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.razumovskaya\Downloads\"/>
    </mc:Choice>
  </mc:AlternateContent>
  <bookViews>
    <workbookView xWindow="0" yWindow="0" windowWidth="27765" windowHeight="11355"/>
  </bookViews>
  <sheets>
    <sheet name="Начисления_и_оплаты_по_домам_в_" sheetId="1" r:id="rId1"/>
  </sheets>
  <definedNames>
    <definedName name="_xlnm._FilterDatabase" localSheetId="0" hidden="1">Начисления_и_оплаты_по_домам_в_!$A$3:$H$16618</definedName>
  </definedNames>
  <calcPr calcId="152511"/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1301" i="1"/>
  <c r="G1302" i="1"/>
  <c r="G1303" i="1"/>
  <c r="G1304" i="1"/>
  <c r="G1305" i="1"/>
  <c r="G1306" i="1"/>
  <c r="G1307" i="1"/>
  <c r="G1308" i="1"/>
  <c r="G1309" i="1"/>
  <c r="G1310" i="1"/>
  <c r="G1311" i="1"/>
  <c r="G1312" i="1"/>
  <c r="G1313" i="1"/>
  <c r="G1314" i="1"/>
  <c r="G1315" i="1"/>
  <c r="G1316" i="1"/>
  <c r="G1317" i="1"/>
  <c r="G1318" i="1"/>
  <c r="G1319" i="1"/>
  <c r="G1320" i="1"/>
  <c r="G1321" i="1"/>
  <c r="G1322" i="1"/>
  <c r="G1323" i="1"/>
  <c r="G1324" i="1"/>
  <c r="G1325" i="1"/>
  <c r="G1326" i="1"/>
  <c r="G1327" i="1"/>
  <c r="G1328" i="1"/>
  <c r="G1329" i="1"/>
  <c r="G1330" i="1"/>
  <c r="G1331" i="1"/>
  <c r="G1332" i="1"/>
  <c r="G1333" i="1"/>
  <c r="G1334" i="1"/>
  <c r="G1335" i="1"/>
  <c r="G1336" i="1"/>
  <c r="G1337" i="1"/>
  <c r="G1338" i="1"/>
  <c r="G1339" i="1"/>
  <c r="G1340" i="1"/>
  <c r="G1341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G1488" i="1"/>
  <c r="G1489" i="1"/>
  <c r="G1490" i="1"/>
  <c r="G1491" i="1"/>
  <c r="G1492" i="1"/>
  <c r="G1493" i="1"/>
  <c r="G1494" i="1"/>
  <c r="G1495" i="1"/>
  <c r="G1496" i="1"/>
  <c r="G1497" i="1"/>
  <c r="G1498" i="1"/>
  <c r="G1499" i="1"/>
  <c r="G1500" i="1"/>
  <c r="G1501" i="1"/>
  <c r="G1502" i="1"/>
  <c r="G1503" i="1"/>
  <c r="G1504" i="1"/>
  <c r="G1505" i="1"/>
  <c r="G1506" i="1"/>
  <c r="G1507" i="1"/>
  <c r="G1508" i="1"/>
  <c r="G1509" i="1"/>
  <c r="G1510" i="1"/>
  <c r="G1511" i="1"/>
  <c r="G1512" i="1"/>
  <c r="G1513" i="1"/>
  <c r="G1514" i="1"/>
  <c r="G1515" i="1"/>
  <c r="G1516" i="1"/>
  <c r="G1517" i="1"/>
  <c r="G1519" i="1"/>
  <c r="G1520" i="1"/>
  <c r="G1522" i="1"/>
  <c r="G1523" i="1"/>
  <c r="G1524" i="1"/>
  <c r="G1525" i="1"/>
  <c r="G1526" i="1"/>
  <c r="G1527" i="1"/>
  <c r="G1528" i="1"/>
  <c r="G1529" i="1"/>
  <c r="G1530" i="1"/>
  <c r="G1531" i="1"/>
  <c r="G1532" i="1"/>
  <c r="G1533" i="1"/>
  <c r="G1534" i="1"/>
  <c r="G1535" i="1"/>
  <c r="G1536" i="1"/>
  <c r="G1537" i="1"/>
  <c r="G1538" i="1"/>
  <c r="G1539" i="1"/>
  <c r="G1540" i="1"/>
  <c r="G1541" i="1"/>
  <c r="G1542" i="1"/>
  <c r="G1543" i="1"/>
  <c r="G1544" i="1"/>
  <c r="G1545" i="1"/>
  <c r="G1546" i="1"/>
  <c r="G1547" i="1"/>
  <c r="G1548" i="1"/>
  <c r="G1549" i="1"/>
  <c r="G1550" i="1"/>
  <c r="G1551" i="1"/>
  <c r="G1552" i="1"/>
  <c r="G1553" i="1"/>
  <c r="G1554" i="1"/>
  <c r="G1555" i="1"/>
  <c r="G1556" i="1"/>
  <c r="G1557" i="1"/>
  <c r="G1558" i="1"/>
  <c r="G1559" i="1"/>
  <c r="G1560" i="1"/>
  <c r="G1561" i="1"/>
  <c r="G1562" i="1"/>
  <c r="G1563" i="1"/>
  <c r="G1564" i="1"/>
  <c r="G1565" i="1"/>
  <c r="G1566" i="1"/>
  <c r="G1567" i="1"/>
  <c r="G1568" i="1"/>
  <c r="G1569" i="1"/>
  <c r="G1570" i="1"/>
  <c r="G1571" i="1"/>
  <c r="G1572" i="1"/>
  <c r="G1573" i="1"/>
  <c r="G1574" i="1"/>
  <c r="G1575" i="1"/>
  <c r="G1576" i="1"/>
  <c r="G1577" i="1"/>
  <c r="G1578" i="1"/>
  <c r="G1579" i="1"/>
  <c r="G1580" i="1"/>
  <c r="G1581" i="1"/>
  <c r="G1582" i="1"/>
  <c r="G1583" i="1"/>
  <c r="G1584" i="1"/>
  <c r="G1585" i="1"/>
  <c r="G1586" i="1"/>
  <c r="G1587" i="1"/>
  <c r="G1588" i="1"/>
  <c r="G1589" i="1"/>
  <c r="G1590" i="1"/>
  <c r="G1591" i="1"/>
  <c r="G1592" i="1"/>
  <c r="G1593" i="1"/>
  <c r="G1594" i="1"/>
  <c r="G1595" i="1"/>
  <c r="G1596" i="1"/>
  <c r="G1597" i="1"/>
  <c r="G1598" i="1"/>
  <c r="G1599" i="1"/>
  <c r="G1600" i="1"/>
  <c r="G1601" i="1"/>
  <c r="G1602" i="1"/>
  <c r="G1603" i="1"/>
  <c r="G1604" i="1"/>
  <c r="G1605" i="1"/>
  <c r="G1606" i="1"/>
  <c r="G1607" i="1"/>
  <c r="G1608" i="1"/>
  <c r="G1609" i="1"/>
  <c r="G1610" i="1"/>
  <c r="G1611" i="1"/>
  <c r="G1612" i="1"/>
  <c r="G1613" i="1"/>
  <c r="G1614" i="1"/>
  <c r="G1615" i="1"/>
  <c r="G1616" i="1"/>
  <c r="G1617" i="1"/>
  <c r="G1618" i="1"/>
  <c r="G1619" i="1"/>
  <c r="G1620" i="1"/>
  <c r="G1621" i="1"/>
  <c r="G1622" i="1"/>
  <c r="G1623" i="1"/>
  <c r="G1624" i="1"/>
  <c r="G1625" i="1"/>
  <c r="G1626" i="1"/>
  <c r="G1627" i="1"/>
  <c r="G1628" i="1"/>
  <c r="G1629" i="1"/>
  <c r="G1630" i="1"/>
  <c r="G1631" i="1"/>
  <c r="G1632" i="1"/>
  <c r="G1633" i="1"/>
  <c r="G1634" i="1"/>
  <c r="G1635" i="1"/>
  <c r="G1636" i="1"/>
  <c r="G1637" i="1"/>
  <c r="G1638" i="1"/>
  <c r="G1639" i="1"/>
  <c r="G1640" i="1"/>
  <c r="G1641" i="1"/>
  <c r="G1642" i="1"/>
  <c r="G1643" i="1"/>
  <c r="G1644" i="1"/>
  <c r="G1645" i="1"/>
  <c r="G1646" i="1"/>
  <c r="G1647" i="1"/>
  <c r="G1648" i="1"/>
  <c r="G1649" i="1"/>
  <c r="G1650" i="1"/>
  <c r="G1651" i="1"/>
  <c r="G1652" i="1"/>
  <c r="G1653" i="1"/>
  <c r="G1654" i="1"/>
  <c r="G1655" i="1"/>
  <c r="G1656" i="1"/>
  <c r="G1657" i="1"/>
  <c r="G1658" i="1"/>
  <c r="G1659" i="1"/>
  <c r="G1660" i="1"/>
  <c r="G1661" i="1"/>
  <c r="G1662" i="1"/>
  <c r="G1663" i="1"/>
  <c r="G1664" i="1"/>
  <c r="G1665" i="1"/>
  <c r="G1666" i="1"/>
  <c r="G1667" i="1"/>
  <c r="G1668" i="1"/>
  <c r="G1669" i="1"/>
  <c r="G1670" i="1"/>
  <c r="G1671" i="1"/>
  <c r="G1672" i="1"/>
  <c r="G1673" i="1"/>
  <c r="G1674" i="1"/>
  <c r="G1675" i="1"/>
  <c r="G1676" i="1"/>
  <c r="G1677" i="1"/>
  <c r="G1678" i="1"/>
  <c r="G1679" i="1"/>
  <c r="G1680" i="1"/>
  <c r="G1681" i="1"/>
  <c r="G1682" i="1"/>
  <c r="G1683" i="1"/>
  <c r="G1684" i="1"/>
  <c r="G1685" i="1"/>
  <c r="G1686" i="1"/>
  <c r="G1687" i="1"/>
  <c r="G1688" i="1"/>
  <c r="G1689" i="1"/>
  <c r="G1690" i="1"/>
  <c r="G1691" i="1"/>
  <c r="G1692" i="1"/>
  <c r="G1693" i="1"/>
  <c r="G1694" i="1"/>
  <c r="G1695" i="1"/>
  <c r="G1696" i="1"/>
  <c r="G1697" i="1"/>
  <c r="G1698" i="1"/>
  <c r="G1699" i="1"/>
  <c r="G1700" i="1"/>
  <c r="G1701" i="1"/>
  <c r="G1702" i="1"/>
  <c r="G1703" i="1"/>
  <c r="G1704" i="1"/>
  <c r="G1705" i="1"/>
  <c r="G1706" i="1"/>
  <c r="G1707" i="1"/>
  <c r="G1708" i="1"/>
  <c r="G1709" i="1"/>
  <c r="G1710" i="1"/>
  <c r="G1711" i="1"/>
  <c r="G1712" i="1"/>
  <c r="G1713" i="1"/>
  <c r="G1714" i="1"/>
  <c r="G1715" i="1"/>
  <c r="G1716" i="1"/>
  <c r="G1717" i="1"/>
  <c r="G1718" i="1"/>
  <c r="G1719" i="1"/>
  <c r="G1720" i="1"/>
  <c r="G1721" i="1"/>
  <c r="G1722" i="1"/>
  <c r="G1723" i="1"/>
  <c r="G1724" i="1"/>
  <c r="G1725" i="1"/>
  <c r="G1726" i="1"/>
  <c r="G1727" i="1"/>
  <c r="G1728" i="1"/>
  <c r="G1729" i="1"/>
  <c r="G1730" i="1"/>
  <c r="G1731" i="1"/>
  <c r="G1732" i="1"/>
  <c r="G1733" i="1"/>
  <c r="G1734" i="1"/>
  <c r="G1735" i="1"/>
  <c r="G1736" i="1"/>
  <c r="G1737" i="1"/>
  <c r="G1738" i="1"/>
  <c r="G1739" i="1"/>
  <c r="G1740" i="1"/>
  <c r="G1741" i="1"/>
  <c r="G1742" i="1"/>
  <c r="G1743" i="1"/>
  <c r="G1744" i="1"/>
  <c r="G1745" i="1"/>
  <c r="G1746" i="1"/>
  <c r="G1747" i="1"/>
  <c r="G1748" i="1"/>
  <c r="G1749" i="1"/>
  <c r="G1750" i="1"/>
  <c r="G1751" i="1"/>
  <c r="G1752" i="1"/>
  <c r="G1753" i="1"/>
  <c r="G1754" i="1"/>
  <c r="G1755" i="1"/>
  <c r="G1756" i="1"/>
  <c r="G1757" i="1"/>
  <c r="G1758" i="1"/>
  <c r="G1759" i="1"/>
  <c r="G1760" i="1"/>
  <c r="G1761" i="1"/>
  <c r="G1762" i="1"/>
  <c r="G1763" i="1"/>
  <c r="G1764" i="1"/>
  <c r="G1765" i="1"/>
  <c r="G1766" i="1"/>
  <c r="G1767" i="1"/>
  <c r="G1768" i="1"/>
  <c r="G1769" i="1"/>
  <c r="G1770" i="1"/>
  <c r="G1771" i="1"/>
  <c r="G1772" i="1"/>
  <c r="G1773" i="1"/>
  <c r="G1774" i="1"/>
  <c r="G1775" i="1"/>
  <c r="G1776" i="1"/>
  <c r="G1777" i="1"/>
  <c r="G1778" i="1"/>
  <c r="G1779" i="1"/>
  <c r="G1780" i="1"/>
  <c r="G1781" i="1"/>
  <c r="G1782" i="1"/>
  <c r="G1783" i="1"/>
  <c r="G1784" i="1"/>
  <c r="G1785" i="1"/>
  <c r="G1786" i="1"/>
  <c r="G1787" i="1"/>
  <c r="G1788" i="1"/>
  <c r="G1789" i="1"/>
  <c r="G1790" i="1"/>
  <c r="G1791" i="1"/>
  <c r="G1792" i="1"/>
  <c r="G1793" i="1"/>
  <c r="G1794" i="1"/>
  <c r="G1795" i="1"/>
  <c r="G1796" i="1"/>
  <c r="G1797" i="1"/>
  <c r="G1798" i="1"/>
  <c r="G1799" i="1"/>
  <c r="G1800" i="1"/>
  <c r="G1801" i="1"/>
  <c r="G1802" i="1"/>
  <c r="G1803" i="1"/>
  <c r="G1804" i="1"/>
  <c r="G1805" i="1"/>
  <c r="G1806" i="1"/>
  <c r="G1807" i="1"/>
  <c r="G1808" i="1"/>
  <c r="G1809" i="1"/>
  <c r="G1810" i="1"/>
  <c r="G1811" i="1"/>
  <c r="G1812" i="1"/>
  <c r="G1813" i="1"/>
  <c r="G1814" i="1"/>
  <c r="G1815" i="1"/>
  <c r="G1816" i="1"/>
  <c r="G1817" i="1"/>
  <c r="G1818" i="1"/>
  <c r="G1819" i="1"/>
  <c r="G1820" i="1"/>
  <c r="G1821" i="1"/>
  <c r="G1822" i="1"/>
  <c r="G1823" i="1"/>
  <c r="G1824" i="1"/>
  <c r="G1825" i="1"/>
  <c r="G1826" i="1"/>
  <c r="G1827" i="1"/>
  <c r="G1828" i="1"/>
  <c r="G1829" i="1"/>
  <c r="G1830" i="1"/>
  <c r="G1831" i="1"/>
  <c r="G1832" i="1"/>
  <c r="G1833" i="1"/>
  <c r="G1834" i="1"/>
  <c r="G1835" i="1"/>
  <c r="G1836" i="1"/>
  <c r="G1837" i="1"/>
  <c r="G1838" i="1"/>
  <c r="G1839" i="1"/>
  <c r="G1840" i="1"/>
  <c r="G1841" i="1"/>
  <c r="G1842" i="1"/>
  <c r="G1843" i="1"/>
  <c r="G1844" i="1"/>
  <c r="G1845" i="1"/>
  <c r="G1846" i="1"/>
  <c r="G1847" i="1"/>
  <c r="G1848" i="1"/>
  <c r="G1849" i="1"/>
  <c r="G1850" i="1"/>
  <c r="G1851" i="1"/>
  <c r="G1852" i="1"/>
  <c r="G1853" i="1"/>
  <c r="G1854" i="1"/>
  <c r="G1855" i="1"/>
  <c r="G1856" i="1"/>
  <c r="G1857" i="1"/>
  <c r="G1858" i="1"/>
  <c r="G1859" i="1"/>
  <c r="G1860" i="1"/>
  <c r="G1861" i="1"/>
  <c r="G1862" i="1"/>
  <c r="G1863" i="1"/>
  <c r="G1864" i="1"/>
  <c r="G1865" i="1"/>
  <c r="G1866" i="1"/>
  <c r="G1867" i="1"/>
  <c r="G1868" i="1"/>
  <c r="G1869" i="1"/>
  <c r="G1870" i="1"/>
  <c r="G1871" i="1"/>
  <c r="G1872" i="1"/>
  <c r="G1873" i="1"/>
  <c r="G1874" i="1"/>
  <c r="G1875" i="1"/>
  <c r="G1876" i="1"/>
  <c r="G1877" i="1"/>
  <c r="G1878" i="1"/>
  <c r="G1879" i="1"/>
  <c r="G1880" i="1"/>
  <c r="G1881" i="1"/>
  <c r="G1882" i="1"/>
  <c r="G1883" i="1"/>
  <c r="G1884" i="1"/>
  <c r="G1885" i="1"/>
  <c r="G1886" i="1"/>
  <c r="G1887" i="1"/>
  <c r="G1888" i="1"/>
  <c r="G1889" i="1"/>
  <c r="G1890" i="1"/>
  <c r="G1891" i="1"/>
  <c r="G1892" i="1"/>
  <c r="G1893" i="1"/>
  <c r="G1894" i="1"/>
  <c r="G1895" i="1"/>
  <c r="G1896" i="1"/>
  <c r="G1897" i="1"/>
  <c r="G1898" i="1"/>
  <c r="G1899" i="1"/>
  <c r="G1900" i="1"/>
  <c r="G1901" i="1"/>
  <c r="G1902" i="1"/>
  <c r="G1903" i="1"/>
  <c r="G1904" i="1"/>
  <c r="G1905" i="1"/>
  <c r="G1906" i="1"/>
  <c r="G1907" i="1"/>
  <c r="G1908" i="1"/>
  <c r="G1909" i="1"/>
  <c r="G1910" i="1"/>
  <c r="G1911" i="1"/>
  <c r="G1912" i="1"/>
  <c r="G1913" i="1"/>
  <c r="G1914" i="1"/>
  <c r="G1915" i="1"/>
  <c r="G1916" i="1"/>
  <c r="G1917" i="1"/>
  <c r="G1918" i="1"/>
  <c r="G1919" i="1"/>
  <c r="G1920" i="1"/>
  <c r="G1921" i="1"/>
  <c r="G1922" i="1"/>
  <c r="G1923" i="1"/>
  <c r="G1924" i="1"/>
  <c r="G1925" i="1"/>
  <c r="G1926" i="1"/>
  <c r="G1927" i="1"/>
  <c r="G1928" i="1"/>
  <c r="G1929" i="1"/>
  <c r="G1930" i="1"/>
  <c r="G1931" i="1"/>
  <c r="G1932" i="1"/>
  <c r="G1933" i="1"/>
  <c r="G1934" i="1"/>
  <c r="G1935" i="1"/>
  <c r="G1936" i="1"/>
  <c r="G1937" i="1"/>
  <c r="G1938" i="1"/>
  <c r="G1939" i="1"/>
  <c r="G1940" i="1"/>
  <c r="G1941" i="1"/>
  <c r="G1942" i="1"/>
  <c r="G1943" i="1"/>
  <c r="G1944" i="1"/>
  <c r="G1945" i="1"/>
  <c r="G1946" i="1"/>
  <c r="G1947" i="1"/>
  <c r="G1948" i="1"/>
  <c r="G1949" i="1"/>
  <c r="G1950" i="1"/>
  <c r="G1951" i="1"/>
  <c r="G1952" i="1"/>
  <c r="G1953" i="1"/>
  <c r="G1954" i="1"/>
  <c r="G1955" i="1"/>
  <c r="G1956" i="1"/>
  <c r="G1957" i="1"/>
  <c r="G1958" i="1"/>
  <c r="G1959" i="1"/>
  <c r="G1960" i="1"/>
  <c r="G1961" i="1"/>
  <c r="G1962" i="1"/>
  <c r="G1963" i="1"/>
  <c r="G1964" i="1"/>
  <c r="G1965" i="1"/>
  <c r="G1966" i="1"/>
  <c r="G1967" i="1"/>
  <c r="G1968" i="1"/>
  <c r="G1969" i="1"/>
  <c r="G1970" i="1"/>
  <c r="G1971" i="1"/>
  <c r="G1972" i="1"/>
  <c r="G1973" i="1"/>
  <c r="G1974" i="1"/>
  <c r="G1975" i="1"/>
  <c r="G1976" i="1"/>
  <c r="G1977" i="1"/>
  <c r="G1978" i="1"/>
  <c r="G1979" i="1"/>
  <c r="G1980" i="1"/>
  <c r="G1981" i="1"/>
  <c r="G1982" i="1"/>
  <c r="G1983" i="1"/>
  <c r="G1984" i="1"/>
  <c r="G1985" i="1"/>
  <c r="G1986" i="1"/>
  <c r="G1987" i="1"/>
  <c r="G1988" i="1"/>
  <c r="G1989" i="1"/>
  <c r="G1990" i="1"/>
  <c r="G1991" i="1"/>
  <c r="G1992" i="1"/>
  <c r="G1993" i="1"/>
  <c r="G1994" i="1"/>
  <c r="G1995" i="1"/>
  <c r="G1996" i="1"/>
  <c r="G1997" i="1"/>
  <c r="G1998" i="1"/>
  <c r="G1999" i="1"/>
  <c r="G2000" i="1"/>
  <c r="G2001" i="1"/>
  <c r="G2002" i="1"/>
  <c r="G2003" i="1"/>
  <c r="G2004" i="1"/>
  <c r="G2005" i="1"/>
  <c r="G2006" i="1"/>
  <c r="G2007" i="1"/>
  <c r="G2008" i="1"/>
  <c r="G2009" i="1"/>
  <c r="G2010" i="1"/>
  <c r="G2011" i="1"/>
  <c r="G2012" i="1"/>
  <c r="G2013" i="1"/>
  <c r="G2014" i="1"/>
  <c r="G2015" i="1"/>
  <c r="G2016" i="1"/>
  <c r="G2017" i="1"/>
  <c r="G2018" i="1"/>
  <c r="G2019" i="1"/>
  <c r="G2020" i="1"/>
  <c r="G2021" i="1"/>
  <c r="G2022" i="1"/>
  <c r="G2023" i="1"/>
  <c r="G2024" i="1"/>
  <c r="G2026" i="1"/>
  <c r="G2027" i="1"/>
  <c r="G2028" i="1"/>
  <c r="G2029" i="1"/>
  <c r="G2030" i="1"/>
  <c r="G2031" i="1"/>
  <c r="G2032" i="1"/>
  <c r="G2033" i="1"/>
  <c r="G2034" i="1"/>
  <c r="G2035" i="1"/>
  <c r="G2036" i="1"/>
  <c r="G2037" i="1"/>
  <c r="G2038" i="1"/>
  <c r="G2039" i="1"/>
  <c r="G2040" i="1"/>
  <c r="G2041" i="1"/>
  <c r="G2042" i="1"/>
  <c r="G2043" i="1"/>
  <c r="G2044" i="1"/>
  <c r="G2045" i="1"/>
  <c r="G2046" i="1"/>
  <c r="G2047" i="1"/>
  <c r="G2048" i="1"/>
  <c r="G2049" i="1"/>
  <c r="G2050" i="1"/>
  <c r="G2051" i="1"/>
  <c r="G2052" i="1"/>
  <c r="G2053" i="1"/>
  <c r="G2054" i="1"/>
  <c r="G2055" i="1"/>
  <c r="G2056" i="1"/>
  <c r="G2057" i="1"/>
  <c r="G2058" i="1"/>
  <c r="G2059" i="1"/>
  <c r="G2060" i="1"/>
  <c r="G2061" i="1"/>
  <c r="G2062" i="1"/>
  <c r="G2063" i="1"/>
  <c r="G2064" i="1"/>
  <c r="G2065" i="1"/>
  <c r="G2066" i="1"/>
  <c r="G2067" i="1"/>
  <c r="G2068" i="1"/>
  <c r="G2069" i="1"/>
  <c r="G2070" i="1"/>
  <c r="G2071" i="1"/>
  <c r="G2072" i="1"/>
  <c r="G2073" i="1"/>
  <c r="G2074" i="1"/>
  <c r="G2075" i="1"/>
  <c r="G2076" i="1"/>
  <c r="G2077" i="1"/>
  <c r="G2078" i="1"/>
  <c r="G2079" i="1"/>
  <c r="G2080" i="1"/>
  <c r="G2081" i="1"/>
  <c r="G2082" i="1"/>
  <c r="G2083" i="1"/>
  <c r="G2084" i="1"/>
  <c r="G2085" i="1"/>
  <c r="G2086" i="1"/>
  <c r="G2087" i="1"/>
  <c r="G2088" i="1"/>
  <c r="G2089" i="1"/>
  <c r="G2090" i="1"/>
  <c r="G2091" i="1"/>
  <c r="G2092" i="1"/>
  <c r="G2093" i="1"/>
  <c r="G2094" i="1"/>
  <c r="G2095" i="1"/>
  <c r="G2096" i="1"/>
  <c r="G2097" i="1"/>
  <c r="G2098" i="1"/>
  <c r="G2099" i="1"/>
  <c r="G2100" i="1"/>
  <c r="G2101" i="1"/>
  <c r="G2102" i="1"/>
  <c r="G2103" i="1"/>
  <c r="G2104" i="1"/>
  <c r="G2105" i="1"/>
  <c r="G2106" i="1"/>
  <c r="G2107" i="1"/>
  <c r="G2108" i="1"/>
  <c r="G2109" i="1"/>
  <c r="G2110" i="1"/>
  <c r="G2111" i="1"/>
  <c r="G2112" i="1"/>
  <c r="G2113" i="1"/>
  <c r="G2114" i="1"/>
  <c r="G2115" i="1"/>
  <c r="G2116" i="1"/>
  <c r="G2117" i="1"/>
  <c r="G2118" i="1"/>
  <c r="G2119" i="1"/>
  <c r="G2120" i="1"/>
  <c r="G2121" i="1"/>
  <c r="G2122" i="1"/>
  <c r="G2123" i="1"/>
  <c r="G2124" i="1"/>
  <c r="G2125" i="1"/>
  <c r="G2126" i="1"/>
  <c r="G2127" i="1"/>
  <c r="G2128" i="1"/>
  <c r="G2129" i="1"/>
  <c r="G2130" i="1"/>
  <c r="G2131" i="1"/>
  <c r="G2132" i="1"/>
  <c r="G2133" i="1"/>
  <c r="G2134" i="1"/>
  <c r="G2135" i="1"/>
  <c r="G2136" i="1"/>
  <c r="G2137" i="1"/>
  <c r="G2138" i="1"/>
  <c r="G2139" i="1"/>
  <c r="G2140" i="1"/>
  <c r="G2141" i="1"/>
  <c r="G2142" i="1"/>
  <c r="G2143" i="1"/>
  <c r="G2144" i="1"/>
  <c r="G2145" i="1"/>
  <c r="G2146" i="1"/>
  <c r="G2147" i="1"/>
  <c r="G2148" i="1"/>
  <c r="G2149" i="1"/>
  <c r="G2150" i="1"/>
  <c r="G2151" i="1"/>
  <c r="G2152" i="1"/>
  <c r="G2153" i="1"/>
  <c r="G2154" i="1"/>
  <c r="G2155" i="1"/>
  <c r="G2156" i="1"/>
  <c r="G2157" i="1"/>
  <c r="G2158" i="1"/>
  <c r="G2159" i="1"/>
  <c r="G2160" i="1"/>
  <c r="G2161" i="1"/>
  <c r="G2162" i="1"/>
  <c r="G2163" i="1"/>
  <c r="G2164" i="1"/>
  <c r="G2165" i="1"/>
  <c r="G2166" i="1"/>
  <c r="G2167" i="1"/>
  <c r="G2168" i="1"/>
  <c r="G2169" i="1"/>
  <c r="G2170" i="1"/>
  <c r="G2171" i="1"/>
  <c r="G2172" i="1"/>
  <c r="G2173" i="1"/>
  <c r="G2174" i="1"/>
  <c r="G2175" i="1"/>
  <c r="G2176" i="1"/>
  <c r="G2177" i="1"/>
  <c r="G2178" i="1"/>
  <c r="G2179" i="1"/>
  <c r="G2180" i="1"/>
  <c r="G2181" i="1"/>
  <c r="G2182" i="1"/>
  <c r="G2183" i="1"/>
  <c r="G2184" i="1"/>
  <c r="G2185" i="1"/>
  <c r="G2186" i="1"/>
  <c r="G2187" i="1"/>
  <c r="G2188" i="1"/>
  <c r="G2189" i="1"/>
  <c r="G2190" i="1"/>
  <c r="G2191" i="1"/>
  <c r="G2192" i="1"/>
  <c r="G2193" i="1"/>
  <c r="G2194" i="1"/>
  <c r="G2195" i="1"/>
  <c r="G2196" i="1"/>
  <c r="G2197" i="1"/>
  <c r="G2198" i="1"/>
  <c r="G2199" i="1"/>
  <c r="G2200" i="1"/>
  <c r="G2201" i="1"/>
  <c r="G2202" i="1"/>
  <c r="G2203" i="1"/>
  <c r="G2204" i="1"/>
  <c r="G2205" i="1"/>
  <c r="G2206" i="1"/>
  <c r="G2207" i="1"/>
  <c r="G2208" i="1"/>
  <c r="G2209" i="1"/>
  <c r="G2210" i="1"/>
  <c r="G2211" i="1"/>
  <c r="G2212" i="1"/>
  <c r="G2213" i="1"/>
  <c r="G2214" i="1"/>
  <c r="G2215" i="1"/>
  <c r="G2216" i="1"/>
  <c r="G2217" i="1"/>
  <c r="G2218" i="1"/>
  <c r="G2219" i="1"/>
  <c r="G2220" i="1"/>
  <c r="G2221" i="1"/>
  <c r="G2222" i="1"/>
  <c r="G2223" i="1"/>
  <c r="G2224" i="1"/>
  <c r="G2225" i="1"/>
  <c r="G2226" i="1"/>
  <c r="G2227" i="1"/>
  <c r="G2228" i="1"/>
  <c r="G2229" i="1"/>
  <c r="G2230" i="1"/>
  <c r="G2231" i="1"/>
  <c r="G2232" i="1"/>
  <c r="G2233" i="1"/>
  <c r="G2234" i="1"/>
  <c r="G2235" i="1"/>
  <c r="G2236" i="1"/>
  <c r="G2237" i="1"/>
  <c r="G2238" i="1"/>
  <c r="G2239" i="1"/>
  <c r="G2240" i="1"/>
  <c r="G2241" i="1"/>
  <c r="G2242" i="1"/>
  <c r="G2243" i="1"/>
  <c r="G2244" i="1"/>
  <c r="G2245" i="1"/>
  <c r="G2246" i="1"/>
  <c r="G2247" i="1"/>
  <c r="G2248" i="1"/>
  <c r="G2249" i="1"/>
  <c r="G2250" i="1"/>
  <c r="G2251" i="1"/>
  <c r="G2252" i="1"/>
  <c r="G2253" i="1"/>
  <c r="G2254" i="1"/>
  <c r="G2255" i="1"/>
  <c r="G2256" i="1"/>
  <c r="G2257" i="1"/>
  <c r="G2258" i="1"/>
  <c r="G2259" i="1"/>
  <c r="G2260" i="1"/>
  <c r="G2261" i="1"/>
  <c r="G2262" i="1"/>
  <c r="G2263" i="1"/>
  <c r="G2264" i="1"/>
  <c r="G2265" i="1"/>
  <c r="G2266" i="1"/>
  <c r="G2267" i="1"/>
  <c r="G2268" i="1"/>
  <c r="G2269" i="1"/>
  <c r="G2270" i="1"/>
  <c r="G2271" i="1"/>
  <c r="G2272" i="1"/>
  <c r="G2273" i="1"/>
  <c r="G2274" i="1"/>
  <c r="G2275" i="1"/>
  <c r="G2276" i="1"/>
  <c r="G2277" i="1"/>
  <c r="G2278" i="1"/>
  <c r="G2279" i="1"/>
  <c r="G2280" i="1"/>
  <c r="G2281" i="1"/>
  <c r="G2282" i="1"/>
  <c r="G2283" i="1"/>
  <c r="G2284" i="1"/>
  <c r="G2285" i="1"/>
  <c r="G2286" i="1"/>
  <c r="G2287" i="1"/>
  <c r="G2288" i="1"/>
  <c r="G2289" i="1"/>
  <c r="G2290" i="1"/>
  <c r="G2291" i="1"/>
  <c r="G2292" i="1"/>
  <c r="G2293" i="1"/>
  <c r="G2294" i="1"/>
  <c r="G2295" i="1"/>
  <c r="G2296" i="1"/>
  <c r="G2297" i="1"/>
  <c r="G2298" i="1"/>
  <c r="G2299" i="1"/>
  <c r="G2300" i="1"/>
  <c r="G2301" i="1"/>
  <c r="G2302" i="1"/>
  <c r="G2303" i="1"/>
  <c r="G2304" i="1"/>
  <c r="G2305" i="1"/>
  <c r="G2306" i="1"/>
  <c r="G2307" i="1"/>
  <c r="G2308" i="1"/>
  <c r="G2309" i="1"/>
  <c r="G2310" i="1"/>
  <c r="G2311" i="1"/>
  <c r="G2312" i="1"/>
  <c r="G2313" i="1"/>
  <c r="G2314" i="1"/>
  <c r="G2315" i="1"/>
  <c r="G2316" i="1"/>
  <c r="G2317" i="1"/>
  <c r="G2318" i="1"/>
  <c r="G2319" i="1"/>
  <c r="G2320" i="1"/>
  <c r="G2321" i="1"/>
  <c r="G2322" i="1"/>
  <c r="G2323" i="1"/>
  <c r="G2324" i="1"/>
  <c r="G2325" i="1"/>
  <c r="G2326" i="1"/>
  <c r="G2327" i="1"/>
  <c r="G2328" i="1"/>
  <c r="G2329" i="1"/>
  <c r="G2330" i="1"/>
  <c r="G2331" i="1"/>
  <c r="G2332" i="1"/>
  <c r="G2333" i="1"/>
  <c r="G2334" i="1"/>
  <c r="G2335" i="1"/>
  <c r="G2336" i="1"/>
  <c r="G2337" i="1"/>
  <c r="G2338" i="1"/>
  <c r="G2339" i="1"/>
  <c r="G2340" i="1"/>
  <c r="G2341" i="1"/>
  <c r="G2342" i="1"/>
  <c r="G2343" i="1"/>
  <c r="G2344" i="1"/>
  <c r="G2345" i="1"/>
  <c r="G2346" i="1"/>
  <c r="G2347" i="1"/>
  <c r="G2348" i="1"/>
  <c r="G2349" i="1"/>
  <c r="G2350" i="1"/>
  <c r="G2351" i="1"/>
  <c r="G2352" i="1"/>
  <c r="G2353" i="1"/>
  <c r="G2354" i="1"/>
  <c r="G2355" i="1"/>
  <c r="G2356" i="1"/>
  <c r="G2357" i="1"/>
  <c r="G2358" i="1"/>
  <c r="G2359" i="1"/>
  <c r="G2360" i="1"/>
  <c r="G2361" i="1"/>
  <c r="G2362" i="1"/>
  <c r="G2363" i="1"/>
  <c r="G2364" i="1"/>
  <c r="G2365" i="1"/>
  <c r="G2366" i="1"/>
  <c r="G2367" i="1"/>
  <c r="G2368" i="1"/>
  <c r="G2369" i="1"/>
  <c r="G2370" i="1"/>
  <c r="G2371" i="1"/>
  <c r="G2372" i="1"/>
  <c r="G2373" i="1"/>
  <c r="G2374" i="1"/>
  <c r="G2375" i="1"/>
  <c r="G2376" i="1"/>
  <c r="G2377" i="1"/>
  <c r="G2378" i="1"/>
  <c r="G2379" i="1"/>
  <c r="G2380" i="1"/>
  <c r="G2381" i="1"/>
  <c r="G2382" i="1"/>
  <c r="G2383" i="1"/>
  <c r="G2384" i="1"/>
  <c r="G2385" i="1"/>
  <c r="G2386" i="1"/>
  <c r="G2387" i="1"/>
  <c r="G2388" i="1"/>
  <c r="G2389" i="1"/>
  <c r="G2390" i="1"/>
  <c r="G2391" i="1"/>
  <c r="G2392" i="1"/>
  <c r="G2393" i="1"/>
  <c r="G2394" i="1"/>
  <c r="G2395" i="1"/>
  <c r="G2396" i="1"/>
  <c r="G2397" i="1"/>
  <c r="G2398" i="1"/>
  <c r="G2399" i="1"/>
  <c r="G2400" i="1"/>
  <c r="G2401" i="1"/>
  <c r="G2402" i="1"/>
  <c r="G2403" i="1"/>
  <c r="G2404" i="1"/>
  <c r="G2405" i="1"/>
  <c r="G2406" i="1"/>
  <c r="G2407" i="1"/>
  <c r="G2408" i="1"/>
  <c r="G2409" i="1"/>
  <c r="G2410" i="1"/>
  <c r="G2411" i="1"/>
  <c r="G2412" i="1"/>
  <c r="G2413" i="1"/>
  <c r="G2414" i="1"/>
  <c r="G2415" i="1"/>
  <c r="G2416" i="1"/>
  <c r="G2417" i="1"/>
  <c r="G2418" i="1"/>
  <c r="G2419" i="1"/>
  <c r="G2420" i="1"/>
  <c r="G2421" i="1"/>
  <c r="G2422" i="1"/>
  <c r="G2423" i="1"/>
  <c r="G2424" i="1"/>
  <c r="G2425" i="1"/>
  <c r="G2426" i="1"/>
  <c r="G2427" i="1"/>
  <c r="G2428" i="1"/>
  <c r="G2429" i="1"/>
  <c r="G2430" i="1"/>
  <c r="G2431" i="1"/>
  <c r="G2432" i="1"/>
  <c r="G2433" i="1"/>
  <c r="G2434" i="1"/>
  <c r="G2435" i="1"/>
  <c r="G2437" i="1"/>
  <c r="G2438" i="1"/>
  <c r="G2439" i="1"/>
  <c r="G2440" i="1"/>
  <c r="G2441" i="1"/>
  <c r="G2442" i="1"/>
  <c r="G2443" i="1"/>
  <c r="G2444" i="1"/>
  <c r="G2445" i="1"/>
  <c r="G2446" i="1"/>
  <c r="G2447" i="1"/>
  <c r="G2448" i="1"/>
  <c r="G2449" i="1"/>
  <c r="G2450" i="1"/>
  <c r="G2451" i="1"/>
  <c r="G2452" i="1"/>
  <c r="G2453" i="1"/>
  <c r="G2454" i="1"/>
  <c r="G2455" i="1"/>
  <c r="G2456" i="1"/>
  <c r="G2457" i="1"/>
  <c r="G2458" i="1"/>
  <c r="G2459" i="1"/>
  <c r="G2460" i="1"/>
  <c r="G2461" i="1"/>
  <c r="G2462" i="1"/>
  <c r="G2463" i="1"/>
  <c r="G2464" i="1"/>
  <c r="G2465" i="1"/>
  <c r="G2466" i="1"/>
  <c r="G2467" i="1"/>
  <c r="G2468" i="1"/>
  <c r="G2469" i="1"/>
  <c r="G2470" i="1"/>
  <c r="G2471" i="1"/>
  <c r="G2472" i="1"/>
  <c r="G2473" i="1"/>
  <c r="G2474" i="1"/>
  <c r="G2475" i="1"/>
  <c r="G2476" i="1"/>
  <c r="G2477" i="1"/>
  <c r="G2478" i="1"/>
  <c r="G2479" i="1"/>
  <c r="G2480" i="1"/>
  <c r="G2481" i="1"/>
  <c r="G2482" i="1"/>
  <c r="G2483" i="1"/>
  <c r="G2484" i="1"/>
  <c r="G2485" i="1"/>
  <c r="G2486" i="1"/>
  <c r="G2487" i="1"/>
  <c r="G2488" i="1"/>
  <c r="G2489" i="1"/>
  <c r="G2490" i="1"/>
  <c r="G2491" i="1"/>
  <c r="G2492" i="1"/>
  <c r="G2493" i="1"/>
  <c r="G2494" i="1"/>
  <c r="G2495" i="1"/>
  <c r="G2496" i="1"/>
  <c r="G2497" i="1"/>
  <c r="G2498" i="1"/>
  <c r="G2499" i="1"/>
  <c r="G2500" i="1"/>
  <c r="G2501" i="1"/>
  <c r="G2502" i="1"/>
  <c r="G2503" i="1"/>
  <c r="G2504" i="1"/>
  <c r="G2505" i="1"/>
  <c r="G2506" i="1"/>
  <c r="G2507" i="1"/>
  <c r="G2508" i="1"/>
  <c r="G2509" i="1"/>
  <c r="G2510" i="1"/>
  <c r="G2511" i="1"/>
  <c r="G2512" i="1"/>
  <c r="G2513" i="1"/>
  <c r="G2514" i="1"/>
  <c r="G2515" i="1"/>
  <c r="G2516" i="1"/>
  <c r="G2517" i="1"/>
  <c r="G2518" i="1"/>
  <c r="G2519" i="1"/>
  <c r="G2520" i="1"/>
  <c r="G2521" i="1"/>
  <c r="G2522" i="1"/>
  <c r="G2523" i="1"/>
  <c r="G2524" i="1"/>
  <c r="G2525" i="1"/>
  <c r="G2526" i="1"/>
  <c r="G2527" i="1"/>
  <c r="G2528" i="1"/>
  <c r="G2529" i="1"/>
  <c r="G2530" i="1"/>
  <c r="G2531" i="1"/>
  <c r="G2532" i="1"/>
  <c r="G2533" i="1"/>
  <c r="G2534" i="1"/>
  <c r="G2535" i="1"/>
  <c r="G2536" i="1"/>
  <c r="G2537" i="1"/>
  <c r="G2538" i="1"/>
  <c r="G2539" i="1"/>
  <c r="G2540" i="1"/>
  <c r="G2541" i="1"/>
  <c r="G2542" i="1"/>
  <c r="G2543" i="1"/>
  <c r="G2544" i="1"/>
  <c r="G2545" i="1"/>
  <c r="G2546" i="1"/>
  <c r="G2547" i="1"/>
  <c r="G2548" i="1"/>
  <c r="G2549" i="1"/>
  <c r="G2550" i="1"/>
  <c r="G2551" i="1"/>
  <c r="G2552" i="1"/>
  <c r="G2553" i="1"/>
  <c r="G2554" i="1"/>
  <c r="G2555" i="1"/>
  <c r="G2556" i="1"/>
  <c r="G2557" i="1"/>
  <c r="G2558" i="1"/>
  <c r="G2559" i="1"/>
  <c r="G2560" i="1"/>
  <c r="G2561" i="1"/>
  <c r="G2562" i="1"/>
  <c r="G2563" i="1"/>
  <c r="G2564" i="1"/>
  <c r="G2565" i="1"/>
  <c r="G2566" i="1"/>
  <c r="G2567" i="1"/>
  <c r="G2568" i="1"/>
  <c r="G2569" i="1"/>
  <c r="G2570" i="1"/>
  <c r="G2571" i="1"/>
  <c r="G2572" i="1"/>
  <c r="G2573" i="1"/>
  <c r="G2574" i="1"/>
  <c r="G2575" i="1"/>
  <c r="G2576" i="1"/>
  <c r="G2577" i="1"/>
  <c r="G2578" i="1"/>
  <c r="G2579" i="1"/>
  <c r="G2580" i="1"/>
  <c r="G2581" i="1"/>
  <c r="G2582" i="1"/>
  <c r="G2583" i="1"/>
  <c r="G2584" i="1"/>
  <c r="G2585" i="1"/>
  <c r="G2586" i="1"/>
  <c r="G2587" i="1"/>
  <c r="G2588" i="1"/>
  <c r="G2589" i="1"/>
  <c r="G2590" i="1"/>
  <c r="G2591" i="1"/>
  <c r="G2592" i="1"/>
  <c r="G2593" i="1"/>
  <c r="G2594" i="1"/>
  <c r="G2595" i="1"/>
  <c r="G2596" i="1"/>
  <c r="G2597" i="1"/>
  <c r="G2598" i="1"/>
  <c r="G2599" i="1"/>
  <c r="G2600" i="1"/>
  <c r="G2601" i="1"/>
  <c r="G2602" i="1"/>
  <c r="G2603" i="1"/>
  <c r="G2604" i="1"/>
  <c r="G2605" i="1"/>
  <c r="G2606" i="1"/>
  <c r="G2607" i="1"/>
  <c r="G2608" i="1"/>
  <c r="G2609" i="1"/>
  <c r="G2610" i="1"/>
  <c r="G2611" i="1"/>
  <c r="G2612" i="1"/>
  <c r="G2613" i="1"/>
  <c r="G2614" i="1"/>
  <c r="G2615" i="1"/>
  <c r="G2616" i="1"/>
  <c r="G2617" i="1"/>
  <c r="G2618" i="1"/>
  <c r="G2619" i="1"/>
  <c r="G2620" i="1"/>
  <c r="G2621" i="1"/>
  <c r="G2622" i="1"/>
  <c r="G2623" i="1"/>
  <c r="G2624" i="1"/>
  <c r="G2625" i="1"/>
  <c r="G2626" i="1"/>
  <c r="G2627" i="1"/>
  <c r="G2628" i="1"/>
  <c r="G2629" i="1"/>
  <c r="G2630" i="1"/>
  <c r="G2631" i="1"/>
  <c r="G2632" i="1"/>
  <c r="G2633" i="1"/>
  <c r="G2634" i="1"/>
  <c r="G2635" i="1"/>
  <c r="G2636" i="1"/>
  <c r="G2637" i="1"/>
  <c r="G2638" i="1"/>
  <c r="G2639" i="1"/>
  <c r="G2640" i="1"/>
  <c r="G2641" i="1"/>
  <c r="G2642" i="1"/>
  <c r="G2643" i="1"/>
  <c r="G2644" i="1"/>
  <c r="G2645" i="1"/>
  <c r="G2646" i="1"/>
  <c r="G2647" i="1"/>
  <c r="G2648" i="1"/>
  <c r="G2649" i="1"/>
  <c r="G2650" i="1"/>
  <c r="G2651" i="1"/>
  <c r="G2652" i="1"/>
  <c r="G2653" i="1"/>
  <c r="G2654" i="1"/>
  <c r="G2655" i="1"/>
  <c r="G2656" i="1"/>
  <c r="G2657" i="1"/>
  <c r="G2658" i="1"/>
  <c r="G2659" i="1"/>
  <c r="G2660" i="1"/>
  <c r="G2661" i="1"/>
  <c r="G2662" i="1"/>
  <c r="G2663" i="1"/>
  <c r="G2664" i="1"/>
  <c r="G2665" i="1"/>
  <c r="G2666" i="1"/>
  <c r="G2667" i="1"/>
  <c r="G2668" i="1"/>
  <c r="G2669" i="1"/>
  <c r="G2670" i="1"/>
  <c r="G2671" i="1"/>
  <c r="G2672" i="1"/>
  <c r="G2673" i="1"/>
  <c r="G2674" i="1"/>
  <c r="G2675" i="1"/>
  <c r="G2676" i="1"/>
  <c r="G2677" i="1"/>
  <c r="G2678" i="1"/>
  <c r="G2679" i="1"/>
  <c r="G2680" i="1"/>
  <c r="G2681" i="1"/>
  <c r="G2682" i="1"/>
  <c r="G2683" i="1"/>
  <c r="G2684" i="1"/>
  <c r="G2685" i="1"/>
  <c r="G2686" i="1"/>
  <c r="G2687" i="1"/>
  <c r="G2688" i="1"/>
  <c r="G2689" i="1"/>
  <c r="G2690" i="1"/>
  <c r="G2691" i="1"/>
  <c r="G2692" i="1"/>
  <c r="G2693" i="1"/>
  <c r="G2694" i="1"/>
  <c r="G2695" i="1"/>
  <c r="G2696" i="1"/>
  <c r="G2697" i="1"/>
  <c r="G2698" i="1"/>
  <c r="G2699" i="1"/>
  <c r="G2700" i="1"/>
  <c r="G2701" i="1"/>
  <c r="G2702" i="1"/>
  <c r="G2703" i="1"/>
  <c r="G2704" i="1"/>
  <c r="G2705" i="1"/>
  <c r="G2706" i="1"/>
  <c r="G2707" i="1"/>
  <c r="G2708" i="1"/>
  <c r="G2709" i="1"/>
  <c r="G2710" i="1"/>
  <c r="G2711" i="1"/>
  <c r="G2712" i="1"/>
  <c r="G2713" i="1"/>
  <c r="G2714" i="1"/>
  <c r="G2715" i="1"/>
  <c r="G2716" i="1"/>
  <c r="G2717" i="1"/>
  <c r="G2718" i="1"/>
  <c r="G2719" i="1"/>
  <c r="G2720" i="1"/>
  <c r="G2721" i="1"/>
  <c r="G2722" i="1"/>
  <c r="G2723" i="1"/>
  <c r="G2724" i="1"/>
  <c r="G2725" i="1"/>
  <c r="G2726" i="1"/>
  <c r="G2727" i="1"/>
  <c r="G2728" i="1"/>
  <c r="G2729" i="1"/>
  <c r="G2730" i="1"/>
  <c r="G2731" i="1"/>
  <c r="G2732" i="1"/>
  <c r="G2733" i="1"/>
  <c r="G2734" i="1"/>
  <c r="G2735" i="1"/>
  <c r="G2736" i="1"/>
  <c r="G2737" i="1"/>
  <c r="G2738" i="1"/>
  <c r="G2739" i="1"/>
  <c r="G2740" i="1"/>
  <c r="G2741" i="1"/>
  <c r="G2742" i="1"/>
  <c r="G2743" i="1"/>
  <c r="G2744" i="1"/>
  <c r="G2745" i="1"/>
  <c r="G2746" i="1"/>
  <c r="G2747" i="1"/>
  <c r="G2748" i="1"/>
  <c r="G2749" i="1"/>
  <c r="G2750" i="1"/>
  <c r="G2751" i="1"/>
  <c r="G2752" i="1"/>
  <c r="G2753" i="1"/>
  <c r="G2754" i="1"/>
  <c r="G2755" i="1"/>
  <c r="G2756" i="1"/>
  <c r="G2757" i="1"/>
  <c r="G2758" i="1"/>
  <c r="G2759" i="1"/>
  <c r="G2760" i="1"/>
  <c r="G2761" i="1"/>
  <c r="G2762" i="1"/>
  <c r="G2763" i="1"/>
  <c r="G2764" i="1"/>
  <c r="G2765" i="1"/>
  <c r="G2766" i="1"/>
  <c r="G2767" i="1"/>
  <c r="G2768" i="1"/>
  <c r="G2769" i="1"/>
  <c r="G2770" i="1"/>
  <c r="G2771" i="1"/>
  <c r="G2772" i="1"/>
  <c r="G2773" i="1"/>
  <c r="G2774" i="1"/>
  <c r="G2775" i="1"/>
  <c r="G2776" i="1"/>
  <c r="G2777" i="1"/>
  <c r="G2778" i="1"/>
  <c r="G2779" i="1"/>
  <c r="G2780" i="1"/>
  <c r="G2781" i="1"/>
  <c r="G2782" i="1"/>
  <c r="G2783" i="1"/>
  <c r="G2784" i="1"/>
  <c r="G2785" i="1"/>
  <c r="G2786" i="1"/>
  <c r="G2787" i="1"/>
  <c r="G2788" i="1"/>
  <c r="G2789" i="1"/>
  <c r="G2790" i="1"/>
  <c r="G2791" i="1"/>
  <c r="G2792" i="1"/>
  <c r="G2793" i="1"/>
  <c r="G2794" i="1"/>
  <c r="G2795" i="1"/>
  <c r="G2796" i="1"/>
  <c r="G2797" i="1"/>
  <c r="G2798" i="1"/>
  <c r="G2799" i="1"/>
  <c r="G2800" i="1"/>
  <c r="G2801" i="1"/>
  <c r="G2802" i="1"/>
  <c r="G2803" i="1"/>
  <c r="G2804" i="1"/>
  <c r="G2805" i="1"/>
  <c r="G2806" i="1"/>
  <c r="G2807" i="1"/>
  <c r="G2808" i="1"/>
  <c r="G2809" i="1"/>
  <c r="G2810" i="1"/>
  <c r="G2811" i="1"/>
  <c r="G2812" i="1"/>
  <c r="G2813" i="1"/>
  <c r="G2814" i="1"/>
  <c r="G2815" i="1"/>
  <c r="G2816" i="1"/>
  <c r="G2817" i="1"/>
  <c r="G2818" i="1"/>
  <c r="G2819" i="1"/>
  <c r="G2820" i="1"/>
  <c r="G2821" i="1"/>
  <c r="G2822" i="1"/>
  <c r="G2823" i="1"/>
  <c r="G2824" i="1"/>
  <c r="G2825" i="1"/>
  <c r="G2826" i="1"/>
  <c r="G2827" i="1"/>
  <c r="G2828" i="1"/>
  <c r="G2829" i="1"/>
  <c r="G2830" i="1"/>
  <c r="G2831" i="1"/>
  <c r="G2832" i="1"/>
  <c r="G2833" i="1"/>
  <c r="G2834" i="1"/>
  <c r="G2835" i="1"/>
  <c r="G2836" i="1"/>
  <c r="G2837" i="1"/>
  <c r="G2838" i="1"/>
  <c r="G2839" i="1"/>
  <c r="G2840" i="1"/>
  <c r="G2841" i="1"/>
  <c r="G2842" i="1"/>
  <c r="G2843" i="1"/>
  <c r="G2844" i="1"/>
  <c r="G2845" i="1"/>
  <c r="G2846" i="1"/>
  <c r="G2847" i="1"/>
  <c r="G2848" i="1"/>
  <c r="G2849" i="1"/>
  <c r="G2850" i="1"/>
  <c r="G2851" i="1"/>
  <c r="G2852" i="1"/>
  <c r="G2853" i="1"/>
  <c r="G2854" i="1"/>
  <c r="G2855" i="1"/>
  <c r="G2856" i="1"/>
  <c r="G2857" i="1"/>
  <c r="G2858" i="1"/>
  <c r="G2859" i="1"/>
  <c r="G2860" i="1"/>
  <c r="G2861" i="1"/>
  <c r="G2862" i="1"/>
  <c r="G2863" i="1"/>
  <c r="G2864" i="1"/>
  <c r="G2865" i="1"/>
  <c r="G2866" i="1"/>
  <c r="G2867" i="1"/>
  <c r="G2868" i="1"/>
  <c r="G2869" i="1"/>
  <c r="G2870" i="1"/>
  <c r="G2871" i="1"/>
  <c r="G2872" i="1"/>
  <c r="G2873" i="1"/>
  <c r="G2874" i="1"/>
  <c r="G2875" i="1"/>
  <c r="G2876" i="1"/>
  <c r="G2877" i="1"/>
  <c r="G2878" i="1"/>
  <c r="G2879" i="1"/>
  <c r="G2880" i="1"/>
  <c r="G2881" i="1"/>
  <c r="G2882" i="1"/>
  <c r="G2883" i="1"/>
  <c r="G2884" i="1"/>
  <c r="G2885" i="1"/>
  <c r="G2886" i="1"/>
  <c r="G2887" i="1"/>
  <c r="G2888" i="1"/>
  <c r="G2889" i="1"/>
  <c r="G2890" i="1"/>
  <c r="G2891" i="1"/>
  <c r="G2892" i="1"/>
  <c r="G2893" i="1"/>
  <c r="G2894" i="1"/>
  <c r="G2895" i="1"/>
  <c r="G2896" i="1"/>
  <c r="G2897" i="1"/>
  <c r="G2898" i="1"/>
  <c r="G2899" i="1"/>
  <c r="G2900" i="1"/>
  <c r="G2901" i="1"/>
  <c r="G2902" i="1"/>
  <c r="G2903" i="1"/>
  <c r="G2904" i="1"/>
  <c r="G2905" i="1"/>
  <c r="G2906" i="1"/>
  <c r="G2907" i="1"/>
  <c r="G2908" i="1"/>
  <c r="G2909" i="1"/>
  <c r="G2910" i="1"/>
  <c r="G2911" i="1"/>
  <c r="G2912" i="1"/>
  <c r="G2913" i="1"/>
  <c r="G2914" i="1"/>
  <c r="G2915" i="1"/>
  <c r="G2916" i="1"/>
  <c r="G2917" i="1"/>
  <c r="G2918" i="1"/>
  <c r="G2919" i="1"/>
  <c r="G2920" i="1"/>
  <c r="G2921" i="1"/>
  <c r="G2922" i="1"/>
  <c r="G2923" i="1"/>
  <c r="G2924" i="1"/>
  <c r="G2925" i="1"/>
  <c r="G2926" i="1"/>
  <c r="G2927" i="1"/>
  <c r="G2928" i="1"/>
  <c r="G2929" i="1"/>
  <c r="G2930" i="1"/>
  <c r="G2931" i="1"/>
  <c r="G2932" i="1"/>
  <c r="G2933" i="1"/>
  <c r="G2934" i="1"/>
  <c r="G2935" i="1"/>
  <c r="G2936" i="1"/>
  <c r="G2937" i="1"/>
  <c r="G2938" i="1"/>
  <c r="G2939" i="1"/>
  <c r="G2940" i="1"/>
  <c r="G2941" i="1"/>
  <c r="G2942" i="1"/>
  <c r="G2943" i="1"/>
  <c r="G2944" i="1"/>
  <c r="G2945" i="1"/>
  <c r="G2946" i="1"/>
  <c r="G2947" i="1"/>
  <c r="G2948" i="1"/>
  <c r="G2949" i="1"/>
  <c r="G2950" i="1"/>
  <c r="G2951" i="1"/>
  <c r="G2952" i="1"/>
  <c r="G2953" i="1"/>
  <c r="G2954" i="1"/>
  <c r="G2955" i="1"/>
  <c r="G2956" i="1"/>
  <c r="G2957" i="1"/>
  <c r="G2958" i="1"/>
  <c r="G2959" i="1"/>
  <c r="G2960" i="1"/>
  <c r="G2961" i="1"/>
  <c r="G2962" i="1"/>
  <c r="G2963" i="1"/>
  <c r="G2964" i="1"/>
  <c r="G2965" i="1"/>
  <c r="G2966" i="1"/>
  <c r="G2967" i="1"/>
  <c r="G2968" i="1"/>
  <c r="G2969" i="1"/>
  <c r="G2970" i="1"/>
  <c r="G2971" i="1"/>
  <c r="G2972" i="1"/>
  <c r="G2973" i="1"/>
  <c r="G2974" i="1"/>
  <c r="G2975" i="1"/>
  <c r="G2976" i="1"/>
  <c r="G2977" i="1"/>
  <c r="G2978" i="1"/>
  <c r="G2979" i="1"/>
  <c r="G2980" i="1"/>
  <c r="G2981" i="1"/>
  <c r="G2982" i="1"/>
  <c r="G2983" i="1"/>
  <c r="G2984" i="1"/>
  <c r="G2985" i="1"/>
  <c r="G2986" i="1"/>
  <c r="G2987" i="1"/>
  <c r="G2988" i="1"/>
  <c r="G2989" i="1"/>
  <c r="G2990" i="1"/>
  <c r="G2991" i="1"/>
  <c r="G2992" i="1"/>
  <c r="G2993" i="1"/>
  <c r="G2994" i="1"/>
  <c r="G2995" i="1"/>
  <c r="G2996" i="1"/>
  <c r="G2997" i="1"/>
  <c r="G2998" i="1"/>
  <c r="G2999" i="1"/>
  <c r="G3000" i="1"/>
  <c r="G3001" i="1"/>
  <c r="G3002" i="1"/>
  <c r="G3003" i="1"/>
  <c r="G3004" i="1"/>
  <c r="G3005" i="1"/>
  <c r="G3006" i="1"/>
  <c r="G3007" i="1"/>
  <c r="G3008" i="1"/>
  <c r="G3009" i="1"/>
  <c r="G3010" i="1"/>
  <c r="G3011" i="1"/>
  <c r="G3012" i="1"/>
  <c r="G3013" i="1"/>
  <c r="G3014" i="1"/>
  <c r="G3015" i="1"/>
  <c r="G3016" i="1"/>
  <c r="G3017" i="1"/>
  <c r="G3018" i="1"/>
  <c r="G3019" i="1"/>
  <c r="G3020" i="1"/>
  <c r="G3021" i="1"/>
  <c r="G3022" i="1"/>
  <c r="G3023" i="1"/>
  <c r="G3024" i="1"/>
  <c r="G3025" i="1"/>
  <c r="G3026" i="1"/>
  <c r="G3027" i="1"/>
  <c r="G3028" i="1"/>
  <c r="G3029" i="1"/>
  <c r="G3030" i="1"/>
  <c r="G3031" i="1"/>
  <c r="G3032" i="1"/>
  <c r="G3033" i="1"/>
  <c r="G3034" i="1"/>
  <c r="G3035" i="1"/>
  <c r="G3036" i="1"/>
  <c r="G3037" i="1"/>
  <c r="G3038" i="1"/>
  <c r="G3039" i="1"/>
  <c r="G3040" i="1"/>
  <c r="G3041" i="1"/>
  <c r="G3042" i="1"/>
  <c r="G3043" i="1"/>
  <c r="G3044" i="1"/>
  <c r="G3045" i="1"/>
  <c r="G3046" i="1"/>
  <c r="G3047" i="1"/>
  <c r="G3048" i="1"/>
  <c r="G3049" i="1"/>
  <c r="G3050" i="1"/>
  <c r="G3051" i="1"/>
  <c r="G3052" i="1"/>
  <c r="G3053" i="1"/>
  <c r="G3054" i="1"/>
  <c r="G3055" i="1"/>
  <c r="G3056" i="1"/>
  <c r="G3057" i="1"/>
  <c r="G3058" i="1"/>
  <c r="G3059" i="1"/>
  <c r="G3060" i="1"/>
  <c r="G3061" i="1"/>
  <c r="G3062" i="1"/>
  <c r="G3063" i="1"/>
  <c r="G3064" i="1"/>
  <c r="G3065" i="1"/>
  <c r="G3066" i="1"/>
  <c r="G3067" i="1"/>
  <c r="G3068" i="1"/>
  <c r="G3069" i="1"/>
  <c r="G3070" i="1"/>
  <c r="G3071" i="1"/>
  <c r="G3072" i="1"/>
  <c r="G3073" i="1"/>
  <c r="G3074" i="1"/>
  <c r="G3075" i="1"/>
  <c r="G3076" i="1"/>
  <c r="G3077" i="1"/>
  <c r="G3078" i="1"/>
  <c r="G3079" i="1"/>
  <c r="G3080" i="1"/>
  <c r="G3081" i="1"/>
  <c r="G3082" i="1"/>
  <c r="G3083" i="1"/>
  <c r="G3084" i="1"/>
  <c r="G3085" i="1"/>
  <c r="G3086" i="1"/>
  <c r="G3087" i="1"/>
  <c r="G3088" i="1"/>
  <c r="G3089" i="1"/>
  <c r="G3090" i="1"/>
  <c r="G3091" i="1"/>
  <c r="G3092" i="1"/>
  <c r="G3093" i="1"/>
  <c r="G3094" i="1"/>
  <c r="G3095" i="1"/>
  <c r="G3096" i="1"/>
  <c r="G3097" i="1"/>
  <c r="G3098" i="1"/>
  <c r="G3099" i="1"/>
  <c r="G3100" i="1"/>
  <c r="G3101" i="1"/>
  <c r="G3102" i="1"/>
  <c r="G3103" i="1"/>
  <c r="G3104" i="1"/>
  <c r="G3105" i="1"/>
  <c r="G3106" i="1"/>
  <c r="G3107" i="1"/>
  <c r="G3108" i="1"/>
  <c r="G3109" i="1"/>
  <c r="G3110" i="1"/>
  <c r="G3111" i="1"/>
  <c r="G3112" i="1"/>
  <c r="G3113" i="1"/>
  <c r="G3114" i="1"/>
  <c r="G3115" i="1"/>
  <c r="G3116" i="1"/>
  <c r="G3117" i="1"/>
  <c r="G3118" i="1"/>
  <c r="G3119" i="1"/>
  <c r="G3120" i="1"/>
  <c r="G3121" i="1"/>
  <c r="G3122" i="1"/>
  <c r="G3123" i="1"/>
  <c r="G3124" i="1"/>
  <c r="G3125" i="1"/>
  <c r="G3126" i="1"/>
  <c r="G3127" i="1"/>
  <c r="G3128" i="1"/>
  <c r="G3129" i="1"/>
  <c r="G3130" i="1"/>
  <c r="G3131" i="1"/>
  <c r="G3132" i="1"/>
  <c r="G3133" i="1"/>
  <c r="G3134" i="1"/>
  <c r="G3135" i="1"/>
  <c r="G3136" i="1"/>
  <c r="G3137" i="1"/>
  <c r="G3138" i="1"/>
  <c r="G3139" i="1"/>
  <c r="G3140" i="1"/>
  <c r="G3141" i="1"/>
  <c r="G3142" i="1"/>
  <c r="G3143" i="1"/>
  <c r="G3144" i="1"/>
  <c r="G3145" i="1"/>
  <c r="G3146" i="1"/>
  <c r="G3147" i="1"/>
  <c r="G3148" i="1"/>
  <c r="G3149" i="1"/>
  <c r="G3150" i="1"/>
  <c r="G3151" i="1"/>
  <c r="G3152" i="1"/>
  <c r="G3153" i="1"/>
  <c r="G3154" i="1"/>
  <c r="G3155" i="1"/>
  <c r="G3156" i="1"/>
  <c r="G3157" i="1"/>
  <c r="G3158" i="1"/>
  <c r="G3159" i="1"/>
  <c r="G3160" i="1"/>
  <c r="G3161" i="1"/>
  <c r="G3162" i="1"/>
  <c r="G3163" i="1"/>
  <c r="G3164" i="1"/>
  <c r="G3165" i="1"/>
  <c r="G3166" i="1"/>
  <c r="G3167" i="1"/>
  <c r="G3168" i="1"/>
  <c r="G3169" i="1"/>
  <c r="G3170" i="1"/>
  <c r="G3171" i="1"/>
  <c r="G3172" i="1"/>
  <c r="G3173" i="1"/>
  <c r="G3174" i="1"/>
  <c r="G3175" i="1"/>
  <c r="G3176" i="1"/>
  <c r="G3177" i="1"/>
  <c r="G3178" i="1"/>
  <c r="G3179" i="1"/>
  <c r="G3180" i="1"/>
  <c r="G3181" i="1"/>
  <c r="G3183" i="1"/>
  <c r="G3184" i="1"/>
  <c r="G3185" i="1"/>
  <c r="G3187" i="1"/>
  <c r="G3188" i="1"/>
  <c r="G3189" i="1"/>
  <c r="G3190" i="1"/>
  <c r="G3191" i="1"/>
  <c r="G3192" i="1"/>
  <c r="G3193" i="1"/>
  <c r="G3194" i="1"/>
  <c r="G3195" i="1"/>
  <c r="G3196" i="1"/>
  <c r="G3197" i="1"/>
  <c r="G3198" i="1"/>
  <c r="G3199" i="1"/>
  <c r="G3200" i="1"/>
  <c r="G3201" i="1"/>
  <c r="G3202" i="1"/>
  <c r="G3203" i="1"/>
  <c r="G3204" i="1"/>
  <c r="G3205" i="1"/>
  <c r="G3206" i="1"/>
  <c r="G3207" i="1"/>
  <c r="G3208" i="1"/>
  <c r="G3209" i="1"/>
  <c r="G3210" i="1"/>
  <c r="G3211" i="1"/>
  <c r="G3212" i="1"/>
  <c r="G3213" i="1"/>
  <c r="G3214" i="1"/>
  <c r="G3215" i="1"/>
  <c r="G3216" i="1"/>
  <c r="G3217" i="1"/>
  <c r="G3218" i="1"/>
  <c r="G3219" i="1"/>
  <c r="G3220" i="1"/>
  <c r="G3221" i="1"/>
  <c r="G3222" i="1"/>
  <c r="G3223" i="1"/>
  <c r="G3224" i="1"/>
  <c r="G3225" i="1"/>
  <c r="G3226" i="1"/>
  <c r="G3227" i="1"/>
  <c r="G3228" i="1"/>
  <c r="G3229" i="1"/>
  <c r="G3230" i="1"/>
  <c r="G3231" i="1"/>
  <c r="G3232" i="1"/>
  <c r="G3233" i="1"/>
  <c r="G3234" i="1"/>
  <c r="G3235" i="1"/>
  <c r="G3236" i="1"/>
  <c r="G3237" i="1"/>
  <c r="G3238" i="1"/>
  <c r="G3239" i="1"/>
  <c r="G3240" i="1"/>
  <c r="G3241" i="1"/>
  <c r="G3242" i="1"/>
  <c r="G3243" i="1"/>
  <c r="G3244" i="1"/>
  <c r="G3245" i="1"/>
  <c r="G3246" i="1"/>
  <c r="G3247" i="1"/>
  <c r="G3248" i="1"/>
  <c r="G3249" i="1"/>
  <c r="G3250" i="1"/>
  <c r="G3251" i="1"/>
  <c r="G3252" i="1"/>
  <c r="G3253" i="1"/>
  <c r="G3254" i="1"/>
  <c r="G3255" i="1"/>
  <c r="G3256" i="1"/>
  <c r="G3257" i="1"/>
  <c r="G3258" i="1"/>
  <c r="G3259" i="1"/>
  <c r="G3260" i="1"/>
  <c r="G3261" i="1"/>
  <c r="G3262" i="1"/>
  <c r="G3263" i="1"/>
  <c r="G3264" i="1"/>
  <c r="G3265" i="1"/>
  <c r="G3266" i="1"/>
  <c r="G3267" i="1"/>
  <c r="G3268" i="1"/>
  <c r="G3269" i="1"/>
  <c r="G3270" i="1"/>
  <c r="G3271" i="1"/>
  <c r="G3272" i="1"/>
  <c r="G3273" i="1"/>
  <c r="G3274" i="1"/>
  <c r="G3275" i="1"/>
  <c r="G3276" i="1"/>
  <c r="G3277" i="1"/>
  <c r="G3278" i="1"/>
  <c r="G3279" i="1"/>
  <c r="G3280" i="1"/>
  <c r="G3281" i="1"/>
  <c r="G3282" i="1"/>
  <c r="G3283" i="1"/>
  <c r="G3284" i="1"/>
  <c r="G3285" i="1"/>
  <c r="G3286" i="1"/>
  <c r="G3287" i="1"/>
  <c r="G3288" i="1"/>
  <c r="G3289" i="1"/>
  <c r="G3290" i="1"/>
  <c r="G3291" i="1"/>
  <c r="G3292" i="1"/>
  <c r="G3293" i="1"/>
  <c r="G3294" i="1"/>
  <c r="G3295" i="1"/>
  <c r="G3296" i="1"/>
  <c r="G3297" i="1"/>
  <c r="G3298" i="1"/>
  <c r="G3299" i="1"/>
  <c r="G3300" i="1"/>
  <c r="G3301" i="1"/>
  <c r="G3302" i="1"/>
  <c r="G3303" i="1"/>
  <c r="G3304" i="1"/>
  <c r="G3305" i="1"/>
  <c r="G3306" i="1"/>
  <c r="G3307" i="1"/>
  <c r="G3308" i="1"/>
  <c r="G3309" i="1"/>
  <c r="G3310" i="1"/>
  <c r="G3311" i="1"/>
  <c r="G3312" i="1"/>
  <c r="G3313" i="1"/>
  <c r="G3314" i="1"/>
  <c r="G3315" i="1"/>
  <c r="G3316" i="1"/>
  <c r="G3317" i="1"/>
  <c r="G3318" i="1"/>
  <c r="G3319" i="1"/>
  <c r="G3320" i="1"/>
  <c r="G3321" i="1"/>
  <c r="G3322" i="1"/>
  <c r="G3323" i="1"/>
  <c r="G3324" i="1"/>
  <c r="G3325" i="1"/>
  <c r="G3326" i="1"/>
  <c r="G3327" i="1"/>
  <c r="G3328" i="1"/>
  <c r="G3329" i="1"/>
  <c r="G3330" i="1"/>
  <c r="G3331" i="1"/>
  <c r="G3332" i="1"/>
  <c r="G3333" i="1"/>
  <c r="G3334" i="1"/>
  <c r="G3335" i="1"/>
  <c r="G3336" i="1"/>
  <c r="G3337" i="1"/>
  <c r="G3338" i="1"/>
  <c r="G3339" i="1"/>
  <c r="G3340" i="1"/>
  <c r="G3341" i="1"/>
  <c r="G3342" i="1"/>
  <c r="G3343" i="1"/>
  <c r="G3344" i="1"/>
  <c r="G3345" i="1"/>
  <c r="G3346" i="1"/>
  <c r="G3347" i="1"/>
  <c r="G3348" i="1"/>
  <c r="G3349" i="1"/>
  <c r="G3350" i="1"/>
  <c r="G3351" i="1"/>
  <c r="G3352" i="1"/>
  <c r="G3353" i="1"/>
  <c r="G3354" i="1"/>
  <c r="G3355" i="1"/>
  <c r="G3356" i="1"/>
  <c r="G3357" i="1"/>
  <c r="G3358" i="1"/>
  <c r="G3359" i="1"/>
  <c r="G3360" i="1"/>
  <c r="G3361" i="1"/>
  <c r="G3362" i="1"/>
  <c r="G3363" i="1"/>
  <c r="G3364" i="1"/>
  <c r="G3365" i="1"/>
  <c r="G3366" i="1"/>
  <c r="G3367" i="1"/>
  <c r="G3368" i="1"/>
  <c r="G3369" i="1"/>
  <c r="G3370" i="1"/>
  <c r="G3371" i="1"/>
  <c r="G3372" i="1"/>
  <c r="G3373" i="1"/>
  <c r="G3374" i="1"/>
  <c r="G3375" i="1"/>
  <c r="G3376" i="1"/>
  <c r="G3377" i="1"/>
  <c r="G3378" i="1"/>
  <c r="G3379" i="1"/>
  <c r="G3380" i="1"/>
  <c r="G3381" i="1"/>
  <c r="G3382" i="1"/>
  <c r="G3383" i="1"/>
  <c r="G3384" i="1"/>
  <c r="G3385" i="1"/>
  <c r="G3386" i="1"/>
  <c r="G3387" i="1"/>
  <c r="G3388" i="1"/>
  <c r="G3389" i="1"/>
  <c r="G3390" i="1"/>
  <c r="G3391" i="1"/>
  <c r="G3392" i="1"/>
  <c r="G3393" i="1"/>
  <c r="G3394" i="1"/>
  <c r="G3395" i="1"/>
  <c r="G3396" i="1"/>
  <c r="G3397" i="1"/>
  <c r="G3398" i="1"/>
  <c r="G3399" i="1"/>
  <c r="G3400" i="1"/>
  <c r="G3401" i="1"/>
  <c r="G3402" i="1"/>
  <c r="G3403" i="1"/>
  <c r="G3404" i="1"/>
  <c r="G3405" i="1"/>
  <c r="G3406" i="1"/>
  <c r="G3407" i="1"/>
  <c r="G3408" i="1"/>
  <c r="G3409" i="1"/>
  <c r="G3410" i="1"/>
  <c r="G3411" i="1"/>
  <c r="G3412" i="1"/>
  <c r="G3413" i="1"/>
  <c r="G3414" i="1"/>
  <c r="G3415" i="1"/>
  <c r="G3416" i="1"/>
  <c r="G3417" i="1"/>
  <c r="G3418" i="1"/>
  <c r="G3419" i="1"/>
  <c r="G3420" i="1"/>
  <c r="G3421" i="1"/>
  <c r="G3422" i="1"/>
  <c r="G3423" i="1"/>
  <c r="G3424" i="1"/>
  <c r="G3425" i="1"/>
  <c r="G3426" i="1"/>
  <c r="G3427" i="1"/>
  <c r="G3428" i="1"/>
  <c r="G3429" i="1"/>
  <c r="G3430" i="1"/>
  <c r="G3431" i="1"/>
  <c r="G3432" i="1"/>
  <c r="G3433" i="1"/>
  <c r="G3434" i="1"/>
  <c r="G3435" i="1"/>
  <c r="G3436" i="1"/>
  <c r="G3437" i="1"/>
  <c r="G3438" i="1"/>
  <c r="G3439" i="1"/>
  <c r="G3440" i="1"/>
  <c r="G3441" i="1"/>
  <c r="G3442" i="1"/>
  <c r="G3443" i="1"/>
  <c r="G3444" i="1"/>
  <c r="G3445" i="1"/>
  <c r="G3446" i="1"/>
  <c r="G3447" i="1"/>
  <c r="G3448" i="1"/>
  <c r="G3449" i="1"/>
  <c r="G3450" i="1"/>
  <c r="G3451" i="1"/>
  <c r="G3452" i="1"/>
  <c r="G3453" i="1"/>
  <c r="G3454" i="1"/>
  <c r="G3455" i="1"/>
  <c r="G3456" i="1"/>
  <c r="G3457" i="1"/>
  <c r="G3458" i="1"/>
  <c r="G3459" i="1"/>
  <c r="G3460" i="1"/>
  <c r="G3461" i="1"/>
  <c r="G3462" i="1"/>
  <c r="G3463" i="1"/>
  <c r="G3464" i="1"/>
  <c r="G3465" i="1"/>
  <c r="G3466" i="1"/>
  <c r="G3467" i="1"/>
  <c r="G3468" i="1"/>
  <c r="G3469" i="1"/>
  <c r="G3470" i="1"/>
  <c r="G3471" i="1"/>
  <c r="G3472" i="1"/>
  <c r="G3473" i="1"/>
  <c r="G3474" i="1"/>
  <c r="G3475" i="1"/>
  <c r="G3476" i="1"/>
  <c r="G3477" i="1"/>
  <c r="G3478" i="1"/>
  <c r="G3479" i="1"/>
  <c r="G3480" i="1"/>
  <c r="G3481" i="1"/>
  <c r="G3482" i="1"/>
  <c r="G3483" i="1"/>
  <c r="G3484" i="1"/>
  <c r="G3485" i="1"/>
  <c r="G3486" i="1"/>
  <c r="G3487" i="1"/>
  <c r="G3488" i="1"/>
  <c r="G3489" i="1"/>
  <c r="G3490" i="1"/>
  <c r="G3491" i="1"/>
  <c r="G3492" i="1"/>
  <c r="G3493" i="1"/>
  <c r="G3494" i="1"/>
  <c r="G3495" i="1"/>
  <c r="G3496" i="1"/>
  <c r="G3497" i="1"/>
  <c r="G3498" i="1"/>
  <c r="G3499" i="1"/>
  <c r="G3500" i="1"/>
  <c r="G3501" i="1"/>
  <c r="G3502" i="1"/>
  <c r="G3503" i="1"/>
  <c r="G3504" i="1"/>
  <c r="G3505" i="1"/>
  <c r="G3506" i="1"/>
  <c r="G3507" i="1"/>
  <c r="G3508" i="1"/>
  <c r="G3509" i="1"/>
  <c r="G3510" i="1"/>
  <c r="G3511" i="1"/>
  <c r="G3512" i="1"/>
  <c r="G3513" i="1"/>
  <c r="G3514" i="1"/>
  <c r="G3515" i="1"/>
  <c r="G3516" i="1"/>
  <c r="G3517" i="1"/>
  <c r="G3518" i="1"/>
  <c r="G3519" i="1"/>
  <c r="G3520" i="1"/>
  <c r="G3521" i="1"/>
  <c r="G3522" i="1"/>
  <c r="G3523" i="1"/>
  <c r="G3524" i="1"/>
  <c r="G3525" i="1"/>
  <c r="G3526" i="1"/>
  <c r="G3527" i="1"/>
  <c r="G3528" i="1"/>
  <c r="G3529" i="1"/>
  <c r="G3530" i="1"/>
  <c r="G3531" i="1"/>
  <c r="G3532" i="1"/>
  <c r="G3533" i="1"/>
  <c r="G3534" i="1"/>
  <c r="G3535" i="1"/>
  <c r="G3536" i="1"/>
  <c r="G3537" i="1"/>
  <c r="G3538" i="1"/>
  <c r="G3539" i="1"/>
  <c r="G3540" i="1"/>
  <c r="G3541" i="1"/>
  <c r="G3542" i="1"/>
  <c r="G3543" i="1"/>
  <c r="G3544" i="1"/>
  <c r="G3545" i="1"/>
  <c r="G3546" i="1"/>
  <c r="G3547" i="1"/>
  <c r="G3548" i="1"/>
  <c r="G3549" i="1"/>
  <c r="G3550" i="1"/>
  <c r="G3551" i="1"/>
  <c r="G3552" i="1"/>
  <c r="G3553" i="1"/>
  <c r="G3554" i="1"/>
  <c r="G3555" i="1"/>
  <c r="G3556" i="1"/>
  <c r="G3557" i="1"/>
  <c r="G3558" i="1"/>
  <c r="G3559" i="1"/>
  <c r="G3560" i="1"/>
  <c r="G3561" i="1"/>
  <c r="G3562" i="1"/>
  <c r="G3563" i="1"/>
  <c r="G3564" i="1"/>
  <c r="G3565" i="1"/>
  <c r="G3566" i="1"/>
  <c r="G3567" i="1"/>
  <c r="G3568" i="1"/>
  <c r="G3569" i="1"/>
  <c r="G3570" i="1"/>
  <c r="G3571" i="1"/>
  <c r="G3572" i="1"/>
  <c r="G3573" i="1"/>
  <c r="G3574" i="1"/>
  <c r="G3575" i="1"/>
  <c r="G3576" i="1"/>
  <c r="G3577" i="1"/>
  <c r="G3578" i="1"/>
  <c r="G3579" i="1"/>
  <c r="G3580" i="1"/>
  <c r="G3581" i="1"/>
  <c r="G3582" i="1"/>
  <c r="G3583" i="1"/>
  <c r="G3584" i="1"/>
  <c r="G3585" i="1"/>
  <c r="G3586" i="1"/>
  <c r="G3587" i="1"/>
  <c r="G3588" i="1"/>
  <c r="G3589" i="1"/>
  <c r="G3590" i="1"/>
  <c r="G3591" i="1"/>
  <c r="G3592" i="1"/>
  <c r="G3593" i="1"/>
  <c r="G3594" i="1"/>
  <c r="G3595" i="1"/>
  <c r="G3596" i="1"/>
  <c r="G3597" i="1"/>
  <c r="G3598" i="1"/>
  <c r="G3599" i="1"/>
  <c r="G3600" i="1"/>
  <c r="G3601" i="1"/>
  <c r="G3602" i="1"/>
  <c r="G3603" i="1"/>
  <c r="G3604" i="1"/>
  <c r="G3605" i="1"/>
  <c r="G3606" i="1"/>
  <c r="G3607" i="1"/>
  <c r="G3608" i="1"/>
  <c r="G3609" i="1"/>
  <c r="G3610" i="1"/>
  <c r="G3611" i="1"/>
  <c r="G3612" i="1"/>
  <c r="G3613" i="1"/>
  <c r="G3614" i="1"/>
  <c r="G3615" i="1"/>
  <c r="G3616" i="1"/>
  <c r="G3617" i="1"/>
  <c r="G3618" i="1"/>
  <c r="G3619" i="1"/>
  <c r="G3620" i="1"/>
  <c r="G3621" i="1"/>
  <c r="G3622" i="1"/>
  <c r="G3623" i="1"/>
  <c r="G3624" i="1"/>
  <c r="G3625" i="1"/>
  <c r="G3626" i="1"/>
  <c r="G3627" i="1"/>
  <c r="G3628" i="1"/>
  <c r="G3629" i="1"/>
  <c r="G3630" i="1"/>
  <c r="G3631" i="1"/>
  <c r="G3632" i="1"/>
  <c r="G3633" i="1"/>
  <c r="G3634" i="1"/>
  <c r="G3635" i="1"/>
  <c r="G3636" i="1"/>
  <c r="G3637" i="1"/>
  <c r="G3638" i="1"/>
  <c r="G3639" i="1"/>
  <c r="G3640" i="1"/>
  <c r="G3641" i="1"/>
  <c r="G3642" i="1"/>
  <c r="G3643" i="1"/>
  <c r="G3644" i="1"/>
  <c r="G3645" i="1"/>
  <c r="G3646" i="1"/>
  <c r="G3647" i="1"/>
  <c r="G3648" i="1"/>
  <c r="G3649" i="1"/>
  <c r="G3650" i="1"/>
  <c r="G3651" i="1"/>
  <c r="G3652" i="1"/>
  <c r="G3653" i="1"/>
  <c r="G3654" i="1"/>
  <c r="G3655" i="1"/>
  <c r="G3656" i="1"/>
  <c r="G3657" i="1"/>
  <c r="G3658" i="1"/>
  <c r="G3659" i="1"/>
  <c r="G3660" i="1"/>
  <c r="G3661" i="1"/>
  <c r="G3662" i="1"/>
  <c r="G3663" i="1"/>
  <c r="G3664" i="1"/>
  <c r="G3665" i="1"/>
  <c r="G3666" i="1"/>
  <c r="G3667" i="1"/>
  <c r="G3668" i="1"/>
  <c r="G3669" i="1"/>
  <c r="G3670" i="1"/>
  <c r="G3671" i="1"/>
  <c r="G3672" i="1"/>
  <c r="G3673" i="1"/>
  <c r="G3674" i="1"/>
  <c r="G3675" i="1"/>
  <c r="G3676" i="1"/>
  <c r="G3677" i="1"/>
  <c r="G3678" i="1"/>
  <c r="G3679" i="1"/>
  <c r="G3680" i="1"/>
  <c r="G3681" i="1"/>
  <c r="G3682" i="1"/>
  <c r="G3683" i="1"/>
  <c r="G3684" i="1"/>
  <c r="G3685" i="1"/>
  <c r="G3686" i="1"/>
  <c r="G3687" i="1"/>
  <c r="G3688" i="1"/>
  <c r="G3689" i="1"/>
  <c r="G3690" i="1"/>
  <c r="G3691" i="1"/>
  <c r="G3692" i="1"/>
  <c r="G3693" i="1"/>
  <c r="G3694" i="1"/>
  <c r="G3695" i="1"/>
  <c r="G3696" i="1"/>
  <c r="G3697" i="1"/>
  <c r="G3698" i="1"/>
  <c r="G3699" i="1"/>
  <c r="G3700" i="1"/>
  <c r="G3701" i="1"/>
  <c r="G3702" i="1"/>
  <c r="G3703" i="1"/>
  <c r="G3704" i="1"/>
  <c r="G3705" i="1"/>
  <c r="G3706" i="1"/>
  <c r="G3707" i="1"/>
  <c r="G3708" i="1"/>
  <c r="G3709" i="1"/>
  <c r="G3710" i="1"/>
  <c r="G3711" i="1"/>
  <c r="G3712" i="1"/>
  <c r="G3713" i="1"/>
  <c r="G3714" i="1"/>
  <c r="G3715" i="1"/>
  <c r="G3716" i="1"/>
  <c r="G3717" i="1"/>
  <c r="G3718" i="1"/>
  <c r="G3719" i="1"/>
  <c r="G3720" i="1"/>
  <c r="G3721" i="1"/>
  <c r="G3722" i="1"/>
  <c r="G3723" i="1"/>
  <c r="G3724" i="1"/>
  <c r="G3725" i="1"/>
  <c r="G3726" i="1"/>
  <c r="G3727" i="1"/>
  <c r="G3728" i="1"/>
  <c r="G3729" i="1"/>
  <c r="G3730" i="1"/>
  <c r="G3731" i="1"/>
  <c r="G3732" i="1"/>
  <c r="G3733" i="1"/>
  <c r="G3734" i="1"/>
  <c r="G3735" i="1"/>
  <c r="G3736" i="1"/>
  <c r="G3737" i="1"/>
  <c r="G3738" i="1"/>
  <c r="G3739" i="1"/>
  <c r="G3740" i="1"/>
  <c r="G3741" i="1"/>
  <c r="G3742" i="1"/>
  <c r="G3743" i="1"/>
  <c r="G3744" i="1"/>
  <c r="G3745" i="1"/>
  <c r="G3746" i="1"/>
  <c r="G3747" i="1"/>
  <c r="G3748" i="1"/>
  <c r="G3749" i="1"/>
  <c r="G3750" i="1"/>
  <c r="G3751" i="1"/>
  <c r="G3752" i="1"/>
  <c r="G3753" i="1"/>
  <c r="G3754" i="1"/>
  <c r="G3755" i="1"/>
  <c r="G3756" i="1"/>
  <c r="G3757" i="1"/>
  <c r="G3758" i="1"/>
  <c r="G3759" i="1"/>
  <c r="G3760" i="1"/>
  <c r="G3761" i="1"/>
  <c r="G3762" i="1"/>
  <c r="G3763" i="1"/>
  <c r="G3764" i="1"/>
  <c r="G3765" i="1"/>
  <c r="G3766" i="1"/>
  <c r="G3767" i="1"/>
  <c r="G3768" i="1"/>
  <c r="G3769" i="1"/>
  <c r="G3770" i="1"/>
  <c r="G3771" i="1"/>
  <c r="G3772" i="1"/>
  <c r="G3773" i="1"/>
  <c r="G3774" i="1"/>
  <c r="G3775" i="1"/>
  <c r="G3776" i="1"/>
  <c r="G3777" i="1"/>
  <c r="G3778" i="1"/>
  <c r="G3779" i="1"/>
  <c r="G3780" i="1"/>
  <c r="G3781" i="1"/>
  <c r="G3782" i="1"/>
  <c r="G3783" i="1"/>
  <c r="G3784" i="1"/>
  <c r="G3785" i="1"/>
  <c r="G3786" i="1"/>
  <c r="G3787" i="1"/>
  <c r="G3788" i="1"/>
  <c r="G3789" i="1"/>
  <c r="G3790" i="1"/>
  <c r="G3791" i="1"/>
  <c r="G3792" i="1"/>
  <c r="G3793" i="1"/>
  <c r="G3794" i="1"/>
  <c r="G3795" i="1"/>
  <c r="G3796" i="1"/>
  <c r="G3797" i="1"/>
  <c r="G3798" i="1"/>
  <c r="G3799" i="1"/>
  <c r="G3800" i="1"/>
  <c r="G3801" i="1"/>
  <c r="G3802" i="1"/>
  <c r="G3803" i="1"/>
  <c r="G3804" i="1"/>
  <c r="G3805" i="1"/>
  <c r="G3806" i="1"/>
  <c r="G3807" i="1"/>
  <c r="G3808" i="1"/>
  <c r="G3809" i="1"/>
  <c r="G3810" i="1"/>
  <c r="G3811" i="1"/>
  <c r="G3812" i="1"/>
  <c r="G3813" i="1"/>
  <c r="G3814" i="1"/>
  <c r="G3815" i="1"/>
  <c r="G3816" i="1"/>
  <c r="G3817" i="1"/>
  <c r="G3818" i="1"/>
  <c r="G3819" i="1"/>
  <c r="G3820" i="1"/>
  <c r="G3821" i="1"/>
  <c r="G3822" i="1"/>
  <c r="G3823" i="1"/>
  <c r="G3824" i="1"/>
  <c r="G3825" i="1"/>
  <c r="G3826" i="1"/>
  <c r="G3827" i="1"/>
  <c r="G3828" i="1"/>
  <c r="G3829" i="1"/>
  <c r="G3830" i="1"/>
  <c r="G3831" i="1"/>
  <c r="G3832" i="1"/>
  <c r="G3833" i="1"/>
  <c r="G3834" i="1"/>
  <c r="G3835" i="1"/>
  <c r="G3836" i="1"/>
  <c r="G3837" i="1"/>
  <c r="G3838" i="1"/>
  <c r="G3839" i="1"/>
  <c r="G3840" i="1"/>
  <c r="G3841" i="1"/>
  <c r="G3842" i="1"/>
  <c r="G3843" i="1"/>
  <c r="G3844" i="1"/>
  <c r="G3845" i="1"/>
  <c r="G3846" i="1"/>
  <c r="G3847" i="1"/>
  <c r="G3848" i="1"/>
  <c r="G3849" i="1"/>
  <c r="G3850" i="1"/>
  <c r="G3851" i="1"/>
  <c r="G3852" i="1"/>
  <c r="G3853" i="1"/>
  <c r="G3854" i="1"/>
  <c r="G3855" i="1"/>
  <c r="G3856" i="1"/>
  <c r="G3857" i="1"/>
  <c r="G3858" i="1"/>
  <c r="G3859" i="1"/>
  <c r="G3860" i="1"/>
  <c r="G3861" i="1"/>
  <c r="G3862" i="1"/>
  <c r="G3863" i="1"/>
  <c r="G3864" i="1"/>
  <c r="G3865" i="1"/>
  <c r="G3866" i="1"/>
  <c r="G3867" i="1"/>
  <c r="G3868" i="1"/>
  <c r="G3869" i="1"/>
  <c r="G3870" i="1"/>
  <c r="G3871" i="1"/>
  <c r="G3872" i="1"/>
  <c r="G3873" i="1"/>
  <c r="G3874" i="1"/>
  <c r="G3875" i="1"/>
  <c r="G3876" i="1"/>
  <c r="G3877" i="1"/>
  <c r="G3878" i="1"/>
  <c r="G3879" i="1"/>
  <c r="G3880" i="1"/>
  <c r="G3881" i="1"/>
  <c r="G3882" i="1"/>
  <c r="G3883" i="1"/>
  <c r="G3884" i="1"/>
  <c r="G3885" i="1"/>
  <c r="G3886" i="1"/>
  <c r="G3887" i="1"/>
  <c r="G3888" i="1"/>
  <c r="G3889" i="1"/>
  <c r="G3890" i="1"/>
  <c r="G3891" i="1"/>
  <c r="G3892" i="1"/>
  <c r="G3893" i="1"/>
  <c r="G3894" i="1"/>
  <c r="G3895" i="1"/>
  <c r="G3896" i="1"/>
  <c r="G3897" i="1"/>
  <c r="G3898" i="1"/>
  <c r="G3899" i="1"/>
  <c r="G3900" i="1"/>
  <c r="G3901" i="1"/>
  <c r="G3902" i="1"/>
  <c r="G3903" i="1"/>
  <c r="G3904" i="1"/>
  <c r="G3905" i="1"/>
  <c r="G3906" i="1"/>
  <c r="G3907" i="1"/>
  <c r="G3908" i="1"/>
  <c r="G3909" i="1"/>
  <c r="G3910" i="1"/>
  <c r="G3911" i="1"/>
  <c r="G3912" i="1"/>
  <c r="G3913" i="1"/>
  <c r="G3914" i="1"/>
  <c r="G3915" i="1"/>
  <c r="G3916" i="1"/>
  <c r="G3917" i="1"/>
  <c r="G3918" i="1"/>
  <c r="G3919" i="1"/>
  <c r="G3920" i="1"/>
  <c r="G3921" i="1"/>
  <c r="G3922" i="1"/>
  <c r="G3923" i="1"/>
  <c r="G3924" i="1"/>
  <c r="G3925" i="1"/>
  <c r="G3926" i="1"/>
  <c r="G3927" i="1"/>
  <c r="G3928" i="1"/>
  <c r="G3929" i="1"/>
  <c r="G3930" i="1"/>
  <c r="G3931" i="1"/>
  <c r="G3932" i="1"/>
  <c r="G3933" i="1"/>
  <c r="G3934" i="1"/>
  <c r="G3935" i="1"/>
  <c r="G3936" i="1"/>
  <c r="G3937" i="1"/>
  <c r="G3938" i="1"/>
  <c r="G3939" i="1"/>
  <c r="G3940" i="1"/>
  <c r="G3941" i="1"/>
  <c r="G3942" i="1"/>
  <c r="G3943" i="1"/>
  <c r="G3944" i="1"/>
  <c r="G3945" i="1"/>
  <c r="G3946" i="1"/>
  <c r="G3947" i="1"/>
  <c r="G3949" i="1"/>
  <c r="G3950" i="1"/>
  <c r="G3951" i="1"/>
  <c r="G3952" i="1"/>
  <c r="G3953" i="1"/>
  <c r="G3954" i="1"/>
  <c r="G3955" i="1"/>
  <c r="G3956" i="1"/>
  <c r="G3957" i="1"/>
  <c r="G3958" i="1"/>
  <c r="G3959" i="1"/>
  <c r="G3960" i="1"/>
  <c r="G3961" i="1"/>
  <c r="G3962" i="1"/>
  <c r="G3963" i="1"/>
  <c r="G3964" i="1"/>
  <c r="G3965" i="1"/>
  <c r="G3966" i="1"/>
  <c r="G3967" i="1"/>
  <c r="G3968" i="1"/>
  <c r="G3969" i="1"/>
  <c r="G3970" i="1"/>
  <c r="G3971" i="1"/>
  <c r="G3972" i="1"/>
  <c r="G3973" i="1"/>
  <c r="G3974" i="1"/>
  <c r="G3975" i="1"/>
  <c r="G3976" i="1"/>
  <c r="G3977" i="1"/>
  <c r="G3978" i="1"/>
  <c r="G3979" i="1"/>
  <c r="G3980" i="1"/>
  <c r="G3981" i="1"/>
  <c r="G3982" i="1"/>
  <c r="G3983" i="1"/>
  <c r="G3984" i="1"/>
  <c r="G3985" i="1"/>
  <c r="G3986" i="1"/>
  <c r="G3987" i="1"/>
  <c r="G3988" i="1"/>
  <c r="G3989" i="1"/>
  <c r="G3990" i="1"/>
  <c r="G3991" i="1"/>
  <c r="G3992" i="1"/>
  <c r="G3993" i="1"/>
  <c r="G3994" i="1"/>
  <c r="G3995" i="1"/>
  <c r="G3996" i="1"/>
  <c r="G3997" i="1"/>
  <c r="G3998" i="1"/>
  <c r="G4000" i="1"/>
  <c r="G4001" i="1"/>
  <c r="G4002" i="1"/>
  <c r="G4003" i="1"/>
  <c r="G4004" i="1"/>
  <c r="G4005" i="1"/>
  <c r="G4006" i="1"/>
  <c r="G4007" i="1"/>
  <c r="G4008" i="1"/>
  <c r="G4009" i="1"/>
  <c r="G4010" i="1"/>
  <c r="G4011" i="1"/>
  <c r="G4012" i="1"/>
  <c r="G4013" i="1"/>
  <c r="G4014" i="1"/>
  <c r="G4015" i="1"/>
  <c r="G4016" i="1"/>
  <c r="G4017" i="1"/>
  <c r="G4018" i="1"/>
  <c r="G4019" i="1"/>
  <c r="G4020" i="1"/>
  <c r="G4021" i="1"/>
  <c r="G4022" i="1"/>
  <c r="G4023" i="1"/>
  <c r="G4024" i="1"/>
  <c r="G4025" i="1"/>
  <c r="G4026" i="1"/>
  <c r="G4027" i="1"/>
  <c r="G4028" i="1"/>
  <c r="G4029" i="1"/>
  <c r="G4030" i="1"/>
  <c r="G4031" i="1"/>
  <c r="G4032" i="1"/>
  <c r="G4033" i="1"/>
  <c r="G4034" i="1"/>
  <c r="G4035" i="1"/>
  <c r="G4036" i="1"/>
  <c r="G4037" i="1"/>
  <c r="G4038" i="1"/>
  <c r="G4039" i="1"/>
  <c r="G4040" i="1"/>
  <c r="G4041" i="1"/>
  <c r="G4042" i="1"/>
  <c r="G4043" i="1"/>
  <c r="G4044" i="1"/>
  <c r="G4045" i="1"/>
  <c r="G4046" i="1"/>
  <c r="G4047" i="1"/>
  <c r="G4048" i="1"/>
  <c r="G4049" i="1"/>
  <c r="G4050" i="1"/>
  <c r="G4051" i="1"/>
  <c r="G4052" i="1"/>
  <c r="G4053" i="1"/>
  <c r="G4054" i="1"/>
  <c r="G4055" i="1"/>
  <c r="G4056" i="1"/>
  <c r="G4057" i="1"/>
  <c r="G4058" i="1"/>
  <c r="G4059" i="1"/>
  <c r="G4060" i="1"/>
  <c r="G4061" i="1"/>
  <c r="G4062" i="1"/>
  <c r="G4063" i="1"/>
  <c r="G4064" i="1"/>
  <c r="G4065" i="1"/>
  <c r="G4066" i="1"/>
  <c r="G4067" i="1"/>
  <c r="G4068" i="1"/>
  <c r="G4069" i="1"/>
  <c r="G4070" i="1"/>
  <c r="G4071" i="1"/>
  <c r="G4072" i="1"/>
  <c r="G4073" i="1"/>
  <c r="G4076" i="1"/>
  <c r="G4077" i="1"/>
  <c r="G4078" i="1"/>
  <c r="G4079" i="1"/>
  <c r="G4080" i="1"/>
  <c r="G4081" i="1"/>
  <c r="G4082" i="1"/>
  <c r="G4083" i="1"/>
  <c r="G4084" i="1"/>
  <c r="G4085" i="1"/>
  <c r="G4086" i="1"/>
  <c r="G4087" i="1"/>
  <c r="G4088" i="1"/>
  <c r="G4089" i="1"/>
  <c r="G4090" i="1"/>
  <c r="G4091" i="1"/>
  <c r="G4092" i="1"/>
  <c r="G4093" i="1"/>
  <c r="G4094" i="1"/>
  <c r="G4095" i="1"/>
  <c r="G4096" i="1"/>
  <c r="G4097" i="1"/>
  <c r="G4098" i="1"/>
  <c r="G4099" i="1"/>
  <c r="G4100" i="1"/>
  <c r="G4101" i="1"/>
  <c r="G4102" i="1"/>
  <c r="G4103" i="1"/>
  <c r="G4104" i="1"/>
  <c r="G4105" i="1"/>
  <c r="G4106" i="1"/>
  <c r="G4107" i="1"/>
  <c r="G4108" i="1"/>
  <c r="G4109" i="1"/>
  <c r="G4110" i="1"/>
  <c r="G4111" i="1"/>
  <c r="G4112" i="1"/>
  <c r="G4113" i="1"/>
  <c r="G4114" i="1"/>
  <c r="G4115" i="1"/>
  <c r="G4116" i="1"/>
  <c r="G4117" i="1"/>
  <c r="G4118" i="1"/>
  <c r="G4119" i="1"/>
  <c r="G4120" i="1"/>
  <c r="G4121" i="1"/>
  <c r="G4122" i="1"/>
  <c r="G4123" i="1"/>
  <c r="G4124" i="1"/>
  <c r="G4125" i="1"/>
  <c r="G4126" i="1"/>
  <c r="G4127" i="1"/>
  <c r="G4128" i="1"/>
  <c r="G4129" i="1"/>
  <c r="G4130" i="1"/>
  <c r="G4131" i="1"/>
  <c r="G4132" i="1"/>
  <c r="G4133" i="1"/>
  <c r="G4134" i="1"/>
  <c r="G4135" i="1"/>
  <c r="G4136" i="1"/>
  <c r="G4137" i="1"/>
  <c r="G4138" i="1"/>
  <c r="G4139" i="1"/>
  <c r="G4140" i="1"/>
  <c r="G4141" i="1"/>
  <c r="G4142" i="1"/>
  <c r="G4143" i="1"/>
  <c r="G4144" i="1"/>
  <c r="G4145" i="1"/>
  <c r="G4146" i="1"/>
  <c r="G4147" i="1"/>
  <c r="G4148" i="1"/>
  <c r="G4149" i="1"/>
  <c r="G4150" i="1"/>
  <c r="G4151" i="1"/>
  <c r="G4152" i="1"/>
  <c r="G4153" i="1"/>
  <c r="G4154" i="1"/>
  <c r="G4155" i="1"/>
  <c r="G4156" i="1"/>
  <c r="G4157" i="1"/>
  <c r="G4158" i="1"/>
  <c r="G4159" i="1"/>
  <c r="G4160" i="1"/>
  <c r="G4161" i="1"/>
  <c r="G4162" i="1"/>
  <c r="G4163" i="1"/>
  <c r="G4164" i="1"/>
  <c r="G4165" i="1"/>
  <c r="G4166" i="1"/>
  <c r="G4167" i="1"/>
  <c r="G4168" i="1"/>
  <c r="G4169" i="1"/>
  <c r="G4170" i="1"/>
  <c r="G4171" i="1"/>
  <c r="G4172" i="1"/>
  <c r="G4173" i="1"/>
  <c r="G4174" i="1"/>
  <c r="G4175" i="1"/>
  <c r="G4176" i="1"/>
  <c r="G4177" i="1"/>
  <c r="G4178" i="1"/>
  <c r="G4179" i="1"/>
  <c r="G4180" i="1"/>
  <c r="G4181" i="1"/>
  <c r="G4182" i="1"/>
  <c r="G4183" i="1"/>
  <c r="G4184" i="1"/>
  <c r="G4185" i="1"/>
  <c r="G4186" i="1"/>
  <c r="G4187" i="1"/>
  <c r="G4188" i="1"/>
  <c r="G4189" i="1"/>
  <c r="G4190" i="1"/>
  <c r="G4191" i="1"/>
  <c r="G4192" i="1"/>
  <c r="G4193" i="1"/>
  <c r="G4194" i="1"/>
  <c r="G4195" i="1"/>
  <c r="G4197" i="1"/>
  <c r="G4198" i="1"/>
  <c r="G4199" i="1"/>
  <c r="G4200" i="1"/>
  <c r="G4201" i="1"/>
  <c r="G4202" i="1"/>
  <c r="G4203" i="1"/>
  <c r="G4204" i="1"/>
  <c r="G4205" i="1"/>
  <c r="G4206" i="1"/>
  <c r="G4207" i="1"/>
  <c r="G4208" i="1"/>
  <c r="G4209" i="1"/>
  <c r="G4210" i="1"/>
  <c r="G4211" i="1"/>
  <c r="G4212" i="1"/>
  <c r="G4213" i="1"/>
  <c r="G4214" i="1"/>
  <c r="G4215" i="1"/>
  <c r="G4216" i="1"/>
  <c r="G4217" i="1"/>
  <c r="G4218" i="1"/>
  <c r="G4219" i="1"/>
  <c r="G4220" i="1"/>
  <c r="G4221" i="1"/>
  <c r="G4222" i="1"/>
  <c r="G4223" i="1"/>
  <c r="G4224" i="1"/>
  <c r="G4225" i="1"/>
  <c r="G4226" i="1"/>
  <c r="G4227" i="1"/>
  <c r="G4228" i="1"/>
  <c r="G4229" i="1"/>
  <c r="G4230" i="1"/>
  <c r="G4231" i="1"/>
  <c r="G4232" i="1"/>
  <c r="G4233" i="1"/>
  <c r="G4234" i="1"/>
  <c r="G4235" i="1"/>
  <c r="G4236" i="1"/>
  <c r="G4237" i="1"/>
  <c r="G4238" i="1"/>
  <c r="G4239" i="1"/>
  <c r="G4240" i="1"/>
  <c r="G4242" i="1"/>
  <c r="G4243" i="1"/>
  <c r="G4244" i="1"/>
  <c r="G4245" i="1"/>
  <c r="G4246" i="1"/>
  <c r="G4247" i="1"/>
  <c r="G4248" i="1"/>
  <c r="G4250" i="1"/>
  <c r="G4251" i="1"/>
  <c r="G4252" i="1"/>
  <c r="G4253" i="1"/>
  <c r="G4254" i="1"/>
  <c r="G4255" i="1"/>
  <c r="G4256" i="1"/>
  <c r="G4257" i="1"/>
  <c r="G4258" i="1"/>
  <c r="G4259" i="1"/>
  <c r="G4260" i="1"/>
  <c r="G4261" i="1"/>
  <c r="G4262" i="1"/>
  <c r="G4263" i="1"/>
  <c r="G4264" i="1"/>
  <c r="G4265" i="1"/>
  <c r="G4266" i="1"/>
  <c r="G4267" i="1"/>
  <c r="G4268" i="1"/>
  <c r="G4269" i="1"/>
  <c r="G4270" i="1"/>
  <c r="G4271" i="1"/>
  <c r="G4272" i="1"/>
  <c r="G4273" i="1"/>
  <c r="G4274" i="1"/>
  <c r="G4275" i="1"/>
  <c r="G4276" i="1"/>
  <c r="G4277" i="1"/>
  <c r="G4278" i="1"/>
  <c r="G4279" i="1"/>
  <c r="G4280" i="1"/>
  <c r="G4281" i="1"/>
  <c r="G4282" i="1"/>
  <c r="G4283" i="1"/>
  <c r="G4284" i="1"/>
  <c r="G4285" i="1"/>
  <c r="G4286" i="1"/>
  <c r="G4287" i="1"/>
  <c r="G4288" i="1"/>
  <c r="G4289" i="1"/>
  <c r="G4290" i="1"/>
  <c r="G4291" i="1"/>
  <c r="G4292" i="1"/>
  <c r="G4293" i="1"/>
  <c r="G4294" i="1"/>
  <c r="G4295" i="1"/>
  <c r="G4296" i="1"/>
  <c r="G4297" i="1"/>
  <c r="G4298" i="1"/>
  <c r="G4299" i="1"/>
  <c r="G4300" i="1"/>
  <c r="G4301" i="1"/>
  <c r="G4302" i="1"/>
  <c r="G4303" i="1"/>
  <c r="G4304" i="1"/>
  <c r="G4305" i="1"/>
  <c r="G4306" i="1"/>
  <c r="G4307" i="1"/>
  <c r="G4308" i="1"/>
  <c r="G4309" i="1"/>
  <c r="G4310" i="1"/>
  <c r="G4311" i="1"/>
  <c r="G4312" i="1"/>
  <c r="G4313" i="1"/>
  <c r="G4314" i="1"/>
  <c r="G4315" i="1"/>
  <c r="G4316" i="1"/>
  <c r="G4317" i="1"/>
  <c r="G4318" i="1"/>
  <c r="G4319" i="1"/>
  <c r="G4320" i="1"/>
  <c r="G4321" i="1"/>
  <c r="G4322" i="1"/>
  <c r="G4323" i="1"/>
  <c r="G4324" i="1"/>
  <c r="G4325" i="1"/>
  <c r="G4326" i="1"/>
  <c r="G4327" i="1"/>
  <c r="G4328" i="1"/>
  <c r="G4329" i="1"/>
  <c r="G4330" i="1"/>
  <c r="G4331" i="1"/>
  <c r="G4332" i="1"/>
  <c r="G4333" i="1"/>
  <c r="G4334" i="1"/>
  <c r="G4335" i="1"/>
  <c r="G4336" i="1"/>
  <c r="G4337" i="1"/>
  <c r="G4338" i="1"/>
  <c r="G4339" i="1"/>
  <c r="G4340" i="1"/>
  <c r="G4341" i="1"/>
  <c r="G4342" i="1"/>
  <c r="G4343" i="1"/>
  <c r="G4344" i="1"/>
  <c r="G4345" i="1"/>
  <c r="G4346" i="1"/>
  <c r="G4347" i="1"/>
  <c r="G4348" i="1"/>
  <c r="G4349" i="1"/>
  <c r="G4350" i="1"/>
  <c r="G4351" i="1"/>
  <c r="G4352" i="1"/>
  <c r="G4353" i="1"/>
  <c r="G4354" i="1"/>
  <c r="G4355" i="1"/>
  <c r="G4356" i="1"/>
  <c r="G4357" i="1"/>
  <c r="G4358" i="1"/>
  <c r="G4359" i="1"/>
  <c r="G4360" i="1"/>
  <c r="G4361" i="1"/>
  <c r="G4362" i="1"/>
  <c r="G4363" i="1"/>
  <c r="G4364" i="1"/>
  <c r="G4365" i="1"/>
  <c r="G4366" i="1"/>
  <c r="G4367" i="1"/>
  <c r="G4368" i="1"/>
  <c r="G4369" i="1"/>
  <c r="G4370" i="1"/>
  <c r="G4371" i="1"/>
  <c r="G4372" i="1"/>
  <c r="G4373" i="1"/>
  <c r="G4374" i="1"/>
  <c r="G4375" i="1"/>
  <c r="G4376" i="1"/>
  <c r="G4377" i="1"/>
  <c r="G4378" i="1"/>
  <c r="G4379" i="1"/>
  <c r="G4380" i="1"/>
  <c r="G4381" i="1"/>
  <c r="G4382" i="1"/>
  <c r="G4383" i="1"/>
  <c r="G4384" i="1"/>
  <c r="G4385" i="1"/>
  <c r="G4386" i="1"/>
  <c r="G4387" i="1"/>
  <c r="G4388" i="1"/>
  <c r="G4389" i="1"/>
  <c r="G4390" i="1"/>
  <c r="G4391" i="1"/>
  <c r="G4392" i="1"/>
  <c r="G4393" i="1"/>
  <c r="G4394" i="1"/>
  <c r="G4395" i="1"/>
  <c r="G4396" i="1"/>
  <c r="G4397" i="1"/>
  <c r="G4398" i="1"/>
  <c r="G4399" i="1"/>
  <c r="G4400" i="1"/>
  <c r="G4401" i="1"/>
  <c r="G4402" i="1"/>
  <c r="G4403" i="1"/>
  <c r="G4404" i="1"/>
  <c r="G4405" i="1"/>
  <c r="G4406" i="1"/>
  <c r="G4407" i="1"/>
  <c r="G4408" i="1"/>
  <c r="G4409" i="1"/>
  <c r="G4410" i="1"/>
  <c r="G4411" i="1"/>
  <c r="G4412" i="1"/>
  <c r="G4413" i="1"/>
  <c r="G4414" i="1"/>
  <c r="G4415" i="1"/>
  <c r="G4416" i="1"/>
  <c r="G4417" i="1"/>
  <c r="G4418" i="1"/>
  <c r="G4419" i="1"/>
  <c r="G4420" i="1"/>
  <c r="G4421" i="1"/>
  <c r="G4422" i="1"/>
  <c r="G4423" i="1"/>
  <c r="G4424" i="1"/>
  <c r="G4425" i="1"/>
  <c r="G4426" i="1"/>
  <c r="G4427" i="1"/>
  <c r="G4428" i="1"/>
  <c r="G4429" i="1"/>
  <c r="G4430" i="1"/>
  <c r="G4431" i="1"/>
  <c r="G4432" i="1"/>
  <c r="G4433" i="1"/>
  <c r="G4434" i="1"/>
  <c r="G4435" i="1"/>
  <c r="G4436" i="1"/>
  <c r="G4437" i="1"/>
  <c r="G4438" i="1"/>
  <c r="G4439" i="1"/>
  <c r="G4440" i="1"/>
  <c r="G4441" i="1"/>
  <c r="G4442" i="1"/>
  <c r="G4443" i="1"/>
  <c r="G4444" i="1"/>
  <c r="G4445" i="1"/>
  <c r="G4446" i="1"/>
  <c r="G4447" i="1"/>
  <c r="G4448" i="1"/>
  <c r="G4449" i="1"/>
  <c r="G4450" i="1"/>
  <c r="G4451" i="1"/>
  <c r="G4452" i="1"/>
  <c r="G4453" i="1"/>
  <c r="G4454" i="1"/>
  <c r="G4455" i="1"/>
  <c r="G4456" i="1"/>
  <c r="G4457" i="1"/>
  <c r="G4458" i="1"/>
  <c r="G4459" i="1"/>
  <c r="G4460" i="1"/>
  <c r="G4461" i="1"/>
  <c r="G4462" i="1"/>
  <c r="G4463" i="1"/>
  <c r="G4464" i="1"/>
  <c r="G4465" i="1"/>
  <c r="G4466" i="1"/>
  <c r="G4467" i="1"/>
  <c r="G4468" i="1"/>
  <c r="G4469" i="1"/>
  <c r="G4470" i="1"/>
  <c r="G4471" i="1"/>
  <c r="G4472" i="1"/>
  <c r="G4473" i="1"/>
  <c r="G4474" i="1"/>
  <c r="G4475" i="1"/>
  <c r="G4476" i="1"/>
  <c r="G4477" i="1"/>
  <c r="G4478" i="1"/>
  <c r="G4479" i="1"/>
  <c r="G4480" i="1"/>
  <c r="G4481" i="1"/>
  <c r="G4482" i="1"/>
  <c r="G4483" i="1"/>
  <c r="G4484" i="1"/>
  <c r="G4485" i="1"/>
  <c r="G4486" i="1"/>
  <c r="G4487" i="1"/>
  <c r="G4488" i="1"/>
  <c r="G4489" i="1"/>
  <c r="G4490" i="1"/>
  <c r="G4491" i="1"/>
  <c r="G4492" i="1"/>
  <c r="G4493" i="1"/>
  <c r="G4494" i="1"/>
  <c r="G4495" i="1"/>
  <c r="G4496" i="1"/>
  <c r="G4497" i="1"/>
  <c r="G4498" i="1"/>
  <c r="G4499" i="1"/>
  <c r="G4500" i="1"/>
  <c r="G4501" i="1"/>
  <c r="G4502" i="1"/>
  <c r="G4503" i="1"/>
  <c r="G4504" i="1"/>
  <c r="G4505" i="1"/>
  <c r="G4506" i="1"/>
  <c r="G4507" i="1"/>
  <c r="G4508" i="1"/>
  <c r="G4509" i="1"/>
  <c r="G4510" i="1"/>
  <c r="G4511" i="1"/>
  <c r="G4512" i="1"/>
  <c r="G4513" i="1"/>
  <c r="G4514" i="1"/>
  <c r="G4515" i="1"/>
  <c r="G4516" i="1"/>
  <c r="G4517" i="1"/>
  <c r="G4518" i="1"/>
  <c r="G4519" i="1"/>
  <c r="G4520" i="1"/>
  <c r="G4521" i="1"/>
  <c r="G4522" i="1"/>
  <c r="G4523" i="1"/>
  <c r="G4524" i="1"/>
  <c r="G4525" i="1"/>
  <c r="G4526" i="1"/>
  <c r="G4527" i="1"/>
  <c r="G4528" i="1"/>
  <c r="G4529" i="1"/>
  <c r="G4530" i="1"/>
  <c r="G4531" i="1"/>
  <c r="G4532" i="1"/>
  <c r="G4533" i="1"/>
  <c r="G4534" i="1"/>
  <c r="G4535" i="1"/>
  <c r="G4536" i="1"/>
  <c r="G4537" i="1"/>
  <c r="G4538" i="1"/>
  <c r="G4539" i="1"/>
  <c r="G4540" i="1"/>
  <c r="G4541" i="1"/>
  <c r="G4542" i="1"/>
  <c r="G4543" i="1"/>
  <c r="G4544" i="1"/>
  <c r="G4545" i="1"/>
  <c r="G4546" i="1"/>
  <c r="G4547" i="1"/>
  <c r="G4548" i="1"/>
  <c r="G4549" i="1"/>
  <c r="G4550" i="1"/>
  <c r="G4551" i="1"/>
  <c r="G4552" i="1"/>
  <c r="G4553" i="1"/>
  <c r="G4554" i="1"/>
  <c r="G4555" i="1"/>
  <c r="G4556" i="1"/>
  <c r="G4557" i="1"/>
  <c r="G4558" i="1"/>
  <c r="G4559" i="1"/>
  <c r="G4560" i="1"/>
  <c r="G4561" i="1"/>
  <c r="G4562" i="1"/>
  <c r="G4563" i="1"/>
  <c r="G4564" i="1"/>
  <c r="G4565" i="1"/>
  <c r="G4566" i="1"/>
  <c r="G4567" i="1"/>
  <c r="G4568" i="1"/>
  <c r="G4569" i="1"/>
  <c r="G4570" i="1"/>
  <c r="G4571" i="1"/>
  <c r="G4572" i="1"/>
  <c r="G4573" i="1"/>
  <c r="G4574" i="1"/>
  <c r="G4575" i="1"/>
  <c r="G4576" i="1"/>
  <c r="G4577" i="1"/>
  <c r="G4578" i="1"/>
  <c r="G4579" i="1"/>
  <c r="G4580" i="1"/>
  <c r="G4581" i="1"/>
  <c r="G4582" i="1"/>
  <c r="G4583" i="1"/>
  <c r="G4584" i="1"/>
  <c r="G4585" i="1"/>
  <c r="G4586" i="1"/>
  <c r="G4587" i="1"/>
  <c r="G4588" i="1"/>
  <c r="G4589" i="1"/>
  <c r="G4590" i="1"/>
  <c r="G4591" i="1"/>
  <c r="G4592" i="1"/>
  <c r="G4593" i="1"/>
  <c r="G4594" i="1"/>
  <c r="G4595" i="1"/>
  <c r="G4596" i="1"/>
  <c r="G4597" i="1"/>
  <c r="G4598" i="1"/>
  <c r="G4599" i="1"/>
  <c r="G4600" i="1"/>
  <c r="G4601" i="1"/>
  <c r="G4602" i="1"/>
  <c r="G4603" i="1"/>
  <c r="G4604" i="1"/>
  <c r="G4605" i="1"/>
  <c r="G4606" i="1"/>
  <c r="G4607" i="1"/>
  <c r="G4608" i="1"/>
  <c r="G4609" i="1"/>
  <c r="G4610" i="1"/>
  <c r="G4611" i="1"/>
  <c r="G4612" i="1"/>
  <c r="G4613" i="1"/>
  <c r="G4614" i="1"/>
  <c r="G4615" i="1"/>
  <c r="G4616" i="1"/>
  <c r="G4617" i="1"/>
  <c r="G4618" i="1"/>
  <c r="G4619" i="1"/>
  <c r="G4620" i="1"/>
  <c r="G4621" i="1"/>
  <c r="G4622" i="1"/>
  <c r="G4623" i="1"/>
  <c r="G4624" i="1"/>
  <c r="G4625" i="1"/>
  <c r="G4626" i="1"/>
  <c r="G4627" i="1"/>
  <c r="G4628" i="1"/>
  <c r="G4629" i="1"/>
  <c r="G4630" i="1"/>
  <c r="G4631" i="1"/>
  <c r="G4632" i="1"/>
  <c r="G4633" i="1"/>
  <c r="G4634" i="1"/>
  <c r="G4635" i="1"/>
  <c r="G4636" i="1"/>
  <c r="G4637" i="1"/>
  <c r="G4638" i="1"/>
  <c r="G4639" i="1"/>
  <c r="G4640" i="1"/>
  <c r="G4641" i="1"/>
  <c r="G4642" i="1"/>
  <c r="G4644" i="1"/>
  <c r="G4645" i="1"/>
  <c r="G4646" i="1"/>
  <c r="G4647" i="1"/>
  <c r="G4648" i="1"/>
  <c r="G4649" i="1"/>
  <c r="G4650" i="1"/>
  <c r="G4651" i="1"/>
  <c r="G4652" i="1"/>
  <c r="G4653" i="1"/>
  <c r="G4654" i="1"/>
  <c r="G4655" i="1"/>
  <c r="G4656" i="1"/>
  <c r="G4657" i="1"/>
  <c r="G4658" i="1"/>
  <c r="G4659" i="1"/>
  <c r="G4660" i="1"/>
  <c r="G4661" i="1"/>
  <c r="G4662" i="1"/>
  <c r="G4663" i="1"/>
  <c r="G4664" i="1"/>
  <c r="G4665" i="1"/>
  <c r="G4666" i="1"/>
  <c r="G4667" i="1"/>
  <c r="G4668" i="1"/>
  <c r="G4669" i="1"/>
  <c r="G4670" i="1"/>
  <c r="G4671" i="1"/>
  <c r="G4672" i="1"/>
  <c r="G4673" i="1"/>
  <c r="G4674" i="1"/>
  <c r="G4675" i="1"/>
  <c r="G4676" i="1"/>
  <c r="G4677" i="1"/>
  <c r="G4678" i="1"/>
  <c r="G4679" i="1"/>
  <c r="G4680" i="1"/>
  <c r="G4681" i="1"/>
  <c r="G4682" i="1"/>
  <c r="G4683" i="1"/>
  <c r="G4684" i="1"/>
  <c r="G4685" i="1"/>
  <c r="G4686" i="1"/>
  <c r="G4687" i="1"/>
  <c r="G4688" i="1"/>
  <c r="G4689" i="1"/>
  <c r="G4690" i="1"/>
  <c r="G4691" i="1"/>
  <c r="G4692" i="1"/>
  <c r="G4693" i="1"/>
  <c r="G4694" i="1"/>
  <c r="G4695" i="1"/>
  <c r="G4696" i="1"/>
  <c r="G4697" i="1"/>
  <c r="G4698" i="1"/>
  <c r="G4699" i="1"/>
  <c r="G4700" i="1"/>
  <c r="G4701" i="1"/>
  <c r="G4702" i="1"/>
  <c r="G4703" i="1"/>
  <c r="G4704" i="1"/>
  <c r="G4705" i="1"/>
  <c r="G4706" i="1"/>
  <c r="G4707" i="1"/>
  <c r="G4708" i="1"/>
  <c r="G4709" i="1"/>
  <c r="G4710" i="1"/>
  <c r="G4711" i="1"/>
  <c r="G4712" i="1"/>
  <c r="G4713" i="1"/>
  <c r="G4714" i="1"/>
  <c r="G4715" i="1"/>
  <c r="G4716" i="1"/>
  <c r="G4717" i="1"/>
  <c r="G4718" i="1"/>
  <c r="G4719" i="1"/>
  <c r="G4720" i="1"/>
  <c r="G4721" i="1"/>
  <c r="G4722" i="1"/>
  <c r="G4723" i="1"/>
  <c r="G4724" i="1"/>
  <c r="G4725" i="1"/>
  <c r="G4726" i="1"/>
  <c r="G4727" i="1"/>
  <c r="G4728" i="1"/>
  <c r="G4729" i="1"/>
  <c r="G4730" i="1"/>
  <c r="G4731" i="1"/>
  <c r="G4732" i="1"/>
  <c r="G4733" i="1"/>
  <c r="G4734" i="1"/>
  <c r="G4735" i="1"/>
  <c r="G4736" i="1"/>
  <c r="G4737" i="1"/>
  <c r="G4738" i="1"/>
  <c r="G4739" i="1"/>
  <c r="G4740" i="1"/>
  <c r="G4741" i="1"/>
  <c r="G4742" i="1"/>
  <c r="G4743" i="1"/>
  <c r="G4744" i="1"/>
  <c r="G4745" i="1"/>
  <c r="G4746" i="1"/>
  <c r="G4747" i="1"/>
  <c r="G4748" i="1"/>
  <c r="G4749" i="1"/>
  <c r="G4750" i="1"/>
  <c r="G4751" i="1"/>
  <c r="G4752" i="1"/>
  <c r="G4753" i="1"/>
  <c r="G4754" i="1"/>
  <c r="G4755" i="1"/>
  <c r="G4756" i="1"/>
  <c r="G4757" i="1"/>
  <c r="G4758" i="1"/>
  <c r="G4759" i="1"/>
  <c r="G4760" i="1"/>
  <c r="G4761" i="1"/>
  <c r="G4762" i="1"/>
  <c r="G4763" i="1"/>
  <c r="G4764" i="1"/>
  <c r="G4765" i="1"/>
  <c r="G4766" i="1"/>
  <c r="G4767" i="1"/>
  <c r="G4768" i="1"/>
  <c r="G4769" i="1"/>
  <c r="G4770" i="1"/>
  <c r="G4771" i="1"/>
  <c r="G4772" i="1"/>
  <c r="G4773" i="1"/>
  <c r="G4774" i="1"/>
  <c r="G4775" i="1"/>
  <c r="G4776" i="1"/>
  <c r="G4777" i="1"/>
  <c r="G4779" i="1"/>
  <c r="G4780" i="1"/>
  <c r="G4781" i="1"/>
  <c r="G4782" i="1"/>
  <c r="G4783" i="1"/>
  <c r="G4784" i="1"/>
  <c r="G4785" i="1"/>
  <c r="G4786" i="1"/>
  <c r="G4787" i="1"/>
  <c r="G4788" i="1"/>
  <c r="G4789" i="1"/>
  <c r="G4790" i="1"/>
  <c r="G4791" i="1"/>
  <c r="G4792" i="1"/>
  <c r="G4793" i="1"/>
  <c r="G4794" i="1"/>
  <c r="G4795" i="1"/>
  <c r="G4796" i="1"/>
  <c r="G4797" i="1"/>
  <c r="G4798" i="1"/>
  <c r="G4799" i="1"/>
  <c r="G4800" i="1"/>
  <c r="G4801" i="1"/>
  <c r="G4802" i="1"/>
  <c r="G4803" i="1"/>
  <c r="G4804" i="1"/>
  <c r="G4805" i="1"/>
  <c r="G4806" i="1"/>
  <c r="G4807" i="1"/>
  <c r="G4808" i="1"/>
  <c r="G4809" i="1"/>
  <c r="G4810" i="1"/>
  <c r="G4811" i="1"/>
  <c r="G4812" i="1"/>
  <c r="G4813" i="1"/>
  <c r="G4814" i="1"/>
  <c r="G4815" i="1"/>
  <c r="G4816" i="1"/>
  <c r="G4817" i="1"/>
  <c r="G4818" i="1"/>
  <c r="G4819" i="1"/>
  <c r="G4820" i="1"/>
  <c r="G4821" i="1"/>
  <c r="G4822" i="1"/>
  <c r="G4823" i="1"/>
  <c r="G4824" i="1"/>
  <c r="G4825" i="1"/>
  <c r="G4826" i="1"/>
  <c r="G4827" i="1"/>
  <c r="G4828" i="1"/>
  <c r="G4829" i="1"/>
  <c r="G4830" i="1"/>
  <c r="G4831" i="1"/>
  <c r="G4832" i="1"/>
  <c r="G4833" i="1"/>
  <c r="G4834" i="1"/>
  <c r="G4835" i="1"/>
  <c r="G4836" i="1"/>
  <c r="G4837" i="1"/>
  <c r="G4838" i="1"/>
  <c r="G4839" i="1"/>
  <c r="G4840" i="1"/>
  <c r="G4841" i="1"/>
  <c r="G4842" i="1"/>
  <c r="G4843" i="1"/>
  <c r="G4844" i="1"/>
  <c r="G4845" i="1"/>
  <c r="G4846" i="1"/>
  <c r="G4847" i="1"/>
  <c r="G4848" i="1"/>
  <c r="G4849" i="1"/>
  <c r="G4850" i="1"/>
  <c r="G4851" i="1"/>
  <c r="G4852" i="1"/>
  <c r="G4853" i="1"/>
  <c r="G4854" i="1"/>
  <c r="G4855" i="1"/>
  <c r="G4856" i="1"/>
  <c r="G4857" i="1"/>
  <c r="G4858" i="1"/>
  <c r="G4859" i="1"/>
  <c r="G4860" i="1"/>
  <c r="G4861" i="1"/>
  <c r="G4862" i="1"/>
  <c r="G4863" i="1"/>
  <c r="G4864" i="1"/>
  <c r="G4865" i="1"/>
  <c r="G4866" i="1"/>
  <c r="G4867" i="1"/>
  <c r="G4868" i="1"/>
  <c r="G4869" i="1"/>
  <c r="G4870" i="1"/>
  <c r="G4871" i="1"/>
  <c r="G4872" i="1"/>
  <c r="G4873" i="1"/>
  <c r="G4874" i="1"/>
  <c r="G4875" i="1"/>
  <c r="G4876" i="1"/>
  <c r="G4877" i="1"/>
  <c r="G4878" i="1"/>
  <c r="G4879" i="1"/>
  <c r="G4880" i="1"/>
  <c r="G4881" i="1"/>
  <c r="G4882" i="1"/>
  <c r="G4883" i="1"/>
  <c r="G4884" i="1"/>
  <c r="G4885" i="1"/>
  <c r="G4886" i="1"/>
  <c r="G4887" i="1"/>
  <c r="G4888" i="1"/>
  <c r="G4889" i="1"/>
  <c r="G4890" i="1"/>
  <c r="G4891" i="1"/>
  <c r="G4892" i="1"/>
  <c r="G4893" i="1"/>
  <c r="G4894" i="1"/>
  <c r="G4895" i="1"/>
  <c r="G4896" i="1"/>
  <c r="G4897" i="1"/>
  <c r="G4898" i="1"/>
  <c r="G4899" i="1"/>
  <c r="G4900" i="1"/>
  <c r="G4901" i="1"/>
  <c r="G4902" i="1"/>
  <c r="G4903" i="1"/>
  <c r="G4904" i="1"/>
  <c r="G4905" i="1"/>
  <c r="G4906" i="1"/>
  <c r="G4907" i="1"/>
  <c r="G4908" i="1"/>
  <c r="G4909" i="1"/>
  <c r="G4910" i="1"/>
  <c r="G4911" i="1"/>
  <c r="G4912" i="1"/>
  <c r="G4913" i="1"/>
  <c r="G4914" i="1"/>
  <c r="G4915" i="1"/>
  <c r="G4916" i="1"/>
  <c r="G4917" i="1"/>
  <c r="G4918" i="1"/>
  <c r="G4919" i="1"/>
  <c r="G4920" i="1"/>
  <c r="G4921" i="1"/>
  <c r="G4922" i="1"/>
  <c r="G4923" i="1"/>
  <c r="G4924" i="1"/>
  <c r="G4925" i="1"/>
  <c r="G4926" i="1"/>
  <c r="G4927" i="1"/>
  <c r="G4928" i="1"/>
  <c r="G4929" i="1"/>
  <c r="G4930" i="1"/>
  <c r="G4931" i="1"/>
  <c r="G4932" i="1"/>
  <c r="G4933" i="1"/>
  <c r="G4934" i="1"/>
  <c r="G4935" i="1"/>
  <c r="G4936" i="1"/>
  <c r="G4937" i="1"/>
  <c r="G4938" i="1"/>
  <c r="G4939" i="1"/>
  <c r="G4940" i="1"/>
  <c r="G4941" i="1"/>
  <c r="G4942" i="1"/>
  <c r="G4943" i="1"/>
  <c r="G4944" i="1"/>
  <c r="G4945" i="1"/>
  <c r="G4946" i="1"/>
  <c r="G4947" i="1"/>
  <c r="G4948" i="1"/>
  <c r="G4949" i="1"/>
  <c r="G4950" i="1"/>
  <c r="G4951" i="1"/>
  <c r="G4952" i="1"/>
  <c r="G4953" i="1"/>
  <c r="G4954" i="1"/>
  <c r="G4955" i="1"/>
  <c r="G4956" i="1"/>
  <c r="G4957" i="1"/>
  <c r="G4958" i="1"/>
  <c r="G4959" i="1"/>
  <c r="G4960" i="1"/>
  <c r="G4961" i="1"/>
  <c r="G4962" i="1"/>
  <c r="G4963" i="1"/>
  <c r="G4964" i="1"/>
  <c r="G4965" i="1"/>
  <c r="G4966" i="1"/>
  <c r="G4967" i="1"/>
  <c r="G4968" i="1"/>
  <c r="G4969" i="1"/>
  <c r="G4970" i="1"/>
  <c r="G4971" i="1"/>
  <c r="G4972" i="1"/>
  <c r="G4973" i="1"/>
  <c r="G4974" i="1"/>
  <c r="G4975" i="1"/>
  <c r="G4976" i="1"/>
  <c r="G4977" i="1"/>
  <c r="G4978" i="1"/>
  <c r="G4979" i="1"/>
  <c r="G4980" i="1"/>
  <c r="G4981" i="1"/>
  <c r="G4982" i="1"/>
  <c r="G4983" i="1"/>
  <c r="G4984" i="1"/>
  <c r="G4985" i="1"/>
  <c r="G4986" i="1"/>
  <c r="G4987" i="1"/>
  <c r="G4988" i="1"/>
  <c r="G4989" i="1"/>
  <c r="G4990" i="1"/>
  <c r="G4991" i="1"/>
  <c r="G4992" i="1"/>
  <c r="G4993" i="1"/>
  <c r="G4994" i="1"/>
  <c r="G4995" i="1"/>
  <c r="G4996" i="1"/>
  <c r="G4997" i="1"/>
  <c r="G4998" i="1"/>
  <c r="G4999" i="1"/>
  <c r="G5000" i="1"/>
  <c r="G5001" i="1"/>
  <c r="G5002" i="1"/>
  <c r="G5003" i="1"/>
  <c r="G5004" i="1"/>
  <c r="G5005" i="1"/>
  <c r="G5006" i="1"/>
  <c r="G5007" i="1"/>
  <c r="G5008" i="1"/>
  <c r="G5009" i="1"/>
  <c r="G5010" i="1"/>
  <c r="G5011" i="1"/>
  <c r="G5012" i="1"/>
  <c r="G5013" i="1"/>
  <c r="G5014" i="1"/>
  <c r="G5015" i="1"/>
  <c r="G5016" i="1"/>
  <c r="G5017" i="1"/>
  <c r="G5018" i="1"/>
  <c r="G5019" i="1"/>
  <c r="G5020" i="1"/>
  <c r="G5021" i="1"/>
  <c r="G5022" i="1"/>
  <c r="G5023" i="1"/>
  <c r="G5024" i="1"/>
  <c r="G5025" i="1"/>
  <c r="G5026" i="1"/>
  <c r="G5027" i="1"/>
  <c r="G5028" i="1"/>
  <c r="G5029" i="1"/>
  <c r="G5030" i="1"/>
  <c r="G5031" i="1"/>
  <c r="G5032" i="1"/>
  <c r="G5033" i="1"/>
  <c r="G5034" i="1"/>
  <c r="G5035" i="1"/>
  <c r="G5036" i="1"/>
  <c r="G5037" i="1"/>
  <c r="G5038" i="1"/>
  <c r="G5039" i="1"/>
  <c r="G5040" i="1"/>
  <c r="G5041" i="1"/>
  <c r="G5042" i="1"/>
  <c r="G5043" i="1"/>
  <c r="G5044" i="1"/>
  <c r="G5045" i="1"/>
  <c r="G5046" i="1"/>
  <c r="G5047" i="1"/>
  <c r="G5048" i="1"/>
  <c r="G5049" i="1"/>
  <c r="G5050" i="1"/>
  <c r="G5051" i="1"/>
  <c r="G5052" i="1"/>
  <c r="G5053" i="1"/>
  <c r="G5054" i="1"/>
  <c r="G5055" i="1"/>
  <c r="G5056" i="1"/>
  <c r="G5057" i="1"/>
  <c r="G5058" i="1"/>
  <c r="G5059" i="1"/>
  <c r="G5060" i="1"/>
  <c r="G5061" i="1"/>
  <c r="G5062" i="1"/>
  <c r="G5063" i="1"/>
  <c r="G5064" i="1"/>
  <c r="G5065" i="1"/>
  <c r="G5066" i="1"/>
  <c r="G5067" i="1"/>
  <c r="G5068" i="1"/>
  <c r="G5069" i="1"/>
  <c r="G5070" i="1"/>
  <c r="G5071" i="1"/>
  <c r="G5072" i="1"/>
  <c r="G5073" i="1"/>
  <c r="G5074" i="1"/>
  <c r="G5075" i="1"/>
  <c r="G5076" i="1"/>
  <c r="G5077" i="1"/>
  <c r="G5078" i="1"/>
  <c r="G5079" i="1"/>
  <c r="G5080" i="1"/>
  <c r="G5081" i="1"/>
  <c r="G5082" i="1"/>
  <c r="G5083" i="1"/>
  <c r="G5084" i="1"/>
  <c r="G5085" i="1"/>
  <c r="G5086" i="1"/>
  <c r="G5087" i="1"/>
  <c r="G5088" i="1"/>
  <c r="G5089" i="1"/>
  <c r="G5090" i="1"/>
  <c r="G5091" i="1"/>
  <c r="G5092" i="1"/>
  <c r="G5093" i="1"/>
  <c r="G5094" i="1"/>
  <c r="G5095" i="1"/>
  <c r="G5096" i="1"/>
  <c r="G5097" i="1"/>
  <c r="G5098" i="1"/>
  <c r="G5100" i="1"/>
  <c r="G5101" i="1"/>
  <c r="G5102" i="1"/>
  <c r="G5103" i="1"/>
  <c r="G5104" i="1"/>
  <c r="G5105" i="1"/>
  <c r="G5106" i="1"/>
  <c r="G5107" i="1"/>
  <c r="G5108" i="1"/>
  <c r="G5109" i="1"/>
  <c r="G5110" i="1"/>
  <c r="G5111" i="1"/>
  <c r="G5112" i="1"/>
  <c r="G5113" i="1"/>
  <c r="G5114" i="1"/>
  <c r="G5115" i="1"/>
  <c r="G5116" i="1"/>
  <c r="G5117" i="1"/>
  <c r="G5118" i="1"/>
  <c r="G5119" i="1"/>
  <c r="G5120" i="1"/>
  <c r="G5121" i="1"/>
  <c r="G5122" i="1"/>
  <c r="G5123" i="1"/>
  <c r="G5124" i="1"/>
  <c r="G5125" i="1"/>
  <c r="G5126" i="1"/>
  <c r="G5127" i="1"/>
  <c r="G5128" i="1"/>
  <c r="G5129" i="1"/>
  <c r="G5130" i="1"/>
  <c r="G5131" i="1"/>
  <c r="G5132" i="1"/>
  <c r="G5133" i="1"/>
  <c r="G5134" i="1"/>
  <c r="G5135" i="1"/>
  <c r="G5136" i="1"/>
  <c r="G5137" i="1"/>
  <c r="G5138" i="1"/>
  <c r="G5139" i="1"/>
  <c r="G5140" i="1"/>
  <c r="G5141" i="1"/>
  <c r="G5142" i="1"/>
  <c r="G5143" i="1"/>
  <c r="G5144" i="1"/>
  <c r="G5145" i="1"/>
  <c r="G5146" i="1"/>
  <c r="G5147" i="1"/>
  <c r="G5148" i="1"/>
  <c r="G5149" i="1"/>
  <c r="G5150" i="1"/>
  <c r="G5151" i="1"/>
  <c r="G5152" i="1"/>
  <c r="G5153" i="1"/>
  <c r="G5154" i="1"/>
  <c r="G5155" i="1"/>
  <c r="G5156" i="1"/>
  <c r="G5157" i="1"/>
  <c r="G5158" i="1"/>
  <c r="G5159" i="1"/>
  <c r="G5160" i="1"/>
  <c r="G5161" i="1"/>
  <c r="G5162" i="1"/>
  <c r="G5163" i="1"/>
  <c r="G5164" i="1"/>
  <c r="G5165" i="1"/>
  <c r="G5166" i="1"/>
  <c r="G5167" i="1"/>
  <c r="G5168" i="1"/>
  <c r="G5169" i="1"/>
  <c r="G5170" i="1"/>
  <c r="G5171" i="1"/>
  <c r="G5172" i="1"/>
  <c r="G5173" i="1"/>
  <c r="G5174" i="1"/>
  <c r="G5175" i="1"/>
  <c r="G5176" i="1"/>
  <c r="G5177" i="1"/>
  <c r="G5178" i="1"/>
  <c r="G5179" i="1"/>
  <c r="G5180" i="1"/>
  <c r="G5181" i="1"/>
  <c r="G5182" i="1"/>
  <c r="G5183" i="1"/>
  <c r="G5184" i="1"/>
  <c r="G5185" i="1"/>
  <c r="G5186" i="1"/>
  <c r="G5187" i="1"/>
  <c r="G5188" i="1"/>
  <c r="G5189" i="1"/>
  <c r="G5190" i="1"/>
  <c r="G5191" i="1"/>
  <c r="G5192" i="1"/>
  <c r="G5193" i="1"/>
  <c r="G5194" i="1"/>
  <c r="G5195" i="1"/>
  <c r="G5196" i="1"/>
  <c r="G5197" i="1"/>
  <c r="G5198" i="1"/>
  <c r="G5199" i="1"/>
  <c r="G5200" i="1"/>
  <c r="G5201" i="1"/>
  <c r="G5202" i="1"/>
  <c r="G5203" i="1"/>
  <c r="G5204" i="1"/>
  <c r="G5205" i="1"/>
  <c r="G5206" i="1"/>
  <c r="G5207" i="1"/>
  <c r="G5208" i="1"/>
  <c r="G5209" i="1"/>
  <c r="G5210" i="1"/>
  <c r="G5211" i="1"/>
  <c r="G5212" i="1"/>
  <c r="G5213" i="1"/>
  <c r="G5214" i="1"/>
  <c r="G5215" i="1"/>
  <c r="G5216" i="1"/>
  <c r="G5217" i="1"/>
  <c r="G5218" i="1"/>
  <c r="G5219" i="1"/>
  <c r="G5220" i="1"/>
  <c r="G5221" i="1"/>
  <c r="G5222" i="1"/>
  <c r="G5223" i="1"/>
  <c r="G5224" i="1"/>
  <c r="G5225" i="1"/>
  <c r="G5226" i="1"/>
  <c r="G5227" i="1"/>
  <c r="G5228" i="1"/>
  <c r="G5229" i="1"/>
  <c r="G5230" i="1"/>
  <c r="G5231" i="1"/>
  <c r="G5232" i="1"/>
  <c r="G5233" i="1"/>
  <c r="G5234" i="1"/>
  <c r="G5235" i="1"/>
  <c r="G5236" i="1"/>
  <c r="G5237" i="1"/>
  <c r="G5238" i="1"/>
  <c r="G5239" i="1"/>
  <c r="G5240" i="1"/>
  <c r="G5241" i="1"/>
  <c r="G5242" i="1"/>
  <c r="G5243" i="1"/>
  <c r="G5244" i="1"/>
  <c r="G5245" i="1"/>
  <c r="G5246" i="1"/>
  <c r="G5247" i="1"/>
  <c r="G5248" i="1"/>
  <c r="G5249" i="1"/>
  <c r="G5250" i="1"/>
  <c r="G5251" i="1"/>
  <c r="G5252" i="1"/>
  <c r="G5253" i="1"/>
  <c r="G5254" i="1"/>
  <c r="G5255" i="1"/>
  <c r="G5256" i="1"/>
  <c r="G5257" i="1"/>
  <c r="G5258" i="1"/>
  <c r="G5259" i="1"/>
  <c r="G5260" i="1"/>
  <c r="G5261" i="1"/>
  <c r="G5262" i="1"/>
  <c r="G5263" i="1"/>
  <c r="G5264" i="1"/>
  <c r="G5265" i="1"/>
  <c r="G5266" i="1"/>
  <c r="G5267" i="1"/>
  <c r="G5268" i="1"/>
  <c r="G5269" i="1"/>
  <c r="G5270" i="1"/>
  <c r="G5271" i="1"/>
  <c r="G5272" i="1"/>
  <c r="G5273" i="1"/>
  <c r="G5274" i="1"/>
  <c r="G5275" i="1"/>
  <c r="G5276" i="1"/>
  <c r="G5277" i="1"/>
  <c r="G5278" i="1"/>
  <c r="G5279" i="1"/>
  <c r="G5280" i="1"/>
  <c r="G5281" i="1"/>
  <c r="G5282" i="1"/>
  <c r="G5283" i="1"/>
  <c r="G5284" i="1"/>
  <c r="G5285" i="1"/>
  <c r="G5286" i="1"/>
  <c r="G5287" i="1"/>
  <c r="G5288" i="1"/>
  <c r="G5289" i="1"/>
  <c r="G5290" i="1"/>
  <c r="G5291" i="1"/>
  <c r="G5292" i="1"/>
  <c r="G5293" i="1"/>
  <c r="G5294" i="1"/>
  <c r="G5295" i="1"/>
  <c r="G5296" i="1"/>
  <c r="G5297" i="1"/>
  <c r="G5298" i="1"/>
  <c r="G5299" i="1"/>
  <c r="G5300" i="1"/>
  <c r="G5301" i="1"/>
  <c r="G5302" i="1"/>
  <c r="G5303" i="1"/>
  <c r="G5304" i="1"/>
  <c r="G5305" i="1"/>
  <c r="G5306" i="1"/>
  <c r="G5307" i="1"/>
  <c r="G5308" i="1"/>
  <c r="G5309" i="1"/>
  <c r="G5310" i="1"/>
  <c r="G5311" i="1"/>
  <c r="G5312" i="1"/>
  <c r="G5313" i="1"/>
  <c r="G5314" i="1"/>
  <c r="G5315" i="1"/>
  <c r="G5316" i="1"/>
  <c r="G5317" i="1"/>
  <c r="G5318" i="1"/>
  <c r="G5319" i="1"/>
  <c r="G5320" i="1"/>
  <c r="G5321" i="1"/>
  <c r="G5322" i="1"/>
  <c r="G5323" i="1"/>
  <c r="G5324" i="1"/>
  <c r="G5325" i="1"/>
  <c r="G5326" i="1"/>
  <c r="G5327" i="1"/>
  <c r="G5328" i="1"/>
  <c r="G5329" i="1"/>
  <c r="G5330" i="1"/>
  <c r="G5331" i="1"/>
  <c r="G5332" i="1"/>
  <c r="G5333" i="1"/>
  <c r="G5334" i="1"/>
  <c r="G5335" i="1"/>
  <c r="G5336" i="1"/>
  <c r="G5337" i="1"/>
  <c r="G5338" i="1"/>
  <c r="G5339" i="1"/>
  <c r="G5340" i="1"/>
  <c r="G5341" i="1"/>
  <c r="G5342" i="1"/>
  <c r="G5343" i="1"/>
  <c r="G5344" i="1"/>
  <c r="G5345" i="1"/>
  <c r="G5346" i="1"/>
  <c r="G5347" i="1"/>
  <c r="G5348" i="1"/>
  <c r="G5349" i="1"/>
  <c r="G5350" i="1"/>
  <c r="G5351" i="1"/>
  <c r="G5352" i="1"/>
  <c r="G5353" i="1"/>
  <c r="G5354" i="1"/>
  <c r="G5355" i="1"/>
  <c r="G5356" i="1"/>
  <c r="G5357" i="1"/>
  <c r="G5358" i="1"/>
  <c r="G5359" i="1"/>
  <c r="G5360" i="1"/>
  <c r="G5361" i="1"/>
  <c r="G5362" i="1"/>
  <c r="G5363" i="1"/>
  <c r="G5364" i="1"/>
  <c r="G5365" i="1"/>
  <c r="G5366" i="1"/>
  <c r="G5367" i="1"/>
  <c r="G5368" i="1"/>
  <c r="G5369" i="1"/>
  <c r="G5370" i="1"/>
  <c r="G5371" i="1"/>
  <c r="G5372" i="1"/>
  <c r="G5374" i="1"/>
  <c r="G5375" i="1"/>
  <c r="G5376" i="1"/>
  <c r="G5377" i="1"/>
  <c r="G5378" i="1"/>
  <c r="G5379" i="1"/>
  <c r="G5380" i="1"/>
  <c r="G5381" i="1"/>
  <c r="G5382" i="1"/>
  <c r="G5383" i="1"/>
  <c r="G5384" i="1"/>
  <c r="G5385" i="1"/>
  <c r="G5386" i="1"/>
  <c r="G5387" i="1"/>
  <c r="G5388" i="1"/>
  <c r="G5389" i="1"/>
  <c r="G5390" i="1"/>
  <c r="G5391" i="1"/>
  <c r="G5392" i="1"/>
  <c r="G5393" i="1"/>
  <c r="G5394" i="1"/>
  <c r="G5395" i="1"/>
  <c r="G5396" i="1"/>
  <c r="G5397" i="1"/>
  <c r="G5398" i="1"/>
  <c r="G5399" i="1"/>
  <c r="G5400" i="1"/>
  <c r="G5401" i="1"/>
  <c r="G5402" i="1"/>
  <c r="G5403" i="1"/>
  <c r="G5404" i="1"/>
  <c r="G5405" i="1"/>
  <c r="G5406" i="1"/>
  <c r="G5407" i="1"/>
  <c r="G5408" i="1"/>
  <c r="G5409" i="1"/>
  <c r="G5410" i="1"/>
  <c r="G5411" i="1"/>
  <c r="G5412" i="1"/>
  <c r="G5413" i="1"/>
  <c r="G5414" i="1"/>
  <c r="G5415" i="1"/>
  <c r="G5416" i="1"/>
  <c r="G5417" i="1"/>
  <c r="G5418" i="1"/>
  <c r="G5419" i="1"/>
  <c r="G5420" i="1"/>
  <c r="G5421" i="1"/>
  <c r="G5422" i="1"/>
  <c r="G5423" i="1"/>
  <c r="G5424" i="1"/>
  <c r="G5425" i="1"/>
  <c r="G5426" i="1"/>
  <c r="G5428" i="1"/>
  <c r="G5429" i="1"/>
  <c r="G5430" i="1"/>
  <c r="G5431" i="1"/>
  <c r="G5432" i="1"/>
  <c r="G5433" i="1"/>
  <c r="G5434" i="1"/>
  <c r="G5435" i="1"/>
  <c r="G5436" i="1"/>
  <c r="G5437" i="1"/>
  <c r="G5438" i="1"/>
  <c r="G5439" i="1"/>
  <c r="G5440" i="1"/>
  <c r="G5441" i="1"/>
  <c r="G5442" i="1"/>
  <c r="G5443" i="1"/>
  <c r="G5444" i="1"/>
  <c r="G5445" i="1"/>
  <c r="G5446" i="1"/>
  <c r="G5447" i="1"/>
  <c r="G5448" i="1"/>
  <c r="G5449" i="1"/>
  <c r="G5450" i="1"/>
  <c r="G5451" i="1"/>
  <c r="G5452" i="1"/>
  <c r="G5453" i="1"/>
  <c r="G5454" i="1"/>
  <c r="G5455" i="1"/>
  <c r="G5456" i="1"/>
  <c r="G5457" i="1"/>
  <c r="G5458" i="1"/>
  <c r="G5459" i="1"/>
  <c r="G5460" i="1"/>
  <c r="G5461" i="1"/>
  <c r="G5462" i="1"/>
  <c r="G5463" i="1"/>
  <c r="G5464" i="1"/>
  <c r="G5465" i="1"/>
  <c r="G5466" i="1"/>
  <c r="G5467" i="1"/>
  <c r="G5468" i="1"/>
  <c r="G5469" i="1"/>
  <c r="G5470" i="1"/>
  <c r="G5471" i="1"/>
  <c r="G5472" i="1"/>
  <c r="G5473" i="1"/>
  <c r="G5474" i="1"/>
  <c r="G5475" i="1"/>
  <c r="G5476" i="1"/>
  <c r="G5477" i="1"/>
  <c r="G5478" i="1"/>
  <c r="G5479" i="1"/>
  <c r="G5480" i="1"/>
  <c r="G5481" i="1"/>
  <c r="G5482" i="1"/>
  <c r="G5483" i="1"/>
  <c r="G5484" i="1"/>
  <c r="G5485" i="1"/>
  <c r="G5486" i="1"/>
  <c r="G5487" i="1"/>
  <c r="G5488" i="1"/>
  <c r="G5489" i="1"/>
  <c r="G5490" i="1"/>
  <c r="G5491" i="1"/>
  <c r="G5492" i="1"/>
  <c r="G5493" i="1"/>
  <c r="G5494" i="1"/>
  <c r="G5495" i="1"/>
  <c r="G5496" i="1"/>
  <c r="G5497" i="1"/>
  <c r="G5498" i="1"/>
  <c r="G5499" i="1"/>
  <c r="G5500" i="1"/>
  <c r="G5501" i="1"/>
  <c r="G5502" i="1"/>
  <c r="G5503" i="1"/>
  <c r="G5504" i="1"/>
  <c r="G5505" i="1"/>
  <c r="G5506" i="1"/>
  <c r="G5507" i="1"/>
  <c r="G5508" i="1"/>
  <c r="G5509" i="1"/>
  <c r="G5510" i="1"/>
  <c r="G5511" i="1"/>
  <c r="G5512" i="1"/>
  <c r="G5513" i="1"/>
  <c r="G5514" i="1"/>
  <c r="G5515" i="1"/>
  <c r="G5516" i="1"/>
  <c r="G5517" i="1"/>
  <c r="G5518" i="1"/>
  <c r="G5519" i="1"/>
  <c r="G5520" i="1"/>
  <c r="G5521" i="1"/>
  <c r="G5522" i="1"/>
  <c r="G5523" i="1"/>
  <c r="G5524" i="1"/>
  <c r="G5525" i="1"/>
  <c r="G5526" i="1"/>
  <c r="G5527" i="1"/>
  <c r="G5528" i="1"/>
  <c r="G5529" i="1"/>
  <c r="G5530" i="1"/>
  <c r="G5531" i="1"/>
  <c r="G5532" i="1"/>
  <c r="G5533" i="1"/>
  <c r="G5534" i="1"/>
  <c r="G5535" i="1"/>
  <c r="G5536" i="1"/>
  <c r="G5537" i="1"/>
  <c r="G5538" i="1"/>
  <c r="G5539" i="1"/>
  <c r="G5540" i="1"/>
  <c r="G5541" i="1"/>
  <c r="G5542" i="1"/>
  <c r="G5543" i="1"/>
  <c r="G5544" i="1"/>
  <c r="G5545" i="1"/>
  <c r="G5546" i="1"/>
  <c r="G5547" i="1"/>
  <c r="G5548" i="1"/>
  <c r="G5549" i="1"/>
  <c r="G5550" i="1"/>
  <c r="G5551" i="1"/>
  <c r="G5552" i="1"/>
  <c r="G5553" i="1"/>
  <c r="G5554" i="1"/>
  <c r="G5555" i="1"/>
  <c r="G5556" i="1"/>
  <c r="G5557" i="1"/>
  <c r="G5558" i="1"/>
  <c r="G5559" i="1"/>
  <c r="G5560" i="1"/>
  <c r="G5561" i="1"/>
  <c r="G5562" i="1"/>
  <c r="G5563" i="1"/>
  <c r="G5564" i="1"/>
  <c r="G5565" i="1"/>
  <c r="G5566" i="1"/>
  <c r="G5567" i="1"/>
  <c r="G5568" i="1"/>
  <c r="G5569" i="1"/>
  <c r="G5570" i="1"/>
  <c r="G5571" i="1"/>
  <c r="G5572" i="1"/>
  <c r="G5573" i="1"/>
  <c r="G5574" i="1"/>
  <c r="G5575" i="1"/>
  <c r="G5576" i="1"/>
  <c r="G5577" i="1"/>
  <c r="G5578" i="1"/>
  <c r="G5579" i="1"/>
  <c r="G5580" i="1"/>
  <c r="G5581" i="1"/>
  <c r="G5582" i="1"/>
  <c r="G5583" i="1"/>
  <c r="G5584" i="1"/>
  <c r="G5585" i="1"/>
  <c r="G5586" i="1"/>
  <c r="G5587" i="1"/>
  <c r="G5588" i="1"/>
  <c r="G5589" i="1"/>
  <c r="G5590" i="1"/>
  <c r="G5591" i="1"/>
  <c r="G5592" i="1"/>
  <c r="G5593" i="1"/>
  <c r="G5594" i="1"/>
  <c r="G5595" i="1"/>
  <c r="G5596" i="1"/>
  <c r="G5597" i="1"/>
  <c r="G5598" i="1"/>
  <c r="G5599" i="1"/>
  <c r="G5600" i="1"/>
  <c r="G5601" i="1"/>
  <c r="G5602" i="1"/>
  <c r="G5603" i="1"/>
  <c r="G5604" i="1"/>
  <c r="G5605" i="1"/>
  <c r="G5606" i="1"/>
  <c r="G5607" i="1"/>
  <c r="G5608" i="1"/>
  <c r="G5609" i="1"/>
  <c r="G5610" i="1"/>
  <c r="G5611" i="1"/>
  <c r="G5612" i="1"/>
  <c r="G5613" i="1"/>
  <c r="G5614" i="1"/>
  <c r="G5615" i="1"/>
  <c r="G5616" i="1"/>
  <c r="G5617" i="1"/>
  <c r="G5618" i="1"/>
  <c r="G5619" i="1"/>
  <c r="G5620" i="1"/>
  <c r="G5621" i="1"/>
  <c r="G5622" i="1"/>
  <c r="G5623" i="1"/>
  <c r="G5624" i="1"/>
  <c r="G5625" i="1"/>
  <c r="G5626" i="1"/>
  <c r="G5627" i="1"/>
  <c r="G5628" i="1"/>
  <c r="G5629" i="1"/>
  <c r="G5630" i="1"/>
  <c r="G5631" i="1"/>
  <c r="G5632" i="1"/>
  <c r="G5633" i="1"/>
  <c r="G5634" i="1"/>
  <c r="G5635" i="1"/>
  <c r="G5636" i="1"/>
  <c r="G5637" i="1"/>
  <c r="G5638" i="1"/>
  <c r="G5639" i="1"/>
  <c r="G5640" i="1"/>
  <c r="G5641" i="1"/>
  <c r="G5642" i="1"/>
  <c r="G5643" i="1"/>
  <c r="G5644" i="1"/>
  <c r="G5645" i="1"/>
  <c r="G5646" i="1"/>
  <c r="G5647" i="1"/>
  <c r="G5648" i="1"/>
  <c r="G5649" i="1"/>
  <c r="G5650" i="1"/>
  <c r="G5651" i="1"/>
  <c r="G5652" i="1"/>
  <c r="G5653" i="1"/>
  <c r="G5654" i="1"/>
  <c r="G5655" i="1"/>
  <c r="G5656" i="1"/>
  <c r="G5657" i="1"/>
  <c r="G5658" i="1"/>
  <c r="G5659" i="1"/>
  <c r="G5660" i="1"/>
  <c r="G5661" i="1"/>
  <c r="G5662" i="1"/>
  <c r="G5663" i="1"/>
  <c r="G5664" i="1"/>
  <c r="G5665" i="1"/>
  <c r="G5666" i="1"/>
  <c r="G5667" i="1"/>
  <c r="G5668" i="1"/>
  <c r="G5669" i="1"/>
  <c r="G5670" i="1"/>
  <c r="G5671" i="1"/>
  <c r="G5672" i="1"/>
  <c r="G5673" i="1"/>
  <c r="G5674" i="1"/>
  <c r="G5675" i="1"/>
  <c r="G5676" i="1"/>
  <c r="G5677" i="1"/>
  <c r="G5678" i="1"/>
  <c r="G5679" i="1"/>
  <c r="G5680" i="1"/>
  <c r="G5681" i="1"/>
  <c r="G5682" i="1"/>
  <c r="G5683" i="1"/>
  <c r="G5684" i="1"/>
  <c r="G5685" i="1"/>
  <c r="G5686" i="1"/>
  <c r="G5687" i="1"/>
  <c r="G5688" i="1"/>
  <c r="G5689" i="1"/>
  <c r="G5690" i="1"/>
  <c r="G5691" i="1"/>
  <c r="G5692" i="1"/>
  <c r="G5693" i="1"/>
  <c r="G5694" i="1"/>
  <c r="G5695" i="1"/>
  <c r="G5696" i="1"/>
  <c r="G5697" i="1"/>
  <c r="G5698" i="1"/>
  <c r="G5699" i="1"/>
  <c r="G5700" i="1"/>
  <c r="G5701" i="1"/>
  <c r="G5702" i="1"/>
  <c r="G5703" i="1"/>
  <c r="G5704" i="1"/>
  <c r="G5705" i="1"/>
  <c r="G5706" i="1"/>
  <c r="G5707" i="1"/>
  <c r="G5708" i="1"/>
  <c r="G5709" i="1"/>
  <c r="G5710" i="1"/>
  <c r="G5711" i="1"/>
  <c r="G5712" i="1"/>
  <c r="G5713" i="1"/>
  <c r="G5714" i="1"/>
  <c r="G5715" i="1"/>
  <c r="G5716" i="1"/>
  <c r="G5717" i="1"/>
  <c r="G5718" i="1"/>
  <c r="G5719" i="1"/>
  <c r="G5720" i="1"/>
  <c r="G5721" i="1"/>
  <c r="G5722" i="1"/>
  <c r="G5723" i="1"/>
  <c r="G5724" i="1"/>
  <c r="G5725" i="1"/>
  <c r="G5726" i="1"/>
  <c r="G5727" i="1"/>
  <c r="G5728" i="1"/>
  <c r="G5729" i="1"/>
  <c r="G5730" i="1"/>
  <c r="G5731" i="1"/>
  <c r="G5732" i="1"/>
  <c r="G5733" i="1"/>
  <c r="G5734" i="1"/>
  <c r="G5735" i="1"/>
  <c r="G5736" i="1"/>
  <c r="G5737" i="1"/>
  <c r="G5738" i="1"/>
  <c r="G5739" i="1"/>
  <c r="G5740" i="1"/>
  <c r="G5741" i="1"/>
  <c r="G5742" i="1"/>
  <c r="G5743" i="1"/>
  <c r="G5744" i="1"/>
  <c r="G5745" i="1"/>
  <c r="G5746" i="1"/>
  <c r="G5747" i="1"/>
  <c r="G5748" i="1"/>
  <c r="G5749" i="1"/>
  <c r="G5750" i="1"/>
  <c r="G5751" i="1"/>
  <c r="G5752" i="1"/>
  <c r="G5753" i="1"/>
  <c r="G5754" i="1"/>
  <c r="G5755" i="1"/>
  <c r="G5756" i="1"/>
  <c r="G5757" i="1"/>
  <c r="G5758" i="1"/>
  <c r="G5759" i="1"/>
  <c r="G5760" i="1"/>
  <c r="G5761" i="1"/>
  <c r="G5762" i="1"/>
  <c r="G5763" i="1"/>
  <c r="G5764" i="1"/>
  <c r="G5765" i="1"/>
  <c r="G5766" i="1"/>
  <c r="G5767" i="1"/>
  <c r="G5768" i="1"/>
  <c r="G5769" i="1"/>
  <c r="G5770" i="1"/>
  <c r="G5771" i="1"/>
  <c r="G5772" i="1"/>
  <c r="G5773" i="1"/>
  <c r="G5774" i="1"/>
  <c r="G5775" i="1"/>
  <c r="G5776" i="1"/>
  <c r="G5777" i="1"/>
  <c r="G5778" i="1"/>
  <c r="G5779" i="1"/>
  <c r="G5780" i="1"/>
  <c r="G5781" i="1"/>
  <c r="G5782" i="1"/>
  <c r="G5783" i="1"/>
  <c r="G5784" i="1"/>
  <c r="G5785" i="1"/>
  <c r="G5786" i="1"/>
  <c r="G5787" i="1"/>
  <c r="G5788" i="1"/>
  <c r="G5789" i="1"/>
  <c r="G5790" i="1"/>
  <c r="G5791" i="1"/>
  <c r="G5792" i="1"/>
  <c r="G5793" i="1"/>
  <c r="G5794" i="1"/>
  <c r="G5795" i="1"/>
  <c r="G5796" i="1"/>
  <c r="G5797" i="1"/>
  <c r="G5798" i="1"/>
  <c r="G5799" i="1"/>
  <c r="G5800" i="1"/>
  <c r="G5801" i="1"/>
  <c r="G5802" i="1"/>
  <c r="G5803" i="1"/>
  <c r="G5804" i="1"/>
  <c r="G5805" i="1"/>
  <c r="G5806" i="1"/>
  <c r="G5807" i="1"/>
  <c r="G5808" i="1"/>
  <c r="G5809" i="1"/>
  <c r="G5810" i="1"/>
  <c r="G5811" i="1"/>
  <c r="G5812" i="1"/>
  <c r="G5813" i="1"/>
  <c r="G5814" i="1"/>
  <c r="G5815" i="1"/>
  <c r="G5816" i="1"/>
  <c r="G5817" i="1"/>
  <c r="G5818" i="1"/>
  <c r="G5819" i="1"/>
  <c r="G5820" i="1"/>
  <c r="G5821" i="1"/>
  <c r="G5822" i="1"/>
  <c r="G5823" i="1"/>
  <c r="G5824" i="1"/>
  <c r="G5825" i="1"/>
  <c r="G5826" i="1"/>
  <c r="G5827" i="1"/>
  <c r="G5828" i="1"/>
  <c r="G5829" i="1"/>
  <c r="G5830" i="1"/>
  <c r="G5831" i="1"/>
  <c r="G5832" i="1"/>
  <c r="G5833" i="1"/>
  <c r="G5834" i="1"/>
  <c r="G5835" i="1"/>
  <c r="G5836" i="1"/>
  <c r="G5837" i="1"/>
  <c r="G5838" i="1"/>
  <c r="G5839" i="1"/>
  <c r="G5840" i="1"/>
  <c r="G5841" i="1"/>
  <c r="G5842" i="1"/>
  <c r="G5843" i="1"/>
  <c r="G5844" i="1"/>
  <c r="G5845" i="1"/>
  <c r="G5846" i="1"/>
  <c r="G5847" i="1"/>
  <c r="G5848" i="1"/>
  <c r="G5849" i="1"/>
  <c r="G5850" i="1"/>
  <c r="G5851" i="1"/>
  <c r="G5852" i="1"/>
  <c r="G5853" i="1"/>
  <c r="G5854" i="1"/>
  <c r="G5855" i="1"/>
  <c r="G5856" i="1"/>
  <c r="G5857" i="1"/>
  <c r="G5858" i="1"/>
  <c r="G5859" i="1"/>
  <c r="G5860" i="1"/>
  <c r="G5861" i="1"/>
  <c r="G5862" i="1"/>
  <c r="G5863" i="1"/>
  <c r="G5864" i="1"/>
  <c r="G5865" i="1"/>
  <c r="G5866" i="1"/>
  <c r="G5867" i="1"/>
  <c r="G5868" i="1"/>
  <c r="G5869" i="1"/>
  <c r="G5870" i="1"/>
  <c r="G5871" i="1"/>
  <c r="G5872" i="1"/>
  <c r="G5873" i="1"/>
  <c r="G5874" i="1"/>
  <c r="G5875" i="1"/>
  <c r="G5876" i="1"/>
  <c r="G5877" i="1"/>
  <c r="G5878" i="1"/>
  <c r="G5879" i="1"/>
  <c r="G5880" i="1"/>
  <c r="G5881" i="1"/>
  <c r="G5882" i="1"/>
  <c r="G5883" i="1"/>
  <c r="G5884" i="1"/>
  <c r="G5885" i="1"/>
  <c r="G5886" i="1"/>
  <c r="G5887" i="1"/>
  <c r="G5888" i="1"/>
  <c r="G5889" i="1"/>
  <c r="G5890" i="1"/>
  <c r="G5891" i="1"/>
  <c r="G5892" i="1"/>
  <c r="G5893" i="1"/>
  <c r="G5894" i="1"/>
  <c r="G5895" i="1"/>
  <c r="G5896" i="1"/>
  <c r="G5897" i="1"/>
  <c r="G5898" i="1"/>
  <c r="G5899" i="1"/>
  <c r="G5900" i="1"/>
  <c r="G5901" i="1"/>
  <c r="G5902" i="1"/>
  <c r="G5903" i="1"/>
  <c r="G5904" i="1"/>
  <c r="G5905" i="1"/>
  <c r="G5906" i="1"/>
  <c r="G5907" i="1"/>
  <c r="G5908" i="1"/>
  <c r="G5909" i="1"/>
  <c r="G5910" i="1"/>
  <c r="G5911" i="1"/>
  <c r="G5912" i="1"/>
  <c r="G5913" i="1"/>
  <c r="G5914" i="1"/>
  <c r="G5915" i="1"/>
  <c r="G5916" i="1"/>
  <c r="G5917" i="1"/>
  <c r="G5918" i="1"/>
  <c r="G5919" i="1"/>
  <c r="G5920" i="1"/>
  <c r="G5921" i="1"/>
  <c r="G5922" i="1"/>
  <c r="G5923" i="1"/>
  <c r="G5924" i="1"/>
  <c r="G5925" i="1"/>
  <c r="G5926" i="1"/>
  <c r="G5927" i="1"/>
  <c r="G5928" i="1"/>
  <c r="G5929" i="1"/>
  <c r="G5930" i="1"/>
  <c r="G5931" i="1"/>
  <c r="G5932" i="1"/>
  <c r="G5933" i="1"/>
  <c r="G5934" i="1"/>
  <c r="G5935" i="1"/>
  <c r="G5936" i="1"/>
  <c r="G5937" i="1"/>
  <c r="G5938" i="1"/>
  <c r="G5939" i="1"/>
  <c r="G5940" i="1"/>
  <c r="G5941" i="1"/>
  <c r="G5942" i="1"/>
  <c r="G5943" i="1"/>
  <c r="G5944" i="1"/>
  <c r="G5945" i="1"/>
  <c r="G5946" i="1"/>
  <c r="G5947" i="1"/>
  <c r="G5948" i="1"/>
  <c r="G5949" i="1"/>
  <c r="G5950" i="1"/>
  <c r="G5951" i="1"/>
  <c r="G5952" i="1"/>
  <c r="G5953" i="1"/>
  <c r="G5954" i="1"/>
  <c r="G5955" i="1"/>
  <c r="G5956" i="1"/>
  <c r="G5957" i="1"/>
  <c r="G5958" i="1"/>
  <c r="G5959" i="1"/>
  <c r="G5960" i="1"/>
  <c r="G5961" i="1"/>
  <c r="G5962" i="1"/>
  <c r="G5963" i="1"/>
  <c r="G5964" i="1"/>
  <c r="G5965" i="1"/>
  <c r="G5966" i="1"/>
  <c r="G5967" i="1"/>
  <c r="G5968" i="1"/>
  <c r="G5969" i="1"/>
  <c r="G5970" i="1"/>
  <c r="G5971" i="1"/>
  <c r="G5972" i="1"/>
  <c r="G5973" i="1"/>
  <c r="G5974" i="1"/>
  <c r="G5975" i="1"/>
  <c r="G5976" i="1"/>
  <c r="G5977" i="1"/>
  <c r="G5978" i="1"/>
  <c r="G5979" i="1"/>
  <c r="G5980" i="1"/>
  <c r="G5981" i="1"/>
  <c r="G5982" i="1"/>
  <c r="G5983" i="1"/>
  <c r="G5984" i="1"/>
  <c r="G5985" i="1"/>
  <c r="G5986" i="1"/>
  <c r="G5987" i="1"/>
  <c r="G5988" i="1"/>
  <c r="G5989" i="1"/>
  <c r="G5990" i="1"/>
  <c r="G5991" i="1"/>
  <c r="G5992" i="1"/>
  <c r="G5993" i="1"/>
  <c r="G5994" i="1"/>
  <c r="G5995" i="1"/>
  <c r="G5996" i="1"/>
  <c r="G5997" i="1"/>
  <c r="G5998" i="1"/>
  <c r="G5999" i="1"/>
  <c r="G6000" i="1"/>
  <c r="G6001" i="1"/>
  <c r="G6002" i="1"/>
  <c r="G6003" i="1"/>
  <c r="G6004" i="1"/>
  <c r="G6005" i="1"/>
  <c r="G6006" i="1"/>
  <c r="G6007" i="1"/>
  <c r="G6008" i="1"/>
  <c r="G6009" i="1"/>
  <c r="G6010" i="1"/>
  <c r="G6011" i="1"/>
  <c r="G6012" i="1"/>
  <c r="G6013" i="1"/>
  <c r="G6014" i="1"/>
  <c r="G6015" i="1"/>
  <c r="G6016" i="1"/>
  <c r="G6017" i="1"/>
  <c r="G6018" i="1"/>
  <c r="G6019" i="1"/>
  <c r="G6020" i="1"/>
  <c r="G6021" i="1"/>
  <c r="G6022" i="1"/>
  <c r="G6023" i="1"/>
  <c r="G6024" i="1"/>
  <c r="G6025" i="1"/>
  <c r="G6026" i="1"/>
  <c r="G6027" i="1"/>
  <c r="G6028" i="1"/>
  <c r="G6029" i="1"/>
  <c r="G6030" i="1"/>
  <c r="G6031" i="1"/>
  <c r="G6032" i="1"/>
  <c r="G6033" i="1"/>
  <c r="G6034" i="1"/>
  <c r="G6035" i="1"/>
  <c r="G6036" i="1"/>
  <c r="G6037" i="1"/>
  <c r="G6038" i="1"/>
  <c r="G6039" i="1"/>
  <c r="G6040" i="1"/>
  <c r="G6041" i="1"/>
  <c r="G6042" i="1"/>
  <c r="G6043" i="1"/>
  <c r="G6044" i="1"/>
  <c r="G6045" i="1"/>
  <c r="G6046" i="1"/>
  <c r="G6047" i="1"/>
  <c r="G6048" i="1"/>
  <c r="G6049" i="1"/>
  <c r="G6050" i="1"/>
  <c r="G6051" i="1"/>
  <c r="G6052" i="1"/>
  <c r="G6053" i="1"/>
  <c r="G6054" i="1"/>
  <c r="G6055" i="1"/>
  <c r="G6056" i="1"/>
  <c r="G6057" i="1"/>
  <c r="G6058" i="1"/>
  <c r="G6059" i="1"/>
  <c r="G6060" i="1"/>
  <c r="G6061" i="1"/>
  <c r="G6062" i="1"/>
  <c r="G6063" i="1"/>
  <c r="G6064" i="1"/>
  <c r="G6065" i="1"/>
  <c r="G6066" i="1"/>
  <c r="G6067" i="1"/>
  <c r="G6068" i="1"/>
  <c r="G6069" i="1"/>
  <c r="G6070" i="1"/>
  <c r="G6071" i="1"/>
  <c r="G6072" i="1"/>
  <c r="G6073" i="1"/>
  <c r="G6074" i="1"/>
  <c r="G6075" i="1"/>
  <c r="G6076" i="1"/>
  <c r="G6077" i="1"/>
  <c r="G6078" i="1"/>
  <c r="G6079" i="1"/>
  <c r="G6080" i="1"/>
  <c r="G6081" i="1"/>
  <c r="G6082" i="1"/>
  <c r="G6083" i="1"/>
  <c r="G6084" i="1"/>
  <c r="G6085" i="1"/>
  <c r="G6086" i="1"/>
  <c r="G6087" i="1"/>
  <c r="G6088" i="1"/>
  <c r="G6089" i="1"/>
  <c r="G6090" i="1"/>
  <c r="G6091" i="1"/>
  <c r="G6092" i="1"/>
  <c r="G6093" i="1"/>
  <c r="G6094" i="1"/>
  <c r="G6095" i="1"/>
  <c r="G6096" i="1"/>
  <c r="G6097" i="1"/>
  <c r="G6098" i="1"/>
  <c r="G6099" i="1"/>
  <c r="G6100" i="1"/>
  <c r="G6101" i="1"/>
  <c r="G6102" i="1"/>
  <c r="G6103" i="1"/>
  <c r="G6104" i="1"/>
  <c r="G6105" i="1"/>
  <c r="G6106" i="1"/>
  <c r="G6107" i="1"/>
  <c r="G6108" i="1"/>
  <c r="G6109" i="1"/>
  <c r="G6110" i="1"/>
  <c r="G6111" i="1"/>
  <c r="G6112" i="1"/>
  <c r="G6113" i="1"/>
  <c r="G6115" i="1"/>
  <c r="G6116" i="1"/>
  <c r="G6117" i="1"/>
  <c r="G6118" i="1"/>
  <c r="G6119" i="1"/>
  <c r="G6120" i="1"/>
  <c r="G6121" i="1"/>
  <c r="G6122" i="1"/>
  <c r="G6123" i="1"/>
  <c r="G6124" i="1"/>
  <c r="G6125" i="1"/>
  <c r="G6126" i="1"/>
  <c r="G6127" i="1"/>
  <c r="G6128" i="1"/>
  <c r="G6129" i="1"/>
  <c r="G6130" i="1"/>
  <c r="G6131" i="1"/>
  <c r="G6132" i="1"/>
  <c r="G6133" i="1"/>
  <c r="G6134" i="1"/>
  <c r="G6135" i="1"/>
  <c r="G6136" i="1"/>
  <c r="G6137" i="1"/>
  <c r="G6138" i="1"/>
  <c r="G6139" i="1"/>
  <c r="G6140" i="1"/>
  <c r="G6141" i="1"/>
  <c r="G6142" i="1"/>
  <c r="G6143" i="1"/>
  <c r="G6144" i="1"/>
  <c r="G6145" i="1"/>
  <c r="G6146" i="1"/>
  <c r="G6147" i="1"/>
  <c r="G6148" i="1"/>
  <c r="G6149" i="1"/>
  <c r="G6150" i="1"/>
  <c r="G6151" i="1"/>
  <c r="G6152" i="1"/>
  <c r="G6153" i="1"/>
  <c r="G6154" i="1"/>
  <c r="G6155" i="1"/>
  <c r="G6156" i="1"/>
  <c r="G6157" i="1"/>
  <c r="G6158" i="1"/>
  <c r="G6159" i="1"/>
  <c r="G6160" i="1"/>
  <c r="G6161" i="1"/>
  <c r="G6162" i="1"/>
  <c r="G6163" i="1"/>
  <c r="G6164" i="1"/>
  <c r="G6165" i="1"/>
  <c r="G6166" i="1"/>
  <c r="G6167" i="1"/>
  <c r="G6168" i="1"/>
  <c r="G6169" i="1"/>
  <c r="G6170" i="1"/>
  <c r="G6171" i="1"/>
  <c r="G6172" i="1"/>
  <c r="G6173" i="1"/>
  <c r="G6174" i="1"/>
  <c r="G6175" i="1"/>
  <c r="G6176" i="1"/>
  <c r="G6177" i="1"/>
  <c r="G6178" i="1"/>
  <c r="G6179" i="1"/>
  <c r="G6180" i="1"/>
  <c r="G6181" i="1"/>
  <c r="G6182" i="1"/>
  <c r="G6183" i="1"/>
  <c r="G6184" i="1"/>
  <c r="G6185" i="1"/>
  <c r="G6186" i="1"/>
  <c r="G6187" i="1"/>
  <c r="G6188" i="1"/>
  <c r="G6189" i="1"/>
  <c r="G6190" i="1"/>
  <c r="G6191" i="1"/>
  <c r="G6192" i="1"/>
  <c r="G6193" i="1"/>
  <c r="G6194" i="1"/>
  <c r="G6195" i="1"/>
  <c r="G6196" i="1"/>
  <c r="G6197" i="1"/>
  <c r="G6198" i="1"/>
  <c r="G6199" i="1"/>
  <c r="G6200" i="1"/>
  <c r="G6201" i="1"/>
  <c r="G6202" i="1"/>
  <c r="G6203" i="1"/>
  <c r="G6204" i="1"/>
  <c r="G6205" i="1"/>
  <c r="G6206" i="1"/>
  <c r="G6207" i="1"/>
  <c r="G6208" i="1"/>
  <c r="G6209" i="1"/>
  <c r="G6210" i="1"/>
  <c r="G6211" i="1"/>
  <c r="G6212" i="1"/>
  <c r="G6213" i="1"/>
  <c r="G6214" i="1"/>
  <c r="G6215" i="1"/>
  <c r="G6216" i="1"/>
  <c r="G6217" i="1"/>
  <c r="G6218" i="1"/>
  <c r="G6219" i="1"/>
  <c r="G6220" i="1"/>
  <c r="G6221" i="1"/>
  <c r="G6222" i="1"/>
  <c r="G6223" i="1"/>
  <c r="G6224" i="1"/>
  <c r="G6225" i="1"/>
  <c r="G6226" i="1"/>
  <c r="G6227" i="1"/>
  <c r="G6228" i="1"/>
  <c r="G6229" i="1"/>
  <c r="G6230" i="1"/>
  <c r="G6231" i="1"/>
  <c r="G6232" i="1"/>
  <c r="G6233" i="1"/>
  <c r="G6234" i="1"/>
  <c r="G6235" i="1"/>
  <c r="G6236" i="1"/>
  <c r="G6237" i="1"/>
  <c r="G6238" i="1"/>
  <c r="G6239" i="1"/>
  <c r="G6240" i="1"/>
  <c r="G6241" i="1"/>
  <c r="G6242" i="1"/>
  <c r="G6243" i="1"/>
  <c r="G6244" i="1"/>
  <c r="G6245" i="1"/>
  <c r="G6246" i="1"/>
  <c r="G6247" i="1"/>
  <c r="G6248" i="1"/>
  <c r="G6249" i="1"/>
  <c r="G6250" i="1"/>
  <c r="G6251" i="1"/>
  <c r="G6252" i="1"/>
  <c r="G6253" i="1"/>
  <c r="G6254" i="1"/>
  <c r="G6255" i="1"/>
  <c r="G6256" i="1"/>
  <c r="G6257" i="1"/>
  <c r="G6258" i="1"/>
  <c r="G6259" i="1"/>
  <c r="G6260" i="1"/>
  <c r="G6261" i="1"/>
  <c r="G6262" i="1"/>
  <c r="G6263" i="1"/>
  <c r="G6264" i="1"/>
  <c r="G6265" i="1"/>
  <c r="G6266" i="1"/>
  <c r="G6267" i="1"/>
  <c r="G6268" i="1"/>
  <c r="G6269" i="1"/>
  <c r="G6270" i="1"/>
  <c r="G6271" i="1"/>
  <c r="G6272" i="1"/>
  <c r="G6273" i="1"/>
  <c r="G6274" i="1"/>
  <c r="G6275" i="1"/>
  <c r="G6276" i="1"/>
  <c r="G6277" i="1"/>
  <c r="G6278" i="1"/>
  <c r="G6279" i="1"/>
  <c r="G6280" i="1"/>
  <c r="G6281" i="1"/>
  <c r="G6282" i="1"/>
  <c r="G6283" i="1"/>
  <c r="G6284" i="1"/>
  <c r="G6285" i="1"/>
  <c r="G6286" i="1"/>
  <c r="G6287" i="1"/>
  <c r="G6288" i="1"/>
  <c r="G6289" i="1"/>
  <c r="G6290" i="1"/>
  <c r="G6291" i="1"/>
  <c r="G6292" i="1"/>
  <c r="G6293" i="1"/>
  <c r="G6294" i="1"/>
  <c r="G6295" i="1"/>
  <c r="G6296" i="1"/>
  <c r="G6297" i="1"/>
  <c r="G6298" i="1"/>
  <c r="G6299" i="1"/>
  <c r="G6300" i="1"/>
  <c r="G6301" i="1"/>
  <c r="G6302" i="1"/>
  <c r="G6303" i="1"/>
  <c r="G6304" i="1"/>
  <c r="G6305" i="1"/>
  <c r="G6306" i="1"/>
  <c r="G6307" i="1"/>
  <c r="G6308" i="1"/>
  <c r="G6309" i="1"/>
  <c r="G6310" i="1"/>
  <c r="G6311" i="1"/>
  <c r="G6312" i="1"/>
  <c r="G6313" i="1"/>
  <c r="G6314" i="1"/>
  <c r="G6315" i="1"/>
  <c r="G6316" i="1"/>
  <c r="G6317" i="1"/>
  <c r="G6318" i="1"/>
  <c r="G6319" i="1"/>
  <c r="G6320" i="1"/>
  <c r="G6321" i="1"/>
  <c r="G6322" i="1"/>
  <c r="G6323" i="1"/>
  <c r="G6324" i="1"/>
  <c r="G6325" i="1"/>
  <c r="G6326" i="1"/>
  <c r="G6327" i="1"/>
  <c r="G6328" i="1"/>
  <c r="G6329" i="1"/>
  <c r="G6330" i="1"/>
  <c r="G6331" i="1"/>
  <c r="G6332" i="1"/>
  <c r="G6333" i="1"/>
  <c r="G6334" i="1"/>
  <c r="G6335" i="1"/>
  <c r="G6336" i="1"/>
  <c r="G6337" i="1"/>
  <c r="G6338" i="1"/>
  <c r="G6339" i="1"/>
  <c r="G6340" i="1"/>
  <c r="G6341" i="1"/>
  <c r="G6342" i="1"/>
  <c r="G6343" i="1"/>
  <c r="G6344" i="1"/>
  <c r="G6345" i="1"/>
  <c r="G6346" i="1"/>
  <c r="G6347" i="1"/>
  <c r="G6348" i="1"/>
  <c r="G6349" i="1"/>
  <c r="G6350" i="1"/>
  <c r="G6351" i="1"/>
  <c r="G6352" i="1"/>
  <c r="G6353" i="1"/>
  <c r="G6354" i="1"/>
  <c r="G6355" i="1"/>
  <c r="G6356" i="1"/>
  <c r="G6357" i="1"/>
  <c r="G6358" i="1"/>
  <c r="G6359" i="1"/>
  <c r="G6360" i="1"/>
  <c r="G6361" i="1"/>
  <c r="G6362" i="1"/>
  <c r="G6364" i="1"/>
  <c r="G6365" i="1"/>
  <c r="G6366" i="1"/>
  <c r="G6367" i="1"/>
  <c r="G6368" i="1"/>
  <c r="G6369" i="1"/>
  <c r="G6370" i="1"/>
  <c r="G6371" i="1"/>
  <c r="G6372" i="1"/>
  <c r="G6373" i="1"/>
  <c r="G6374" i="1"/>
  <c r="G6375" i="1"/>
  <c r="G6376" i="1"/>
  <c r="G6377" i="1"/>
  <c r="G6378" i="1"/>
  <c r="G6379" i="1"/>
  <c r="G6380" i="1"/>
  <c r="G6381" i="1"/>
  <c r="G6382" i="1"/>
  <c r="G6383" i="1"/>
  <c r="G6384" i="1"/>
  <c r="G6385" i="1"/>
  <c r="G6386" i="1"/>
  <c r="G6387" i="1"/>
  <c r="G6388" i="1"/>
  <c r="G6389" i="1"/>
  <c r="G6390" i="1"/>
  <c r="G6391" i="1"/>
  <c r="G6392" i="1"/>
  <c r="G6393" i="1"/>
  <c r="G6394" i="1"/>
  <c r="G6395" i="1"/>
  <c r="G6396" i="1"/>
  <c r="G6397" i="1"/>
  <c r="G6398" i="1"/>
  <c r="G6399" i="1"/>
  <c r="G6400" i="1"/>
  <c r="G6401" i="1"/>
  <c r="G6402" i="1"/>
  <c r="G6403" i="1"/>
  <c r="G6404" i="1"/>
  <c r="G6405" i="1"/>
  <c r="G6406" i="1"/>
  <c r="G6407" i="1"/>
  <c r="G6408" i="1"/>
  <c r="G6409" i="1"/>
  <c r="G6410" i="1"/>
  <c r="G6411" i="1"/>
  <c r="G6412" i="1"/>
  <c r="G6413" i="1"/>
  <c r="G6414" i="1"/>
  <c r="G6415" i="1"/>
  <c r="G6416" i="1"/>
  <c r="G6417" i="1"/>
  <c r="G6418" i="1"/>
  <c r="G6419" i="1"/>
  <c r="G6420" i="1"/>
  <c r="G6421" i="1"/>
  <c r="G6422" i="1"/>
  <c r="G6423" i="1"/>
  <c r="G6424" i="1"/>
  <c r="G6425" i="1"/>
  <c r="G6426" i="1"/>
  <c r="G6427" i="1"/>
  <c r="G6428" i="1"/>
  <c r="G6429" i="1"/>
  <c r="G6430" i="1"/>
  <c r="G6431" i="1"/>
  <c r="G6433" i="1"/>
  <c r="G6434" i="1"/>
  <c r="G6435" i="1"/>
  <c r="G6436" i="1"/>
  <c r="G6437" i="1"/>
  <c r="G6438" i="1"/>
  <c r="G6439" i="1"/>
  <c r="G6440" i="1"/>
  <c r="G6441" i="1"/>
  <c r="G6442" i="1"/>
  <c r="G6443" i="1"/>
  <c r="G6444" i="1"/>
  <c r="G6445" i="1"/>
  <c r="G6446" i="1"/>
  <c r="G6447" i="1"/>
  <c r="G6448" i="1"/>
  <c r="G6449" i="1"/>
  <c r="G6450" i="1"/>
  <c r="G6451" i="1"/>
  <c r="G6452" i="1"/>
  <c r="G6453" i="1"/>
  <c r="G6454" i="1"/>
  <c r="G6455" i="1"/>
  <c r="G6456" i="1"/>
  <c r="G6457" i="1"/>
  <c r="G6458" i="1"/>
  <c r="G6459" i="1"/>
  <c r="G6460" i="1"/>
  <c r="G6461" i="1"/>
  <c r="G6462" i="1"/>
  <c r="G6463" i="1"/>
  <c r="G6464" i="1"/>
  <c r="G6465" i="1"/>
  <c r="G6466" i="1"/>
  <c r="G6467" i="1"/>
  <c r="G6468" i="1"/>
  <c r="G6469" i="1"/>
  <c r="G6470" i="1"/>
  <c r="G6471" i="1"/>
  <c r="G6472" i="1"/>
  <c r="G6473" i="1"/>
  <c r="G6474" i="1"/>
  <c r="G6475" i="1"/>
  <c r="G6476" i="1"/>
  <c r="G6477" i="1"/>
  <c r="G6478" i="1"/>
  <c r="G6479" i="1"/>
  <c r="G6480" i="1"/>
  <c r="G6481" i="1"/>
  <c r="G6482" i="1"/>
  <c r="G6483" i="1"/>
  <c r="G6484" i="1"/>
  <c r="G6485" i="1"/>
  <c r="G6486" i="1"/>
  <c r="G6487" i="1"/>
  <c r="G6488" i="1"/>
  <c r="G6489" i="1"/>
  <c r="G6490" i="1"/>
  <c r="G6491" i="1"/>
  <c r="G6492" i="1"/>
  <c r="G6493" i="1"/>
  <c r="G6494" i="1"/>
  <c r="G6495" i="1"/>
  <c r="G6496" i="1"/>
  <c r="G6497" i="1"/>
  <c r="G6498" i="1"/>
  <c r="G6499" i="1"/>
  <c r="G6500" i="1"/>
  <c r="G6501" i="1"/>
  <c r="G6502" i="1"/>
  <c r="G6503" i="1"/>
  <c r="G6504" i="1"/>
  <c r="G6505" i="1"/>
  <c r="G6506" i="1"/>
  <c r="G6507" i="1"/>
  <c r="G6508" i="1"/>
  <c r="G6509" i="1"/>
  <c r="G6510" i="1"/>
  <c r="G6511" i="1"/>
  <c r="G6512" i="1"/>
  <c r="G6513" i="1"/>
  <c r="G6514" i="1"/>
  <c r="G6515" i="1"/>
  <c r="G6516" i="1"/>
  <c r="G6517" i="1"/>
  <c r="G6518" i="1"/>
  <c r="G6519" i="1"/>
  <c r="G6520" i="1"/>
  <c r="G6521" i="1"/>
  <c r="G6522" i="1"/>
  <c r="G6523" i="1"/>
  <c r="G6524" i="1"/>
  <c r="G6525" i="1"/>
  <c r="G6526" i="1"/>
  <c r="G6527" i="1"/>
  <c r="G6528" i="1"/>
  <c r="G6529" i="1"/>
  <c r="G6530" i="1"/>
  <c r="G6531" i="1"/>
  <c r="G6532" i="1"/>
  <c r="G6533" i="1"/>
  <c r="G6534" i="1"/>
  <c r="G6535" i="1"/>
  <c r="G6536" i="1"/>
  <c r="G6537" i="1"/>
  <c r="G6538" i="1"/>
  <c r="G6539" i="1"/>
  <c r="G6540" i="1"/>
  <c r="G6541" i="1"/>
  <c r="G6542" i="1"/>
  <c r="G6543" i="1"/>
  <c r="G6544" i="1"/>
  <c r="G6545" i="1"/>
  <c r="G6546" i="1"/>
  <c r="G6547" i="1"/>
  <c r="G6548" i="1"/>
  <c r="G6549" i="1"/>
  <c r="G6550" i="1"/>
  <c r="G6551" i="1"/>
  <c r="G6552" i="1"/>
  <c r="G6553" i="1"/>
  <c r="G6554" i="1"/>
  <c r="G6555" i="1"/>
  <c r="G6556" i="1"/>
  <c r="G6557" i="1"/>
  <c r="G6558" i="1"/>
  <c r="G6559" i="1"/>
  <c r="G6560" i="1"/>
  <c r="G6561" i="1"/>
  <c r="G6562" i="1"/>
  <c r="G6563" i="1"/>
  <c r="G6564" i="1"/>
  <c r="G6565" i="1"/>
  <c r="G6566" i="1"/>
  <c r="G6567" i="1"/>
  <c r="G6568" i="1"/>
  <c r="G6569" i="1"/>
  <c r="G6570" i="1"/>
  <c r="G6571" i="1"/>
  <c r="G6572" i="1"/>
  <c r="G6573" i="1"/>
  <c r="G6574" i="1"/>
  <c r="G6575" i="1"/>
  <c r="G6576" i="1"/>
  <c r="G6577" i="1"/>
  <c r="G6578" i="1"/>
  <c r="G6579" i="1"/>
  <c r="G6580" i="1"/>
  <c r="G6581" i="1"/>
  <c r="G6582" i="1"/>
  <c r="G6583" i="1"/>
  <c r="G6584" i="1"/>
  <c r="G6585" i="1"/>
  <c r="G6586" i="1"/>
  <c r="G6587" i="1"/>
  <c r="G6588" i="1"/>
  <c r="G6589" i="1"/>
  <c r="G6590" i="1"/>
  <c r="G6591" i="1"/>
  <c r="G6592" i="1"/>
  <c r="G6593" i="1"/>
  <c r="G6594" i="1"/>
  <c r="G6595" i="1"/>
  <c r="G6596" i="1"/>
  <c r="G6597" i="1"/>
  <c r="G6598" i="1"/>
  <c r="G6599" i="1"/>
  <c r="G6600" i="1"/>
  <c r="G6601" i="1"/>
  <c r="G6602" i="1"/>
  <c r="G6603" i="1"/>
  <c r="G6604" i="1"/>
  <c r="G6605" i="1"/>
  <c r="G6606" i="1"/>
  <c r="G6607" i="1"/>
  <c r="G6608" i="1"/>
  <c r="G6609" i="1"/>
  <c r="G6610" i="1"/>
  <c r="G6611" i="1"/>
  <c r="G6612" i="1"/>
  <c r="G6613" i="1"/>
  <c r="G6614" i="1"/>
  <c r="G6615" i="1"/>
  <c r="G6616" i="1"/>
  <c r="G6617" i="1"/>
  <c r="G6618" i="1"/>
  <c r="G6619" i="1"/>
  <c r="G6620" i="1"/>
  <c r="G6621" i="1"/>
  <c r="G6622" i="1"/>
  <c r="G6623" i="1"/>
  <c r="G6624" i="1"/>
  <c r="G6625" i="1"/>
  <c r="G6626" i="1"/>
  <c r="G6627" i="1"/>
  <c r="G6628" i="1"/>
  <c r="G6629" i="1"/>
  <c r="G6630" i="1"/>
  <c r="G6631" i="1"/>
  <c r="G6632" i="1"/>
  <c r="G6633" i="1"/>
  <c r="G6634" i="1"/>
  <c r="G6635" i="1"/>
  <c r="G6636" i="1"/>
  <c r="G6637" i="1"/>
  <c r="G6638" i="1"/>
  <c r="G6639" i="1"/>
  <c r="G6640" i="1"/>
  <c r="G6641" i="1"/>
  <c r="G6642" i="1"/>
  <c r="G6643" i="1"/>
  <c r="G6644" i="1"/>
  <c r="G6645" i="1"/>
  <c r="G6646" i="1"/>
  <c r="G6647" i="1"/>
  <c r="G6648" i="1"/>
  <c r="G6649" i="1"/>
  <c r="G6650" i="1"/>
  <c r="G6651" i="1"/>
  <c r="G6652" i="1"/>
  <c r="G6653" i="1"/>
  <c r="G6654" i="1"/>
  <c r="G6655" i="1"/>
  <c r="G6656" i="1"/>
  <c r="G6657" i="1"/>
  <c r="G6658" i="1"/>
  <c r="G6659" i="1"/>
  <c r="G6660" i="1"/>
  <c r="G6661" i="1"/>
  <c r="G6662" i="1"/>
  <c r="G6663" i="1"/>
  <c r="G6664" i="1"/>
  <c r="G6665" i="1"/>
  <c r="G6666" i="1"/>
  <c r="G6667" i="1"/>
  <c r="G6668" i="1"/>
  <c r="G6669" i="1"/>
  <c r="G6670" i="1"/>
  <c r="G6671" i="1"/>
  <c r="G6672" i="1"/>
  <c r="G6673" i="1"/>
  <c r="G6674" i="1"/>
  <c r="G6675" i="1"/>
  <c r="G6676" i="1"/>
  <c r="G6677" i="1"/>
  <c r="G6678" i="1"/>
  <c r="G6679" i="1"/>
  <c r="G6680" i="1"/>
  <c r="G6681" i="1"/>
  <c r="G6682" i="1"/>
  <c r="G6683" i="1"/>
  <c r="G6684" i="1"/>
  <c r="G6685" i="1"/>
  <c r="G6686" i="1"/>
  <c r="G6687" i="1"/>
  <c r="G6688" i="1"/>
  <c r="G6689" i="1"/>
  <c r="G6690" i="1"/>
  <c r="G6691" i="1"/>
  <c r="G6692" i="1"/>
  <c r="G6693" i="1"/>
  <c r="G6694" i="1"/>
  <c r="G6695" i="1"/>
  <c r="G6696" i="1"/>
  <c r="G6697" i="1"/>
  <c r="G6698" i="1"/>
  <c r="G6699" i="1"/>
  <c r="G6700" i="1"/>
  <c r="G6701" i="1"/>
  <c r="G6702" i="1"/>
  <c r="G6703" i="1"/>
  <c r="G6704" i="1"/>
  <c r="G6705" i="1"/>
  <c r="G6706" i="1"/>
  <c r="G6707" i="1"/>
  <c r="G6708" i="1"/>
  <c r="G6709" i="1"/>
  <c r="G6710" i="1"/>
  <c r="G6711" i="1"/>
  <c r="G6712" i="1"/>
  <c r="G6713" i="1"/>
  <c r="G6714" i="1"/>
  <c r="G6715" i="1"/>
  <c r="G6716" i="1"/>
  <c r="G6717" i="1"/>
  <c r="G6718" i="1"/>
  <c r="G6719" i="1"/>
  <c r="G6720" i="1"/>
  <c r="G6721" i="1"/>
  <c r="G6722" i="1"/>
  <c r="G6723" i="1"/>
  <c r="G6724" i="1"/>
  <c r="G6725" i="1"/>
  <c r="G6726" i="1"/>
  <c r="G6727" i="1"/>
  <c r="G6728" i="1"/>
  <c r="G6729" i="1"/>
  <c r="G6730" i="1"/>
  <c r="G6731" i="1"/>
  <c r="G6732" i="1"/>
  <c r="G6733" i="1"/>
  <c r="G6734" i="1"/>
  <c r="G6735" i="1"/>
  <c r="G6736" i="1"/>
  <c r="G6737" i="1"/>
  <c r="G6738" i="1"/>
  <c r="G6739" i="1"/>
  <c r="G6740" i="1"/>
  <c r="G6741" i="1"/>
  <c r="G6742" i="1"/>
  <c r="G6743" i="1"/>
  <c r="G6744" i="1"/>
  <c r="G6745" i="1"/>
  <c r="G6746" i="1"/>
  <c r="G6747" i="1"/>
  <c r="G6748" i="1"/>
  <c r="G6749" i="1"/>
  <c r="G6750" i="1"/>
  <c r="G6751" i="1"/>
  <c r="G6752" i="1"/>
  <c r="G6753" i="1"/>
  <c r="G6754" i="1"/>
  <c r="G6755" i="1"/>
  <c r="G6756" i="1"/>
  <c r="G6757" i="1"/>
  <c r="G6758" i="1"/>
  <c r="G6759" i="1"/>
  <c r="G6760" i="1"/>
  <c r="G6761" i="1"/>
  <c r="G6762" i="1"/>
  <c r="G6763" i="1"/>
  <c r="G6764" i="1"/>
  <c r="G6765" i="1"/>
  <c r="G6766" i="1"/>
  <c r="G6767" i="1"/>
  <c r="G6768" i="1"/>
  <c r="G6769" i="1"/>
  <c r="G6770" i="1"/>
  <c r="G6771" i="1"/>
  <c r="G6772" i="1"/>
  <c r="G6773" i="1"/>
  <c r="G6774" i="1"/>
  <c r="G6775" i="1"/>
  <c r="G6776" i="1"/>
  <c r="G6777" i="1"/>
  <c r="G6778" i="1"/>
  <c r="G6779" i="1"/>
  <c r="G6780" i="1"/>
  <c r="G6781" i="1"/>
  <c r="G6782" i="1"/>
  <c r="G6783" i="1"/>
  <c r="G6784" i="1"/>
  <c r="G6785" i="1"/>
  <c r="G6786" i="1"/>
  <c r="G6787" i="1"/>
  <c r="G6788" i="1"/>
  <c r="G6789" i="1"/>
  <c r="G6790" i="1"/>
  <c r="G6791" i="1"/>
  <c r="G6792" i="1"/>
  <c r="G6793" i="1"/>
  <c r="G6794" i="1"/>
  <c r="G6795" i="1"/>
  <c r="G6796" i="1"/>
  <c r="G6797" i="1"/>
  <c r="G6798" i="1"/>
  <c r="G6799" i="1"/>
  <c r="G6800" i="1"/>
  <c r="G6801" i="1"/>
  <c r="G6802" i="1"/>
  <c r="G6803" i="1"/>
  <c r="G6804" i="1"/>
  <c r="G6805" i="1"/>
  <c r="G6806" i="1"/>
  <c r="G6807" i="1"/>
  <c r="G6808" i="1"/>
  <c r="G6809" i="1"/>
  <c r="G6810" i="1"/>
  <c r="G6811" i="1"/>
  <c r="G6812" i="1"/>
  <c r="G6813" i="1"/>
  <c r="G6814" i="1"/>
  <c r="G6815" i="1"/>
  <c r="G6816" i="1"/>
  <c r="G6817" i="1"/>
  <c r="G6818" i="1"/>
  <c r="G6819" i="1"/>
  <c r="G6820" i="1"/>
  <c r="G6821" i="1"/>
  <c r="G6822" i="1"/>
  <c r="G6823" i="1"/>
  <c r="G6824" i="1"/>
  <c r="G6825" i="1"/>
  <c r="G6826" i="1"/>
  <c r="G6827" i="1"/>
  <c r="G6828" i="1"/>
  <c r="G6829" i="1"/>
  <c r="G6830" i="1"/>
  <c r="G6831" i="1"/>
  <c r="G6832" i="1"/>
  <c r="G6833" i="1"/>
  <c r="G6834" i="1"/>
  <c r="G6835" i="1"/>
  <c r="G6836" i="1"/>
  <c r="G6837" i="1"/>
  <c r="G6838" i="1"/>
  <c r="G6839" i="1"/>
  <c r="G6840" i="1"/>
  <c r="G6841" i="1"/>
  <c r="G6842" i="1"/>
  <c r="G6843" i="1"/>
  <c r="G6844" i="1"/>
  <c r="G6845" i="1"/>
  <c r="G6846" i="1"/>
  <c r="G6847" i="1"/>
  <c r="G6848" i="1"/>
  <c r="G6849" i="1"/>
  <c r="G6850" i="1"/>
  <c r="G6851" i="1"/>
  <c r="G6852" i="1"/>
  <c r="G6853" i="1"/>
  <c r="G6854" i="1"/>
  <c r="G6855" i="1"/>
  <c r="G6856" i="1"/>
  <c r="G6857" i="1"/>
  <c r="G6858" i="1"/>
  <c r="G6859" i="1"/>
  <c r="G6860" i="1"/>
  <c r="G6861" i="1"/>
  <c r="G6862" i="1"/>
  <c r="G6863" i="1"/>
  <c r="G6864" i="1"/>
  <c r="G6865" i="1"/>
  <c r="G6866" i="1"/>
  <c r="G6867" i="1"/>
  <c r="G6868" i="1"/>
  <c r="G6869" i="1"/>
  <c r="G6870" i="1"/>
  <c r="G6871" i="1"/>
  <c r="G6872" i="1"/>
  <c r="G6873" i="1"/>
  <c r="G6874" i="1"/>
  <c r="G6875" i="1"/>
  <c r="G6876" i="1"/>
  <c r="G6877" i="1"/>
  <c r="G6878" i="1"/>
  <c r="G6879" i="1"/>
  <c r="G6880" i="1"/>
  <c r="G6881" i="1"/>
  <c r="G6882" i="1"/>
  <c r="G6883" i="1"/>
  <c r="G6884" i="1"/>
  <c r="G6885" i="1"/>
  <c r="G6886" i="1"/>
  <c r="G6887" i="1"/>
  <c r="G6888" i="1"/>
  <c r="G6889" i="1"/>
  <c r="G6890" i="1"/>
  <c r="G6891" i="1"/>
  <c r="G6892" i="1"/>
  <c r="G6893" i="1"/>
  <c r="G6894" i="1"/>
  <c r="G6895" i="1"/>
  <c r="G6896" i="1"/>
  <c r="G6897" i="1"/>
  <c r="G6898" i="1"/>
  <c r="G6899" i="1"/>
  <c r="G6900" i="1"/>
  <c r="G6901" i="1"/>
  <c r="G6902" i="1"/>
  <c r="G6903" i="1"/>
  <c r="G6904" i="1"/>
  <c r="G6905" i="1"/>
  <c r="G6906" i="1"/>
  <c r="G6907" i="1"/>
  <c r="G6908" i="1"/>
  <c r="G6909" i="1"/>
  <c r="G6910" i="1"/>
  <c r="G6911" i="1"/>
  <c r="G6912" i="1"/>
  <c r="G6913" i="1"/>
  <c r="G6914" i="1"/>
  <c r="G6915" i="1"/>
  <c r="G6916" i="1"/>
  <c r="G6917" i="1"/>
  <c r="G6918" i="1"/>
  <c r="G6919" i="1"/>
  <c r="G6920" i="1"/>
  <c r="G6921" i="1"/>
  <c r="G6922" i="1"/>
  <c r="G6923" i="1"/>
  <c r="G6924" i="1"/>
  <c r="G6925" i="1"/>
  <c r="G6926" i="1"/>
  <c r="G6927" i="1"/>
  <c r="G6928" i="1"/>
  <c r="G6929" i="1"/>
  <c r="G6930" i="1"/>
  <c r="G6931" i="1"/>
  <c r="G6932" i="1"/>
  <c r="G6933" i="1"/>
  <c r="G6934" i="1"/>
  <c r="G6935" i="1"/>
  <c r="G6936" i="1"/>
  <c r="G6937" i="1"/>
  <c r="G6938" i="1"/>
  <c r="G6939" i="1"/>
  <c r="G6940" i="1"/>
  <c r="G6941" i="1"/>
  <c r="G6942" i="1"/>
  <c r="G6943" i="1"/>
  <c r="G6944" i="1"/>
  <c r="G6945" i="1"/>
  <c r="G6946" i="1"/>
  <c r="G6947" i="1"/>
  <c r="G6948" i="1"/>
  <c r="G6949" i="1"/>
  <c r="G6950" i="1"/>
  <c r="G6951" i="1"/>
  <c r="G6952" i="1"/>
  <c r="G6953" i="1"/>
  <c r="G6954" i="1"/>
  <c r="G6955" i="1"/>
  <c r="G6956" i="1"/>
  <c r="G6957" i="1"/>
  <c r="G6958" i="1"/>
  <c r="G6959" i="1"/>
  <c r="G6960" i="1"/>
  <c r="G6961" i="1"/>
  <c r="G6962" i="1"/>
  <c r="G6963" i="1"/>
  <c r="G6964" i="1"/>
  <c r="G6965" i="1"/>
  <c r="G6966" i="1"/>
  <c r="G6967" i="1"/>
  <c r="G6968" i="1"/>
  <c r="G6969" i="1"/>
  <c r="G6970" i="1"/>
  <c r="G6971" i="1"/>
  <c r="G6972" i="1"/>
  <c r="G6973" i="1"/>
  <c r="G6974" i="1"/>
  <c r="G6975" i="1"/>
  <c r="G6976" i="1"/>
  <c r="G6977" i="1"/>
  <c r="G6978" i="1"/>
  <c r="G6979" i="1"/>
  <c r="G6980" i="1"/>
  <c r="G6981" i="1"/>
  <c r="G6982" i="1"/>
  <c r="G6983" i="1"/>
  <c r="G6984" i="1"/>
  <c r="G6985" i="1"/>
  <c r="G6986" i="1"/>
  <c r="G6987" i="1"/>
  <c r="G6988" i="1"/>
  <c r="G6989" i="1"/>
  <c r="G6990" i="1"/>
  <c r="G6991" i="1"/>
  <c r="G6992" i="1"/>
  <c r="G6993" i="1"/>
  <c r="G6994" i="1"/>
  <c r="G6995" i="1"/>
  <c r="G6996" i="1"/>
  <c r="G6997" i="1"/>
  <c r="G6998" i="1"/>
  <c r="G6999" i="1"/>
  <c r="G7000" i="1"/>
  <c r="G7001" i="1"/>
  <c r="G7002" i="1"/>
  <c r="G7003" i="1"/>
  <c r="G7004" i="1"/>
  <c r="G7005" i="1"/>
  <c r="G7006" i="1"/>
  <c r="G7007" i="1"/>
  <c r="G7008" i="1"/>
  <c r="G7009" i="1"/>
  <c r="G7010" i="1"/>
  <c r="G7011" i="1"/>
  <c r="G7012" i="1"/>
  <c r="G7013" i="1"/>
  <c r="G7014" i="1"/>
  <c r="G7015" i="1"/>
  <c r="G7016" i="1"/>
  <c r="G7017" i="1"/>
  <c r="G7019" i="1"/>
  <c r="G7020" i="1"/>
  <c r="G7021" i="1"/>
  <c r="G7022" i="1"/>
  <c r="G7023" i="1"/>
  <c r="G7024" i="1"/>
  <c r="G7025" i="1"/>
  <c r="G7026" i="1"/>
  <c r="G7027" i="1"/>
  <c r="G7028" i="1"/>
  <c r="G7029" i="1"/>
  <c r="G7030" i="1"/>
  <c r="G7032" i="1"/>
  <c r="G7033" i="1"/>
  <c r="G7034" i="1"/>
  <c r="G7035" i="1"/>
  <c r="G7037" i="1"/>
  <c r="G7038" i="1"/>
  <c r="G7039" i="1"/>
  <c r="G7040" i="1"/>
  <c r="G7041" i="1"/>
  <c r="G7043" i="1"/>
  <c r="G7044" i="1"/>
  <c r="G7045" i="1"/>
  <c r="G7046" i="1"/>
  <c r="G7047" i="1"/>
  <c r="G7048" i="1"/>
  <c r="G7049" i="1"/>
  <c r="G7050" i="1"/>
  <c r="G7051" i="1"/>
  <c r="G7052" i="1"/>
  <c r="G7053" i="1"/>
  <c r="G7054" i="1"/>
  <c r="G7055" i="1"/>
  <c r="G7056" i="1"/>
  <c r="G7057" i="1"/>
  <c r="G7058" i="1"/>
  <c r="G7059" i="1"/>
  <c r="G7060" i="1"/>
  <c r="G7061" i="1"/>
  <c r="G7062" i="1"/>
  <c r="G7063" i="1"/>
  <c r="G7064" i="1"/>
  <c r="G7065" i="1"/>
  <c r="G7067" i="1"/>
  <c r="G7068" i="1"/>
  <c r="G7069" i="1"/>
  <c r="G7070" i="1"/>
  <c r="G7071" i="1"/>
  <c r="G7072" i="1"/>
  <c r="G7073" i="1"/>
  <c r="G7074" i="1"/>
  <c r="G7075" i="1"/>
  <c r="G7076" i="1"/>
  <c r="G7078" i="1"/>
  <c r="G7079" i="1"/>
  <c r="G7080" i="1"/>
  <c r="G7081" i="1"/>
  <c r="G7082" i="1"/>
  <c r="G7083" i="1"/>
  <c r="G7084" i="1"/>
  <c r="G7085" i="1"/>
  <c r="G7086" i="1"/>
  <c r="G7087" i="1"/>
  <c r="G7088" i="1"/>
  <c r="G7089" i="1"/>
  <c r="G7090" i="1"/>
  <c r="G7091" i="1"/>
  <c r="G7092" i="1"/>
  <c r="G7093" i="1"/>
  <c r="G7094" i="1"/>
  <c r="G7095" i="1"/>
  <c r="G7096" i="1"/>
  <c r="G7097" i="1"/>
  <c r="G7098" i="1"/>
  <c r="G7099" i="1"/>
  <c r="G7100" i="1"/>
  <c r="G7101" i="1"/>
  <c r="G7102" i="1"/>
  <c r="G7103" i="1"/>
  <c r="G7104" i="1"/>
  <c r="G7105" i="1"/>
  <c r="G7106" i="1"/>
  <c r="G7107" i="1"/>
  <c r="G7108" i="1"/>
  <c r="G7109" i="1"/>
  <c r="G7110" i="1"/>
  <c r="G7111" i="1"/>
  <c r="G7113" i="1"/>
  <c r="G7114" i="1"/>
  <c r="G7115" i="1"/>
  <c r="G7116" i="1"/>
  <c r="G7117" i="1"/>
  <c r="G7118" i="1"/>
  <c r="G7119" i="1"/>
  <c r="G7120" i="1"/>
  <c r="G7121" i="1"/>
  <c r="G7122" i="1"/>
  <c r="G7123" i="1"/>
  <c r="G7124" i="1"/>
  <c r="G7125" i="1"/>
  <c r="G7126" i="1"/>
  <c r="G7127" i="1"/>
  <c r="G7128" i="1"/>
  <c r="G7129" i="1"/>
  <c r="G7130" i="1"/>
  <c r="G7131" i="1"/>
  <c r="G7132" i="1"/>
  <c r="G7135" i="1"/>
  <c r="G7136" i="1"/>
  <c r="G7137" i="1"/>
  <c r="G7138" i="1"/>
  <c r="G7139" i="1"/>
  <c r="G7140" i="1"/>
  <c r="G7143" i="1"/>
  <c r="G7144" i="1"/>
  <c r="G7145" i="1"/>
  <c r="G7146" i="1"/>
  <c r="G7147" i="1"/>
  <c r="G7148" i="1"/>
  <c r="G7149" i="1"/>
  <c r="G7150" i="1"/>
  <c r="G7151" i="1"/>
  <c r="G7152" i="1"/>
  <c r="G7154" i="1"/>
  <c r="G7155" i="1"/>
  <c r="G7156" i="1"/>
  <c r="G7157" i="1"/>
  <c r="G7158" i="1"/>
  <c r="G7159" i="1"/>
  <c r="G7160" i="1"/>
  <c r="G7161" i="1"/>
  <c r="G7162" i="1"/>
  <c r="G7163" i="1"/>
  <c r="G7164" i="1"/>
  <c r="G7165" i="1"/>
  <c r="G7167" i="1"/>
  <c r="G7168" i="1"/>
  <c r="G7169" i="1"/>
  <c r="G7170" i="1"/>
  <c r="G7171" i="1"/>
  <c r="G7172" i="1"/>
  <c r="G7173" i="1"/>
  <c r="G7174" i="1"/>
  <c r="G7175" i="1"/>
  <c r="G7176" i="1"/>
  <c r="G7177" i="1"/>
  <c r="G7178" i="1"/>
  <c r="G7179" i="1"/>
  <c r="G7180" i="1"/>
  <c r="G7181" i="1"/>
  <c r="G7182" i="1"/>
  <c r="G7183" i="1"/>
  <c r="G7184" i="1"/>
  <c r="G7185" i="1"/>
  <c r="G7186" i="1"/>
  <c r="G7187" i="1"/>
  <c r="G7188" i="1"/>
  <c r="G7189" i="1"/>
  <c r="G7190" i="1"/>
  <c r="G7191" i="1"/>
  <c r="G7192" i="1"/>
  <c r="G7193" i="1"/>
  <c r="G7194" i="1"/>
  <c r="G7195" i="1"/>
  <c r="G7196" i="1"/>
  <c r="G7197" i="1"/>
  <c r="G7198" i="1"/>
  <c r="G7199" i="1"/>
  <c r="G7200" i="1"/>
  <c r="G7201" i="1"/>
  <c r="G7202" i="1"/>
  <c r="G7203" i="1"/>
  <c r="G7204" i="1"/>
  <c r="G7205" i="1"/>
  <c r="G7206" i="1"/>
  <c r="G7207" i="1"/>
  <c r="G7208" i="1"/>
  <c r="G7209" i="1"/>
  <c r="G7210" i="1"/>
  <c r="G7211" i="1"/>
  <c r="G7212" i="1"/>
  <c r="G7213" i="1"/>
  <c r="G7214" i="1"/>
  <c r="G7215" i="1"/>
  <c r="G7216" i="1"/>
  <c r="G7217" i="1"/>
  <c r="G7218" i="1"/>
  <c r="G7220" i="1"/>
  <c r="G7221" i="1"/>
  <c r="G7222" i="1"/>
  <c r="G7223" i="1"/>
  <c r="G7224" i="1"/>
  <c r="G7225" i="1"/>
  <c r="G7226" i="1"/>
  <c r="G7227" i="1"/>
  <c r="G7228" i="1"/>
  <c r="G7229" i="1"/>
  <c r="G7230" i="1"/>
  <c r="G7231" i="1"/>
  <c r="G7232" i="1"/>
  <c r="G7233" i="1"/>
  <c r="G7234" i="1"/>
  <c r="G7235" i="1"/>
  <c r="G7236" i="1"/>
  <c r="G7237" i="1"/>
  <c r="G7238" i="1"/>
  <c r="G7239" i="1"/>
  <c r="G7240" i="1"/>
  <c r="G7241" i="1"/>
  <c r="G7242" i="1"/>
  <c r="G7243" i="1"/>
  <c r="G7244" i="1"/>
  <c r="G7245" i="1"/>
  <c r="G7246" i="1"/>
  <c r="G7247" i="1"/>
  <c r="G7248" i="1"/>
  <c r="G7249" i="1"/>
  <c r="G7250" i="1"/>
  <c r="G7251" i="1"/>
  <c r="G7252" i="1"/>
  <c r="G7253" i="1"/>
  <c r="G7254" i="1"/>
  <c r="G7255" i="1"/>
  <c r="G7256" i="1"/>
  <c r="G7257" i="1"/>
  <c r="G7258" i="1"/>
  <c r="G7259" i="1"/>
  <c r="G7260" i="1"/>
  <c r="G7261" i="1"/>
  <c r="G7262" i="1"/>
  <c r="G7263" i="1"/>
  <c r="G7264" i="1"/>
  <c r="G7265" i="1"/>
  <c r="G7266" i="1"/>
  <c r="G7267" i="1"/>
  <c r="G7268" i="1"/>
  <c r="G7269" i="1"/>
  <c r="G7270" i="1"/>
  <c r="G7271" i="1"/>
  <c r="G7272" i="1"/>
  <c r="G7273" i="1"/>
  <c r="G7274" i="1"/>
  <c r="G7275" i="1"/>
  <c r="G7276" i="1"/>
  <c r="G7277" i="1"/>
  <c r="G7278" i="1"/>
  <c r="G7279" i="1"/>
  <c r="G7280" i="1"/>
  <c r="G7281" i="1"/>
  <c r="G7282" i="1"/>
  <c r="G7283" i="1"/>
  <c r="G7284" i="1"/>
  <c r="G7285" i="1"/>
  <c r="G7286" i="1"/>
  <c r="G7287" i="1"/>
  <c r="G7288" i="1"/>
  <c r="G7289" i="1"/>
  <c r="G7290" i="1"/>
  <c r="G7291" i="1"/>
  <c r="G7292" i="1"/>
  <c r="G7293" i="1"/>
  <c r="G7294" i="1"/>
  <c r="G7295" i="1"/>
  <c r="G7296" i="1"/>
  <c r="G7297" i="1"/>
  <c r="G7298" i="1"/>
  <c r="G7300" i="1"/>
  <c r="G7301" i="1"/>
  <c r="G7302" i="1"/>
  <c r="G7303" i="1"/>
  <c r="G7304" i="1"/>
  <c r="G7305" i="1"/>
  <c r="G7306" i="1"/>
  <c r="G7307" i="1"/>
  <c r="G7308" i="1"/>
  <c r="G7310" i="1"/>
  <c r="G7311" i="1"/>
  <c r="G7312" i="1"/>
  <c r="G7313" i="1"/>
  <c r="G7314" i="1"/>
  <c r="G7315" i="1"/>
  <c r="G7316" i="1"/>
  <c r="G7317" i="1"/>
  <c r="G7318" i="1"/>
  <c r="G7319" i="1"/>
  <c r="G7321" i="1"/>
  <c r="G7322" i="1"/>
  <c r="G7323" i="1"/>
  <c r="G7324" i="1"/>
  <c r="G7325" i="1"/>
  <c r="G7326" i="1"/>
  <c r="G7327" i="1"/>
  <c r="G7328" i="1"/>
  <c r="G7329" i="1"/>
  <c r="G7330" i="1"/>
  <c r="G7331" i="1"/>
  <c r="G7332" i="1"/>
  <c r="G7333" i="1"/>
  <c r="G7334" i="1"/>
  <c r="G7335" i="1"/>
  <c r="G7336" i="1"/>
  <c r="G7337" i="1"/>
  <c r="G7338" i="1"/>
  <c r="G7339" i="1"/>
  <c r="G7340" i="1"/>
  <c r="G7341" i="1"/>
  <c r="G7342" i="1"/>
  <c r="G7343" i="1"/>
  <c r="G7344" i="1"/>
  <c r="G7345" i="1"/>
  <c r="G7346" i="1"/>
  <c r="G7347" i="1"/>
  <c r="G7348" i="1"/>
  <c r="G7350" i="1"/>
  <c r="G7351" i="1"/>
  <c r="G7352" i="1"/>
  <c r="G7354" i="1"/>
  <c r="G7355" i="1"/>
  <c r="G7357" i="1"/>
  <c r="G7358" i="1"/>
  <c r="G7359" i="1"/>
  <c r="G7360" i="1"/>
  <c r="G7361" i="1"/>
  <c r="G7362" i="1"/>
  <c r="G7363" i="1"/>
  <c r="G7364" i="1"/>
  <c r="G7365" i="1"/>
  <c r="G7366" i="1"/>
  <c r="G7367" i="1"/>
  <c r="G7368" i="1"/>
  <c r="G7369" i="1"/>
  <c r="G7370" i="1"/>
  <c r="G7371" i="1"/>
  <c r="G7372" i="1"/>
  <c r="G7373" i="1"/>
  <c r="G7374" i="1"/>
  <c r="G7375" i="1"/>
  <c r="G7376" i="1"/>
  <c r="G7377" i="1"/>
  <c r="G7378" i="1"/>
  <c r="G7379" i="1"/>
  <c r="G7380" i="1"/>
  <c r="G7381" i="1"/>
  <c r="G7382" i="1"/>
  <c r="G7383" i="1"/>
  <c r="G7384" i="1"/>
  <c r="G7387" i="1"/>
  <c r="G7389" i="1"/>
  <c r="G7390" i="1"/>
  <c r="G7391" i="1"/>
  <c r="G7392" i="1"/>
  <c r="G7393" i="1"/>
  <c r="G7394" i="1"/>
  <c r="G7395" i="1"/>
  <c r="G7396" i="1"/>
  <c r="G7397" i="1"/>
  <c r="G7398" i="1"/>
  <c r="G7399" i="1"/>
  <c r="G7400" i="1"/>
  <c r="G7401" i="1"/>
  <c r="G7402" i="1"/>
  <c r="G7403" i="1"/>
  <c r="G7404" i="1"/>
  <c r="G7405" i="1"/>
  <c r="G7406" i="1"/>
  <c r="G7407" i="1"/>
  <c r="G7408" i="1"/>
  <c r="G7409" i="1"/>
  <c r="G7411" i="1"/>
  <c r="G7412" i="1"/>
  <c r="G7413" i="1"/>
  <c r="G7414" i="1"/>
  <c r="G7415" i="1"/>
  <c r="G7416" i="1"/>
  <c r="G7417" i="1"/>
  <c r="G7418" i="1"/>
  <c r="G7419" i="1"/>
  <c r="G7420" i="1"/>
  <c r="G7421" i="1"/>
  <c r="G7422" i="1"/>
  <c r="G7423" i="1"/>
  <c r="G7424" i="1"/>
  <c r="G7425" i="1"/>
  <c r="G7426" i="1"/>
  <c r="G7427" i="1"/>
  <c r="G7428" i="1"/>
  <c r="G7429" i="1"/>
  <c r="G7430" i="1"/>
  <c r="G7431" i="1"/>
  <c r="G7432" i="1"/>
  <c r="G7433" i="1"/>
  <c r="G7434" i="1"/>
  <c r="G7435" i="1"/>
  <c r="G7436" i="1"/>
  <c r="G7437" i="1"/>
  <c r="G7438" i="1"/>
  <c r="G7439" i="1"/>
  <c r="G7440" i="1"/>
  <c r="G7441" i="1"/>
  <c r="G7442" i="1"/>
  <c r="G7443" i="1"/>
  <c r="G7444" i="1"/>
  <c r="G7445" i="1"/>
  <c r="G7446" i="1"/>
  <c r="G7447" i="1"/>
  <c r="G7448" i="1"/>
  <c r="G7449" i="1"/>
  <c r="G7450" i="1"/>
  <c r="G7452" i="1"/>
  <c r="G7453" i="1"/>
  <c r="G7455" i="1"/>
  <c r="G7456" i="1"/>
  <c r="G7457" i="1"/>
  <c r="G7458" i="1"/>
  <c r="G7459" i="1"/>
  <c r="G7460" i="1"/>
  <c r="G7461" i="1"/>
  <c r="G7462" i="1"/>
  <c r="G7463" i="1"/>
  <c r="G7464" i="1"/>
  <c r="G7465" i="1"/>
  <c r="G7466" i="1"/>
  <c r="G7467" i="1"/>
  <c r="G7468" i="1"/>
  <c r="G7469" i="1"/>
  <c r="G7470" i="1"/>
  <c r="G7471" i="1"/>
  <c r="G7472" i="1"/>
  <c r="G7473" i="1"/>
  <c r="G7474" i="1"/>
  <c r="G7475" i="1"/>
  <c r="G7476" i="1"/>
  <c r="G7478" i="1"/>
  <c r="G7479" i="1"/>
  <c r="G7480" i="1"/>
  <c r="G7481" i="1"/>
  <c r="G7482" i="1"/>
  <c r="G7483" i="1"/>
  <c r="G7484" i="1"/>
  <c r="G7485" i="1"/>
  <c r="G7486" i="1"/>
  <c r="G7487" i="1"/>
  <c r="G7488" i="1"/>
  <c r="G7489" i="1"/>
  <c r="G7490" i="1"/>
  <c r="G7491" i="1"/>
  <c r="G7492" i="1"/>
  <c r="G7493" i="1"/>
  <c r="G7494" i="1"/>
  <c r="G7495" i="1"/>
  <c r="G7496" i="1"/>
  <c r="G7497" i="1"/>
  <c r="G7498" i="1"/>
  <c r="G7499" i="1"/>
  <c r="G7500" i="1"/>
  <c r="G7501" i="1"/>
  <c r="G7502" i="1"/>
  <c r="G7503" i="1"/>
  <c r="G7504" i="1"/>
  <c r="G7506" i="1"/>
  <c r="G7508" i="1"/>
  <c r="G7509" i="1"/>
  <c r="G7510" i="1"/>
  <c r="G7511" i="1"/>
  <c r="G7512" i="1"/>
  <c r="G7513" i="1"/>
  <c r="G7514" i="1"/>
  <c r="G7515" i="1"/>
  <c r="G7516" i="1"/>
  <c r="G7517" i="1"/>
  <c r="G7518" i="1"/>
  <c r="G7519" i="1"/>
  <c r="G7520" i="1"/>
  <c r="G7521" i="1"/>
  <c r="G7522" i="1"/>
  <c r="G7523" i="1"/>
  <c r="G7524" i="1"/>
  <c r="G7525" i="1"/>
  <c r="G7526" i="1"/>
  <c r="G7527" i="1"/>
  <c r="G7528" i="1"/>
  <c r="G7529" i="1"/>
  <c r="G7530" i="1"/>
  <c r="G7532" i="1"/>
  <c r="G7533" i="1"/>
  <c r="G7534" i="1"/>
  <c r="G7535" i="1"/>
  <c r="G7536" i="1"/>
  <c r="G7537" i="1"/>
  <c r="G7538" i="1"/>
  <c r="G7539" i="1"/>
  <c r="G7540" i="1"/>
  <c r="G7541" i="1"/>
  <c r="G7542" i="1"/>
  <c r="G7543" i="1"/>
  <c r="G7544" i="1"/>
  <c r="G7545" i="1"/>
  <c r="G7546" i="1"/>
  <c r="G7547" i="1"/>
  <c r="G7548" i="1"/>
  <c r="G7549" i="1"/>
  <c r="G7550" i="1"/>
  <c r="G7551" i="1"/>
  <c r="G7552" i="1"/>
  <c r="G7553" i="1"/>
  <c r="G7554" i="1"/>
  <c r="G7555" i="1"/>
  <c r="G7556" i="1"/>
  <c r="G7557" i="1"/>
  <c r="G7558" i="1"/>
  <c r="G7559" i="1"/>
  <c r="G7560" i="1"/>
  <c r="G7561" i="1"/>
  <c r="G7562" i="1"/>
  <c r="G7563" i="1"/>
  <c r="G7564" i="1"/>
  <c r="G7565" i="1"/>
  <c r="G7566" i="1"/>
  <c r="G7567" i="1"/>
  <c r="G7568" i="1"/>
  <c r="G7569" i="1"/>
  <c r="G7570" i="1"/>
  <c r="G7571" i="1"/>
  <c r="G7572" i="1"/>
  <c r="G7573" i="1"/>
  <c r="G7574" i="1"/>
  <c r="G7575" i="1"/>
  <c r="G7576" i="1"/>
  <c r="G7577" i="1"/>
  <c r="G7578" i="1"/>
  <c r="G7580" i="1"/>
  <c r="G7582" i="1"/>
  <c r="G7583" i="1"/>
  <c r="G7584" i="1"/>
  <c r="G7585" i="1"/>
  <c r="G7586" i="1"/>
  <c r="G7587" i="1"/>
  <c r="G7588" i="1"/>
  <c r="G7589" i="1"/>
  <c r="G7590" i="1"/>
  <c r="G7591" i="1"/>
  <c r="G7592" i="1"/>
  <c r="G7593" i="1"/>
  <c r="G7594" i="1"/>
  <c r="G7595" i="1"/>
  <c r="G7596" i="1"/>
  <c r="G7597" i="1"/>
  <c r="G7598" i="1"/>
  <c r="G7599" i="1"/>
  <c r="G7600" i="1"/>
  <c r="G7601" i="1"/>
  <c r="G7602" i="1"/>
  <c r="G7603" i="1"/>
  <c r="G7604" i="1"/>
  <c r="G7605" i="1"/>
  <c r="G7606" i="1"/>
  <c r="G7607" i="1"/>
  <c r="G7608" i="1"/>
  <c r="G7609" i="1"/>
  <c r="G7610" i="1"/>
  <c r="G7611" i="1"/>
  <c r="G7612" i="1"/>
  <c r="G7613" i="1"/>
  <c r="G7614" i="1"/>
  <c r="G7615" i="1"/>
  <c r="G7616" i="1"/>
  <c r="G7617" i="1"/>
  <c r="G7618" i="1"/>
  <c r="G7619" i="1"/>
  <c r="G7620" i="1"/>
  <c r="G7621" i="1"/>
  <c r="G7623" i="1"/>
  <c r="G7624" i="1"/>
  <c r="G7625" i="1"/>
  <c r="G7626" i="1"/>
  <c r="G7627" i="1"/>
  <c r="G7628" i="1"/>
  <c r="G7629" i="1"/>
  <c r="G7630" i="1"/>
  <c r="G7631" i="1"/>
  <c r="G7632" i="1"/>
  <c r="G7633" i="1"/>
  <c r="G7634" i="1"/>
  <c r="G7635" i="1"/>
  <c r="G7636" i="1"/>
  <c r="G7637" i="1"/>
  <c r="G7638" i="1"/>
  <c r="G7639" i="1"/>
  <c r="G7640" i="1"/>
  <c r="G7641" i="1"/>
  <c r="G7642" i="1"/>
  <c r="G7643" i="1"/>
  <c r="G7644" i="1"/>
  <c r="G7645" i="1"/>
  <c r="G7646" i="1"/>
  <c r="G7647" i="1"/>
  <c r="G7648" i="1"/>
  <c r="G7649" i="1"/>
  <c r="G7650" i="1"/>
  <c r="G7651" i="1"/>
  <c r="G7652" i="1"/>
  <c r="G7653" i="1"/>
  <c r="G7654" i="1"/>
  <c r="G7655" i="1"/>
  <c r="G7656" i="1"/>
  <c r="G7657" i="1"/>
  <c r="G7658" i="1"/>
  <c r="G7659" i="1"/>
  <c r="G7660" i="1"/>
  <c r="G7662" i="1"/>
  <c r="G7664" i="1"/>
  <c r="G7665" i="1"/>
  <c r="G7666" i="1"/>
  <c r="G7667" i="1"/>
  <c r="G7668" i="1"/>
  <c r="G7669" i="1"/>
  <c r="G7670" i="1"/>
  <c r="G7671" i="1"/>
  <c r="G7672" i="1"/>
  <c r="G7673" i="1"/>
  <c r="G7674" i="1"/>
  <c r="G7676" i="1"/>
  <c r="G7677" i="1"/>
  <c r="G7678" i="1"/>
  <c r="G7679" i="1"/>
  <c r="G7680" i="1"/>
  <c r="G7681" i="1"/>
  <c r="G7682" i="1"/>
  <c r="G7683" i="1"/>
  <c r="G7684" i="1"/>
  <c r="G7685" i="1"/>
  <c r="G7686" i="1"/>
  <c r="G7688" i="1"/>
  <c r="G7689" i="1"/>
  <c r="G7690" i="1"/>
  <c r="G7691" i="1"/>
  <c r="G7692" i="1"/>
  <c r="G7693" i="1"/>
  <c r="G7694" i="1"/>
  <c r="G7695" i="1"/>
  <c r="G7696" i="1"/>
  <c r="G7697" i="1"/>
  <c r="G7698" i="1"/>
  <c r="G7699" i="1"/>
  <c r="G7702" i="1"/>
  <c r="G7703" i="1"/>
  <c r="G7704" i="1"/>
  <c r="G7705" i="1"/>
  <c r="G7708" i="1"/>
  <c r="G7709" i="1"/>
  <c r="G7711" i="1"/>
  <c r="G7712" i="1"/>
  <c r="G7713" i="1"/>
  <c r="G7714" i="1"/>
  <c r="G7715" i="1"/>
  <c r="G7717" i="1"/>
  <c r="G7718" i="1"/>
  <c r="G7719" i="1"/>
  <c r="G7720" i="1"/>
  <c r="G7721" i="1"/>
  <c r="G7722" i="1"/>
  <c r="G7724" i="1"/>
  <c r="G7725" i="1"/>
  <c r="G7726" i="1"/>
  <c r="G7727" i="1"/>
  <c r="G7728" i="1"/>
  <c r="G7729" i="1"/>
  <c r="G7730" i="1"/>
  <c r="G7731" i="1"/>
  <c r="G7732" i="1"/>
  <c r="G7733" i="1"/>
  <c r="G7734" i="1"/>
  <c r="G7735" i="1"/>
  <c r="G7736" i="1"/>
  <c r="G7737" i="1"/>
  <c r="G7739" i="1"/>
  <c r="G7740" i="1"/>
  <c r="G7741" i="1"/>
  <c r="G7742" i="1"/>
  <c r="G7743" i="1"/>
  <c r="G7744" i="1"/>
  <c r="G7745" i="1"/>
  <c r="G7746" i="1"/>
  <c r="G7747" i="1"/>
  <c r="G7748" i="1"/>
  <c r="G7749" i="1"/>
  <c r="G7750" i="1"/>
  <c r="G7751" i="1"/>
  <c r="G7752" i="1"/>
  <c r="G7753" i="1"/>
  <c r="G7754" i="1"/>
  <c r="G7755" i="1"/>
  <c r="G7756" i="1"/>
  <c r="G7757" i="1"/>
  <c r="G7758" i="1"/>
  <c r="G7759" i="1"/>
  <c r="G7760" i="1"/>
  <c r="G7761" i="1"/>
  <c r="G7762" i="1"/>
  <c r="G7763" i="1"/>
  <c r="G7764" i="1"/>
  <c r="G7765" i="1"/>
  <c r="G7766" i="1"/>
  <c r="G7767" i="1"/>
  <c r="G7768" i="1"/>
  <c r="G7769" i="1"/>
  <c r="G7770" i="1"/>
  <c r="G7771" i="1"/>
  <c r="G7772" i="1"/>
  <c r="G7773" i="1"/>
  <c r="G7774" i="1"/>
  <c r="G7775" i="1"/>
  <c r="G7776" i="1"/>
  <c r="G7777" i="1"/>
  <c r="G7778" i="1"/>
  <c r="G7779" i="1"/>
  <c r="G7780" i="1"/>
  <c r="G7781" i="1"/>
  <c r="G7782" i="1"/>
  <c r="G7783" i="1"/>
  <c r="G7784" i="1"/>
  <c r="G7785" i="1"/>
  <c r="G7786" i="1"/>
  <c r="G7787" i="1"/>
  <c r="G7788" i="1"/>
  <c r="G7789" i="1"/>
  <c r="G7790" i="1"/>
  <c r="G7791" i="1"/>
  <c r="G7792" i="1"/>
  <c r="G7793" i="1"/>
  <c r="G7794" i="1"/>
  <c r="G7796" i="1"/>
  <c r="G7797" i="1"/>
  <c r="G7798" i="1"/>
  <c r="G7799" i="1"/>
  <c r="G7800" i="1"/>
  <c r="G7801" i="1"/>
  <c r="G7802" i="1"/>
  <c r="G7803" i="1"/>
  <c r="G7804" i="1"/>
  <c r="G7805" i="1"/>
  <c r="G7806" i="1"/>
  <c r="G7807" i="1"/>
  <c r="G7808" i="1"/>
  <c r="G7809" i="1"/>
  <c r="G7810" i="1"/>
  <c r="G7811" i="1"/>
  <c r="G7812" i="1"/>
  <c r="G7813" i="1"/>
  <c r="G7814" i="1"/>
  <c r="G7815" i="1"/>
  <c r="G7816" i="1"/>
  <c r="G7817" i="1"/>
  <c r="G7818" i="1"/>
  <c r="G7819" i="1"/>
  <c r="G7820" i="1"/>
  <c r="G7821" i="1"/>
  <c r="G7822" i="1"/>
  <c r="G7823" i="1"/>
  <c r="G7824" i="1"/>
  <c r="G7825" i="1"/>
  <c r="G7826" i="1"/>
  <c r="G7827" i="1"/>
  <c r="G7828" i="1"/>
  <c r="G7830" i="1"/>
  <c r="G7832" i="1"/>
  <c r="G7833" i="1"/>
  <c r="G7834" i="1"/>
  <c r="G7835" i="1"/>
  <c r="G7836" i="1"/>
  <c r="G7839" i="1"/>
  <c r="G7840" i="1"/>
  <c r="G7841" i="1"/>
  <c r="G7842" i="1"/>
  <c r="G7843" i="1"/>
  <c r="G7844" i="1"/>
  <c r="G7845" i="1"/>
  <c r="G7846" i="1"/>
  <c r="G7847" i="1"/>
  <c r="G7848" i="1"/>
  <c r="G7849" i="1"/>
  <c r="G7850" i="1"/>
  <c r="G7851" i="1"/>
  <c r="G7852" i="1"/>
  <c r="G7853" i="1"/>
  <c r="G7854" i="1"/>
  <c r="G7855" i="1"/>
  <c r="G7856" i="1"/>
  <c r="G7857" i="1"/>
  <c r="G7859" i="1"/>
  <c r="G7860" i="1"/>
  <c r="G7861" i="1"/>
  <c r="G7862" i="1"/>
  <c r="G7863" i="1"/>
  <c r="G7864" i="1"/>
  <c r="G7865" i="1"/>
  <c r="G7866" i="1"/>
  <c r="G7867" i="1"/>
  <c r="G7868" i="1"/>
  <c r="G7869" i="1"/>
  <c r="G7870" i="1"/>
  <c r="G7871" i="1"/>
  <c r="G7873" i="1"/>
  <c r="G7874" i="1"/>
  <c r="G7875" i="1"/>
  <c r="G7876" i="1"/>
  <c r="G7877" i="1"/>
  <c r="G7878" i="1"/>
  <c r="G7879" i="1"/>
  <c r="G7880" i="1"/>
  <c r="G7881" i="1"/>
  <c r="G7882" i="1"/>
  <c r="G7883" i="1"/>
  <c r="G7884" i="1"/>
  <c r="G7885" i="1"/>
  <c r="G7886" i="1"/>
  <c r="G7887" i="1"/>
  <c r="G7888" i="1"/>
  <c r="G7889" i="1"/>
  <c r="G7890" i="1"/>
  <c r="G7891" i="1"/>
  <c r="G7892" i="1"/>
  <c r="G7893" i="1"/>
  <c r="G7894" i="1"/>
  <c r="G7895" i="1"/>
  <c r="G7896" i="1"/>
  <c r="G7897" i="1"/>
  <c r="G7898" i="1"/>
  <c r="G7899" i="1"/>
  <c r="G7900" i="1"/>
  <c r="G7901" i="1"/>
  <c r="G7902" i="1"/>
  <c r="G7903" i="1"/>
  <c r="G7904" i="1"/>
  <c r="G7905" i="1"/>
  <c r="G7906" i="1"/>
  <c r="G7907" i="1"/>
  <c r="G7908" i="1"/>
  <c r="G7909" i="1"/>
  <c r="G7910" i="1"/>
  <c r="G7911" i="1"/>
  <c r="G7912" i="1"/>
  <c r="G7913" i="1"/>
  <c r="G7914" i="1"/>
  <c r="G7915" i="1"/>
  <c r="G7916" i="1"/>
  <c r="G7917" i="1"/>
  <c r="G7919" i="1"/>
  <c r="G7920" i="1"/>
  <c r="G7921" i="1"/>
  <c r="G7922" i="1"/>
  <c r="G7923" i="1"/>
  <c r="G7925" i="1"/>
  <c r="G7926" i="1"/>
  <c r="G7927" i="1"/>
  <c r="G7928" i="1"/>
  <c r="G7929" i="1"/>
  <c r="G7930" i="1"/>
  <c r="G7931" i="1"/>
  <c r="G7932" i="1"/>
  <c r="G7933" i="1"/>
  <c r="G7934" i="1"/>
  <c r="G7935" i="1"/>
  <c r="G7936" i="1"/>
  <c r="G7937" i="1"/>
  <c r="G7938" i="1"/>
  <c r="G7939" i="1"/>
  <c r="G7940" i="1"/>
  <c r="G7941" i="1"/>
  <c r="G7942" i="1"/>
  <c r="G7943" i="1"/>
  <c r="G7944" i="1"/>
  <c r="G7945" i="1"/>
  <c r="G7946" i="1"/>
  <c r="G7947" i="1"/>
  <c r="G7948" i="1"/>
  <c r="G7949" i="1"/>
  <c r="G7950" i="1"/>
  <c r="G7951" i="1"/>
  <c r="G7952" i="1"/>
  <c r="G7954" i="1"/>
  <c r="G7955" i="1"/>
  <c r="G7956" i="1"/>
  <c r="G7957" i="1"/>
  <c r="G7958" i="1"/>
  <c r="G7959" i="1"/>
  <c r="G7960" i="1"/>
  <c r="G7961" i="1"/>
  <c r="G7962" i="1"/>
  <c r="G7963" i="1"/>
  <c r="G7964" i="1"/>
  <c r="G7965" i="1"/>
  <c r="G7966" i="1"/>
  <c r="G7967" i="1"/>
  <c r="G7968" i="1"/>
  <c r="G7970" i="1"/>
  <c r="G7971" i="1"/>
  <c r="G7972" i="1"/>
  <c r="G7973" i="1"/>
  <c r="G7975" i="1"/>
  <c r="G7976" i="1"/>
  <c r="G7977" i="1"/>
  <c r="G7978" i="1"/>
  <c r="G7979" i="1"/>
  <c r="G7980" i="1"/>
  <c r="G7981" i="1"/>
  <c r="G7982" i="1"/>
  <c r="G7983" i="1"/>
  <c r="G7984" i="1"/>
  <c r="G7985" i="1"/>
  <c r="G7988" i="1"/>
  <c r="G7989" i="1"/>
  <c r="G7991" i="1"/>
  <c r="G7992" i="1"/>
  <c r="G7993" i="1"/>
  <c r="G7994" i="1"/>
  <c r="G7995" i="1"/>
  <c r="G7996" i="1"/>
  <c r="G7998" i="1"/>
  <c r="G7999" i="1"/>
  <c r="G8000" i="1"/>
  <c r="G8001" i="1"/>
  <c r="G8002" i="1"/>
  <c r="G8003" i="1"/>
  <c r="G8004" i="1"/>
  <c r="G8005" i="1"/>
  <c r="G8006" i="1"/>
  <c r="G8007" i="1"/>
  <c r="G8008" i="1"/>
  <c r="G8009" i="1"/>
  <c r="G8010" i="1"/>
  <c r="G8012" i="1"/>
  <c r="G8013" i="1"/>
  <c r="G8014" i="1"/>
  <c r="G8015" i="1"/>
  <c r="G8016" i="1"/>
  <c r="G8017" i="1"/>
  <c r="G8018" i="1"/>
  <c r="G8019" i="1"/>
  <c r="G8020" i="1"/>
  <c r="G8021" i="1"/>
  <c r="G8022" i="1"/>
  <c r="G8023" i="1"/>
  <c r="G8024" i="1"/>
  <c r="G8025" i="1"/>
  <c r="G8026" i="1"/>
  <c r="G8027" i="1"/>
  <c r="G8028" i="1"/>
  <c r="G8029" i="1"/>
  <c r="G8030" i="1"/>
  <c r="G8031" i="1"/>
  <c r="G8032" i="1"/>
  <c r="G8034" i="1"/>
  <c r="G8035" i="1"/>
  <c r="G8036" i="1"/>
  <c r="G8037" i="1"/>
  <c r="G8038" i="1"/>
  <c r="G8039" i="1"/>
  <c r="G8040" i="1"/>
  <c r="G8041" i="1"/>
  <c r="G8042" i="1"/>
  <c r="G8043" i="1"/>
  <c r="G8044" i="1"/>
  <c r="G8045" i="1"/>
  <c r="G8046" i="1"/>
  <c r="G8047" i="1"/>
  <c r="G8048" i="1"/>
  <c r="G8049" i="1"/>
  <c r="G8050" i="1"/>
  <c r="G8052" i="1"/>
  <c r="G8053" i="1"/>
  <c r="G8054" i="1"/>
  <c r="G8055" i="1"/>
  <c r="G8056" i="1"/>
  <c r="G8057" i="1"/>
  <c r="G8058" i="1"/>
  <c r="G8059" i="1"/>
  <c r="G8060" i="1"/>
  <c r="G8061" i="1"/>
  <c r="G8062" i="1"/>
  <c r="G8063" i="1"/>
  <c r="G8064" i="1"/>
  <c r="G8065" i="1"/>
  <c r="G8066" i="1"/>
  <c r="G8067" i="1"/>
  <c r="G8068" i="1"/>
  <c r="G8069" i="1"/>
  <c r="G8070" i="1"/>
  <c r="G8072" i="1"/>
  <c r="G8073" i="1"/>
  <c r="G8074" i="1"/>
  <c r="G8075" i="1"/>
  <c r="G8076" i="1"/>
  <c r="G8078" i="1"/>
  <c r="G8079" i="1"/>
  <c r="G8080" i="1"/>
  <c r="G8081" i="1"/>
  <c r="G8082" i="1"/>
  <c r="G8083" i="1"/>
  <c r="G8084" i="1"/>
  <c r="G8085" i="1"/>
  <c r="G8087" i="1"/>
  <c r="G8088" i="1"/>
  <c r="G8089" i="1"/>
  <c r="G8090" i="1"/>
  <c r="G8091" i="1"/>
  <c r="G8093" i="1"/>
  <c r="G8094" i="1"/>
  <c r="G8095" i="1"/>
  <c r="G8096" i="1"/>
  <c r="G8097" i="1"/>
  <c r="G8098" i="1"/>
  <c r="G8099" i="1"/>
  <c r="G8100" i="1"/>
  <c r="G8101" i="1"/>
  <c r="G8102" i="1"/>
  <c r="G8104" i="1"/>
  <c r="G8105" i="1"/>
  <c r="G8106" i="1"/>
  <c r="G8107" i="1"/>
  <c r="G8108" i="1"/>
  <c r="G8109" i="1"/>
  <c r="G8110" i="1"/>
  <c r="G8111" i="1"/>
  <c r="G8112" i="1"/>
  <c r="G8113" i="1"/>
  <c r="G8114" i="1"/>
  <c r="G8115" i="1"/>
  <c r="G8116" i="1"/>
  <c r="G8117" i="1"/>
  <c r="G8118" i="1"/>
  <c r="G8119" i="1"/>
  <c r="G8120" i="1"/>
  <c r="G8121" i="1"/>
  <c r="G8122" i="1"/>
  <c r="G8123" i="1"/>
  <c r="G8124" i="1"/>
  <c r="G8125" i="1"/>
  <c r="G8126" i="1"/>
  <c r="G8127" i="1"/>
  <c r="G8128" i="1"/>
  <c r="G8129" i="1"/>
  <c r="G8130" i="1"/>
  <c r="G8131" i="1"/>
  <c r="G8132" i="1"/>
  <c r="G8133" i="1"/>
  <c r="G8134" i="1"/>
  <c r="G8135" i="1"/>
  <c r="G8136" i="1"/>
  <c r="G8137" i="1"/>
  <c r="G8138" i="1"/>
  <c r="G8139" i="1"/>
  <c r="G8140" i="1"/>
  <c r="G8141" i="1"/>
  <c r="G8142" i="1"/>
  <c r="G8143" i="1"/>
  <c r="G8144" i="1"/>
  <c r="G8145" i="1"/>
  <c r="G8146" i="1"/>
  <c r="G8147" i="1"/>
  <c r="G8148" i="1"/>
  <c r="G8149" i="1"/>
  <c r="G8150" i="1"/>
  <c r="G8151" i="1"/>
  <c r="G8152" i="1"/>
  <c r="G8153" i="1"/>
  <c r="G8154" i="1"/>
  <c r="G8155" i="1"/>
  <c r="G8156" i="1"/>
  <c r="G8157" i="1"/>
  <c r="G8158" i="1"/>
  <c r="G8159" i="1"/>
  <c r="G8160" i="1"/>
  <c r="G8161" i="1"/>
  <c r="G8162" i="1"/>
  <c r="G8163" i="1"/>
  <c r="G8164" i="1"/>
  <c r="G8165" i="1"/>
  <c r="G8166" i="1"/>
  <c r="G8167" i="1"/>
  <c r="G8168" i="1"/>
  <c r="G8169" i="1"/>
  <c r="G8170" i="1"/>
  <c r="G8171" i="1"/>
  <c r="G8172" i="1"/>
  <c r="G8173" i="1"/>
  <c r="G8174" i="1"/>
  <c r="G8175" i="1"/>
  <c r="G8176" i="1"/>
  <c r="G8177" i="1"/>
  <c r="G8178" i="1"/>
  <c r="G8179" i="1"/>
  <c r="G8180" i="1"/>
  <c r="G8181" i="1"/>
  <c r="G8182" i="1"/>
  <c r="G8183" i="1"/>
  <c r="G8184" i="1"/>
  <c r="G8185" i="1"/>
  <c r="G8186" i="1"/>
  <c r="G8187" i="1"/>
  <c r="G8188" i="1"/>
  <c r="G8189" i="1"/>
  <c r="G8190" i="1"/>
  <c r="G8191" i="1"/>
  <c r="G8192" i="1"/>
  <c r="G8193" i="1"/>
  <c r="G8194" i="1"/>
  <c r="G8195" i="1"/>
  <c r="G8196" i="1"/>
  <c r="G8197" i="1"/>
  <c r="G8198" i="1"/>
  <c r="G8199" i="1"/>
  <c r="G8200" i="1"/>
  <c r="G8201" i="1"/>
  <c r="G8202" i="1"/>
  <c r="G8203" i="1"/>
  <c r="G8204" i="1"/>
  <c r="G8205" i="1"/>
  <c r="G8206" i="1"/>
  <c r="G8207" i="1"/>
  <c r="G8208" i="1"/>
  <c r="G8209" i="1"/>
  <c r="G8210" i="1"/>
  <c r="G8211" i="1"/>
  <c r="G8212" i="1"/>
  <c r="G8213" i="1"/>
  <c r="G8214" i="1"/>
  <c r="G8215" i="1"/>
  <c r="G8216" i="1"/>
  <c r="G8217" i="1"/>
  <c r="G8218" i="1"/>
  <c r="G8219" i="1"/>
  <c r="G8220" i="1"/>
  <c r="G8221" i="1"/>
  <c r="G8222" i="1"/>
  <c r="G8223" i="1"/>
  <c r="G8224" i="1"/>
  <c r="G8225" i="1"/>
  <c r="G8226" i="1"/>
  <c r="G8227" i="1"/>
  <c r="G8228" i="1"/>
  <c r="G8229" i="1"/>
  <c r="G8230" i="1"/>
  <c r="G8231" i="1"/>
  <c r="G8232" i="1"/>
  <c r="G8233" i="1"/>
  <c r="G8234" i="1"/>
  <c r="G8235" i="1"/>
  <c r="G8236" i="1"/>
  <c r="G8237" i="1"/>
  <c r="G8238" i="1"/>
  <c r="G8239" i="1"/>
  <c r="G8240" i="1"/>
  <c r="G8241" i="1"/>
  <c r="G8242" i="1"/>
  <c r="G8243" i="1"/>
  <c r="G8244" i="1"/>
  <c r="G8245" i="1"/>
  <c r="G8246" i="1"/>
  <c r="G8247" i="1"/>
  <c r="G8248" i="1"/>
  <c r="G8249" i="1"/>
  <c r="G8250" i="1"/>
  <c r="G8251" i="1"/>
  <c r="G8252" i="1"/>
  <c r="G8253" i="1"/>
  <c r="G8254" i="1"/>
  <c r="G8255" i="1"/>
  <c r="G8256" i="1"/>
  <c r="G8257" i="1"/>
  <c r="G8258" i="1"/>
  <c r="G8259" i="1"/>
  <c r="G8260" i="1"/>
  <c r="G8261" i="1"/>
  <c r="G8262" i="1"/>
  <c r="G8263" i="1"/>
  <c r="G8264" i="1"/>
  <c r="G8265" i="1"/>
  <c r="G8266" i="1"/>
  <c r="G8267" i="1"/>
  <c r="G8268" i="1"/>
  <c r="G8269" i="1"/>
  <c r="G8270" i="1"/>
  <c r="G8271" i="1"/>
  <c r="G8272" i="1"/>
  <c r="G8273" i="1"/>
  <c r="G8274" i="1"/>
  <c r="G8275" i="1"/>
  <c r="G8276" i="1"/>
  <c r="G8277" i="1"/>
  <c r="G8278" i="1"/>
  <c r="G8279" i="1"/>
  <c r="G8280" i="1"/>
  <c r="G8281" i="1"/>
  <c r="G8282" i="1"/>
  <c r="G8283" i="1"/>
  <c r="G8284" i="1"/>
  <c r="G8285" i="1"/>
  <c r="G8286" i="1"/>
  <c r="G8287" i="1"/>
  <c r="G8288" i="1"/>
  <c r="G8289" i="1"/>
  <c r="G8290" i="1"/>
  <c r="G8291" i="1"/>
  <c r="G8292" i="1"/>
  <c r="G8293" i="1"/>
  <c r="G8294" i="1"/>
  <c r="G8295" i="1"/>
  <c r="G8296" i="1"/>
  <c r="G8297" i="1"/>
  <c r="G8298" i="1"/>
  <c r="G8299" i="1"/>
  <c r="G8300" i="1"/>
  <c r="G8301" i="1"/>
  <c r="G8302" i="1"/>
  <c r="G8303" i="1"/>
  <c r="G8304" i="1"/>
  <c r="G8305" i="1"/>
  <c r="G8306" i="1"/>
  <c r="G8307" i="1"/>
  <c r="G8308" i="1"/>
  <c r="G8309" i="1"/>
  <c r="G8310" i="1"/>
  <c r="G8311" i="1"/>
  <c r="G8312" i="1"/>
  <c r="G8313" i="1"/>
  <c r="G8314" i="1"/>
  <c r="G8315" i="1"/>
  <c r="G8316" i="1"/>
  <c r="G8317" i="1"/>
  <c r="G8318" i="1"/>
  <c r="G8319" i="1"/>
  <c r="G8320" i="1"/>
  <c r="G8321" i="1"/>
  <c r="G8322" i="1"/>
  <c r="G8323" i="1"/>
  <c r="G8324" i="1"/>
  <c r="G8325" i="1"/>
  <c r="G8326" i="1"/>
  <c r="G8327" i="1"/>
  <c r="G8328" i="1"/>
  <c r="G8329" i="1"/>
  <c r="G8330" i="1"/>
  <c r="G8331" i="1"/>
  <c r="G8332" i="1"/>
  <c r="G8333" i="1"/>
  <c r="G8334" i="1"/>
  <c r="G8335" i="1"/>
  <c r="G8336" i="1"/>
  <c r="G8337" i="1"/>
  <c r="G8338" i="1"/>
  <c r="G8339" i="1"/>
  <c r="G8340" i="1"/>
  <c r="G8341" i="1"/>
  <c r="G8342" i="1"/>
  <c r="G8343" i="1"/>
  <c r="G8344" i="1"/>
  <c r="G8345" i="1"/>
  <c r="G8346" i="1"/>
  <c r="G8347" i="1"/>
  <c r="G8348" i="1"/>
  <c r="G8349" i="1"/>
  <c r="G8350" i="1"/>
  <c r="G8351" i="1"/>
  <c r="G8352" i="1"/>
  <c r="G8353" i="1"/>
  <c r="G8354" i="1"/>
  <c r="G8355" i="1"/>
  <c r="G8356" i="1"/>
  <c r="G8357" i="1"/>
  <c r="G8358" i="1"/>
  <c r="G8359" i="1"/>
  <c r="G8360" i="1"/>
  <c r="G8361" i="1"/>
  <c r="G8362" i="1"/>
  <c r="G8363" i="1"/>
  <c r="G8364" i="1"/>
  <c r="G8365" i="1"/>
  <c r="G8366" i="1"/>
  <c r="G8367" i="1"/>
  <c r="G8368" i="1"/>
  <c r="G8369" i="1"/>
  <c r="G8370" i="1"/>
  <c r="G8371" i="1"/>
  <c r="G8372" i="1"/>
  <c r="G8373" i="1"/>
  <c r="G8374" i="1"/>
  <c r="G8375" i="1"/>
  <c r="G8376" i="1"/>
  <c r="G8377" i="1"/>
  <c r="G8378" i="1"/>
  <c r="G8379" i="1"/>
  <c r="G8380" i="1"/>
  <c r="G8381" i="1"/>
  <c r="G8382" i="1"/>
  <c r="G8383" i="1"/>
  <c r="G8384" i="1"/>
  <c r="G8385" i="1"/>
  <c r="G8386" i="1"/>
  <c r="G8387" i="1"/>
  <c r="G8388" i="1"/>
  <c r="G8389" i="1"/>
  <c r="G8390" i="1"/>
  <c r="G8391" i="1"/>
  <c r="G8392" i="1"/>
  <c r="G8393" i="1"/>
  <c r="G8394" i="1"/>
  <c r="G8395" i="1"/>
  <c r="G8396" i="1"/>
  <c r="G8397" i="1"/>
  <c r="G8398" i="1"/>
  <c r="G8399" i="1"/>
  <c r="G8400" i="1"/>
  <c r="G8401" i="1"/>
  <c r="G8402" i="1"/>
  <c r="G8403" i="1"/>
  <c r="G8404" i="1"/>
  <c r="G8405" i="1"/>
  <c r="G8406" i="1"/>
  <c r="G8407" i="1"/>
  <c r="G8408" i="1"/>
  <c r="G8409" i="1"/>
  <c r="G8410" i="1"/>
  <c r="G8411" i="1"/>
  <c r="G8412" i="1"/>
  <c r="G8413" i="1"/>
  <c r="G8414" i="1"/>
  <c r="G8415" i="1"/>
  <c r="G8416" i="1"/>
  <c r="G8417" i="1"/>
  <c r="G8418" i="1"/>
  <c r="G8419" i="1"/>
  <c r="G8420" i="1"/>
  <c r="G8421" i="1"/>
  <c r="G8422" i="1"/>
  <c r="G8423" i="1"/>
  <c r="G8424" i="1"/>
  <c r="G8425" i="1"/>
  <c r="G8426" i="1"/>
  <c r="G8427" i="1"/>
  <c r="G8428" i="1"/>
  <c r="G8429" i="1"/>
  <c r="G8430" i="1"/>
  <c r="G8431" i="1"/>
  <c r="G8432" i="1"/>
  <c r="G8433" i="1"/>
  <c r="G8434" i="1"/>
  <c r="G8435" i="1"/>
  <c r="G8436" i="1"/>
  <c r="G8437" i="1"/>
  <c r="G8438" i="1"/>
  <c r="G8439" i="1"/>
  <c r="G8440" i="1"/>
  <c r="G8441" i="1"/>
  <c r="G8442" i="1"/>
  <c r="G8443" i="1"/>
  <c r="G8444" i="1"/>
  <c r="G8445" i="1"/>
  <c r="G8446" i="1"/>
  <c r="G8447" i="1"/>
  <c r="G8448" i="1"/>
  <c r="G8449" i="1"/>
  <c r="G8450" i="1"/>
  <c r="G8451" i="1"/>
  <c r="G8452" i="1"/>
  <c r="G8453" i="1"/>
  <c r="G8454" i="1"/>
  <c r="G8455" i="1"/>
  <c r="G8456" i="1"/>
  <c r="G8457" i="1"/>
  <c r="G8458" i="1"/>
  <c r="G8459" i="1"/>
  <c r="G8460" i="1"/>
  <c r="G8461" i="1"/>
  <c r="G8462" i="1"/>
  <c r="G8463" i="1"/>
  <c r="G8464" i="1"/>
  <c r="G8465" i="1"/>
  <c r="G8466" i="1"/>
  <c r="G8467" i="1"/>
  <c r="G8468" i="1"/>
  <c r="G8469" i="1"/>
  <c r="G8470" i="1"/>
  <c r="G8471" i="1"/>
  <c r="G8472" i="1"/>
  <c r="G8473" i="1"/>
  <c r="G8474" i="1"/>
  <c r="G8475" i="1"/>
  <c r="G8476" i="1"/>
  <c r="G8477" i="1"/>
  <c r="G8478" i="1"/>
  <c r="G8479" i="1"/>
  <c r="G8480" i="1"/>
  <c r="G8481" i="1"/>
  <c r="G8482" i="1"/>
  <c r="G8483" i="1"/>
  <c r="G8484" i="1"/>
  <c r="G8485" i="1"/>
  <c r="G8486" i="1"/>
  <c r="G8487" i="1"/>
  <c r="G8488" i="1"/>
  <c r="G8489" i="1"/>
  <c r="G8490" i="1"/>
  <c r="G8491" i="1"/>
  <c r="G8492" i="1"/>
  <c r="G8493" i="1"/>
  <c r="G8494" i="1"/>
  <c r="G8495" i="1"/>
  <c r="G8496" i="1"/>
  <c r="G8497" i="1"/>
  <c r="G8498" i="1"/>
  <c r="G8499" i="1"/>
  <c r="G8500" i="1"/>
  <c r="G8501" i="1"/>
  <c r="G8502" i="1"/>
  <c r="G8503" i="1"/>
  <c r="G8504" i="1"/>
  <c r="G8505" i="1"/>
  <c r="G8506" i="1"/>
  <c r="G8507" i="1"/>
  <c r="G8508" i="1"/>
  <c r="G8509" i="1"/>
  <c r="G8510" i="1"/>
  <c r="G8511" i="1"/>
  <c r="G8512" i="1"/>
  <c r="G8513" i="1"/>
  <c r="G8514" i="1"/>
  <c r="G8515" i="1"/>
  <c r="G8516" i="1"/>
  <c r="G8517" i="1"/>
  <c r="G8518" i="1"/>
  <c r="G8519" i="1"/>
  <c r="G8520" i="1"/>
  <c r="G8521" i="1"/>
  <c r="G8522" i="1"/>
  <c r="G8523" i="1"/>
  <c r="G8524" i="1"/>
  <c r="G8525" i="1"/>
  <c r="G8526" i="1"/>
  <c r="G8527" i="1"/>
  <c r="G8528" i="1"/>
  <c r="G8529" i="1"/>
  <c r="G8530" i="1"/>
  <c r="G8531" i="1"/>
  <c r="G8532" i="1"/>
  <c r="G8533" i="1"/>
  <c r="G8534" i="1"/>
  <c r="G8535" i="1"/>
  <c r="G8536" i="1"/>
  <c r="G8537" i="1"/>
  <c r="G8538" i="1"/>
  <c r="G8539" i="1"/>
  <c r="G8540" i="1"/>
  <c r="G8541" i="1"/>
  <c r="G8542" i="1"/>
  <c r="G8543" i="1"/>
  <c r="G8544" i="1"/>
  <c r="G8545" i="1"/>
  <c r="G8546" i="1"/>
  <c r="G8547" i="1"/>
  <c r="G8548" i="1"/>
  <c r="G8549" i="1"/>
  <c r="G8550" i="1"/>
  <c r="G8551" i="1"/>
  <c r="G8552" i="1"/>
  <c r="G8553" i="1"/>
  <c r="G8554" i="1"/>
  <c r="G8555" i="1"/>
  <c r="G8556" i="1"/>
  <c r="G8557" i="1"/>
  <c r="G8558" i="1"/>
  <c r="G8559" i="1"/>
  <c r="G8560" i="1"/>
  <c r="G8561" i="1"/>
  <c r="G8562" i="1"/>
  <c r="G8563" i="1"/>
  <c r="G8564" i="1"/>
  <c r="G8565" i="1"/>
  <c r="G8566" i="1"/>
  <c r="G8567" i="1"/>
  <c r="G8568" i="1"/>
  <c r="G8569" i="1"/>
  <c r="G8570" i="1"/>
  <c r="G8571" i="1"/>
  <c r="G8572" i="1"/>
  <c r="G8573" i="1"/>
  <c r="G8574" i="1"/>
  <c r="G8575" i="1"/>
  <c r="G8576" i="1"/>
  <c r="G8577" i="1"/>
  <c r="G8578" i="1"/>
  <c r="G8579" i="1"/>
  <c r="G8580" i="1"/>
  <c r="G8581" i="1"/>
  <c r="G8582" i="1"/>
  <c r="G8583" i="1"/>
  <c r="G8584" i="1"/>
  <c r="G8585" i="1"/>
  <c r="G8586" i="1"/>
  <c r="G8587" i="1"/>
  <c r="G8588" i="1"/>
  <c r="G8589" i="1"/>
  <c r="G8590" i="1"/>
  <c r="G8591" i="1"/>
  <c r="G8592" i="1"/>
  <c r="G8593" i="1"/>
  <c r="G8594" i="1"/>
  <c r="G8595" i="1"/>
  <c r="G8596" i="1"/>
  <c r="G8597" i="1"/>
  <c r="G8598" i="1"/>
  <c r="G8599" i="1"/>
  <c r="G8600" i="1"/>
  <c r="G8601" i="1"/>
  <c r="G8602" i="1"/>
  <c r="G8603" i="1"/>
  <c r="G8604" i="1"/>
  <c r="G8605" i="1"/>
  <c r="G8606" i="1"/>
  <c r="G8607" i="1"/>
  <c r="G8608" i="1"/>
  <c r="G8609" i="1"/>
  <c r="G8610" i="1"/>
  <c r="G8611" i="1"/>
  <c r="G8612" i="1"/>
  <c r="G8613" i="1"/>
  <c r="G8614" i="1"/>
  <c r="G8615" i="1"/>
  <c r="G8616" i="1"/>
  <c r="G8617" i="1"/>
  <c r="G8618" i="1"/>
  <c r="G8619" i="1"/>
  <c r="G8620" i="1"/>
  <c r="G8621" i="1"/>
  <c r="G8622" i="1"/>
  <c r="G8623" i="1"/>
  <c r="G8624" i="1"/>
  <c r="G8625" i="1"/>
  <c r="G8626" i="1"/>
  <c r="G8627" i="1"/>
  <c r="G8628" i="1"/>
  <c r="G8629" i="1"/>
  <c r="G8630" i="1"/>
  <c r="G8631" i="1"/>
  <c r="G8632" i="1"/>
  <c r="G8633" i="1"/>
  <c r="G8634" i="1"/>
  <c r="G8635" i="1"/>
  <c r="G8636" i="1"/>
  <c r="G8637" i="1"/>
  <c r="G8638" i="1"/>
  <c r="G8639" i="1"/>
  <c r="G8640" i="1"/>
  <c r="G8641" i="1"/>
  <c r="G8642" i="1"/>
  <c r="G8643" i="1"/>
  <c r="G8644" i="1"/>
  <c r="G8645" i="1"/>
  <c r="G8646" i="1"/>
  <c r="G8647" i="1"/>
  <c r="G8648" i="1"/>
  <c r="G8649" i="1"/>
  <c r="G8650" i="1"/>
  <c r="G8651" i="1"/>
  <c r="G8652" i="1"/>
  <c r="G8653" i="1"/>
  <c r="G8654" i="1"/>
  <c r="G8655" i="1"/>
  <c r="G8656" i="1"/>
  <c r="G8657" i="1"/>
  <c r="G8658" i="1"/>
  <c r="G8659" i="1"/>
  <c r="G8660" i="1"/>
  <c r="G8661" i="1"/>
  <c r="G8662" i="1"/>
  <c r="G8663" i="1"/>
  <c r="G8664" i="1"/>
  <c r="G8665" i="1"/>
  <c r="G8666" i="1"/>
  <c r="G8667" i="1"/>
  <c r="G8668" i="1"/>
  <c r="G8669" i="1"/>
  <c r="G8670" i="1"/>
  <c r="G8671" i="1"/>
  <c r="G8672" i="1"/>
  <c r="G8673" i="1"/>
  <c r="G8674" i="1"/>
  <c r="G8675" i="1"/>
  <c r="G8676" i="1"/>
  <c r="G8677" i="1"/>
  <c r="G8678" i="1"/>
  <c r="G8679" i="1"/>
  <c r="G8680" i="1"/>
  <c r="G8681" i="1"/>
  <c r="G8682" i="1"/>
  <c r="G8683" i="1"/>
  <c r="G8684" i="1"/>
  <c r="G8685" i="1"/>
  <c r="G8686" i="1"/>
  <c r="G8687" i="1"/>
  <c r="G8688" i="1"/>
  <c r="G8689" i="1"/>
  <c r="G8690" i="1"/>
  <c r="G8691" i="1"/>
  <c r="G8692" i="1"/>
  <c r="G8693" i="1"/>
  <c r="G8694" i="1"/>
  <c r="G8695" i="1"/>
  <c r="G8696" i="1"/>
  <c r="G8697" i="1"/>
  <c r="G8698" i="1"/>
  <c r="G8699" i="1"/>
  <c r="G8700" i="1"/>
  <c r="G8701" i="1"/>
  <c r="G8702" i="1"/>
  <c r="G8703" i="1"/>
  <c r="G8704" i="1"/>
  <c r="G8705" i="1"/>
  <c r="G8706" i="1"/>
  <c r="G8707" i="1"/>
  <c r="G8708" i="1"/>
  <c r="G8709" i="1"/>
  <c r="G8710" i="1"/>
  <c r="G8711" i="1"/>
  <c r="G8712" i="1"/>
  <c r="G8713" i="1"/>
  <c r="G8714" i="1"/>
  <c r="G8715" i="1"/>
  <c r="G8716" i="1"/>
  <c r="G8717" i="1"/>
  <c r="G8718" i="1"/>
  <c r="G8719" i="1"/>
  <c r="G8720" i="1"/>
  <c r="G8721" i="1"/>
  <c r="G8722" i="1"/>
  <c r="G8723" i="1"/>
  <c r="G8724" i="1"/>
  <c r="G8725" i="1"/>
  <c r="G8726" i="1"/>
  <c r="G8727" i="1"/>
  <c r="G8728" i="1"/>
  <c r="G8729" i="1"/>
  <c r="G8730" i="1"/>
  <c r="G8731" i="1"/>
  <c r="G8732" i="1"/>
  <c r="G8733" i="1"/>
  <c r="G8734" i="1"/>
  <c r="G8735" i="1"/>
  <c r="G8736" i="1"/>
  <c r="G8737" i="1"/>
  <c r="G8738" i="1"/>
  <c r="G8739" i="1"/>
  <c r="G8740" i="1"/>
  <c r="G8741" i="1"/>
  <c r="G8742" i="1"/>
  <c r="G8743" i="1"/>
  <c r="G8744" i="1"/>
  <c r="G8745" i="1"/>
  <c r="G8746" i="1"/>
  <c r="G8747" i="1"/>
  <c r="G8748" i="1"/>
  <c r="G8749" i="1"/>
  <c r="G8750" i="1"/>
  <c r="G8751" i="1"/>
  <c r="G8752" i="1"/>
  <c r="G8753" i="1"/>
  <c r="G8754" i="1"/>
  <c r="G8755" i="1"/>
  <c r="G8756" i="1"/>
  <c r="G8757" i="1"/>
  <c r="G8758" i="1"/>
  <c r="G8759" i="1"/>
  <c r="G8760" i="1"/>
  <c r="G8761" i="1"/>
  <c r="G8762" i="1"/>
  <c r="G8763" i="1"/>
  <c r="G8764" i="1"/>
  <c r="G8765" i="1"/>
  <c r="G8766" i="1"/>
  <c r="G8767" i="1"/>
  <c r="G8768" i="1"/>
  <c r="G8769" i="1"/>
  <c r="G8770" i="1"/>
  <c r="G8771" i="1"/>
  <c r="G8772" i="1"/>
  <c r="G8773" i="1"/>
  <c r="G8774" i="1"/>
  <c r="G8775" i="1"/>
  <c r="G8776" i="1"/>
  <c r="G8777" i="1"/>
  <c r="G8778" i="1"/>
  <c r="G8779" i="1"/>
  <c r="G8780" i="1"/>
  <c r="G8781" i="1"/>
  <c r="G8782" i="1"/>
  <c r="G8783" i="1"/>
  <c r="G8784" i="1"/>
  <c r="G8785" i="1"/>
  <c r="G8786" i="1"/>
  <c r="G8787" i="1"/>
  <c r="G8788" i="1"/>
  <c r="G8789" i="1"/>
  <c r="G8790" i="1"/>
  <c r="G8791" i="1"/>
  <c r="G8792" i="1"/>
  <c r="G8793" i="1"/>
  <c r="G8794" i="1"/>
  <c r="G8795" i="1"/>
  <c r="G8796" i="1"/>
  <c r="G8797" i="1"/>
  <c r="G8798" i="1"/>
  <c r="G8799" i="1"/>
  <c r="G8800" i="1"/>
  <c r="G8801" i="1"/>
  <c r="G8802" i="1"/>
  <c r="G8803" i="1"/>
  <c r="G8804" i="1"/>
  <c r="G8805" i="1"/>
  <c r="G8806" i="1"/>
  <c r="G8807" i="1"/>
  <c r="G8808" i="1"/>
  <c r="G8809" i="1"/>
  <c r="G8810" i="1"/>
  <c r="G8811" i="1"/>
  <c r="G8812" i="1"/>
  <c r="G8813" i="1"/>
  <c r="G8814" i="1"/>
  <c r="G8815" i="1"/>
  <c r="G8816" i="1"/>
  <c r="G8817" i="1"/>
  <c r="G8818" i="1"/>
  <c r="G8819" i="1"/>
  <c r="G8820" i="1"/>
  <c r="G8821" i="1"/>
  <c r="G8822" i="1"/>
  <c r="G8823" i="1"/>
  <c r="G8824" i="1"/>
  <c r="G8825" i="1"/>
  <c r="G8826" i="1"/>
  <c r="G8827" i="1"/>
  <c r="G8828" i="1"/>
  <c r="G8829" i="1"/>
  <c r="G8830" i="1"/>
  <c r="G8831" i="1"/>
  <c r="G8832" i="1"/>
  <c r="G8833" i="1"/>
  <c r="G8834" i="1"/>
  <c r="G8835" i="1"/>
  <c r="G8836" i="1"/>
  <c r="G8837" i="1"/>
  <c r="G8838" i="1"/>
  <c r="G8839" i="1"/>
  <c r="G8840" i="1"/>
  <c r="G8841" i="1"/>
  <c r="G8842" i="1"/>
  <c r="G8843" i="1"/>
  <c r="G8844" i="1"/>
  <c r="G8845" i="1"/>
  <c r="G8846" i="1"/>
  <c r="G8847" i="1"/>
  <c r="G8848" i="1"/>
  <c r="G8849" i="1"/>
  <c r="G8850" i="1"/>
  <c r="G8851" i="1"/>
  <c r="G8852" i="1"/>
  <c r="G8853" i="1"/>
  <c r="G8854" i="1"/>
  <c r="G8855" i="1"/>
  <c r="G8856" i="1"/>
  <c r="G8857" i="1"/>
  <c r="G8858" i="1"/>
  <c r="G8859" i="1"/>
  <c r="G8860" i="1"/>
  <c r="G8861" i="1"/>
  <c r="G8862" i="1"/>
  <c r="G8863" i="1"/>
  <c r="G8864" i="1"/>
  <c r="G8865" i="1"/>
  <c r="G8866" i="1"/>
  <c r="G8867" i="1"/>
  <c r="G8868" i="1"/>
  <c r="G8869" i="1"/>
  <c r="G8870" i="1"/>
  <c r="G8871" i="1"/>
  <c r="G8872" i="1"/>
  <c r="G8873" i="1"/>
  <c r="G8874" i="1"/>
  <c r="G8875" i="1"/>
  <c r="G8876" i="1"/>
  <c r="G8877" i="1"/>
  <c r="G8878" i="1"/>
  <c r="G8879" i="1"/>
  <c r="G8880" i="1"/>
  <c r="G8881" i="1"/>
  <c r="G8882" i="1"/>
  <c r="G8883" i="1"/>
  <c r="G8884" i="1"/>
  <c r="G8885" i="1"/>
  <c r="G8886" i="1"/>
  <c r="G8887" i="1"/>
  <c r="G8888" i="1"/>
  <c r="G8889" i="1"/>
  <c r="G8890" i="1"/>
  <c r="G8891" i="1"/>
  <c r="G8892" i="1"/>
  <c r="G8893" i="1"/>
  <c r="G8894" i="1"/>
  <c r="G8895" i="1"/>
  <c r="G8896" i="1"/>
  <c r="G8897" i="1"/>
  <c r="G8898" i="1"/>
  <c r="G8899" i="1"/>
  <c r="G8900" i="1"/>
  <c r="G8901" i="1"/>
  <c r="G8902" i="1"/>
  <c r="G8903" i="1"/>
  <c r="G8904" i="1"/>
  <c r="G8905" i="1"/>
  <c r="G8906" i="1"/>
  <c r="G8907" i="1"/>
  <c r="G8908" i="1"/>
  <c r="G8909" i="1"/>
  <c r="G8910" i="1"/>
  <c r="G8911" i="1"/>
  <c r="G8912" i="1"/>
  <c r="G8913" i="1"/>
  <c r="G8914" i="1"/>
  <c r="G8915" i="1"/>
  <c r="G8916" i="1"/>
  <c r="G8917" i="1"/>
  <c r="G8918" i="1"/>
  <c r="G8919" i="1"/>
  <c r="G8920" i="1"/>
  <c r="G8921" i="1"/>
  <c r="G8922" i="1"/>
  <c r="G8923" i="1"/>
  <c r="G8924" i="1"/>
  <c r="G8925" i="1"/>
  <c r="G8926" i="1"/>
  <c r="G8927" i="1"/>
  <c r="G8928" i="1"/>
  <c r="G8929" i="1"/>
  <c r="G8930" i="1"/>
  <c r="G8931" i="1"/>
  <c r="G8932" i="1"/>
  <c r="G8933" i="1"/>
  <c r="G8934" i="1"/>
  <c r="G8935" i="1"/>
  <c r="G8936" i="1"/>
  <c r="G8937" i="1"/>
  <c r="G8938" i="1"/>
  <c r="G8939" i="1"/>
  <c r="G8940" i="1"/>
  <c r="G8941" i="1"/>
  <c r="G8942" i="1"/>
  <c r="G8943" i="1"/>
  <c r="G8944" i="1"/>
  <c r="G8945" i="1"/>
  <c r="G8946" i="1"/>
  <c r="G8947" i="1"/>
  <c r="G8948" i="1"/>
  <c r="G8949" i="1"/>
  <c r="G8950" i="1"/>
  <c r="G8951" i="1"/>
  <c r="G8952" i="1"/>
  <c r="G8953" i="1"/>
  <c r="G8954" i="1"/>
  <c r="G8955" i="1"/>
  <c r="G8956" i="1"/>
  <c r="G8957" i="1"/>
  <c r="G8958" i="1"/>
  <c r="G8959" i="1"/>
  <c r="G8960" i="1"/>
  <c r="G8961" i="1"/>
  <c r="G8962" i="1"/>
  <c r="G8963" i="1"/>
  <c r="G8964" i="1"/>
  <c r="G8965" i="1"/>
  <c r="G8966" i="1"/>
  <c r="G8967" i="1"/>
  <c r="G8968" i="1"/>
  <c r="G8969" i="1"/>
  <c r="G8970" i="1"/>
  <c r="G8971" i="1"/>
  <c r="G8972" i="1"/>
  <c r="G8973" i="1"/>
  <c r="G8974" i="1"/>
  <c r="G8975" i="1"/>
  <c r="G8976" i="1"/>
  <c r="G8977" i="1"/>
  <c r="G8978" i="1"/>
  <c r="G8979" i="1"/>
  <c r="G8980" i="1"/>
  <c r="G8981" i="1"/>
  <c r="G8982" i="1"/>
  <c r="G8983" i="1"/>
  <c r="G8984" i="1"/>
  <c r="G8985" i="1"/>
  <c r="G8986" i="1"/>
  <c r="G8987" i="1"/>
  <c r="G8988" i="1"/>
  <c r="G8989" i="1"/>
  <c r="G8990" i="1"/>
  <c r="G8991" i="1"/>
  <c r="G8992" i="1"/>
  <c r="G8993" i="1"/>
  <c r="G8994" i="1"/>
  <c r="G8995" i="1"/>
  <c r="G8996" i="1"/>
  <c r="G8997" i="1"/>
  <c r="G8998" i="1"/>
  <c r="G8999" i="1"/>
  <c r="G9000" i="1"/>
  <c r="G9001" i="1"/>
  <c r="G9002" i="1"/>
  <c r="G9003" i="1"/>
  <c r="G9004" i="1"/>
  <c r="G9005" i="1"/>
  <c r="G9006" i="1"/>
  <c r="G9007" i="1"/>
  <c r="G9008" i="1"/>
  <c r="G9009" i="1"/>
  <c r="G9010" i="1"/>
  <c r="G9011" i="1"/>
  <c r="G9012" i="1"/>
  <c r="G9013" i="1"/>
  <c r="G9014" i="1"/>
  <c r="G9015" i="1"/>
  <c r="G9016" i="1"/>
  <c r="G9017" i="1"/>
  <c r="G9018" i="1"/>
  <c r="G9019" i="1"/>
  <c r="G9020" i="1"/>
  <c r="G9021" i="1"/>
  <c r="G9022" i="1"/>
  <c r="G9023" i="1"/>
  <c r="G9024" i="1"/>
  <c r="G9025" i="1"/>
  <c r="G9026" i="1"/>
  <c r="G9027" i="1"/>
  <c r="G9028" i="1"/>
  <c r="G9029" i="1"/>
  <c r="G9030" i="1"/>
  <c r="G9031" i="1"/>
  <c r="G9032" i="1"/>
  <c r="G9033" i="1"/>
  <c r="G9034" i="1"/>
  <c r="G9035" i="1"/>
  <c r="G9036" i="1"/>
  <c r="G9037" i="1"/>
  <c r="G9038" i="1"/>
  <c r="G9039" i="1"/>
  <c r="G9040" i="1"/>
  <c r="G9041" i="1"/>
  <c r="G9042" i="1"/>
  <c r="G9043" i="1"/>
  <c r="G9044" i="1"/>
  <c r="G9045" i="1"/>
  <c r="G9046" i="1"/>
  <c r="G9047" i="1"/>
  <c r="G9048" i="1"/>
  <c r="G9049" i="1"/>
  <c r="G9050" i="1"/>
  <c r="G9051" i="1"/>
  <c r="G9052" i="1"/>
  <c r="G9053" i="1"/>
  <c r="G9054" i="1"/>
  <c r="G9055" i="1"/>
  <c r="G9056" i="1"/>
  <c r="G9057" i="1"/>
  <c r="G9058" i="1"/>
  <c r="G9059" i="1"/>
  <c r="G9060" i="1"/>
  <c r="G9061" i="1"/>
  <c r="G9062" i="1"/>
  <c r="G9063" i="1"/>
  <c r="G9064" i="1"/>
  <c r="G9065" i="1"/>
  <c r="G9066" i="1"/>
  <c r="G9067" i="1"/>
  <c r="G9068" i="1"/>
  <c r="G9069" i="1"/>
  <c r="G9070" i="1"/>
  <c r="G9071" i="1"/>
  <c r="G9072" i="1"/>
  <c r="G9073" i="1"/>
  <c r="G9074" i="1"/>
  <c r="G9075" i="1"/>
  <c r="G9076" i="1"/>
  <c r="G9077" i="1"/>
  <c r="G9078" i="1"/>
  <c r="G9079" i="1"/>
  <c r="G9080" i="1"/>
  <c r="G9081" i="1"/>
  <c r="G9082" i="1"/>
  <c r="G9083" i="1"/>
  <c r="G9084" i="1"/>
  <c r="G9085" i="1"/>
  <c r="G9086" i="1"/>
  <c r="G9087" i="1"/>
  <c r="G9088" i="1"/>
  <c r="G9089" i="1"/>
  <c r="G9090" i="1"/>
  <c r="G9091" i="1"/>
  <c r="G9092" i="1"/>
  <c r="G9093" i="1"/>
  <c r="G9094" i="1"/>
  <c r="G9095" i="1"/>
  <c r="G9096" i="1"/>
  <c r="G9097" i="1"/>
  <c r="G9098" i="1"/>
  <c r="G9099" i="1"/>
  <c r="G9100" i="1"/>
  <c r="G9101" i="1"/>
  <c r="G9102" i="1"/>
  <c r="G9103" i="1"/>
  <c r="G9104" i="1"/>
  <c r="G9105" i="1"/>
  <c r="G9106" i="1"/>
  <c r="G9107" i="1"/>
  <c r="G9108" i="1"/>
  <c r="G9109" i="1"/>
  <c r="G9110" i="1"/>
  <c r="G9111" i="1"/>
  <c r="G9112" i="1"/>
  <c r="G9113" i="1"/>
  <c r="G9114" i="1"/>
  <c r="G9115" i="1"/>
  <c r="G9116" i="1"/>
  <c r="G9117" i="1"/>
  <c r="G9118" i="1"/>
  <c r="G9119" i="1"/>
  <c r="G9120" i="1"/>
  <c r="G9121" i="1"/>
  <c r="G9122" i="1"/>
  <c r="G9123" i="1"/>
  <c r="G9124" i="1"/>
  <c r="G9125" i="1"/>
  <c r="G9126" i="1"/>
  <c r="G9127" i="1"/>
  <c r="G9128" i="1"/>
  <c r="G9129" i="1"/>
  <c r="G9130" i="1"/>
  <c r="G9131" i="1"/>
  <c r="G9132" i="1"/>
  <c r="G9133" i="1"/>
  <c r="G9134" i="1"/>
  <c r="G9135" i="1"/>
  <c r="G9136" i="1"/>
  <c r="G9137" i="1"/>
  <c r="G9138" i="1"/>
  <c r="G9139" i="1"/>
  <c r="G9140" i="1"/>
  <c r="G9141" i="1"/>
  <c r="G9142" i="1"/>
  <c r="G9143" i="1"/>
  <c r="G9144" i="1"/>
  <c r="G9145" i="1"/>
  <c r="G9146" i="1"/>
  <c r="G9147" i="1"/>
  <c r="G9148" i="1"/>
  <c r="G9149" i="1"/>
  <c r="G9150" i="1"/>
  <c r="G9151" i="1"/>
  <c r="G9152" i="1"/>
  <c r="G9153" i="1"/>
  <c r="G9154" i="1"/>
  <c r="G9155" i="1"/>
  <c r="G9156" i="1"/>
  <c r="G9157" i="1"/>
  <c r="G9158" i="1"/>
  <c r="G9159" i="1"/>
  <c r="G9160" i="1"/>
  <c r="G9161" i="1"/>
  <c r="G9162" i="1"/>
  <c r="G9163" i="1"/>
  <c r="G9164" i="1"/>
  <c r="G9165" i="1"/>
  <c r="G9166" i="1"/>
  <c r="G9167" i="1"/>
  <c r="G9168" i="1"/>
  <c r="G9169" i="1"/>
  <c r="G9170" i="1"/>
  <c r="G9171" i="1"/>
  <c r="G9172" i="1"/>
  <c r="G9173" i="1"/>
  <c r="G9174" i="1"/>
  <c r="G9175" i="1"/>
  <c r="G9176" i="1"/>
  <c r="G9177" i="1"/>
  <c r="G9178" i="1"/>
  <c r="G9179" i="1"/>
  <c r="G9180" i="1"/>
  <c r="G9181" i="1"/>
  <c r="G9182" i="1"/>
  <c r="G9183" i="1"/>
  <c r="G9184" i="1"/>
  <c r="G9185" i="1"/>
  <c r="G9186" i="1"/>
  <c r="G9187" i="1"/>
  <c r="G9188" i="1"/>
  <c r="G9189" i="1"/>
  <c r="G9190" i="1"/>
  <c r="G9191" i="1"/>
  <c r="G9192" i="1"/>
  <c r="G9193" i="1"/>
  <c r="G9194" i="1"/>
  <c r="G9195" i="1"/>
  <c r="G9196" i="1"/>
  <c r="G9197" i="1"/>
  <c r="G9198" i="1"/>
  <c r="G9199" i="1"/>
  <c r="G9200" i="1"/>
  <c r="G9201" i="1"/>
  <c r="G9202" i="1"/>
  <c r="G9203" i="1"/>
  <c r="G9204" i="1"/>
  <c r="G9205" i="1"/>
  <c r="G9206" i="1"/>
  <c r="G9207" i="1"/>
  <c r="G9208" i="1"/>
  <c r="G9209" i="1"/>
  <c r="G9210" i="1"/>
  <c r="G9211" i="1"/>
  <c r="G9212" i="1"/>
  <c r="G9213" i="1"/>
  <c r="G9214" i="1"/>
  <c r="G9215" i="1"/>
  <c r="G9216" i="1"/>
  <c r="G9217" i="1"/>
  <c r="G9218" i="1"/>
  <c r="G9219" i="1"/>
  <c r="G9220" i="1"/>
  <c r="G9221" i="1"/>
  <c r="G9222" i="1"/>
  <c r="G9223" i="1"/>
  <c r="G9224" i="1"/>
  <c r="G9225" i="1"/>
  <c r="G9226" i="1"/>
  <c r="G9227" i="1"/>
  <c r="G9228" i="1"/>
  <c r="G9229" i="1"/>
  <c r="G9230" i="1"/>
  <c r="G9231" i="1"/>
  <c r="G9232" i="1"/>
  <c r="G9233" i="1"/>
  <c r="G9234" i="1"/>
  <c r="G9235" i="1"/>
  <c r="G9236" i="1"/>
  <c r="G9237" i="1"/>
  <c r="G9238" i="1"/>
  <c r="G9239" i="1"/>
  <c r="G9240" i="1"/>
  <c r="G9241" i="1"/>
  <c r="G9242" i="1"/>
  <c r="G9243" i="1"/>
  <c r="G9244" i="1"/>
  <c r="G9245" i="1"/>
  <c r="G9246" i="1"/>
  <c r="G9247" i="1"/>
  <c r="G9248" i="1"/>
  <c r="G9249" i="1"/>
  <c r="G9250" i="1"/>
  <c r="G9251" i="1"/>
  <c r="G9252" i="1"/>
  <c r="G9253" i="1"/>
  <c r="G9254" i="1"/>
  <c r="G9255" i="1"/>
  <c r="G9256" i="1"/>
  <c r="G9257" i="1"/>
  <c r="G9258" i="1"/>
  <c r="G9259" i="1"/>
  <c r="G9260" i="1"/>
  <c r="G9261" i="1"/>
  <c r="G9262" i="1"/>
  <c r="G9263" i="1"/>
  <c r="G9264" i="1"/>
  <c r="G9265" i="1"/>
  <c r="G9266" i="1"/>
  <c r="G9267" i="1"/>
  <c r="G9268" i="1"/>
  <c r="G9269" i="1"/>
  <c r="G9270" i="1"/>
  <c r="G9271" i="1"/>
  <c r="G9272" i="1"/>
  <c r="G9273" i="1"/>
  <c r="G9274" i="1"/>
  <c r="G9275" i="1"/>
  <c r="G9276" i="1"/>
  <c r="G9277" i="1"/>
  <c r="G9278" i="1"/>
  <c r="G9279" i="1"/>
  <c r="G9280" i="1"/>
  <c r="G9281" i="1"/>
  <c r="G9282" i="1"/>
  <c r="G9283" i="1"/>
  <c r="G9284" i="1"/>
  <c r="G9285" i="1"/>
  <c r="G9286" i="1"/>
  <c r="G9287" i="1"/>
  <c r="G9288" i="1"/>
  <c r="G9289" i="1"/>
  <c r="G9290" i="1"/>
  <c r="G9291" i="1"/>
  <c r="G9292" i="1"/>
  <c r="G9293" i="1"/>
  <c r="G9294" i="1"/>
  <c r="G9295" i="1"/>
  <c r="G9296" i="1"/>
  <c r="G9297" i="1"/>
  <c r="G9298" i="1"/>
  <c r="G9299" i="1"/>
  <c r="G9300" i="1"/>
  <c r="G9301" i="1"/>
  <c r="G9302" i="1"/>
  <c r="G9303" i="1"/>
  <c r="G9304" i="1"/>
  <c r="G9305" i="1"/>
  <c r="G9306" i="1"/>
  <c r="G9307" i="1"/>
  <c r="G9308" i="1"/>
  <c r="G9309" i="1"/>
  <c r="G9310" i="1"/>
  <c r="G9311" i="1"/>
  <c r="G9312" i="1"/>
  <c r="G9313" i="1"/>
  <c r="G9314" i="1"/>
  <c r="G9315" i="1"/>
  <c r="G9316" i="1"/>
  <c r="G9317" i="1"/>
  <c r="G9318" i="1"/>
  <c r="G9319" i="1"/>
  <c r="G9320" i="1"/>
  <c r="G9321" i="1"/>
  <c r="G9322" i="1"/>
  <c r="G9323" i="1"/>
  <c r="G9324" i="1"/>
  <c r="G9325" i="1"/>
  <c r="G9326" i="1"/>
  <c r="G9327" i="1"/>
  <c r="G9328" i="1"/>
  <c r="G9329" i="1"/>
  <c r="G9330" i="1"/>
  <c r="G9331" i="1"/>
  <c r="G9332" i="1"/>
  <c r="G9333" i="1"/>
  <c r="G9334" i="1"/>
  <c r="G9335" i="1"/>
  <c r="G9336" i="1"/>
  <c r="G9337" i="1"/>
  <c r="G9338" i="1"/>
  <c r="G9339" i="1"/>
  <c r="G9340" i="1"/>
  <c r="G9341" i="1"/>
  <c r="G9342" i="1"/>
  <c r="G9343" i="1"/>
  <c r="G9344" i="1"/>
  <c r="G9345" i="1"/>
  <c r="G9346" i="1"/>
  <c r="G9347" i="1"/>
  <c r="G9348" i="1"/>
  <c r="G9349" i="1"/>
  <c r="G9350" i="1"/>
  <c r="G9351" i="1"/>
  <c r="G9352" i="1"/>
  <c r="G9353" i="1"/>
  <c r="G9354" i="1"/>
  <c r="G9355" i="1"/>
  <c r="G9356" i="1"/>
  <c r="G9357" i="1"/>
  <c r="G9358" i="1"/>
  <c r="G9359" i="1"/>
  <c r="G9360" i="1"/>
  <c r="G9361" i="1"/>
  <c r="G9362" i="1"/>
  <c r="G9363" i="1"/>
  <c r="G9364" i="1"/>
  <c r="G9365" i="1"/>
  <c r="G9366" i="1"/>
  <c r="G9367" i="1"/>
  <c r="G9368" i="1"/>
  <c r="G9369" i="1"/>
  <c r="G9370" i="1"/>
  <c r="G9371" i="1"/>
  <c r="G9372" i="1"/>
  <c r="G9373" i="1"/>
  <c r="G9374" i="1"/>
  <c r="G9375" i="1"/>
  <c r="G9376" i="1"/>
  <c r="G9377" i="1"/>
  <c r="G9378" i="1"/>
  <c r="G9379" i="1"/>
  <c r="G9380" i="1"/>
  <c r="G9381" i="1"/>
  <c r="G9382" i="1"/>
  <c r="G9383" i="1"/>
  <c r="G9384" i="1"/>
  <c r="G9385" i="1"/>
  <c r="G9386" i="1"/>
  <c r="G9387" i="1"/>
  <c r="G9388" i="1"/>
  <c r="G9389" i="1"/>
  <c r="G9390" i="1"/>
  <c r="G9391" i="1"/>
  <c r="G9392" i="1"/>
  <c r="G9393" i="1"/>
  <c r="G9394" i="1"/>
  <c r="G9395" i="1"/>
  <c r="G9396" i="1"/>
  <c r="G9397" i="1"/>
  <c r="G9398" i="1"/>
  <c r="G9399" i="1"/>
  <c r="G9400" i="1"/>
  <c r="G9401" i="1"/>
  <c r="G9402" i="1"/>
  <c r="G9403" i="1"/>
  <c r="G9404" i="1"/>
  <c r="G9405" i="1"/>
  <c r="G9406" i="1"/>
  <c r="G9407" i="1"/>
  <c r="G9408" i="1"/>
  <c r="G9409" i="1"/>
  <c r="G9410" i="1"/>
  <c r="G9411" i="1"/>
  <c r="G9412" i="1"/>
  <c r="G9413" i="1"/>
  <c r="G9414" i="1"/>
  <c r="G9415" i="1"/>
  <c r="G9416" i="1"/>
  <c r="G9417" i="1"/>
  <c r="G9418" i="1"/>
  <c r="G9419" i="1"/>
  <c r="G9420" i="1"/>
  <c r="G9421" i="1"/>
  <c r="G9422" i="1"/>
  <c r="G9423" i="1"/>
  <c r="G9424" i="1"/>
  <c r="G9425" i="1"/>
  <c r="G9426" i="1"/>
  <c r="G9427" i="1"/>
  <c r="G9428" i="1"/>
  <c r="G9429" i="1"/>
  <c r="G9430" i="1"/>
  <c r="G9431" i="1"/>
  <c r="G9432" i="1"/>
  <c r="G9433" i="1"/>
  <c r="G9434" i="1"/>
  <c r="G9435" i="1"/>
  <c r="G9436" i="1"/>
  <c r="G9437" i="1"/>
  <c r="G9438" i="1"/>
  <c r="G9439" i="1"/>
  <c r="G9440" i="1"/>
  <c r="G9441" i="1"/>
  <c r="G9442" i="1"/>
  <c r="G9443" i="1"/>
  <c r="G9444" i="1"/>
  <c r="G9445" i="1"/>
  <c r="G9446" i="1"/>
  <c r="G9447" i="1"/>
  <c r="G9448" i="1"/>
  <c r="G9449" i="1"/>
  <c r="G9450" i="1"/>
  <c r="G9451" i="1"/>
  <c r="G9452" i="1"/>
  <c r="G9453" i="1"/>
  <c r="G9454" i="1"/>
  <c r="G9455" i="1"/>
  <c r="G9456" i="1"/>
  <c r="G9457" i="1"/>
  <c r="G9458" i="1"/>
  <c r="G9459" i="1"/>
  <c r="G9460" i="1"/>
  <c r="G9461" i="1"/>
  <c r="G9462" i="1"/>
  <c r="G9463" i="1"/>
  <c r="G9464" i="1"/>
  <c r="G9465" i="1"/>
  <c r="G9466" i="1"/>
  <c r="G9467" i="1"/>
  <c r="G9468" i="1"/>
  <c r="G9469" i="1"/>
  <c r="G9470" i="1"/>
  <c r="G9471" i="1"/>
  <c r="G9472" i="1"/>
  <c r="G9473" i="1"/>
  <c r="G9474" i="1"/>
  <c r="G9475" i="1"/>
  <c r="G9476" i="1"/>
  <c r="G9477" i="1"/>
  <c r="G9478" i="1"/>
  <c r="G9479" i="1"/>
  <c r="G9480" i="1"/>
  <c r="G9481" i="1"/>
  <c r="G9482" i="1"/>
  <c r="G9483" i="1"/>
  <c r="G9484" i="1"/>
  <c r="G9485" i="1"/>
  <c r="G9486" i="1"/>
  <c r="G9487" i="1"/>
  <c r="G9488" i="1"/>
  <c r="G9489" i="1"/>
  <c r="G9490" i="1"/>
  <c r="G9491" i="1"/>
  <c r="G9492" i="1"/>
  <c r="G9493" i="1"/>
  <c r="G9494" i="1"/>
  <c r="G9495" i="1"/>
  <c r="G9496" i="1"/>
  <c r="G9497" i="1"/>
  <c r="G9498" i="1"/>
  <c r="G9499" i="1"/>
  <c r="G9500" i="1"/>
  <c r="G9501" i="1"/>
  <c r="G9502" i="1"/>
  <c r="G9503" i="1"/>
  <c r="G9504" i="1"/>
  <c r="G9505" i="1"/>
  <c r="G9506" i="1"/>
  <c r="G9507" i="1"/>
  <c r="G9508" i="1"/>
  <c r="G9509" i="1"/>
  <c r="G9510" i="1"/>
  <c r="G9511" i="1"/>
  <c r="G9512" i="1"/>
  <c r="G9513" i="1"/>
  <c r="G9514" i="1"/>
  <c r="G9515" i="1"/>
  <c r="G9516" i="1"/>
  <c r="G9517" i="1"/>
  <c r="G9518" i="1"/>
  <c r="G9519" i="1"/>
  <c r="G9520" i="1"/>
  <c r="G9521" i="1"/>
  <c r="G9522" i="1"/>
  <c r="G9523" i="1"/>
  <c r="G9524" i="1"/>
  <c r="G9525" i="1"/>
  <c r="G9526" i="1"/>
  <c r="G9527" i="1"/>
  <c r="G9528" i="1"/>
  <c r="G9529" i="1"/>
  <c r="G9530" i="1"/>
  <c r="G9531" i="1"/>
  <c r="G9532" i="1"/>
  <c r="G9533" i="1"/>
  <c r="G9534" i="1"/>
  <c r="G9535" i="1"/>
  <c r="G9536" i="1"/>
  <c r="G9537" i="1"/>
  <c r="G9538" i="1"/>
  <c r="G9539" i="1"/>
  <c r="G9540" i="1"/>
  <c r="G9541" i="1"/>
  <c r="G9542" i="1"/>
  <c r="G9543" i="1"/>
  <c r="G9544" i="1"/>
  <c r="G9545" i="1"/>
  <c r="G9546" i="1"/>
  <c r="G9547" i="1"/>
  <c r="G9548" i="1"/>
  <c r="G9549" i="1"/>
  <c r="G9550" i="1"/>
  <c r="G9551" i="1"/>
  <c r="G9552" i="1"/>
  <c r="G9553" i="1"/>
  <c r="G9554" i="1"/>
  <c r="G9555" i="1"/>
  <c r="G9556" i="1"/>
  <c r="G9557" i="1"/>
  <c r="G9558" i="1"/>
  <c r="G9559" i="1"/>
  <c r="G9560" i="1"/>
  <c r="G9561" i="1"/>
  <c r="G9562" i="1"/>
  <c r="G9563" i="1"/>
  <c r="G9564" i="1"/>
  <c r="G9565" i="1"/>
  <c r="G9566" i="1"/>
  <c r="G9567" i="1"/>
  <c r="G9568" i="1"/>
  <c r="G9569" i="1"/>
  <c r="G9570" i="1"/>
  <c r="G9571" i="1"/>
  <c r="G9572" i="1"/>
  <c r="G9573" i="1"/>
  <c r="G9574" i="1"/>
  <c r="G9575" i="1"/>
  <c r="G9576" i="1"/>
  <c r="G9577" i="1"/>
  <c r="G9578" i="1"/>
  <c r="G9579" i="1"/>
  <c r="G9580" i="1"/>
  <c r="G9581" i="1"/>
  <c r="G9582" i="1"/>
  <c r="G9583" i="1"/>
  <c r="G9584" i="1"/>
  <c r="G9585" i="1"/>
  <c r="G9586" i="1"/>
  <c r="G9587" i="1"/>
  <c r="G9588" i="1"/>
  <c r="G9589" i="1"/>
  <c r="G9590" i="1"/>
  <c r="G9591" i="1"/>
  <c r="G9592" i="1"/>
  <c r="G9593" i="1"/>
  <c r="G9594" i="1"/>
  <c r="G9595" i="1"/>
  <c r="G9596" i="1"/>
  <c r="G9597" i="1"/>
  <c r="G9598" i="1"/>
  <c r="G9599" i="1"/>
  <c r="G9600" i="1"/>
  <c r="G9601" i="1"/>
  <c r="G9602" i="1"/>
  <c r="G9603" i="1"/>
  <c r="G9604" i="1"/>
  <c r="G9605" i="1"/>
  <c r="G9606" i="1"/>
  <c r="G9607" i="1"/>
  <c r="G9608" i="1"/>
  <c r="G9609" i="1"/>
  <c r="G9610" i="1"/>
  <c r="G9611" i="1"/>
  <c r="G9612" i="1"/>
  <c r="G9613" i="1"/>
  <c r="G9614" i="1"/>
  <c r="G9615" i="1"/>
  <c r="G9616" i="1"/>
  <c r="G9617" i="1"/>
  <c r="G9618" i="1"/>
  <c r="G9619" i="1"/>
  <c r="G9620" i="1"/>
  <c r="G9621" i="1"/>
  <c r="G9622" i="1"/>
  <c r="G9623" i="1"/>
  <c r="G9624" i="1"/>
  <c r="G9625" i="1"/>
  <c r="G9626" i="1"/>
  <c r="G9627" i="1"/>
  <c r="G9628" i="1"/>
  <c r="G9629" i="1"/>
  <c r="G9630" i="1"/>
  <c r="G9631" i="1"/>
  <c r="G9632" i="1"/>
  <c r="G9633" i="1"/>
  <c r="G9634" i="1"/>
  <c r="G9635" i="1"/>
  <c r="G9636" i="1"/>
  <c r="G9637" i="1"/>
  <c r="G9638" i="1"/>
  <c r="G9639" i="1"/>
  <c r="G9640" i="1"/>
  <c r="G9641" i="1"/>
  <c r="G9642" i="1"/>
  <c r="G9643" i="1"/>
  <c r="G9644" i="1"/>
  <c r="G9645" i="1"/>
  <c r="G9646" i="1"/>
  <c r="G9647" i="1"/>
  <c r="G9648" i="1"/>
  <c r="G9649" i="1"/>
  <c r="G9650" i="1"/>
  <c r="G9651" i="1"/>
  <c r="G9652" i="1"/>
  <c r="G9653" i="1"/>
  <c r="G9654" i="1"/>
  <c r="G9655" i="1"/>
  <c r="G9656" i="1"/>
  <c r="G9657" i="1"/>
  <c r="G9658" i="1"/>
  <c r="G9659" i="1"/>
  <c r="G9660" i="1"/>
  <c r="G9661" i="1"/>
  <c r="G9662" i="1"/>
  <c r="G9663" i="1"/>
  <c r="G9664" i="1"/>
  <c r="G9665" i="1"/>
  <c r="G9666" i="1"/>
  <c r="G9667" i="1"/>
  <c r="G9668" i="1"/>
  <c r="G9669" i="1"/>
  <c r="G9670" i="1"/>
  <c r="G9671" i="1"/>
  <c r="G9672" i="1"/>
  <c r="G9673" i="1"/>
  <c r="G9674" i="1"/>
  <c r="G9675" i="1"/>
  <c r="G9676" i="1"/>
  <c r="G9677" i="1"/>
  <c r="G9678" i="1"/>
  <c r="G9679" i="1"/>
  <c r="G9680" i="1"/>
  <c r="G9681" i="1"/>
  <c r="G9682" i="1"/>
  <c r="G9683" i="1"/>
  <c r="G9684" i="1"/>
  <c r="G9685" i="1"/>
  <c r="G9686" i="1"/>
  <c r="G9687" i="1"/>
  <c r="G9688" i="1"/>
  <c r="G9689" i="1"/>
  <c r="G9690" i="1"/>
  <c r="G9691" i="1"/>
  <c r="G9692" i="1"/>
  <c r="G9693" i="1"/>
  <c r="G9694" i="1"/>
  <c r="G9695" i="1"/>
  <c r="G9696" i="1"/>
  <c r="G9697" i="1"/>
  <c r="G9698" i="1"/>
  <c r="G9699" i="1"/>
  <c r="G9700" i="1"/>
  <c r="G9701" i="1"/>
  <c r="G9702" i="1"/>
  <c r="G9703" i="1"/>
  <c r="G9704" i="1"/>
  <c r="G9705" i="1"/>
  <c r="G9706" i="1"/>
  <c r="G9707" i="1"/>
  <c r="G9708" i="1"/>
  <c r="G9709" i="1"/>
  <c r="G9710" i="1"/>
  <c r="G9711" i="1"/>
  <c r="G9712" i="1"/>
  <c r="G9713" i="1"/>
  <c r="G9714" i="1"/>
  <c r="G9715" i="1"/>
  <c r="G9716" i="1"/>
  <c r="G9717" i="1"/>
  <c r="G9718" i="1"/>
  <c r="G9719" i="1"/>
  <c r="G9720" i="1"/>
  <c r="G9721" i="1"/>
  <c r="G9722" i="1"/>
  <c r="G9723" i="1"/>
  <c r="G9724" i="1"/>
  <c r="G9725" i="1"/>
  <c r="G9726" i="1"/>
  <c r="G9727" i="1"/>
  <c r="G9728" i="1"/>
  <c r="G9729" i="1"/>
  <c r="G9730" i="1"/>
  <c r="G9731" i="1"/>
  <c r="G9732" i="1"/>
  <c r="G9733" i="1"/>
  <c r="G9734" i="1"/>
  <c r="G9735" i="1"/>
  <c r="G9736" i="1"/>
  <c r="G9737" i="1"/>
  <c r="G9738" i="1"/>
  <c r="G9739" i="1"/>
  <c r="G9740" i="1"/>
  <c r="G9741" i="1"/>
  <c r="G9742" i="1"/>
  <c r="G9743" i="1"/>
  <c r="G9744" i="1"/>
  <c r="G9745" i="1"/>
  <c r="G9746" i="1"/>
  <c r="G9747" i="1"/>
  <c r="G9748" i="1"/>
  <c r="G9749" i="1"/>
  <c r="G9750" i="1"/>
  <c r="G9751" i="1"/>
  <c r="G9752" i="1"/>
  <c r="G9753" i="1"/>
  <c r="G9754" i="1"/>
  <c r="G9755" i="1"/>
  <c r="G9756" i="1"/>
  <c r="G9757" i="1"/>
  <c r="G9758" i="1"/>
  <c r="G9759" i="1"/>
  <c r="G9760" i="1"/>
  <c r="G9761" i="1"/>
  <c r="G9762" i="1"/>
  <c r="G9763" i="1"/>
  <c r="G9764" i="1"/>
  <c r="G9765" i="1"/>
  <c r="G9766" i="1"/>
  <c r="G9767" i="1"/>
  <c r="G9768" i="1"/>
  <c r="G9769" i="1"/>
  <c r="G9770" i="1"/>
  <c r="G9772" i="1"/>
  <c r="G9773" i="1"/>
  <c r="G9774" i="1"/>
  <c r="G9775" i="1"/>
  <c r="G9776" i="1"/>
  <c r="G9777" i="1"/>
  <c r="G9778" i="1"/>
  <c r="G9779" i="1"/>
  <c r="G9780" i="1"/>
  <c r="G9781" i="1"/>
  <c r="G9782" i="1"/>
  <c r="G9783" i="1"/>
  <c r="G9784" i="1"/>
  <c r="G9785" i="1"/>
  <c r="G9786" i="1"/>
  <c r="G9787" i="1"/>
  <c r="G9788" i="1"/>
  <c r="G9789" i="1"/>
  <c r="G9790" i="1"/>
  <c r="G9791" i="1"/>
  <c r="G9792" i="1"/>
  <c r="G9793" i="1"/>
  <c r="G9794" i="1"/>
  <c r="G9795" i="1"/>
  <c r="G9796" i="1"/>
  <c r="G9797" i="1"/>
  <c r="G9798" i="1"/>
  <c r="G9799" i="1"/>
  <c r="G9800" i="1"/>
  <c r="G9801" i="1"/>
  <c r="G9802" i="1"/>
  <c r="G9803" i="1"/>
  <c r="G9804" i="1"/>
  <c r="G9805" i="1"/>
  <c r="G9806" i="1"/>
  <c r="G9807" i="1"/>
  <c r="G9808" i="1"/>
  <c r="G9809" i="1"/>
  <c r="G9810" i="1"/>
  <c r="G9811" i="1"/>
  <c r="G9812" i="1"/>
  <c r="G9813" i="1"/>
  <c r="G9814" i="1"/>
  <c r="G9815" i="1"/>
  <c r="G9816" i="1"/>
  <c r="G9817" i="1"/>
  <c r="G9818" i="1"/>
  <c r="G9819" i="1"/>
  <c r="G9820" i="1"/>
  <c r="G9821" i="1"/>
  <c r="G9822" i="1"/>
  <c r="G9823" i="1"/>
  <c r="G9824" i="1"/>
  <c r="G9825" i="1"/>
  <c r="G9826" i="1"/>
  <c r="G9827" i="1"/>
  <c r="G9828" i="1"/>
  <c r="G9829" i="1"/>
  <c r="G9830" i="1"/>
  <c r="G9831" i="1"/>
  <c r="G9832" i="1"/>
  <c r="G9833" i="1"/>
  <c r="G9834" i="1"/>
  <c r="G9835" i="1"/>
  <c r="G9836" i="1"/>
  <c r="G9837" i="1"/>
  <c r="G9838" i="1"/>
  <c r="G9839" i="1"/>
  <c r="G9840" i="1"/>
  <c r="G9841" i="1"/>
  <c r="G9842" i="1"/>
  <c r="G9843" i="1"/>
  <c r="G9844" i="1"/>
  <c r="G9845" i="1"/>
  <c r="G9846" i="1"/>
  <c r="G9847" i="1"/>
  <c r="G9848" i="1"/>
  <c r="G9849" i="1"/>
  <c r="G9850" i="1"/>
  <c r="G9851" i="1"/>
  <c r="G9852" i="1"/>
  <c r="G9853" i="1"/>
  <c r="G9854" i="1"/>
  <c r="G9855" i="1"/>
  <c r="G9856" i="1"/>
  <c r="G9857" i="1"/>
  <c r="G9858" i="1"/>
  <c r="G9859" i="1"/>
  <c r="G9860" i="1"/>
  <c r="G9861" i="1"/>
  <c r="G9862" i="1"/>
  <c r="G9863" i="1"/>
  <c r="G9864" i="1"/>
  <c r="G9865" i="1"/>
  <c r="G9866" i="1"/>
  <c r="G9867" i="1"/>
  <c r="G9868" i="1"/>
  <c r="G9869" i="1"/>
  <c r="G9870" i="1"/>
  <c r="G9871" i="1"/>
  <c r="G9872" i="1"/>
  <c r="G9873" i="1"/>
  <c r="G9874" i="1"/>
  <c r="G9875" i="1"/>
  <c r="G9876" i="1"/>
  <c r="G9877" i="1"/>
  <c r="G9878" i="1"/>
  <c r="G9879" i="1"/>
  <c r="G9880" i="1"/>
  <c r="G9881" i="1"/>
  <c r="G9882" i="1"/>
  <c r="G9883" i="1"/>
  <c r="G9884" i="1"/>
  <c r="G9885" i="1"/>
  <c r="G9886" i="1"/>
  <c r="G9887" i="1"/>
  <c r="G9888" i="1"/>
  <c r="G9889" i="1"/>
  <c r="G9890" i="1"/>
  <c r="G9891" i="1"/>
  <c r="G9892" i="1"/>
  <c r="G9893" i="1"/>
  <c r="G9894" i="1"/>
  <c r="G9895" i="1"/>
  <c r="G9896" i="1"/>
  <c r="G9898" i="1"/>
  <c r="G9899" i="1"/>
  <c r="G9900" i="1"/>
  <c r="G9901" i="1"/>
  <c r="G9903" i="1"/>
  <c r="G9904" i="1"/>
  <c r="G9905" i="1"/>
  <c r="G9906" i="1"/>
  <c r="G9907" i="1"/>
  <c r="G9908" i="1"/>
  <c r="G9909" i="1"/>
  <c r="G9910" i="1"/>
  <c r="G9911" i="1"/>
  <c r="G9912" i="1"/>
  <c r="G9913" i="1"/>
  <c r="G9914" i="1"/>
  <c r="G9915" i="1"/>
  <c r="G9916" i="1"/>
  <c r="G9917" i="1"/>
  <c r="G9918" i="1"/>
  <c r="G9919" i="1"/>
  <c r="G9920" i="1"/>
  <c r="G9921" i="1"/>
  <c r="G9922" i="1"/>
  <c r="G9923" i="1"/>
  <c r="G9924" i="1"/>
  <c r="G9925" i="1"/>
  <c r="G9926" i="1"/>
  <c r="G9927" i="1"/>
  <c r="G9928" i="1"/>
  <c r="G9929" i="1"/>
  <c r="G9930" i="1"/>
  <c r="G9931" i="1"/>
  <c r="G9932" i="1"/>
  <c r="G9933" i="1"/>
  <c r="G9934" i="1"/>
  <c r="G9935" i="1"/>
  <c r="G9936" i="1"/>
  <c r="G9937" i="1"/>
  <c r="G9938" i="1"/>
  <c r="G9939" i="1"/>
  <c r="G9940" i="1"/>
  <c r="G9941" i="1"/>
  <c r="G9942" i="1"/>
  <c r="G9943" i="1"/>
  <c r="G9944" i="1"/>
  <c r="G9945" i="1"/>
  <c r="G9946" i="1"/>
  <c r="G9947" i="1"/>
  <c r="G9948" i="1"/>
  <c r="G9949" i="1"/>
  <c r="G9950" i="1"/>
  <c r="G9951" i="1"/>
  <c r="G9952" i="1"/>
  <c r="G9953" i="1"/>
  <c r="G9954" i="1"/>
  <c r="G9955" i="1"/>
  <c r="G9956" i="1"/>
  <c r="G9957" i="1"/>
  <c r="G9958" i="1"/>
  <c r="G9959" i="1"/>
  <c r="G9960" i="1"/>
  <c r="G9961" i="1"/>
  <c r="G9962" i="1"/>
  <c r="G9963" i="1"/>
  <c r="G9964" i="1"/>
  <c r="G9965" i="1"/>
  <c r="G9966" i="1"/>
  <c r="G9967" i="1"/>
  <c r="G9968" i="1"/>
  <c r="G9969" i="1"/>
  <c r="G9970" i="1"/>
  <c r="G9971" i="1"/>
  <c r="G9972" i="1"/>
  <c r="G9973" i="1"/>
  <c r="G9974" i="1"/>
  <c r="G9975" i="1"/>
  <c r="G9976" i="1"/>
  <c r="G9977" i="1"/>
  <c r="G9978" i="1"/>
  <c r="G9979" i="1"/>
  <c r="G9980" i="1"/>
  <c r="G9981" i="1"/>
  <c r="G9982" i="1"/>
  <c r="G9983" i="1"/>
  <c r="G9984" i="1"/>
  <c r="G9985" i="1"/>
  <c r="G9986" i="1"/>
  <c r="G9987" i="1"/>
  <c r="G9988" i="1"/>
  <c r="G9989" i="1"/>
  <c r="G9990" i="1"/>
  <c r="G9991" i="1"/>
  <c r="G9992" i="1"/>
  <c r="G9993" i="1"/>
  <c r="G9994" i="1"/>
  <c r="G9995" i="1"/>
  <c r="G9996" i="1"/>
  <c r="G9997" i="1"/>
  <c r="G9998" i="1"/>
  <c r="G9999" i="1"/>
  <c r="G10000" i="1"/>
  <c r="G10001" i="1"/>
  <c r="G10002" i="1"/>
  <c r="G10003" i="1"/>
  <c r="G10004" i="1"/>
  <c r="G10005" i="1"/>
  <c r="G10006" i="1"/>
  <c r="G10007" i="1"/>
  <c r="G10008" i="1"/>
  <c r="G10009" i="1"/>
  <c r="G10010" i="1"/>
  <c r="G10011" i="1"/>
  <c r="G10012" i="1"/>
  <c r="G10013" i="1"/>
  <c r="G10014" i="1"/>
  <c r="G10015" i="1"/>
  <c r="G10016" i="1"/>
  <c r="G10017" i="1"/>
  <c r="G10019" i="1"/>
  <c r="G10020" i="1"/>
  <c r="G10021" i="1"/>
  <c r="G10022" i="1"/>
  <c r="G10023" i="1"/>
  <c r="G10024" i="1"/>
  <c r="G10025" i="1"/>
  <c r="G10026" i="1"/>
  <c r="G10027" i="1"/>
  <c r="G10028" i="1"/>
  <c r="G10029" i="1"/>
  <c r="G10030" i="1"/>
  <c r="G10031" i="1"/>
  <c r="G10032" i="1"/>
  <c r="G10033" i="1"/>
  <c r="G10034" i="1"/>
  <c r="G10035" i="1"/>
  <c r="G10036" i="1"/>
  <c r="G10037" i="1"/>
  <c r="G10038" i="1"/>
  <c r="G10039" i="1"/>
  <c r="G10040" i="1"/>
  <c r="G10041" i="1"/>
  <c r="G10042" i="1"/>
  <c r="G10043" i="1"/>
  <c r="G10044" i="1"/>
  <c r="G10045" i="1"/>
  <c r="G10046" i="1"/>
  <c r="G10047" i="1"/>
  <c r="G10048" i="1"/>
  <c r="G10049" i="1"/>
  <c r="G10050" i="1"/>
  <c r="G10051" i="1"/>
  <c r="G10052" i="1"/>
  <c r="G10053" i="1"/>
  <c r="G10054" i="1"/>
  <c r="G10055" i="1"/>
  <c r="G10056" i="1"/>
  <c r="G10057" i="1"/>
  <c r="G10058" i="1"/>
  <c r="G10059" i="1"/>
  <c r="G10060" i="1"/>
  <c r="G10061" i="1"/>
  <c r="G10062" i="1"/>
  <c r="G10064" i="1"/>
  <c r="G10065" i="1"/>
  <c r="G10066" i="1"/>
  <c r="G10067" i="1"/>
  <c r="G10068" i="1"/>
  <c r="G10069" i="1"/>
  <c r="G10070" i="1"/>
  <c r="G10071" i="1"/>
  <c r="G10072" i="1"/>
  <c r="G10073" i="1"/>
  <c r="G10074" i="1"/>
  <c r="G10075" i="1"/>
  <c r="G10076" i="1"/>
  <c r="G10077" i="1"/>
  <c r="G10078" i="1"/>
  <c r="G10079" i="1"/>
  <c r="G10080" i="1"/>
  <c r="G10081" i="1"/>
  <c r="G10082" i="1"/>
  <c r="G10083" i="1"/>
  <c r="G10084" i="1"/>
  <c r="G10085" i="1"/>
  <c r="G10086" i="1"/>
  <c r="G10087" i="1"/>
  <c r="G10088" i="1"/>
  <c r="G10089" i="1"/>
  <c r="G10090" i="1"/>
  <c r="G10091" i="1"/>
  <c r="G10092" i="1"/>
  <c r="G10093" i="1"/>
  <c r="G10094" i="1"/>
  <c r="G10095" i="1"/>
  <c r="G10096" i="1"/>
  <c r="G10097" i="1"/>
  <c r="G10098" i="1"/>
  <c r="G10099" i="1"/>
  <c r="G10100" i="1"/>
  <c r="G10101" i="1"/>
  <c r="G10102" i="1"/>
  <c r="G10103" i="1"/>
  <c r="G10104" i="1"/>
  <c r="G10105" i="1"/>
  <c r="G10106" i="1"/>
  <c r="G10107" i="1"/>
  <c r="G10108" i="1"/>
  <c r="G10109" i="1"/>
  <c r="G10110" i="1"/>
  <c r="G10111" i="1"/>
  <c r="G10112" i="1"/>
  <c r="G10114" i="1"/>
  <c r="G10115" i="1"/>
  <c r="G10116" i="1"/>
  <c r="G10117" i="1"/>
  <c r="G10118" i="1"/>
  <c r="G10119" i="1"/>
  <c r="G10120" i="1"/>
  <c r="G10121" i="1"/>
  <c r="G10122" i="1"/>
  <c r="G10123" i="1"/>
  <c r="G10124" i="1"/>
  <c r="G10125" i="1"/>
  <c r="G10126" i="1"/>
  <c r="G10127" i="1"/>
  <c r="G10128" i="1"/>
  <c r="G10129" i="1"/>
  <c r="G10130" i="1"/>
  <c r="G10131" i="1"/>
  <c r="G10132" i="1"/>
  <c r="G10133" i="1"/>
  <c r="G10134" i="1"/>
  <c r="G10135" i="1"/>
  <c r="G10136" i="1"/>
  <c r="G10137" i="1"/>
  <c r="G10138" i="1"/>
  <c r="G10139" i="1"/>
  <c r="G10140" i="1"/>
  <c r="G10141" i="1"/>
  <c r="G10142" i="1"/>
  <c r="G10143" i="1"/>
  <c r="G10144" i="1"/>
  <c r="G10145" i="1"/>
  <c r="G10146" i="1"/>
  <c r="G10147" i="1"/>
  <c r="G10148" i="1"/>
  <c r="G10149" i="1"/>
  <c r="G10150" i="1"/>
  <c r="G10151" i="1"/>
  <c r="G10152" i="1"/>
  <c r="G10153" i="1"/>
  <c r="G10154" i="1"/>
  <c r="G10155" i="1"/>
  <c r="G10156" i="1"/>
  <c r="G10157" i="1"/>
  <c r="G10158" i="1"/>
  <c r="G10159" i="1"/>
  <c r="G10160" i="1"/>
  <c r="G10161" i="1"/>
  <c r="G10162" i="1"/>
  <c r="G10163" i="1"/>
  <c r="G10164" i="1"/>
  <c r="G10165" i="1"/>
  <c r="G10166" i="1"/>
  <c r="G10167" i="1"/>
  <c r="G10168" i="1"/>
  <c r="G10169" i="1"/>
  <c r="G10170" i="1"/>
  <c r="G10171" i="1"/>
  <c r="G10172" i="1"/>
  <c r="G10173" i="1"/>
  <c r="G10174" i="1"/>
  <c r="G10175" i="1"/>
  <c r="G10176" i="1"/>
  <c r="G10177" i="1"/>
  <c r="G10178" i="1"/>
  <c r="G10179" i="1"/>
  <c r="G10180" i="1"/>
  <c r="G10181" i="1"/>
  <c r="G10182" i="1"/>
  <c r="G10183" i="1"/>
  <c r="G10184" i="1"/>
  <c r="G10185" i="1"/>
  <c r="G10186" i="1"/>
  <c r="G10187" i="1"/>
  <c r="G10188" i="1"/>
  <c r="G10189" i="1"/>
  <c r="G10190" i="1"/>
  <c r="G10191" i="1"/>
  <c r="G10192" i="1"/>
  <c r="G10193" i="1"/>
  <c r="G10194" i="1"/>
  <c r="G10195" i="1"/>
  <c r="G10196" i="1"/>
  <c r="G10197" i="1"/>
  <c r="G10198" i="1"/>
  <c r="G10199" i="1"/>
  <c r="G10200" i="1"/>
  <c r="G10201" i="1"/>
  <c r="G10202" i="1"/>
  <c r="G10203" i="1"/>
  <c r="G10204" i="1"/>
  <c r="G10205" i="1"/>
  <c r="G10206" i="1"/>
  <c r="G10207" i="1"/>
  <c r="G10208" i="1"/>
  <c r="G10209" i="1"/>
  <c r="G10210" i="1"/>
  <c r="G10211" i="1"/>
  <c r="G10212" i="1"/>
  <c r="G10213" i="1"/>
  <c r="G10214" i="1"/>
  <c r="G10215" i="1"/>
  <c r="G10216" i="1"/>
  <c r="G10217" i="1"/>
  <c r="G10218" i="1"/>
  <c r="G10219" i="1"/>
  <c r="G10220" i="1"/>
  <c r="G10221" i="1"/>
  <c r="G10222" i="1"/>
  <c r="G10223" i="1"/>
  <c r="G10224" i="1"/>
  <c r="G10225" i="1"/>
  <c r="G10226" i="1"/>
  <c r="G10227" i="1"/>
  <c r="G10228" i="1"/>
  <c r="G10229" i="1"/>
  <c r="G10230" i="1"/>
  <c r="G10231" i="1"/>
  <c r="G10232" i="1"/>
  <c r="G10233" i="1"/>
  <c r="G10234" i="1"/>
  <c r="G10235" i="1"/>
  <c r="G10236" i="1"/>
  <c r="G10237" i="1"/>
  <c r="G10238" i="1"/>
  <c r="G10239" i="1"/>
  <c r="G10240" i="1"/>
  <c r="G10241" i="1"/>
  <c r="G10242" i="1"/>
  <c r="G10243" i="1"/>
  <c r="G10244" i="1"/>
  <c r="G10245" i="1"/>
  <c r="G10246" i="1"/>
  <c r="G10247" i="1"/>
  <c r="G10248" i="1"/>
  <c r="G10249" i="1"/>
  <c r="G10250" i="1"/>
  <c r="G10251" i="1"/>
  <c r="G10252" i="1"/>
  <c r="G10253" i="1"/>
  <c r="G10254" i="1"/>
  <c r="G10255" i="1"/>
  <c r="G10256" i="1"/>
  <c r="G10257" i="1"/>
  <c r="G10258" i="1"/>
  <c r="G10259" i="1"/>
  <c r="G10260" i="1"/>
  <c r="G10261" i="1"/>
  <c r="G10262" i="1"/>
  <c r="G10263" i="1"/>
  <c r="G10264" i="1"/>
  <c r="G10265" i="1"/>
  <c r="G10266" i="1"/>
  <c r="G10267" i="1"/>
  <c r="G10268" i="1"/>
  <c r="G10269" i="1"/>
  <c r="G10270" i="1"/>
  <c r="G10271" i="1"/>
  <c r="G10272" i="1"/>
  <c r="G10273" i="1"/>
  <c r="G10274" i="1"/>
  <c r="G10275" i="1"/>
  <c r="G10276" i="1"/>
  <c r="G10277" i="1"/>
  <c r="G10278" i="1"/>
  <c r="G10279" i="1"/>
  <c r="G10280" i="1"/>
  <c r="G10281" i="1"/>
  <c r="G10282" i="1"/>
  <c r="G10283" i="1"/>
  <c r="G10284" i="1"/>
  <c r="G10285" i="1"/>
  <c r="G10286" i="1"/>
  <c r="G10287" i="1"/>
  <c r="G10288" i="1"/>
  <c r="G10289" i="1"/>
  <c r="G10290" i="1"/>
  <c r="G10291" i="1"/>
  <c r="G10292" i="1"/>
  <c r="G10293" i="1"/>
  <c r="G10294" i="1"/>
  <c r="G10295" i="1"/>
  <c r="G10296" i="1"/>
  <c r="G10297" i="1"/>
  <c r="G10298" i="1"/>
  <c r="G10299" i="1"/>
  <c r="G10300" i="1"/>
  <c r="G10301" i="1"/>
  <c r="G10302" i="1"/>
  <c r="G10303" i="1"/>
  <c r="G10304" i="1"/>
  <c r="G10305" i="1"/>
  <c r="G10306" i="1"/>
  <c r="G10307" i="1"/>
  <c r="G10308" i="1"/>
  <c r="G10309" i="1"/>
  <c r="G10310" i="1"/>
  <c r="G10311" i="1"/>
  <c r="G10312" i="1"/>
  <c r="G10313" i="1"/>
  <c r="G10314" i="1"/>
  <c r="G10315" i="1"/>
  <c r="G10316" i="1"/>
  <c r="G10317" i="1"/>
  <c r="G10318" i="1"/>
  <c r="G10319" i="1"/>
  <c r="G10320" i="1"/>
  <c r="G10321" i="1"/>
  <c r="G10322" i="1"/>
  <c r="G10323" i="1"/>
  <c r="G10324" i="1"/>
  <c r="G10325" i="1"/>
  <c r="G10326" i="1"/>
  <c r="G10327" i="1"/>
  <c r="G10328" i="1"/>
  <c r="G10329" i="1"/>
  <c r="G10330" i="1"/>
  <c r="G10331" i="1"/>
  <c r="G10332" i="1"/>
  <c r="G10333" i="1"/>
  <c r="G10334" i="1"/>
  <c r="G10335" i="1"/>
  <c r="G10336" i="1"/>
  <c r="G10337" i="1"/>
  <c r="G10338" i="1"/>
  <c r="G10339" i="1"/>
  <c r="G10340" i="1"/>
  <c r="G10341" i="1"/>
  <c r="G10342" i="1"/>
  <c r="G10343" i="1"/>
  <c r="G10344" i="1"/>
  <c r="G10345" i="1"/>
  <c r="G10346" i="1"/>
  <c r="G10347" i="1"/>
  <c r="G10348" i="1"/>
  <c r="G10349" i="1"/>
  <c r="G10350" i="1"/>
  <c r="G10351" i="1"/>
  <c r="G10352" i="1"/>
  <c r="G10353" i="1"/>
  <c r="G10354" i="1"/>
  <c r="G10355" i="1"/>
  <c r="G10356" i="1"/>
  <c r="G10357" i="1"/>
  <c r="G10358" i="1"/>
  <c r="G10359" i="1"/>
  <c r="G10360" i="1"/>
  <c r="G10361" i="1"/>
  <c r="G10362" i="1"/>
  <c r="G10363" i="1"/>
  <c r="G10364" i="1"/>
  <c r="G10365" i="1"/>
  <c r="G10366" i="1"/>
  <c r="G10367" i="1"/>
  <c r="G10368" i="1"/>
  <c r="G10369" i="1"/>
  <c r="G10370" i="1"/>
  <c r="G10371" i="1"/>
  <c r="G10372" i="1"/>
  <c r="G10373" i="1"/>
  <c r="G10374" i="1"/>
  <c r="G10375" i="1"/>
  <c r="G10376" i="1"/>
  <c r="G10377" i="1"/>
  <c r="G10378" i="1"/>
  <c r="G10379" i="1"/>
  <c r="G10380" i="1"/>
  <c r="G10381" i="1"/>
  <c r="G10382" i="1"/>
  <c r="G10383" i="1"/>
  <c r="G10384" i="1"/>
  <c r="G10385" i="1"/>
  <c r="G10386" i="1"/>
  <c r="G10387" i="1"/>
  <c r="G10388" i="1"/>
  <c r="G10389" i="1"/>
  <c r="G10390" i="1"/>
  <c r="G10391" i="1"/>
  <c r="G10392" i="1"/>
  <c r="G10393" i="1"/>
  <c r="G10394" i="1"/>
  <c r="G10395" i="1"/>
  <c r="G10396" i="1"/>
  <c r="G10397" i="1"/>
  <c r="G10398" i="1"/>
  <c r="G10399" i="1"/>
  <c r="G10400" i="1"/>
  <c r="G10401" i="1"/>
  <c r="G10402" i="1"/>
  <c r="G10403" i="1"/>
  <c r="G10404" i="1"/>
  <c r="G10405" i="1"/>
  <c r="G10406" i="1"/>
  <c r="G10407" i="1"/>
  <c r="G10408" i="1"/>
  <c r="G10409" i="1"/>
  <c r="G10410" i="1"/>
  <c r="G10411" i="1"/>
  <c r="G10412" i="1"/>
  <c r="G10413" i="1"/>
  <c r="G10414" i="1"/>
  <c r="G10415" i="1"/>
  <c r="G10416" i="1"/>
  <c r="G10417" i="1"/>
  <c r="G10418" i="1"/>
  <c r="G10419" i="1"/>
  <c r="G10420" i="1"/>
  <c r="G10421" i="1"/>
  <c r="G10422" i="1"/>
  <c r="G10423" i="1"/>
  <c r="G10424" i="1"/>
  <c r="G10425" i="1"/>
  <c r="G10426" i="1"/>
  <c r="G10427" i="1"/>
  <c r="G10428" i="1"/>
  <c r="G10429" i="1"/>
  <c r="G10430" i="1"/>
  <c r="G10431" i="1"/>
  <c r="G10432" i="1"/>
  <c r="G10433" i="1"/>
  <c r="G10434" i="1"/>
  <c r="G10435" i="1"/>
  <c r="G10436" i="1"/>
  <c r="G10437" i="1"/>
  <c r="G10438" i="1"/>
  <c r="G10439" i="1"/>
  <c r="G10440" i="1"/>
  <c r="G10441" i="1"/>
  <c r="G10442" i="1"/>
  <c r="G10443" i="1"/>
  <c r="G10444" i="1"/>
  <c r="G10445" i="1"/>
  <c r="G10446" i="1"/>
  <c r="G10447" i="1"/>
  <c r="G10448" i="1"/>
  <c r="G10449" i="1"/>
  <c r="G10450" i="1"/>
  <c r="G10451" i="1"/>
  <c r="G10452" i="1"/>
  <c r="G10453" i="1"/>
  <c r="G10454" i="1"/>
  <c r="G10455" i="1"/>
  <c r="G10456" i="1"/>
  <c r="G10457" i="1"/>
  <c r="G10458" i="1"/>
  <c r="G10459" i="1"/>
  <c r="G10460" i="1"/>
  <c r="G10461" i="1"/>
  <c r="G10462" i="1"/>
  <c r="G10463" i="1"/>
  <c r="G10464" i="1"/>
  <c r="G10465" i="1"/>
  <c r="G10466" i="1"/>
  <c r="G10467" i="1"/>
  <c r="G10468" i="1"/>
  <c r="G10469" i="1"/>
  <c r="G10470" i="1"/>
  <c r="G10471" i="1"/>
  <c r="G10472" i="1"/>
  <c r="G10473" i="1"/>
  <c r="G10474" i="1"/>
  <c r="G10475" i="1"/>
  <c r="G10476" i="1"/>
  <c r="G10477" i="1"/>
  <c r="G10478" i="1"/>
  <c r="G10479" i="1"/>
  <c r="G10480" i="1"/>
  <c r="G10481" i="1"/>
  <c r="G10482" i="1"/>
  <c r="G10483" i="1"/>
  <c r="G10484" i="1"/>
  <c r="G10485" i="1"/>
  <c r="G10486" i="1"/>
  <c r="G10487" i="1"/>
  <c r="G10488" i="1"/>
  <c r="G10489" i="1"/>
  <c r="G10490" i="1"/>
  <c r="G10491" i="1"/>
  <c r="G10492" i="1"/>
  <c r="G10493" i="1"/>
  <c r="G10494" i="1"/>
  <c r="G10495" i="1"/>
  <c r="G10496" i="1"/>
  <c r="G10497" i="1"/>
  <c r="G10498" i="1"/>
  <c r="G10499" i="1"/>
  <c r="G10500" i="1"/>
  <c r="G10501" i="1"/>
  <c r="G10502" i="1"/>
  <c r="G10503" i="1"/>
  <c r="G10504" i="1"/>
  <c r="G10505" i="1"/>
  <c r="G10506" i="1"/>
  <c r="G10507" i="1"/>
  <c r="G10508" i="1"/>
  <c r="G10509" i="1"/>
  <c r="G10510" i="1"/>
  <c r="G10511" i="1"/>
  <c r="G10512" i="1"/>
  <c r="G10513" i="1"/>
  <c r="G10514" i="1"/>
  <c r="G10515" i="1"/>
  <c r="G10516" i="1"/>
  <c r="G10517" i="1"/>
  <c r="G10518" i="1"/>
  <c r="G10519" i="1"/>
  <c r="G10520" i="1"/>
  <c r="G10521" i="1"/>
  <c r="G10522" i="1"/>
  <c r="G10523" i="1"/>
  <c r="G10524" i="1"/>
  <c r="G10525" i="1"/>
  <c r="G10526" i="1"/>
  <c r="G10527" i="1"/>
  <c r="G10528" i="1"/>
  <c r="G10529" i="1"/>
  <c r="G10530" i="1"/>
  <c r="G10531" i="1"/>
  <c r="G10532" i="1"/>
  <c r="G10533" i="1"/>
  <c r="G10534" i="1"/>
  <c r="G10535" i="1"/>
  <c r="G10536" i="1"/>
  <c r="G10537" i="1"/>
  <c r="G10538" i="1"/>
  <c r="G10539" i="1"/>
  <c r="G10540" i="1"/>
  <c r="G10541" i="1"/>
  <c r="G10542" i="1"/>
  <c r="G10543" i="1"/>
  <c r="G10544" i="1"/>
  <c r="G10545" i="1"/>
  <c r="G10546" i="1"/>
  <c r="G10547" i="1"/>
  <c r="G10548" i="1"/>
  <c r="G10549" i="1"/>
  <c r="G10550" i="1"/>
  <c r="G10551" i="1"/>
  <c r="G10552" i="1"/>
  <c r="G10553" i="1"/>
  <c r="G10554" i="1"/>
  <c r="G10555" i="1"/>
  <c r="G10556" i="1"/>
  <c r="G10557" i="1"/>
  <c r="G10558" i="1"/>
  <c r="G10559" i="1"/>
  <c r="G10560" i="1"/>
  <c r="G10561" i="1"/>
  <c r="G10562" i="1"/>
  <c r="G10563" i="1"/>
  <c r="G10564" i="1"/>
  <c r="G10565" i="1"/>
  <c r="G10566" i="1"/>
  <c r="G10567" i="1"/>
  <c r="G10568" i="1"/>
  <c r="G10569" i="1"/>
  <c r="G10570" i="1"/>
  <c r="G10571" i="1"/>
  <c r="G10572" i="1"/>
  <c r="G10573" i="1"/>
  <c r="G10574" i="1"/>
  <c r="G10575" i="1"/>
  <c r="G10576" i="1"/>
  <c r="G10577" i="1"/>
  <c r="G10578" i="1"/>
  <c r="G10579" i="1"/>
  <c r="G10580" i="1"/>
  <c r="G10581" i="1"/>
  <c r="G10582" i="1"/>
  <c r="G10583" i="1"/>
  <c r="G10584" i="1"/>
  <c r="G10585" i="1"/>
  <c r="G10586" i="1"/>
  <c r="G10587" i="1"/>
  <c r="G10588" i="1"/>
  <c r="G10589" i="1"/>
  <c r="G10590" i="1"/>
  <c r="G10591" i="1"/>
  <c r="G10592" i="1"/>
  <c r="G10593" i="1"/>
  <c r="G10594" i="1"/>
  <c r="G10595" i="1"/>
  <c r="G10596" i="1"/>
  <c r="G10597" i="1"/>
  <c r="G10598" i="1"/>
  <c r="G10599" i="1"/>
  <c r="G10600" i="1"/>
  <c r="G10601" i="1"/>
  <c r="G10602" i="1"/>
  <c r="G10603" i="1"/>
  <c r="G10604" i="1"/>
  <c r="G10605" i="1"/>
  <c r="G10606" i="1"/>
  <c r="G10607" i="1"/>
  <c r="G10608" i="1"/>
  <c r="G10609" i="1"/>
  <c r="G10610" i="1"/>
  <c r="G10611" i="1"/>
  <c r="G10612" i="1"/>
  <c r="G10613" i="1"/>
  <c r="G10614" i="1"/>
  <c r="G10615" i="1"/>
  <c r="G10616" i="1"/>
  <c r="G10617" i="1"/>
  <c r="G10618" i="1"/>
  <c r="G10619" i="1"/>
  <c r="G10620" i="1"/>
  <c r="G10621" i="1"/>
  <c r="G10622" i="1"/>
  <c r="G10623" i="1"/>
  <c r="G10624" i="1"/>
  <c r="G10625" i="1"/>
  <c r="G10626" i="1"/>
  <c r="G10627" i="1"/>
  <c r="G10628" i="1"/>
  <c r="G10629" i="1"/>
  <c r="G10630" i="1"/>
  <c r="G10631" i="1"/>
  <c r="G10632" i="1"/>
  <c r="G10633" i="1"/>
  <c r="G10634" i="1"/>
  <c r="G10635" i="1"/>
  <c r="G10636" i="1"/>
  <c r="G10637" i="1"/>
  <c r="G10638" i="1"/>
  <c r="G10639" i="1"/>
  <c r="G10640" i="1"/>
  <c r="G10641" i="1"/>
  <c r="G10642" i="1"/>
  <c r="G10643" i="1"/>
  <c r="G10644" i="1"/>
  <c r="G10645" i="1"/>
  <c r="G10646" i="1"/>
  <c r="G10647" i="1"/>
  <c r="G10648" i="1"/>
  <c r="G10649" i="1"/>
  <c r="G10650" i="1"/>
  <c r="G10651" i="1"/>
  <c r="G10652" i="1"/>
  <c r="G10653" i="1"/>
  <c r="G10654" i="1"/>
  <c r="G10655" i="1"/>
  <c r="G10656" i="1"/>
  <c r="G10657" i="1"/>
  <c r="G10658" i="1"/>
  <c r="G10659" i="1"/>
  <c r="G10660" i="1"/>
  <c r="G10661" i="1"/>
  <c r="G10662" i="1"/>
  <c r="G10663" i="1"/>
  <c r="G10664" i="1"/>
  <c r="G10665" i="1"/>
  <c r="G10666" i="1"/>
  <c r="G10667" i="1"/>
  <c r="G10668" i="1"/>
  <c r="G10669" i="1"/>
  <c r="G10670" i="1"/>
  <c r="G10671" i="1"/>
  <c r="G10672" i="1"/>
  <c r="G10673" i="1"/>
  <c r="G10674" i="1"/>
  <c r="G10675" i="1"/>
  <c r="G10676" i="1"/>
  <c r="G10677" i="1"/>
  <c r="G10678" i="1"/>
  <c r="G10679" i="1"/>
  <c r="G10680" i="1"/>
  <c r="G10681" i="1"/>
  <c r="G10682" i="1"/>
  <c r="G10683" i="1"/>
  <c r="G10684" i="1"/>
  <c r="G10685" i="1"/>
  <c r="G10686" i="1"/>
  <c r="G10687" i="1"/>
  <c r="G10688" i="1"/>
  <c r="G10689" i="1"/>
  <c r="G10690" i="1"/>
  <c r="G10691" i="1"/>
  <c r="G10692" i="1"/>
  <c r="G10693" i="1"/>
  <c r="G10694" i="1"/>
  <c r="G10695" i="1"/>
  <c r="G10696" i="1"/>
  <c r="G10697" i="1"/>
  <c r="G10698" i="1"/>
  <c r="G10699" i="1"/>
  <c r="G10700" i="1"/>
  <c r="G10701" i="1"/>
  <c r="G10702" i="1"/>
  <c r="G10703" i="1"/>
  <c r="G10705" i="1"/>
  <c r="G10706" i="1"/>
  <c r="G10707" i="1"/>
  <c r="G10708" i="1"/>
  <c r="G10709" i="1"/>
  <c r="G10710" i="1"/>
  <c r="G10711" i="1"/>
  <c r="G10712" i="1"/>
  <c r="G10713" i="1"/>
  <c r="G10714" i="1"/>
  <c r="G10715" i="1"/>
  <c r="G10716" i="1"/>
  <c r="G10717" i="1"/>
  <c r="G10718" i="1"/>
  <c r="G10719" i="1"/>
  <c r="G10720" i="1"/>
  <c r="G10721" i="1"/>
  <c r="G10722" i="1"/>
  <c r="G10723" i="1"/>
  <c r="G10724" i="1"/>
  <c r="G10725" i="1"/>
  <c r="G10726" i="1"/>
  <c r="G10727" i="1"/>
  <c r="G10728" i="1"/>
  <c r="G10729" i="1"/>
  <c r="G10730" i="1"/>
  <c r="G10731" i="1"/>
  <c r="G10732" i="1"/>
  <c r="G10733" i="1"/>
  <c r="G10734" i="1"/>
  <c r="G10735" i="1"/>
  <c r="G10736" i="1"/>
  <c r="G10737" i="1"/>
  <c r="G10738" i="1"/>
  <c r="G10739" i="1"/>
  <c r="G10740" i="1"/>
  <c r="G10741" i="1"/>
  <c r="G10742" i="1"/>
  <c r="G10743" i="1"/>
  <c r="G10744" i="1"/>
  <c r="G10745" i="1"/>
  <c r="G10746" i="1"/>
  <c r="G10747" i="1"/>
  <c r="G10748" i="1"/>
  <c r="G10749" i="1"/>
  <c r="G10750" i="1"/>
  <c r="G10751" i="1"/>
  <c r="G10752" i="1"/>
  <c r="G10753" i="1"/>
  <c r="G10754" i="1"/>
  <c r="G10755" i="1"/>
  <c r="G10756" i="1"/>
  <c r="G10757" i="1"/>
  <c r="G10758" i="1"/>
  <c r="G10759" i="1"/>
  <c r="G10760" i="1"/>
  <c r="G10761" i="1"/>
  <c r="G10762" i="1"/>
  <c r="G10763" i="1"/>
  <c r="G10764" i="1"/>
  <c r="G10765" i="1"/>
  <c r="G10766" i="1"/>
  <c r="G10767" i="1"/>
  <c r="G10768" i="1"/>
  <c r="G10769" i="1"/>
  <c r="G10770" i="1"/>
  <c r="G10771" i="1"/>
  <c r="G10772" i="1"/>
  <c r="G10773" i="1"/>
  <c r="G10774" i="1"/>
  <c r="G10775" i="1"/>
  <c r="G10776" i="1"/>
  <c r="G10777" i="1"/>
  <c r="G10778" i="1"/>
  <c r="G10779" i="1"/>
  <c r="G10780" i="1"/>
  <c r="G10781" i="1"/>
  <c r="G10782" i="1"/>
  <c r="G10783" i="1"/>
  <c r="G10784" i="1"/>
  <c r="G10785" i="1"/>
  <c r="G10786" i="1"/>
  <c r="G10787" i="1"/>
  <c r="G10788" i="1"/>
  <c r="G10789" i="1"/>
  <c r="G10790" i="1"/>
  <c r="G10791" i="1"/>
  <c r="G10792" i="1"/>
  <c r="G10793" i="1"/>
  <c r="G10794" i="1"/>
  <c r="G10795" i="1"/>
  <c r="G10796" i="1"/>
  <c r="G10797" i="1"/>
  <c r="G10798" i="1"/>
  <c r="G10799" i="1"/>
  <c r="G10800" i="1"/>
  <c r="G10801" i="1"/>
  <c r="G10802" i="1"/>
  <c r="G10803" i="1"/>
  <c r="G10804" i="1"/>
  <c r="G10805" i="1"/>
  <c r="G10806" i="1"/>
  <c r="G10807" i="1"/>
  <c r="G10808" i="1"/>
  <c r="G10809" i="1"/>
  <c r="G10810" i="1"/>
  <c r="G10811" i="1"/>
  <c r="G10812" i="1"/>
  <c r="G10813" i="1"/>
  <c r="G10814" i="1"/>
  <c r="G10815" i="1"/>
  <c r="G10816" i="1"/>
  <c r="G10817" i="1"/>
  <c r="G10818" i="1"/>
  <c r="G10819" i="1"/>
  <c r="G10820" i="1"/>
  <c r="G10821" i="1"/>
  <c r="G10822" i="1"/>
  <c r="G10823" i="1"/>
  <c r="G10824" i="1"/>
  <c r="G10825" i="1"/>
  <c r="G10826" i="1"/>
  <c r="G10827" i="1"/>
  <c r="G10828" i="1"/>
  <c r="G10829" i="1"/>
  <c r="G10830" i="1"/>
  <c r="G10831" i="1"/>
  <c r="G10832" i="1"/>
  <c r="G10833" i="1"/>
  <c r="G10834" i="1"/>
  <c r="G10835" i="1"/>
  <c r="G10836" i="1"/>
  <c r="G10837" i="1"/>
  <c r="G10838" i="1"/>
  <c r="G10839" i="1"/>
  <c r="G10840" i="1"/>
  <c r="G10841" i="1"/>
  <c r="G10842" i="1"/>
  <c r="G10843" i="1"/>
  <c r="G10844" i="1"/>
  <c r="G10845" i="1"/>
  <c r="G10846" i="1"/>
  <c r="G10847" i="1"/>
  <c r="G10848" i="1"/>
  <c r="G10849" i="1"/>
  <c r="G10850" i="1"/>
  <c r="G10851" i="1"/>
  <c r="G10852" i="1"/>
  <c r="G10853" i="1"/>
  <c r="G10854" i="1"/>
  <c r="G10855" i="1"/>
  <c r="G10856" i="1"/>
  <c r="G10857" i="1"/>
  <c r="G10858" i="1"/>
  <c r="G10859" i="1"/>
  <c r="G10860" i="1"/>
  <c r="G10861" i="1"/>
  <c r="G10862" i="1"/>
  <c r="G10863" i="1"/>
  <c r="G10864" i="1"/>
  <c r="G10865" i="1"/>
  <c r="G10866" i="1"/>
  <c r="G10867" i="1"/>
  <c r="G10868" i="1"/>
  <c r="G10869" i="1"/>
  <c r="G10870" i="1"/>
  <c r="G10871" i="1"/>
  <c r="G10872" i="1"/>
  <c r="G10873" i="1"/>
  <c r="G10874" i="1"/>
  <c r="G10875" i="1"/>
  <c r="G10876" i="1"/>
  <c r="G10877" i="1"/>
  <c r="G10878" i="1"/>
  <c r="G10879" i="1"/>
  <c r="G10880" i="1"/>
  <c r="G10881" i="1"/>
  <c r="G10882" i="1"/>
  <c r="G10883" i="1"/>
  <c r="G10884" i="1"/>
  <c r="G10885" i="1"/>
  <c r="G10886" i="1"/>
  <c r="G10887" i="1"/>
  <c r="G10888" i="1"/>
  <c r="G10889" i="1"/>
  <c r="G10890" i="1"/>
  <c r="G10891" i="1"/>
  <c r="G10892" i="1"/>
  <c r="G10893" i="1"/>
  <c r="G10894" i="1"/>
  <c r="G10895" i="1"/>
  <c r="G10896" i="1"/>
  <c r="G10898" i="1"/>
  <c r="G10899" i="1"/>
  <c r="G10900" i="1"/>
  <c r="G10901" i="1"/>
  <c r="G10902" i="1"/>
  <c r="G10903" i="1"/>
  <c r="G10904" i="1"/>
  <c r="G10905" i="1"/>
  <c r="G10906" i="1"/>
  <c r="G10907" i="1"/>
  <c r="G10908" i="1"/>
  <c r="G10909" i="1"/>
  <c r="G10910" i="1"/>
  <c r="G10911" i="1"/>
  <c r="G10912" i="1"/>
  <c r="G10913" i="1"/>
  <c r="G10914" i="1"/>
  <c r="G10915" i="1"/>
  <c r="G10916" i="1"/>
  <c r="G10917" i="1"/>
  <c r="G10918" i="1"/>
  <c r="G10919" i="1"/>
  <c r="G10920" i="1"/>
  <c r="G10921" i="1"/>
  <c r="G10922" i="1"/>
  <c r="G10923" i="1"/>
  <c r="G10924" i="1"/>
  <c r="G10925" i="1"/>
  <c r="G10926" i="1"/>
  <c r="G10928" i="1"/>
  <c r="G10929" i="1"/>
  <c r="G10930" i="1"/>
  <c r="G10931" i="1"/>
  <c r="G10932" i="1"/>
  <c r="G10933" i="1"/>
  <c r="G10934" i="1"/>
  <c r="G10935" i="1"/>
  <c r="G10936" i="1"/>
  <c r="G10937" i="1"/>
  <c r="G10938" i="1"/>
  <c r="G10939" i="1"/>
  <c r="G10940" i="1"/>
  <c r="G10941" i="1"/>
  <c r="G10942" i="1"/>
  <c r="G10943" i="1"/>
  <c r="G10944" i="1"/>
  <c r="G10945" i="1"/>
  <c r="G10946" i="1"/>
  <c r="G10947" i="1"/>
  <c r="G10948" i="1"/>
  <c r="G10949" i="1"/>
  <c r="G10950" i="1"/>
  <c r="G10951" i="1"/>
  <c r="G10952" i="1"/>
  <c r="G10953" i="1"/>
  <c r="G10954" i="1"/>
  <c r="G10955" i="1"/>
  <c r="G10956" i="1"/>
  <c r="G10957" i="1"/>
  <c r="G10958" i="1"/>
  <c r="G10959" i="1"/>
  <c r="G10960" i="1"/>
  <c r="G10961" i="1"/>
  <c r="G10962" i="1"/>
  <c r="G10963" i="1"/>
  <c r="G10964" i="1"/>
  <c r="G10965" i="1"/>
  <c r="G10966" i="1"/>
  <c r="G10967" i="1"/>
  <c r="G10968" i="1"/>
  <c r="G10969" i="1"/>
  <c r="G10970" i="1"/>
  <c r="G10971" i="1"/>
  <c r="G10972" i="1"/>
  <c r="G10973" i="1"/>
  <c r="G10974" i="1"/>
  <c r="G10975" i="1"/>
  <c r="G10976" i="1"/>
  <c r="G10977" i="1"/>
  <c r="G10978" i="1"/>
  <c r="G10979" i="1"/>
  <c r="G10980" i="1"/>
  <c r="G10981" i="1"/>
  <c r="G10982" i="1"/>
  <c r="G10983" i="1"/>
  <c r="G10984" i="1"/>
  <c r="G10985" i="1"/>
  <c r="G10986" i="1"/>
  <c r="G10987" i="1"/>
  <c r="G10988" i="1"/>
  <c r="G10989" i="1"/>
  <c r="G10990" i="1"/>
  <c r="G10991" i="1"/>
  <c r="G10992" i="1"/>
  <c r="G10993" i="1"/>
  <c r="G10994" i="1"/>
  <c r="G10995" i="1"/>
  <c r="G10996" i="1"/>
  <c r="G10997" i="1"/>
  <c r="G10998" i="1"/>
  <c r="G10999" i="1"/>
  <c r="G11000" i="1"/>
  <c r="G11001" i="1"/>
  <c r="G11002" i="1"/>
  <c r="G11003" i="1"/>
  <c r="G11004" i="1"/>
  <c r="G11005" i="1"/>
  <c r="G11006" i="1"/>
  <c r="G11007" i="1"/>
  <c r="G11008" i="1"/>
  <c r="G11009" i="1"/>
  <c r="G11010" i="1"/>
  <c r="G11011" i="1"/>
  <c r="G11012" i="1"/>
  <c r="G11013" i="1"/>
  <c r="G11014" i="1"/>
  <c r="G11015" i="1"/>
  <c r="G11016" i="1"/>
  <c r="G11017" i="1"/>
  <c r="G11018" i="1"/>
  <c r="G11019" i="1"/>
  <c r="G11020" i="1"/>
  <c r="G11021" i="1"/>
  <c r="G11022" i="1"/>
  <c r="G11023" i="1"/>
  <c r="G11024" i="1"/>
  <c r="G11025" i="1"/>
  <c r="G11026" i="1"/>
  <c r="G11027" i="1"/>
  <c r="G11028" i="1"/>
  <c r="G11029" i="1"/>
  <c r="G11030" i="1"/>
  <c r="G11031" i="1"/>
  <c r="G11032" i="1"/>
  <c r="G11033" i="1"/>
  <c r="G11034" i="1"/>
  <c r="G11035" i="1"/>
  <c r="G11036" i="1"/>
  <c r="G11037" i="1"/>
  <c r="G11039" i="1"/>
  <c r="G11040" i="1"/>
  <c r="G11041" i="1"/>
  <c r="G11042" i="1"/>
  <c r="G11043" i="1"/>
  <c r="G11044" i="1"/>
  <c r="G11045" i="1"/>
  <c r="G11046" i="1"/>
  <c r="G11047" i="1"/>
  <c r="G11048" i="1"/>
  <c r="G11049" i="1"/>
  <c r="G11050" i="1"/>
  <c r="G11051" i="1"/>
  <c r="G11052" i="1"/>
  <c r="G11053" i="1"/>
  <c r="G11054" i="1"/>
  <c r="G11055" i="1"/>
  <c r="G11056" i="1"/>
  <c r="G11057" i="1"/>
  <c r="G11058" i="1"/>
  <c r="G11059" i="1"/>
  <c r="G11060" i="1"/>
  <c r="G11061" i="1"/>
  <c r="G11062" i="1"/>
  <c r="G11063" i="1"/>
  <c r="G11064" i="1"/>
  <c r="G11065" i="1"/>
  <c r="G11066" i="1"/>
  <c r="G11067" i="1"/>
  <c r="G11068" i="1"/>
  <c r="G11069" i="1"/>
  <c r="G11070" i="1"/>
  <c r="G11071" i="1"/>
  <c r="G11072" i="1"/>
  <c r="G11073" i="1"/>
  <c r="G11074" i="1"/>
  <c r="G11075" i="1"/>
  <c r="G11076" i="1"/>
  <c r="G11077" i="1"/>
  <c r="G11078" i="1"/>
  <c r="G11079" i="1"/>
  <c r="G11080" i="1"/>
  <c r="G11081" i="1"/>
  <c r="G11082" i="1"/>
  <c r="G11083" i="1"/>
  <c r="G11084" i="1"/>
  <c r="G11085" i="1"/>
  <c r="G11086" i="1"/>
  <c r="G11087" i="1"/>
  <c r="G11088" i="1"/>
  <c r="G11089" i="1"/>
  <c r="G11090" i="1"/>
  <c r="G11091" i="1"/>
  <c r="G11092" i="1"/>
  <c r="G11093" i="1"/>
  <c r="G11094" i="1"/>
  <c r="G11095" i="1"/>
  <c r="G11096" i="1"/>
  <c r="G11097" i="1"/>
  <c r="G11098" i="1"/>
  <c r="G11099" i="1"/>
  <c r="G11100" i="1"/>
  <c r="G11101" i="1"/>
  <c r="G11102" i="1"/>
  <c r="G11103" i="1"/>
  <c r="G11104" i="1"/>
  <c r="G11105" i="1"/>
  <c r="G11106" i="1"/>
  <c r="G11107" i="1"/>
  <c r="G11108" i="1"/>
  <c r="G11109" i="1"/>
  <c r="G11110" i="1"/>
  <c r="G11111" i="1"/>
  <c r="G11112" i="1"/>
  <c r="G11113" i="1"/>
  <c r="G11114" i="1"/>
  <c r="G11115" i="1"/>
  <c r="G11116" i="1"/>
  <c r="G11117" i="1"/>
  <c r="G11118" i="1"/>
  <c r="G11119" i="1"/>
  <c r="G11120" i="1"/>
  <c r="G11121" i="1"/>
  <c r="G11122" i="1"/>
  <c r="G11123" i="1"/>
  <c r="G11124" i="1"/>
  <c r="G11125" i="1"/>
  <c r="G11126" i="1"/>
  <c r="G11127" i="1"/>
  <c r="G11128" i="1"/>
  <c r="G11129" i="1"/>
  <c r="G11130" i="1"/>
  <c r="G11131" i="1"/>
  <c r="G11132" i="1"/>
  <c r="G11133" i="1"/>
  <c r="G11134" i="1"/>
  <c r="G11135" i="1"/>
  <c r="G11136" i="1"/>
  <c r="G11137" i="1"/>
  <c r="G11138" i="1"/>
  <c r="G11139" i="1"/>
  <c r="G11140" i="1"/>
  <c r="G11141" i="1"/>
  <c r="G11142" i="1"/>
  <c r="G11143" i="1"/>
  <c r="G11144" i="1"/>
  <c r="G11145" i="1"/>
  <c r="G11146" i="1"/>
  <c r="G11147" i="1"/>
  <c r="G11148" i="1"/>
  <c r="G11149" i="1"/>
  <c r="G11150" i="1"/>
  <c r="G11151" i="1"/>
  <c r="G11152" i="1"/>
  <c r="G11153" i="1"/>
  <c r="G11154" i="1"/>
  <c r="G11155" i="1"/>
  <c r="G11156" i="1"/>
  <c r="G11157" i="1"/>
  <c r="G11158" i="1"/>
  <c r="G11159" i="1"/>
  <c r="G11160" i="1"/>
  <c r="G11161" i="1"/>
  <c r="G11162" i="1"/>
  <c r="G11163" i="1"/>
  <c r="G11164" i="1"/>
  <c r="G11165" i="1"/>
  <c r="G11166" i="1"/>
  <c r="G11167" i="1"/>
  <c r="G11168" i="1"/>
  <c r="G11169" i="1"/>
  <c r="G11170" i="1"/>
  <c r="G11171" i="1"/>
  <c r="G11172" i="1"/>
  <c r="G11173" i="1"/>
  <c r="G11174" i="1"/>
  <c r="G11175" i="1"/>
  <c r="G11176" i="1"/>
  <c r="G11177" i="1"/>
  <c r="G11178" i="1"/>
  <c r="G11179" i="1"/>
  <c r="G11180" i="1"/>
  <c r="G11182" i="1"/>
  <c r="G11183" i="1"/>
  <c r="G11184" i="1"/>
  <c r="G11185" i="1"/>
  <c r="G11186" i="1"/>
  <c r="G11187" i="1"/>
  <c r="G11188" i="1"/>
  <c r="G11189" i="1"/>
  <c r="G11190" i="1"/>
  <c r="G11191" i="1"/>
  <c r="G11192" i="1"/>
  <c r="G11193" i="1"/>
  <c r="G11194" i="1"/>
  <c r="G11195" i="1"/>
  <c r="G11196" i="1"/>
  <c r="G11197" i="1"/>
  <c r="G11198" i="1"/>
  <c r="G11199" i="1"/>
  <c r="G11200" i="1"/>
  <c r="G11201" i="1"/>
  <c r="G11202" i="1"/>
  <c r="G11203" i="1"/>
  <c r="G11204" i="1"/>
  <c r="G11205" i="1"/>
  <c r="G11206" i="1"/>
  <c r="G11207" i="1"/>
  <c r="G11208" i="1"/>
  <c r="G11209" i="1"/>
  <c r="G11210" i="1"/>
  <c r="G11211" i="1"/>
  <c r="G11212" i="1"/>
  <c r="G11213" i="1"/>
  <c r="G11214" i="1"/>
  <c r="G11215" i="1"/>
  <c r="G11216" i="1"/>
  <c r="G11217" i="1"/>
  <c r="G11218" i="1"/>
  <c r="G11219" i="1"/>
  <c r="G11220" i="1"/>
  <c r="G11221" i="1"/>
  <c r="G11222" i="1"/>
  <c r="G11223" i="1"/>
  <c r="G11224" i="1"/>
  <c r="G11225" i="1"/>
  <c r="G11226" i="1"/>
  <c r="G11227" i="1"/>
  <c r="G11228" i="1"/>
  <c r="G11229" i="1"/>
  <c r="G11230" i="1"/>
  <c r="G11231" i="1"/>
  <c r="G11232" i="1"/>
  <c r="G11233" i="1"/>
  <c r="G11234" i="1"/>
  <c r="G11235" i="1"/>
  <c r="G11236" i="1"/>
  <c r="G11237" i="1"/>
  <c r="G11238" i="1"/>
  <c r="G11239" i="1"/>
  <c r="G11240" i="1"/>
  <c r="G11241" i="1"/>
  <c r="G11242" i="1"/>
  <c r="G11243" i="1"/>
  <c r="G11244" i="1"/>
  <c r="G11245" i="1"/>
  <c r="G11246" i="1"/>
  <c r="G11247" i="1"/>
  <c r="G11248" i="1"/>
  <c r="G11249" i="1"/>
  <c r="G11250" i="1"/>
  <c r="G11251" i="1"/>
  <c r="G11252" i="1"/>
  <c r="G11253" i="1"/>
  <c r="G11254" i="1"/>
  <c r="G11255" i="1"/>
  <c r="G11256" i="1"/>
  <c r="G11257" i="1"/>
  <c r="G11258" i="1"/>
  <c r="G11259" i="1"/>
  <c r="G11260" i="1"/>
  <c r="G11261" i="1"/>
  <c r="G11262" i="1"/>
  <c r="G11263" i="1"/>
  <c r="G11264" i="1"/>
  <c r="G11265" i="1"/>
  <c r="G11266" i="1"/>
  <c r="G11267" i="1"/>
  <c r="G11268" i="1"/>
  <c r="G11269" i="1"/>
  <c r="G11270" i="1"/>
  <c r="G11271" i="1"/>
  <c r="G11272" i="1"/>
  <c r="G11273" i="1"/>
  <c r="G11274" i="1"/>
  <c r="G11275" i="1"/>
  <c r="G11276" i="1"/>
  <c r="G11277" i="1"/>
  <c r="G11278" i="1"/>
  <c r="G11279" i="1"/>
  <c r="G11280" i="1"/>
  <c r="G11281" i="1"/>
  <c r="G11282" i="1"/>
  <c r="G11283" i="1"/>
  <c r="G11284" i="1"/>
  <c r="G11285" i="1"/>
  <c r="G11286" i="1"/>
  <c r="G11287" i="1"/>
  <c r="G11288" i="1"/>
  <c r="G11289" i="1"/>
  <c r="G11290" i="1"/>
  <c r="G11291" i="1"/>
  <c r="G11292" i="1"/>
  <c r="G11293" i="1"/>
  <c r="G11294" i="1"/>
  <c r="G11295" i="1"/>
  <c r="G11296" i="1"/>
  <c r="G11297" i="1"/>
  <c r="G11298" i="1"/>
  <c r="G11299" i="1"/>
  <c r="G11300" i="1"/>
  <c r="G11301" i="1"/>
  <c r="G11302" i="1"/>
  <c r="G11303" i="1"/>
  <c r="G11304" i="1"/>
  <c r="G11305" i="1"/>
  <c r="G11306" i="1"/>
  <c r="G11307" i="1"/>
  <c r="G11308" i="1"/>
  <c r="G11309" i="1"/>
  <c r="G11310" i="1"/>
  <c r="G11311" i="1"/>
  <c r="G11312" i="1"/>
  <c r="G11313" i="1"/>
  <c r="G11314" i="1"/>
  <c r="G11315" i="1"/>
  <c r="G11316" i="1"/>
  <c r="G11317" i="1"/>
  <c r="G11318" i="1"/>
  <c r="G11319" i="1"/>
  <c r="G11320" i="1"/>
  <c r="G11321" i="1"/>
  <c r="G11322" i="1"/>
  <c r="G11323" i="1"/>
  <c r="G11324" i="1"/>
  <c r="G11325" i="1"/>
  <c r="G11326" i="1"/>
  <c r="G11327" i="1"/>
  <c r="G11328" i="1"/>
  <c r="G11329" i="1"/>
  <c r="G11330" i="1"/>
  <c r="G11331" i="1"/>
  <c r="G11332" i="1"/>
  <c r="G11333" i="1"/>
  <c r="G11334" i="1"/>
  <c r="G11335" i="1"/>
  <c r="G11336" i="1"/>
  <c r="G11337" i="1"/>
  <c r="G11338" i="1"/>
  <c r="G11339" i="1"/>
  <c r="G11340" i="1"/>
  <c r="G11341" i="1"/>
  <c r="G11342" i="1"/>
  <c r="G11343" i="1"/>
  <c r="G11344" i="1"/>
  <c r="G11345" i="1"/>
  <c r="G11346" i="1"/>
  <c r="G11347" i="1"/>
  <c r="G11348" i="1"/>
  <c r="G11349" i="1"/>
  <c r="G11350" i="1"/>
  <c r="G11351" i="1"/>
  <c r="G11352" i="1"/>
  <c r="G11353" i="1"/>
  <c r="G11354" i="1"/>
  <c r="G11355" i="1"/>
  <c r="G11356" i="1"/>
  <c r="G11357" i="1"/>
  <c r="G11358" i="1"/>
  <c r="G11359" i="1"/>
  <c r="G11360" i="1"/>
  <c r="G11361" i="1"/>
  <c r="G11362" i="1"/>
  <c r="G11363" i="1"/>
  <c r="G11364" i="1"/>
  <c r="G11365" i="1"/>
  <c r="G11366" i="1"/>
  <c r="G11367" i="1"/>
  <c r="G11368" i="1"/>
  <c r="G11369" i="1"/>
  <c r="G11370" i="1"/>
  <c r="G11371" i="1"/>
  <c r="G11372" i="1"/>
  <c r="G11373" i="1"/>
  <c r="G11374" i="1"/>
  <c r="G11375" i="1"/>
  <c r="G11376" i="1"/>
  <c r="G11377" i="1"/>
  <c r="G11378" i="1"/>
  <c r="G11379" i="1"/>
  <c r="G11380" i="1"/>
  <c r="G11381" i="1"/>
  <c r="G11382" i="1"/>
  <c r="G11383" i="1"/>
  <c r="G11384" i="1"/>
  <c r="G11385" i="1"/>
  <c r="G11386" i="1"/>
  <c r="G11387" i="1"/>
  <c r="G11388" i="1"/>
  <c r="G11389" i="1"/>
  <c r="G11390" i="1"/>
  <c r="G11391" i="1"/>
  <c r="G11392" i="1"/>
  <c r="G11393" i="1"/>
  <c r="G11394" i="1"/>
  <c r="G11395" i="1"/>
  <c r="G11396" i="1"/>
  <c r="G11397" i="1"/>
  <c r="G11398" i="1"/>
  <c r="G11399" i="1"/>
  <c r="G11400" i="1"/>
  <c r="G11401" i="1"/>
  <c r="G11402" i="1"/>
  <c r="G11403" i="1"/>
  <c r="G11404" i="1"/>
  <c r="G11405" i="1"/>
  <c r="G11406" i="1"/>
  <c r="G11407" i="1"/>
  <c r="G11408" i="1"/>
  <c r="G11409" i="1"/>
  <c r="G11410" i="1"/>
  <c r="G11411" i="1"/>
  <c r="G11412" i="1"/>
  <c r="G11413" i="1"/>
  <c r="G11414" i="1"/>
  <c r="G11415" i="1"/>
  <c r="G11416" i="1"/>
  <c r="G11417" i="1"/>
  <c r="G11418" i="1"/>
  <c r="G11419" i="1"/>
  <c r="G11420" i="1"/>
  <c r="G11421" i="1"/>
  <c r="G11422" i="1"/>
  <c r="G11423" i="1"/>
  <c r="G11424" i="1"/>
  <c r="G11425" i="1"/>
  <c r="G11426" i="1"/>
  <c r="G11427" i="1"/>
  <c r="G11428" i="1"/>
  <c r="G11429" i="1"/>
  <c r="G11430" i="1"/>
  <c r="G11431" i="1"/>
  <c r="G11432" i="1"/>
  <c r="G11433" i="1"/>
  <c r="G11434" i="1"/>
  <c r="G11435" i="1"/>
  <c r="G11436" i="1"/>
  <c r="G11437" i="1"/>
  <c r="G11438" i="1"/>
  <c r="G11439" i="1"/>
  <c r="G11440" i="1"/>
  <c r="G11441" i="1"/>
  <c r="G11442" i="1"/>
  <c r="G11443" i="1"/>
  <c r="G11444" i="1"/>
  <c r="G11445" i="1"/>
  <c r="G11446" i="1"/>
  <c r="G11447" i="1"/>
  <c r="G11448" i="1"/>
  <c r="G11449" i="1"/>
  <c r="G11450" i="1"/>
  <c r="G11451" i="1"/>
  <c r="G11452" i="1"/>
  <c r="G11453" i="1"/>
  <c r="G11454" i="1"/>
  <c r="G11455" i="1"/>
  <c r="G11456" i="1"/>
  <c r="G11457" i="1"/>
  <c r="G11458" i="1"/>
  <c r="G11459" i="1"/>
  <c r="G11460" i="1"/>
  <c r="G11461" i="1"/>
  <c r="G11462" i="1"/>
  <c r="G11463" i="1"/>
  <c r="G11464" i="1"/>
  <c r="G11465" i="1"/>
  <c r="G11466" i="1"/>
  <c r="G11467" i="1"/>
  <c r="G11468" i="1"/>
  <c r="G11469" i="1"/>
  <c r="G11470" i="1"/>
  <c r="G11471" i="1"/>
  <c r="G11472" i="1"/>
  <c r="G11473" i="1"/>
  <c r="G11474" i="1"/>
  <c r="G11475" i="1"/>
  <c r="G11476" i="1"/>
  <c r="G11477" i="1"/>
  <c r="G11478" i="1"/>
  <c r="G11479" i="1"/>
  <c r="G11480" i="1"/>
  <c r="G11481" i="1"/>
  <c r="G11482" i="1"/>
  <c r="G11483" i="1"/>
  <c r="G11484" i="1"/>
  <c r="G11485" i="1"/>
  <c r="G11486" i="1"/>
  <c r="G11487" i="1"/>
  <c r="G11488" i="1"/>
  <c r="G11489" i="1"/>
  <c r="G11490" i="1"/>
  <c r="G11491" i="1"/>
  <c r="G11492" i="1"/>
  <c r="G11493" i="1"/>
  <c r="G11494" i="1"/>
  <c r="G11495" i="1"/>
  <c r="G11496" i="1"/>
  <c r="G11497" i="1"/>
  <c r="G11498" i="1"/>
  <c r="G11499" i="1"/>
  <c r="G11500" i="1"/>
  <c r="G11501" i="1"/>
  <c r="G11502" i="1"/>
  <c r="G11503" i="1"/>
  <c r="G11504" i="1"/>
  <c r="G11505" i="1"/>
  <c r="G11506" i="1"/>
  <c r="G11507" i="1"/>
  <c r="G11508" i="1"/>
  <c r="G11509" i="1"/>
  <c r="G11510" i="1"/>
  <c r="G11511" i="1"/>
  <c r="G11512" i="1"/>
  <c r="G11513" i="1"/>
  <c r="G11514" i="1"/>
  <c r="G11515" i="1"/>
  <c r="G11516" i="1"/>
  <c r="G11517" i="1"/>
  <c r="G11518" i="1"/>
  <c r="G11519" i="1"/>
  <c r="G11520" i="1"/>
  <c r="G11521" i="1"/>
  <c r="G11522" i="1"/>
  <c r="G11523" i="1"/>
  <c r="G11524" i="1"/>
  <c r="G11525" i="1"/>
  <c r="G11526" i="1"/>
  <c r="G11527" i="1"/>
  <c r="G11528" i="1"/>
  <c r="G11529" i="1"/>
  <c r="G11530" i="1"/>
  <c r="G11532" i="1"/>
  <c r="G11533" i="1"/>
  <c r="G11534" i="1"/>
  <c r="G11536" i="1"/>
  <c r="G11537" i="1"/>
  <c r="G11538" i="1"/>
  <c r="G11539" i="1"/>
  <c r="G11540" i="1"/>
  <c r="G11541" i="1"/>
  <c r="G11542" i="1"/>
  <c r="G11543" i="1"/>
  <c r="G11544" i="1"/>
  <c r="G11545" i="1"/>
  <c r="G11546" i="1"/>
  <c r="G11547" i="1"/>
  <c r="G11548" i="1"/>
  <c r="G11549" i="1"/>
  <c r="G11550" i="1"/>
  <c r="G11551" i="1"/>
  <c r="G11552" i="1"/>
  <c r="G11553" i="1"/>
  <c r="G11554" i="1"/>
  <c r="G11555" i="1"/>
  <c r="G11556" i="1"/>
  <c r="G11557" i="1"/>
  <c r="G11558" i="1"/>
  <c r="G11559" i="1"/>
  <c r="G11560" i="1"/>
  <c r="G11561" i="1"/>
  <c r="G11562" i="1"/>
  <c r="G11563" i="1"/>
  <c r="G11564" i="1"/>
  <c r="G11565" i="1"/>
  <c r="G11566" i="1"/>
  <c r="G11567" i="1"/>
  <c r="G11568" i="1"/>
  <c r="G11569" i="1"/>
  <c r="G11570" i="1"/>
  <c r="G11571" i="1"/>
  <c r="G11572" i="1"/>
  <c r="G11573" i="1"/>
  <c r="G11574" i="1"/>
  <c r="G11575" i="1"/>
  <c r="G11576" i="1"/>
  <c r="G11577" i="1"/>
  <c r="G11578" i="1"/>
  <c r="G11579" i="1"/>
  <c r="G11580" i="1"/>
  <c r="G11581" i="1"/>
  <c r="G11582" i="1"/>
  <c r="G11583" i="1"/>
  <c r="G11584" i="1"/>
  <c r="G11585" i="1"/>
  <c r="G11586" i="1"/>
  <c r="G11587" i="1"/>
  <c r="G11588" i="1"/>
  <c r="G11589" i="1"/>
  <c r="G11590" i="1"/>
  <c r="G11591" i="1"/>
  <c r="G11592" i="1"/>
  <c r="G11593" i="1"/>
  <c r="G11594" i="1"/>
  <c r="G11595" i="1"/>
  <c r="G11596" i="1"/>
  <c r="G11597" i="1"/>
  <c r="G11598" i="1"/>
  <c r="G11599" i="1"/>
  <c r="G11600" i="1"/>
  <c r="G11601" i="1"/>
  <c r="G11602" i="1"/>
  <c r="G11603" i="1"/>
  <c r="G11604" i="1"/>
  <c r="G11605" i="1"/>
  <c r="G11606" i="1"/>
  <c r="G11607" i="1"/>
  <c r="G11608" i="1"/>
  <c r="G11609" i="1"/>
  <c r="G11610" i="1"/>
  <c r="G11611" i="1"/>
  <c r="G11612" i="1"/>
  <c r="G11613" i="1"/>
  <c r="G11614" i="1"/>
  <c r="G11615" i="1"/>
  <c r="G11616" i="1"/>
  <c r="G11617" i="1"/>
  <c r="G11618" i="1"/>
  <c r="G11619" i="1"/>
  <c r="G11620" i="1"/>
  <c r="G11621" i="1"/>
  <c r="G11622" i="1"/>
  <c r="G11623" i="1"/>
  <c r="G11624" i="1"/>
  <c r="G11625" i="1"/>
  <c r="G11626" i="1"/>
  <c r="G11627" i="1"/>
  <c r="G11628" i="1"/>
  <c r="G11629" i="1"/>
  <c r="G11630" i="1"/>
  <c r="G11631" i="1"/>
  <c r="G11632" i="1"/>
  <c r="G11633" i="1"/>
  <c r="G11634" i="1"/>
  <c r="G11635" i="1"/>
  <c r="G11636" i="1"/>
  <c r="G11637" i="1"/>
  <c r="G11638" i="1"/>
  <c r="G11639" i="1"/>
  <c r="G11640" i="1"/>
  <c r="G11641" i="1"/>
  <c r="G11642" i="1"/>
  <c r="G11643" i="1"/>
  <c r="G11644" i="1"/>
  <c r="G11645" i="1"/>
  <c r="G11646" i="1"/>
  <c r="G11647" i="1"/>
  <c r="G11648" i="1"/>
  <c r="G11649" i="1"/>
  <c r="G11650" i="1"/>
  <c r="G11651" i="1"/>
  <c r="G11652" i="1"/>
  <c r="G11653" i="1"/>
  <c r="G11654" i="1"/>
  <c r="G11655" i="1"/>
  <c r="G11656" i="1"/>
  <c r="G11657" i="1"/>
  <c r="G11658" i="1"/>
  <c r="G11659" i="1"/>
  <c r="G11660" i="1"/>
  <c r="G11661" i="1"/>
  <c r="G11662" i="1"/>
  <c r="G11663" i="1"/>
  <c r="G11664" i="1"/>
  <c r="G11665" i="1"/>
  <c r="G11666" i="1"/>
  <c r="G11667" i="1"/>
  <c r="G11668" i="1"/>
  <c r="G11669" i="1"/>
  <c r="G11670" i="1"/>
  <c r="G11671" i="1"/>
  <c r="G11672" i="1"/>
  <c r="G11673" i="1"/>
  <c r="G11674" i="1"/>
  <c r="G11675" i="1"/>
  <c r="G11676" i="1"/>
  <c r="G11677" i="1"/>
  <c r="G11678" i="1"/>
  <c r="G11679" i="1"/>
  <c r="G11680" i="1"/>
  <c r="G11681" i="1"/>
  <c r="G11682" i="1"/>
  <c r="G11683" i="1"/>
  <c r="G11684" i="1"/>
  <c r="G11685" i="1"/>
  <c r="G11686" i="1"/>
  <c r="G11687" i="1"/>
  <c r="G11688" i="1"/>
  <c r="G11689" i="1"/>
  <c r="G11690" i="1"/>
  <c r="G11691" i="1"/>
  <c r="G11693" i="1"/>
  <c r="G11694" i="1"/>
  <c r="G11695" i="1"/>
  <c r="G11696" i="1"/>
  <c r="G11697" i="1"/>
  <c r="G11698" i="1"/>
  <c r="G11699" i="1"/>
  <c r="G11700" i="1"/>
  <c r="G11701" i="1"/>
  <c r="G11702" i="1"/>
  <c r="G11703" i="1"/>
  <c r="G11704" i="1"/>
  <c r="G11705" i="1"/>
  <c r="G11706" i="1"/>
  <c r="G11707" i="1"/>
  <c r="G11708" i="1"/>
  <c r="G11709" i="1"/>
  <c r="G11710" i="1"/>
  <c r="G11711" i="1"/>
  <c r="G11712" i="1"/>
  <c r="G11713" i="1"/>
  <c r="G11714" i="1"/>
  <c r="G11715" i="1"/>
  <c r="G11716" i="1"/>
  <c r="G11717" i="1"/>
  <c r="G11718" i="1"/>
  <c r="G11719" i="1"/>
  <c r="G11720" i="1"/>
  <c r="G11721" i="1"/>
  <c r="G11722" i="1"/>
  <c r="G11723" i="1"/>
  <c r="G11724" i="1"/>
  <c r="G11725" i="1"/>
  <c r="G11726" i="1"/>
  <c r="G11727" i="1"/>
  <c r="G11728" i="1"/>
  <c r="G11729" i="1"/>
  <c r="G11730" i="1"/>
  <c r="G11731" i="1"/>
  <c r="G11732" i="1"/>
  <c r="G11733" i="1"/>
  <c r="G11734" i="1"/>
  <c r="G11735" i="1"/>
  <c r="G11736" i="1"/>
  <c r="G11737" i="1"/>
  <c r="G11738" i="1"/>
  <c r="G11739" i="1"/>
  <c r="G11740" i="1"/>
  <c r="G11741" i="1"/>
  <c r="G11742" i="1"/>
  <c r="G11743" i="1"/>
  <c r="G11744" i="1"/>
  <c r="G11745" i="1"/>
  <c r="G11746" i="1"/>
  <c r="G11747" i="1"/>
  <c r="G11748" i="1"/>
  <c r="G11749" i="1"/>
  <c r="G11750" i="1"/>
  <c r="G11751" i="1"/>
  <c r="G11752" i="1"/>
  <c r="G11753" i="1"/>
  <c r="G11754" i="1"/>
  <c r="G11755" i="1"/>
  <c r="G11756" i="1"/>
  <c r="G11757" i="1"/>
  <c r="G11758" i="1"/>
  <c r="G11759" i="1"/>
  <c r="G11760" i="1"/>
  <c r="G11761" i="1"/>
  <c r="G11762" i="1"/>
  <c r="G11763" i="1"/>
  <c r="G11764" i="1"/>
  <c r="G11765" i="1"/>
  <c r="G11766" i="1"/>
  <c r="G11767" i="1"/>
  <c r="G11768" i="1"/>
  <c r="G11769" i="1"/>
  <c r="G11770" i="1"/>
  <c r="G11771" i="1"/>
  <c r="G11772" i="1"/>
  <c r="G11773" i="1"/>
  <c r="G11774" i="1"/>
  <c r="G11775" i="1"/>
  <c r="G11776" i="1"/>
  <c r="G11777" i="1"/>
  <c r="G11778" i="1"/>
  <c r="G11779" i="1"/>
  <c r="G11780" i="1"/>
  <c r="G11781" i="1"/>
  <c r="G11782" i="1"/>
  <c r="G11783" i="1"/>
  <c r="G11784" i="1"/>
  <c r="G11785" i="1"/>
  <c r="G11786" i="1"/>
  <c r="G11787" i="1"/>
  <c r="G11788" i="1"/>
  <c r="G11789" i="1"/>
  <c r="G11790" i="1"/>
  <c r="G11791" i="1"/>
  <c r="G11792" i="1"/>
  <c r="G11793" i="1"/>
  <c r="G11794" i="1"/>
  <c r="G11795" i="1"/>
  <c r="G11796" i="1"/>
  <c r="G11797" i="1"/>
  <c r="G11799" i="1"/>
  <c r="G11800" i="1"/>
  <c r="G11801" i="1"/>
  <c r="G11802" i="1"/>
  <c r="G11803" i="1"/>
  <c r="G11804" i="1"/>
  <c r="G11805" i="1"/>
  <c r="G11806" i="1"/>
  <c r="G11807" i="1"/>
  <c r="G11808" i="1"/>
  <c r="G11809" i="1"/>
  <c r="G11810" i="1"/>
  <c r="G11811" i="1"/>
  <c r="G11812" i="1"/>
  <c r="G11813" i="1"/>
  <c r="G11814" i="1"/>
  <c r="G11815" i="1"/>
  <c r="G11816" i="1"/>
  <c r="G11817" i="1"/>
  <c r="G11818" i="1"/>
  <c r="G11819" i="1"/>
  <c r="G11820" i="1"/>
  <c r="G11821" i="1"/>
  <c r="G11822" i="1"/>
  <c r="G11823" i="1"/>
  <c r="G11824" i="1"/>
  <c r="G11825" i="1"/>
  <c r="G11826" i="1"/>
  <c r="G11827" i="1"/>
  <c r="G11828" i="1"/>
  <c r="G11829" i="1"/>
  <c r="G11830" i="1"/>
  <c r="G11831" i="1"/>
  <c r="G11832" i="1"/>
  <c r="G11833" i="1"/>
  <c r="G11834" i="1"/>
  <c r="G11835" i="1"/>
  <c r="G11836" i="1"/>
  <c r="G11837" i="1"/>
  <c r="G11838" i="1"/>
  <c r="G11839" i="1"/>
  <c r="G11840" i="1"/>
  <c r="G11841" i="1"/>
  <c r="G11842" i="1"/>
  <c r="G11843" i="1"/>
  <c r="G11844" i="1"/>
  <c r="G11845" i="1"/>
  <c r="G11846" i="1"/>
  <c r="G11847" i="1"/>
  <c r="G11848" i="1"/>
  <c r="G11849" i="1"/>
  <c r="G11850" i="1"/>
  <c r="G11851" i="1"/>
  <c r="G11852" i="1"/>
  <c r="G11853" i="1"/>
  <c r="G11854" i="1"/>
  <c r="G11855" i="1"/>
  <c r="G11856" i="1"/>
  <c r="G11857" i="1"/>
  <c r="G11858" i="1"/>
  <c r="G11859" i="1"/>
  <c r="G11860" i="1"/>
  <c r="G11861" i="1"/>
  <c r="G11862" i="1"/>
  <c r="G11863" i="1"/>
  <c r="G11864" i="1"/>
  <c r="G11865" i="1"/>
  <c r="G11866" i="1"/>
  <c r="G11867" i="1"/>
  <c r="G11868" i="1"/>
  <c r="G11869" i="1"/>
  <c r="G11870" i="1"/>
  <c r="G11871" i="1"/>
  <c r="G11872" i="1"/>
  <c r="G11873" i="1"/>
  <c r="G11874" i="1"/>
  <c r="G11875" i="1"/>
  <c r="G11876" i="1"/>
  <c r="G11877" i="1"/>
  <c r="G11878" i="1"/>
  <c r="G11879" i="1"/>
  <c r="G11880" i="1"/>
  <c r="G11881" i="1"/>
  <c r="G11882" i="1"/>
  <c r="G11883" i="1"/>
  <c r="G11884" i="1"/>
  <c r="G11885" i="1"/>
  <c r="G11886" i="1"/>
  <c r="G11887" i="1"/>
  <c r="G11888" i="1"/>
  <c r="G11889" i="1"/>
  <c r="G11890" i="1"/>
  <c r="G11891" i="1"/>
  <c r="G11892" i="1"/>
  <c r="G11893" i="1"/>
  <c r="G11894" i="1"/>
  <c r="G11895" i="1"/>
  <c r="G11896" i="1"/>
  <c r="G11897" i="1"/>
  <c r="G11898" i="1"/>
  <c r="G11899" i="1"/>
  <c r="G11900" i="1"/>
  <c r="G11901" i="1"/>
  <c r="G11902" i="1"/>
  <c r="G11903" i="1"/>
  <c r="G11904" i="1"/>
  <c r="G11905" i="1"/>
  <c r="G11906" i="1"/>
  <c r="G11907" i="1"/>
  <c r="G11908" i="1"/>
  <c r="G11909" i="1"/>
  <c r="G11910" i="1"/>
  <c r="G11911" i="1"/>
  <c r="G11912" i="1"/>
  <c r="G11913" i="1"/>
  <c r="G11914" i="1"/>
  <c r="G11915" i="1"/>
  <c r="G11916" i="1"/>
  <c r="G11917" i="1"/>
  <c r="G11918" i="1"/>
  <c r="G11919" i="1"/>
  <c r="G11920" i="1"/>
  <c r="G11921" i="1"/>
  <c r="G11922" i="1"/>
  <c r="G11923" i="1"/>
  <c r="G11924" i="1"/>
  <c r="G11925" i="1"/>
  <c r="G11926" i="1"/>
  <c r="G11927" i="1"/>
  <c r="G11928" i="1"/>
  <c r="G11929" i="1"/>
  <c r="G11930" i="1"/>
  <c r="G11931" i="1"/>
  <c r="G11932" i="1"/>
  <c r="G11933" i="1"/>
  <c r="G11934" i="1"/>
  <c r="G11935" i="1"/>
  <c r="G11936" i="1"/>
  <c r="G11937" i="1"/>
  <c r="G11938" i="1"/>
  <c r="G11939" i="1"/>
  <c r="G11940" i="1"/>
  <c r="G11941" i="1"/>
  <c r="G11942" i="1"/>
  <c r="G11943" i="1"/>
  <c r="G11944" i="1"/>
  <c r="G11945" i="1"/>
  <c r="G11946" i="1"/>
  <c r="G11947" i="1"/>
  <c r="G11948" i="1"/>
  <c r="G11949" i="1"/>
  <c r="G11950" i="1"/>
  <c r="G11951" i="1"/>
  <c r="G11952" i="1"/>
  <c r="G11953" i="1"/>
  <c r="G11954" i="1"/>
  <c r="G11955" i="1"/>
  <c r="G11956" i="1"/>
  <c r="G11957" i="1"/>
  <c r="G11958" i="1"/>
  <c r="G11959" i="1"/>
  <c r="G11960" i="1"/>
  <c r="G11961" i="1"/>
  <c r="G11962" i="1"/>
  <c r="G11963" i="1"/>
  <c r="G11964" i="1"/>
  <c r="G11965" i="1"/>
  <c r="G11966" i="1"/>
  <c r="G11967" i="1"/>
  <c r="G11968" i="1"/>
  <c r="G11969" i="1"/>
  <c r="G11970" i="1"/>
  <c r="G11971" i="1"/>
  <c r="G11972" i="1"/>
  <c r="G11973" i="1"/>
  <c r="G11974" i="1"/>
  <c r="G11975" i="1"/>
  <c r="G11976" i="1"/>
  <c r="G11977" i="1"/>
  <c r="G11978" i="1"/>
  <c r="G11979" i="1"/>
  <c r="G11980" i="1"/>
  <c r="G11981" i="1"/>
  <c r="G11982" i="1"/>
  <c r="G11983" i="1"/>
  <c r="G11984" i="1"/>
  <c r="G11985" i="1"/>
  <c r="G11986" i="1"/>
  <c r="G11987" i="1"/>
  <c r="G11988" i="1"/>
  <c r="G11989" i="1"/>
  <c r="G11990" i="1"/>
  <c r="G11991" i="1"/>
  <c r="G11992" i="1"/>
  <c r="G11994" i="1"/>
  <c r="G11995" i="1"/>
  <c r="G11996" i="1"/>
  <c r="G11997" i="1"/>
  <c r="G11998" i="1"/>
  <c r="G11999" i="1"/>
  <c r="G12000" i="1"/>
  <c r="G12001" i="1"/>
  <c r="G12002" i="1"/>
  <c r="G12003" i="1"/>
  <c r="G12004" i="1"/>
  <c r="G12005" i="1"/>
  <c r="G12006" i="1"/>
  <c r="G12007" i="1"/>
  <c r="G12008" i="1"/>
  <c r="G12009" i="1"/>
  <c r="G12010" i="1"/>
  <c r="G12011" i="1"/>
  <c r="G12012" i="1"/>
  <c r="G12013" i="1"/>
  <c r="G12014" i="1"/>
  <c r="G12015" i="1"/>
  <c r="G12016" i="1"/>
  <c r="G12017" i="1"/>
  <c r="G12018" i="1"/>
  <c r="G12019" i="1"/>
  <c r="G12020" i="1"/>
  <c r="G12021" i="1"/>
  <c r="G12022" i="1"/>
  <c r="G12023" i="1"/>
  <c r="G12024" i="1"/>
  <c r="G12025" i="1"/>
  <c r="G12026" i="1"/>
  <c r="G12027" i="1"/>
  <c r="G12028" i="1"/>
  <c r="G12029" i="1"/>
  <c r="G12030" i="1"/>
  <c r="G12031" i="1"/>
  <c r="G12032" i="1"/>
  <c r="G12033" i="1"/>
  <c r="G12034" i="1"/>
  <c r="G12035" i="1"/>
  <c r="G12036" i="1"/>
  <c r="G12037" i="1"/>
  <c r="G12038" i="1"/>
  <c r="G12039" i="1"/>
  <c r="G12040" i="1"/>
  <c r="G12041" i="1"/>
  <c r="G12042" i="1"/>
  <c r="G12043" i="1"/>
  <c r="G12044" i="1"/>
  <c r="G12045" i="1"/>
  <c r="G12046" i="1"/>
  <c r="G12047" i="1"/>
  <c r="G12048" i="1"/>
  <c r="G12049" i="1"/>
  <c r="G12050" i="1"/>
  <c r="G12051" i="1"/>
  <c r="G12052" i="1"/>
  <c r="G12053" i="1"/>
  <c r="G12054" i="1"/>
  <c r="G12055" i="1"/>
  <c r="G12056" i="1"/>
  <c r="G12057" i="1"/>
  <c r="G12058" i="1"/>
  <c r="G12059" i="1"/>
  <c r="G12060" i="1"/>
  <c r="G12061" i="1"/>
  <c r="G12062" i="1"/>
  <c r="G12063" i="1"/>
  <c r="G12064" i="1"/>
  <c r="G12065" i="1"/>
  <c r="G12066" i="1"/>
  <c r="G12067" i="1"/>
  <c r="G12068" i="1"/>
  <c r="G12069" i="1"/>
  <c r="G12070" i="1"/>
  <c r="G12071" i="1"/>
  <c r="G12072" i="1"/>
  <c r="G12073" i="1"/>
  <c r="G12074" i="1"/>
  <c r="G12075" i="1"/>
  <c r="G12076" i="1"/>
  <c r="G12077" i="1"/>
  <c r="G12078" i="1"/>
  <c r="G12079" i="1"/>
  <c r="G12080" i="1"/>
  <c r="G12081" i="1"/>
  <c r="G12082" i="1"/>
  <c r="G12083" i="1"/>
  <c r="G12084" i="1"/>
  <c r="G12085" i="1"/>
  <c r="G12086" i="1"/>
  <c r="G12087" i="1"/>
  <c r="G12088" i="1"/>
  <c r="G12089" i="1"/>
  <c r="G12090" i="1"/>
  <c r="G12091" i="1"/>
  <c r="G12092" i="1"/>
  <c r="G12093" i="1"/>
  <c r="G12094" i="1"/>
  <c r="G12095" i="1"/>
  <c r="G12096" i="1"/>
  <c r="G12097" i="1"/>
  <c r="G12098" i="1"/>
  <c r="G12099" i="1"/>
  <c r="G12100" i="1"/>
  <c r="G12101" i="1"/>
  <c r="G12102" i="1"/>
  <c r="G12103" i="1"/>
  <c r="G12104" i="1"/>
  <c r="G12105" i="1"/>
  <c r="G12106" i="1"/>
  <c r="G12107" i="1"/>
  <c r="G12108" i="1"/>
  <c r="G12109" i="1"/>
  <c r="G12110" i="1"/>
  <c r="G12111" i="1"/>
  <c r="G12112" i="1"/>
  <c r="G12113" i="1"/>
  <c r="G12114" i="1"/>
  <c r="G12115" i="1"/>
  <c r="G12116" i="1"/>
  <c r="G12117" i="1"/>
  <c r="G12118" i="1"/>
  <c r="G12119" i="1"/>
  <c r="G12120" i="1"/>
  <c r="G12121" i="1"/>
  <c r="G12122" i="1"/>
  <c r="G12123" i="1"/>
  <c r="G12124" i="1"/>
  <c r="G12125" i="1"/>
  <c r="G12126" i="1"/>
  <c r="G12127" i="1"/>
  <c r="G12128" i="1"/>
  <c r="G12129" i="1"/>
  <c r="G12130" i="1"/>
  <c r="G12131" i="1"/>
  <c r="G12132" i="1"/>
  <c r="G12133" i="1"/>
  <c r="G12134" i="1"/>
  <c r="G12135" i="1"/>
  <c r="G12136" i="1"/>
  <c r="G12137" i="1"/>
  <c r="G12138" i="1"/>
  <c r="G12139" i="1"/>
  <c r="G12140" i="1"/>
  <c r="G12141" i="1"/>
  <c r="G12142" i="1"/>
  <c r="G12143" i="1"/>
  <c r="G12144" i="1"/>
  <c r="G12145" i="1"/>
  <c r="G12146" i="1"/>
  <c r="G12147" i="1"/>
  <c r="G12148" i="1"/>
  <c r="G12149" i="1"/>
  <c r="G12150" i="1"/>
  <c r="G12151" i="1"/>
  <c r="G12152" i="1"/>
  <c r="G12153" i="1"/>
  <c r="G12154" i="1"/>
  <c r="G12155" i="1"/>
  <c r="G12156" i="1"/>
  <c r="G12157" i="1"/>
  <c r="G12158" i="1"/>
  <c r="G12159" i="1"/>
  <c r="G12160" i="1"/>
  <c r="G12161" i="1"/>
  <c r="G12162" i="1"/>
  <c r="G12163" i="1"/>
  <c r="G12164" i="1"/>
  <c r="G12165" i="1"/>
  <c r="G12166" i="1"/>
  <c r="G12167" i="1"/>
  <c r="G12168" i="1"/>
  <c r="G12169" i="1"/>
  <c r="G12170" i="1"/>
  <c r="G12171" i="1"/>
  <c r="G12172" i="1"/>
  <c r="G12173" i="1"/>
  <c r="G12174" i="1"/>
  <c r="G12175" i="1"/>
  <c r="G12176" i="1"/>
  <c r="G12177" i="1"/>
  <c r="G12178" i="1"/>
  <c r="G12179" i="1"/>
  <c r="G12180" i="1"/>
  <c r="G12181" i="1"/>
  <c r="G12182" i="1"/>
  <c r="G12183" i="1"/>
  <c r="G12184" i="1"/>
  <c r="G12185" i="1"/>
  <c r="G12186" i="1"/>
  <c r="G12187" i="1"/>
  <c r="G12188" i="1"/>
  <c r="G12189" i="1"/>
  <c r="G12190" i="1"/>
  <c r="G12191" i="1"/>
  <c r="G12192" i="1"/>
  <c r="G12193" i="1"/>
  <c r="G12194" i="1"/>
  <c r="G12195" i="1"/>
  <c r="G12196" i="1"/>
  <c r="G12197" i="1"/>
  <c r="G12198" i="1"/>
  <c r="G12199" i="1"/>
  <c r="G12200" i="1"/>
  <c r="G12201" i="1"/>
  <c r="G12202" i="1"/>
  <c r="G12203" i="1"/>
  <c r="G12204" i="1"/>
  <c r="G12205" i="1"/>
  <c r="G12206" i="1"/>
  <c r="G12207" i="1"/>
  <c r="G12208" i="1"/>
  <c r="G12209" i="1"/>
  <c r="G12210" i="1"/>
  <c r="G12211" i="1"/>
  <c r="G12212" i="1"/>
  <c r="G12213" i="1"/>
  <c r="G12214" i="1"/>
  <c r="G12215" i="1"/>
  <c r="G12216" i="1"/>
  <c r="G12217" i="1"/>
  <c r="G12218" i="1"/>
  <c r="G12219" i="1"/>
  <c r="G12220" i="1"/>
  <c r="G12221" i="1"/>
  <c r="G12222" i="1"/>
  <c r="G12223" i="1"/>
  <c r="G12224" i="1"/>
  <c r="G12225" i="1"/>
  <c r="G12226" i="1"/>
  <c r="G12227" i="1"/>
  <c r="G12228" i="1"/>
  <c r="G12229" i="1"/>
  <c r="G12230" i="1"/>
  <c r="G12231" i="1"/>
  <c r="G12232" i="1"/>
  <c r="G12233" i="1"/>
  <c r="G12234" i="1"/>
  <c r="G12235" i="1"/>
  <c r="G12236" i="1"/>
  <c r="G12237" i="1"/>
  <c r="G12238" i="1"/>
  <c r="G12239" i="1"/>
  <c r="G12240" i="1"/>
  <c r="G12241" i="1"/>
  <c r="G12242" i="1"/>
  <c r="G12243" i="1"/>
  <c r="G12244" i="1"/>
  <c r="G12245" i="1"/>
  <c r="G12246" i="1"/>
  <c r="G12247" i="1"/>
  <c r="G12248" i="1"/>
  <c r="G12249" i="1"/>
  <c r="G12250" i="1"/>
  <c r="G12251" i="1"/>
  <c r="G12252" i="1"/>
  <c r="G12253" i="1"/>
  <c r="G12254" i="1"/>
  <c r="G12255" i="1"/>
  <c r="G12256" i="1"/>
  <c r="G12257" i="1"/>
  <c r="G12258" i="1"/>
  <c r="G12259" i="1"/>
  <c r="G12260" i="1"/>
  <c r="G12261" i="1"/>
  <c r="G12262" i="1"/>
  <c r="G12263" i="1"/>
  <c r="G12264" i="1"/>
  <c r="G12265" i="1"/>
  <c r="G12266" i="1"/>
  <c r="G12267" i="1"/>
  <c r="G12268" i="1"/>
  <c r="G12269" i="1"/>
  <c r="G12270" i="1"/>
  <c r="G12271" i="1"/>
  <c r="G12272" i="1"/>
  <c r="G12273" i="1"/>
  <c r="G12274" i="1"/>
  <c r="G12275" i="1"/>
  <c r="G12276" i="1"/>
  <c r="G12277" i="1"/>
  <c r="G12278" i="1"/>
  <c r="G12279" i="1"/>
  <c r="G12280" i="1"/>
  <c r="G12281" i="1"/>
  <c r="G12282" i="1"/>
  <c r="G12283" i="1"/>
  <c r="G12284" i="1"/>
  <c r="G12285" i="1"/>
  <c r="G12286" i="1"/>
  <c r="G12287" i="1"/>
  <c r="G12288" i="1"/>
  <c r="G12289" i="1"/>
  <c r="G12290" i="1"/>
  <c r="G12292" i="1"/>
  <c r="G12293" i="1"/>
  <c r="G12294" i="1"/>
  <c r="G12295" i="1"/>
  <c r="G12296" i="1"/>
  <c r="G12297" i="1"/>
  <c r="G12298" i="1"/>
  <c r="G12299" i="1"/>
  <c r="G12300" i="1"/>
  <c r="G12301" i="1"/>
  <c r="G12302" i="1"/>
  <c r="G12303" i="1"/>
  <c r="G12304" i="1"/>
  <c r="G12305" i="1"/>
  <c r="G12306" i="1"/>
  <c r="G12307" i="1"/>
  <c r="G12308" i="1"/>
  <c r="G12309" i="1"/>
  <c r="G12310" i="1"/>
  <c r="G12311" i="1"/>
  <c r="G12312" i="1"/>
  <c r="G12313" i="1"/>
  <c r="G12314" i="1"/>
  <c r="G12315" i="1"/>
  <c r="G12316" i="1"/>
  <c r="G12317" i="1"/>
  <c r="G12318" i="1"/>
  <c r="G12319" i="1"/>
  <c r="G12320" i="1"/>
  <c r="G12321" i="1"/>
  <c r="G12322" i="1"/>
  <c r="G12323" i="1"/>
  <c r="G12324" i="1"/>
  <c r="G12325" i="1"/>
  <c r="G12326" i="1"/>
  <c r="G12327" i="1"/>
  <c r="G12328" i="1"/>
  <c r="G12329" i="1"/>
  <c r="G12330" i="1"/>
  <c r="G12331" i="1"/>
  <c r="G12332" i="1"/>
  <c r="G12333" i="1"/>
  <c r="G12334" i="1"/>
  <c r="G12335" i="1"/>
  <c r="G12336" i="1"/>
  <c r="G12337" i="1"/>
  <c r="G12338" i="1"/>
  <c r="G12339" i="1"/>
  <c r="G12340" i="1"/>
  <c r="G12341" i="1"/>
  <c r="G12342" i="1"/>
  <c r="G12343" i="1"/>
  <c r="G12344" i="1"/>
  <c r="G12345" i="1"/>
  <c r="G12346" i="1"/>
  <c r="G12347" i="1"/>
  <c r="G12348" i="1"/>
  <c r="G12349" i="1"/>
  <c r="G12350" i="1"/>
  <c r="G12351" i="1"/>
  <c r="G12352" i="1"/>
  <c r="G12353" i="1"/>
  <c r="G12354" i="1"/>
  <c r="G12355" i="1"/>
  <c r="G12356" i="1"/>
  <c r="G12357" i="1"/>
  <c r="G12358" i="1"/>
  <c r="G12359" i="1"/>
  <c r="G12360" i="1"/>
  <c r="G12361" i="1"/>
  <c r="G12362" i="1"/>
  <c r="G12363" i="1"/>
  <c r="G12364" i="1"/>
  <c r="G12365" i="1"/>
  <c r="G12366" i="1"/>
  <c r="G12367" i="1"/>
  <c r="G12368" i="1"/>
  <c r="G12369" i="1"/>
  <c r="G12370" i="1"/>
  <c r="G12371" i="1"/>
  <c r="G12372" i="1"/>
  <c r="G12373" i="1"/>
  <c r="G12374" i="1"/>
  <c r="G12375" i="1"/>
  <c r="G12376" i="1"/>
  <c r="G12377" i="1"/>
  <c r="G12378" i="1"/>
  <c r="G12379" i="1"/>
  <c r="G12380" i="1"/>
  <c r="G12381" i="1"/>
  <c r="G12382" i="1"/>
  <c r="G12383" i="1"/>
  <c r="G12384" i="1"/>
  <c r="G12385" i="1"/>
  <c r="G12386" i="1"/>
  <c r="G12387" i="1"/>
  <c r="G12388" i="1"/>
  <c r="G12389" i="1"/>
  <c r="G12390" i="1"/>
  <c r="G12391" i="1"/>
  <c r="G12392" i="1"/>
  <c r="G12393" i="1"/>
  <c r="G12394" i="1"/>
  <c r="G12395" i="1"/>
  <c r="G12396" i="1"/>
  <c r="G12397" i="1"/>
  <c r="G12398" i="1"/>
  <c r="G12399" i="1"/>
  <c r="G12400" i="1"/>
  <c r="G12401" i="1"/>
  <c r="G12402" i="1"/>
  <c r="G12403" i="1"/>
  <c r="G12404" i="1"/>
  <c r="G12405" i="1"/>
  <c r="G12406" i="1"/>
  <c r="G12407" i="1"/>
  <c r="G12408" i="1"/>
  <c r="G12409" i="1"/>
  <c r="G12410" i="1"/>
  <c r="G12411" i="1"/>
  <c r="G12412" i="1"/>
  <c r="G12413" i="1"/>
  <c r="G12414" i="1"/>
  <c r="G12415" i="1"/>
  <c r="G12416" i="1"/>
  <c r="G12417" i="1"/>
  <c r="G12418" i="1"/>
  <c r="G12419" i="1"/>
  <c r="G12420" i="1"/>
  <c r="G12421" i="1"/>
  <c r="G12422" i="1"/>
  <c r="G12423" i="1"/>
  <c r="G12424" i="1"/>
  <c r="G12425" i="1"/>
  <c r="G12426" i="1"/>
  <c r="G12427" i="1"/>
  <c r="G12428" i="1"/>
  <c r="G12429" i="1"/>
  <c r="G12430" i="1"/>
  <c r="G12431" i="1"/>
  <c r="G12432" i="1"/>
  <c r="G12433" i="1"/>
  <c r="G12434" i="1"/>
  <c r="G12435" i="1"/>
  <c r="G12437" i="1"/>
  <c r="G12438" i="1"/>
  <c r="G12439" i="1"/>
  <c r="G12440" i="1"/>
  <c r="G12441" i="1"/>
  <c r="G12442" i="1"/>
  <c r="G12443" i="1"/>
  <c r="G12444" i="1"/>
  <c r="G12445" i="1"/>
  <c r="G12446" i="1"/>
  <c r="G12447" i="1"/>
  <c r="G12448" i="1"/>
  <c r="G12449" i="1"/>
  <c r="G12450" i="1"/>
  <c r="G12451" i="1"/>
  <c r="G12452" i="1"/>
  <c r="G12453" i="1"/>
  <c r="G12454" i="1"/>
  <c r="G12455" i="1"/>
  <c r="G12456" i="1"/>
  <c r="G12457" i="1"/>
  <c r="G12458" i="1"/>
  <c r="G12459" i="1"/>
  <c r="G12460" i="1"/>
  <c r="G12461" i="1"/>
  <c r="G12462" i="1"/>
  <c r="G12463" i="1"/>
  <c r="G12464" i="1"/>
  <c r="G12465" i="1"/>
  <c r="G12466" i="1"/>
  <c r="G12467" i="1"/>
  <c r="G12468" i="1"/>
  <c r="G12469" i="1"/>
  <c r="G12470" i="1"/>
  <c r="G12471" i="1"/>
  <c r="G12472" i="1"/>
  <c r="G12473" i="1"/>
  <c r="G12474" i="1"/>
  <c r="G12475" i="1"/>
  <c r="G12476" i="1"/>
  <c r="G12477" i="1"/>
  <c r="G12478" i="1"/>
  <c r="G12479" i="1"/>
  <c r="G12480" i="1"/>
  <c r="G12481" i="1"/>
  <c r="G12482" i="1"/>
  <c r="G12483" i="1"/>
  <c r="G12484" i="1"/>
  <c r="G12485" i="1"/>
  <c r="G12486" i="1"/>
  <c r="G12487" i="1"/>
  <c r="G12488" i="1"/>
  <c r="G12489" i="1"/>
  <c r="G12490" i="1"/>
  <c r="G12491" i="1"/>
  <c r="G12492" i="1"/>
  <c r="G12493" i="1"/>
  <c r="G12494" i="1"/>
  <c r="G12495" i="1"/>
  <c r="G12496" i="1"/>
  <c r="G12497" i="1"/>
  <c r="G12498" i="1"/>
  <c r="G12499" i="1"/>
  <c r="G12500" i="1"/>
  <c r="G12501" i="1"/>
  <c r="G12502" i="1"/>
  <c r="G12503" i="1"/>
  <c r="G12504" i="1"/>
  <c r="G12505" i="1"/>
  <c r="G12506" i="1"/>
  <c r="G12507" i="1"/>
  <c r="G12508" i="1"/>
  <c r="G12509" i="1"/>
  <c r="G12510" i="1"/>
  <c r="G12511" i="1"/>
  <c r="G12512" i="1"/>
  <c r="G12513" i="1"/>
  <c r="G12514" i="1"/>
  <c r="G12515" i="1"/>
  <c r="G12516" i="1"/>
  <c r="G12517" i="1"/>
  <c r="G12518" i="1"/>
  <c r="G12519" i="1"/>
  <c r="G12520" i="1"/>
  <c r="G12521" i="1"/>
  <c r="G12522" i="1"/>
  <c r="G12523" i="1"/>
  <c r="G12524" i="1"/>
  <c r="G12525" i="1"/>
  <c r="G12526" i="1"/>
  <c r="G12527" i="1"/>
  <c r="G12528" i="1"/>
  <c r="G12529" i="1"/>
  <c r="G12530" i="1"/>
  <c r="G12531" i="1"/>
  <c r="G12532" i="1"/>
  <c r="G12533" i="1"/>
  <c r="G12534" i="1"/>
  <c r="G12535" i="1"/>
  <c r="G12536" i="1"/>
  <c r="G12537" i="1"/>
  <c r="G12538" i="1"/>
  <c r="G12539" i="1"/>
  <c r="G12540" i="1"/>
  <c r="G12541" i="1"/>
  <c r="G12542" i="1"/>
  <c r="G12543" i="1"/>
  <c r="G12544" i="1"/>
  <c r="G12545" i="1"/>
  <c r="G12546" i="1"/>
  <c r="G12547" i="1"/>
  <c r="G12548" i="1"/>
  <c r="G12549" i="1"/>
  <c r="G12550" i="1"/>
  <c r="G12551" i="1"/>
  <c r="G12552" i="1"/>
  <c r="G12553" i="1"/>
  <c r="G12554" i="1"/>
  <c r="G12555" i="1"/>
  <c r="G12556" i="1"/>
  <c r="G12557" i="1"/>
  <c r="G12558" i="1"/>
  <c r="G12559" i="1"/>
  <c r="G12560" i="1"/>
  <c r="G12561" i="1"/>
  <c r="G12562" i="1"/>
  <c r="G12563" i="1"/>
  <c r="G12564" i="1"/>
  <c r="G12565" i="1"/>
  <c r="G12566" i="1"/>
  <c r="G12567" i="1"/>
  <c r="G12568" i="1"/>
  <c r="G12569" i="1"/>
  <c r="G12570" i="1"/>
  <c r="G12571" i="1"/>
  <c r="G12572" i="1"/>
  <c r="G12573" i="1"/>
  <c r="G12574" i="1"/>
  <c r="G12575" i="1"/>
  <c r="G12576" i="1"/>
  <c r="G12577" i="1"/>
  <c r="G12578" i="1"/>
  <c r="G12579" i="1"/>
  <c r="G12580" i="1"/>
  <c r="G12581" i="1"/>
  <c r="G12582" i="1"/>
  <c r="G12583" i="1"/>
  <c r="G12584" i="1"/>
  <c r="G12585" i="1"/>
  <c r="G12587" i="1"/>
  <c r="G12588" i="1"/>
  <c r="G12589" i="1"/>
  <c r="G12590" i="1"/>
  <c r="G12591" i="1"/>
  <c r="G12592" i="1"/>
  <c r="G12593" i="1"/>
  <c r="G12594" i="1"/>
  <c r="G12595" i="1"/>
  <c r="G12596" i="1"/>
  <c r="G12597" i="1"/>
  <c r="G12598" i="1"/>
  <c r="G12599" i="1"/>
  <c r="G12600" i="1"/>
  <c r="G12601" i="1"/>
  <c r="G12602" i="1"/>
  <c r="G12603" i="1"/>
  <c r="G12604" i="1"/>
  <c r="G12605" i="1"/>
  <c r="G12606" i="1"/>
  <c r="G12607" i="1"/>
  <c r="G12608" i="1"/>
  <c r="G12609" i="1"/>
  <c r="G12610" i="1"/>
  <c r="G12611" i="1"/>
  <c r="G12612" i="1"/>
  <c r="G12613" i="1"/>
  <c r="G12614" i="1"/>
  <c r="G12615" i="1"/>
  <c r="G12616" i="1"/>
  <c r="G12617" i="1"/>
  <c r="G12618" i="1"/>
  <c r="G12619" i="1"/>
  <c r="G12620" i="1"/>
  <c r="G12621" i="1"/>
  <c r="G12622" i="1"/>
  <c r="G12623" i="1"/>
  <c r="G12624" i="1"/>
  <c r="G12625" i="1"/>
  <c r="G12626" i="1"/>
  <c r="G12627" i="1"/>
  <c r="G12628" i="1"/>
  <c r="G12629" i="1"/>
  <c r="G12630" i="1"/>
  <c r="G12631" i="1"/>
  <c r="G12632" i="1"/>
  <c r="G12633" i="1"/>
  <c r="G12634" i="1"/>
  <c r="G12635" i="1"/>
  <c r="G12636" i="1"/>
  <c r="G12637" i="1"/>
  <c r="G12638" i="1"/>
  <c r="G12639" i="1"/>
  <c r="G12640" i="1"/>
  <c r="G12641" i="1"/>
  <c r="G12642" i="1"/>
  <c r="G12643" i="1"/>
  <c r="G12644" i="1"/>
  <c r="G12645" i="1"/>
  <c r="G12646" i="1"/>
  <c r="G12647" i="1"/>
  <c r="G12648" i="1"/>
  <c r="G12649" i="1"/>
  <c r="G12650" i="1"/>
  <c r="G12651" i="1"/>
  <c r="G12652" i="1"/>
  <c r="G12653" i="1"/>
  <c r="G12654" i="1"/>
  <c r="G12655" i="1"/>
  <c r="G12656" i="1"/>
  <c r="G12657" i="1"/>
  <c r="G12658" i="1"/>
  <c r="G12659" i="1"/>
  <c r="G12660" i="1"/>
  <c r="G12661" i="1"/>
  <c r="G12662" i="1"/>
  <c r="G12663" i="1"/>
  <c r="G12664" i="1"/>
  <c r="G12665" i="1"/>
  <c r="G12666" i="1"/>
  <c r="G12667" i="1"/>
  <c r="G12668" i="1"/>
  <c r="G12669" i="1"/>
  <c r="G12670" i="1"/>
  <c r="G12671" i="1"/>
  <c r="G12672" i="1"/>
  <c r="G12673" i="1"/>
  <c r="G12674" i="1"/>
  <c r="G12675" i="1"/>
  <c r="G12676" i="1"/>
  <c r="G12677" i="1"/>
  <c r="G12678" i="1"/>
  <c r="G12679" i="1"/>
  <c r="G12680" i="1"/>
  <c r="G12681" i="1"/>
  <c r="G12682" i="1"/>
  <c r="G12683" i="1"/>
  <c r="G12684" i="1"/>
  <c r="G12685" i="1"/>
  <c r="G12686" i="1"/>
  <c r="G12687" i="1"/>
  <c r="G12688" i="1"/>
  <c r="G12689" i="1"/>
  <c r="G12690" i="1"/>
  <c r="G12691" i="1"/>
  <c r="G12692" i="1"/>
  <c r="G12693" i="1"/>
  <c r="G12694" i="1"/>
  <c r="G12695" i="1"/>
  <c r="G12696" i="1"/>
  <c r="G12697" i="1"/>
  <c r="G12698" i="1"/>
  <c r="G12699" i="1"/>
  <c r="G12700" i="1"/>
  <c r="G12701" i="1"/>
  <c r="G12702" i="1"/>
  <c r="G12703" i="1"/>
  <c r="G12704" i="1"/>
  <c r="G12705" i="1"/>
  <c r="G12706" i="1"/>
  <c r="G12707" i="1"/>
  <c r="G12708" i="1"/>
  <c r="G12709" i="1"/>
  <c r="G12710" i="1"/>
  <c r="G12711" i="1"/>
  <c r="G12712" i="1"/>
  <c r="G12713" i="1"/>
  <c r="G12714" i="1"/>
  <c r="G12715" i="1"/>
  <c r="G12716" i="1"/>
  <c r="G12717" i="1"/>
  <c r="G12718" i="1"/>
  <c r="G12719" i="1"/>
  <c r="G12720" i="1"/>
  <c r="G12721" i="1"/>
  <c r="G12722" i="1"/>
  <c r="G12723" i="1"/>
  <c r="G12724" i="1"/>
  <c r="G12725" i="1"/>
  <c r="G12726" i="1"/>
  <c r="G12727" i="1"/>
  <c r="G12728" i="1"/>
  <c r="G12729" i="1"/>
  <c r="G12730" i="1"/>
  <c r="G12731" i="1"/>
  <c r="G12732" i="1"/>
  <c r="G12733" i="1"/>
  <c r="G12734" i="1"/>
  <c r="G12735" i="1"/>
  <c r="G12736" i="1"/>
  <c r="G12737" i="1"/>
  <c r="G12738" i="1"/>
  <c r="G12739" i="1"/>
  <c r="G12740" i="1"/>
  <c r="G12742" i="1"/>
  <c r="G12743" i="1"/>
  <c r="G12744" i="1"/>
  <c r="G12745" i="1"/>
  <c r="G12746" i="1"/>
  <c r="G12747" i="1"/>
  <c r="G12748" i="1"/>
  <c r="G12749" i="1"/>
  <c r="G12750" i="1"/>
  <c r="G12751" i="1"/>
  <c r="G12752" i="1"/>
  <c r="G12753" i="1"/>
  <c r="G12754" i="1"/>
  <c r="G12755" i="1"/>
  <c r="G12756" i="1"/>
  <c r="G12757" i="1"/>
  <c r="G12758" i="1"/>
  <c r="G12759" i="1"/>
  <c r="G12760" i="1"/>
  <c r="G12761" i="1"/>
  <c r="G12762" i="1"/>
  <c r="G12763" i="1"/>
  <c r="G12764" i="1"/>
  <c r="G12765" i="1"/>
  <c r="G12766" i="1"/>
  <c r="G12767" i="1"/>
  <c r="G12768" i="1"/>
  <c r="G12769" i="1"/>
  <c r="G12770" i="1"/>
  <c r="G12771" i="1"/>
  <c r="G12772" i="1"/>
  <c r="G12773" i="1"/>
  <c r="G12774" i="1"/>
  <c r="G12775" i="1"/>
  <c r="G12776" i="1"/>
  <c r="G12777" i="1"/>
  <c r="G12778" i="1"/>
  <c r="G12779" i="1"/>
  <c r="G12780" i="1"/>
  <c r="G12781" i="1"/>
  <c r="G12782" i="1"/>
  <c r="G12783" i="1"/>
  <c r="G12784" i="1"/>
  <c r="G12785" i="1"/>
  <c r="G12786" i="1"/>
  <c r="G12787" i="1"/>
  <c r="G12788" i="1"/>
  <c r="G12790" i="1"/>
  <c r="G12791" i="1"/>
  <c r="G12792" i="1"/>
  <c r="G12793" i="1"/>
  <c r="G12794" i="1"/>
  <c r="G12795" i="1"/>
  <c r="G12796" i="1"/>
  <c r="G12797" i="1"/>
  <c r="G12798" i="1"/>
  <c r="G12799" i="1"/>
  <c r="G12800" i="1"/>
  <c r="G12801" i="1"/>
  <c r="G12802" i="1"/>
  <c r="G12803" i="1"/>
  <c r="G12804" i="1"/>
  <c r="G12805" i="1"/>
  <c r="G12806" i="1"/>
  <c r="G12807" i="1"/>
  <c r="G12808" i="1"/>
  <c r="G12809" i="1"/>
  <c r="G12810" i="1"/>
  <c r="G12811" i="1"/>
  <c r="G12812" i="1"/>
  <c r="G12813" i="1"/>
  <c r="G12814" i="1"/>
  <c r="G12815" i="1"/>
  <c r="G12816" i="1"/>
  <c r="G12817" i="1"/>
  <c r="G12818" i="1"/>
  <c r="G12819" i="1"/>
  <c r="G12820" i="1"/>
  <c r="G12821" i="1"/>
  <c r="G12822" i="1"/>
  <c r="G12823" i="1"/>
  <c r="G12824" i="1"/>
  <c r="G12825" i="1"/>
  <c r="G12826" i="1"/>
  <c r="G12827" i="1"/>
  <c r="G12828" i="1"/>
  <c r="G12829" i="1"/>
  <c r="G12830" i="1"/>
  <c r="G12831" i="1"/>
  <c r="G12832" i="1"/>
  <c r="G12833" i="1"/>
  <c r="G12834" i="1"/>
  <c r="G12835" i="1"/>
  <c r="G12836" i="1"/>
  <c r="G12837" i="1"/>
  <c r="G12838" i="1"/>
  <c r="G12839" i="1"/>
  <c r="G12840" i="1"/>
  <c r="G12841" i="1"/>
  <c r="G12842" i="1"/>
  <c r="G12843" i="1"/>
  <c r="G12844" i="1"/>
  <c r="G12845" i="1"/>
  <c r="G12846" i="1"/>
  <c r="G12847" i="1"/>
  <c r="G12848" i="1"/>
  <c r="G12849" i="1"/>
  <c r="G12850" i="1"/>
  <c r="G12851" i="1"/>
  <c r="G12852" i="1"/>
  <c r="G12853" i="1"/>
  <c r="G12854" i="1"/>
  <c r="G12855" i="1"/>
  <c r="G12856" i="1"/>
  <c r="G12857" i="1"/>
  <c r="G12858" i="1"/>
  <c r="G12859" i="1"/>
  <c r="G12860" i="1"/>
  <c r="G12861" i="1"/>
  <c r="G12862" i="1"/>
  <c r="G12863" i="1"/>
  <c r="G12864" i="1"/>
  <c r="G12865" i="1"/>
  <c r="G12866" i="1"/>
  <c r="G12867" i="1"/>
  <c r="G12868" i="1"/>
  <c r="G12869" i="1"/>
  <c r="G12870" i="1"/>
  <c r="G12871" i="1"/>
  <c r="G12872" i="1"/>
  <c r="G12873" i="1"/>
  <c r="G12874" i="1"/>
  <c r="G12875" i="1"/>
  <c r="G12876" i="1"/>
  <c r="G12877" i="1"/>
  <c r="G12878" i="1"/>
  <c r="G12879" i="1"/>
  <c r="G12880" i="1"/>
  <c r="G12881" i="1"/>
  <c r="G12882" i="1"/>
  <c r="G12883" i="1"/>
  <c r="G12884" i="1"/>
  <c r="G12885" i="1"/>
  <c r="G12886" i="1"/>
  <c r="G12887" i="1"/>
  <c r="G12888" i="1"/>
  <c r="G12889" i="1"/>
  <c r="G12890" i="1"/>
  <c r="G12891" i="1"/>
  <c r="G12892" i="1"/>
  <c r="G12893" i="1"/>
  <c r="G12894" i="1"/>
  <c r="G12895" i="1"/>
  <c r="G12896" i="1"/>
  <c r="G12897" i="1"/>
  <c r="G12898" i="1"/>
  <c r="G12899" i="1"/>
  <c r="G12900" i="1"/>
  <c r="G12901" i="1"/>
  <c r="G12902" i="1"/>
  <c r="G12903" i="1"/>
  <c r="G12904" i="1"/>
  <c r="G12905" i="1"/>
  <c r="G12906" i="1"/>
  <c r="G12907" i="1"/>
  <c r="G12908" i="1"/>
  <c r="G12909" i="1"/>
  <c r="G12910" i="1"/>
  <c r="G12911" i="1"/>
  <c r="G12912" i="1"/>
  <c r="G12913" i="1"/>
  <c r="G12914" i="1"/>
  <c r="G12915" i="1"/>
  <c r="G12916" i="1"/>
  <c r="G12917" i="1"/>
  <c r="G12918" i="1"/>
  <c r="G12919" i="1"/>
  <c r="G12920" i="1"/>
  <c r="G12921" i="1"/>
  <c r="G12922" i="1"/>
  <c r="G12923" i="1"/>
  <c r="G12924" i="1"/>
  <c r="G12925" i="1"/>
  <c r="G12926" i="1"/>
  <c r="G12927" i="1"/>
  <c r="G12928" i="1"/>
  <c r="G12929" i="1"/>
  <c r="G12930" i="1"/>
  <c r="G12931" i="1"/>
  <c r="G12932" i="1"/>
  <c r="G12933" i="1"/>
  <c r="G12934" i="1"/>
  <c r="G12935" i="1"/>
  <c r="G12936" i="1"/>
  <c r="G12937" i="1"/>
  <c r="G12938" i="1"/>
  <c r="G12939" i="1"/>
  <c r="G12940" i="1"/>
  <c r="G12941" i="1"/>
  <c r="G12942" i="1"/>
  <c r="G12943" i="1"/>
  <c r="G12944" i="1"/>
  <c r="G12945" i="1"/>
  <c r="G12946" i="1"/>
  <c r="G12947" i="1"/>
  <c r="G12948" i="1"/>
  <c r="G12949" i="1"/>
  <c r="G12950" i="1"/>
  <c r="G12951" i="1"/>
  <c r="G12952" i="1"/>
  <c r="G12953" i="1"/>
  <c r="G12954" i="1"/>
  <c r="G12955" i="1"/>
  <c r="G12956" i="1"/>
  <c r="G12957" i="1"/>
  <c r="G12958" i="1"/>
  <c r="G12959" i="1"/>
  <c r="G12960" i="1"/>
  <c r="G12961" i="1"/>
  <c r="G12962" i="1"/>
  <c r="G12963" i="1"/>
  <c r="G12964" i="1"/>
  <c r="G12965" i="1"/>
  <c r="G12966" i="1"/>
  <c r="G12967" i="1"/>
  <c r="G12968" i="1"/>
  <c r="G12969" i="1"/>
  <c r="G12970" i="1"/>
  <c r="G12971" i="1"/>
  <c r="G12972" i="1"/>
  <c r="G12973" i="1"/>
  <c r="G12974" i="1"/>
  <c r="G12975" i="1"/>
  <c r="G12976" i="1"/>
  <c r="G12977" i="1"/>
  <c r="G12978" i="1"/>
  <c r="G12979" i="1"/>
  <c r="G12980" i="1"/>
  <c r="G12981" i="1"/>
  <c r="G12982" i="1"/>
  <c r="G12983" i="1"/>
  <c r="G12984" i="1"/>
  <c r="G12985" i="1"/>
  <c r="G12986" i="1"/>
  <c r="G12987" i="1"/>
  <c r="G12988" i="1"/>
  <c r="G12989" i="1"/>
  <c r="G12990" i="1"/>
  <c r="G12991" i="1"/>
  <c r="G12992" i="1"/>
  <c r="G12993" i="1"/>
  <c r="G12994" i="1"/>
  <c r="G12995" i="1"/>
  <c r="G12996" i="1"/>
  <c r="G12997" i="1"/>
  <c r="G12998" i="1"/>
  <c r="G12999" i="1"/>
  <c r="G13000" i="1"/>
  <c r="G13001" i="1"/>
  <c r="G13002" i="1"/>
  <c r="G13003" i="1"/>
  <c r="G13004" i="1"/>
  <c r="G13005" i="1"/>
  <c r="G13006" i="1"/>
  <c r="G13007" i="1"/>
  <c r="G13008" i="1"/>
  <c r="G13009" i="1"/>
  <c r="G13010" i="1"/>
  <c r="G13011" i="1"/>
  <c r="G13012" i="1"/>
  <c r="G13013" i="1"/>
  <c r="G13014" i="1"/>
  <c r="G13015" i="1"/>
  <c r="G13016" i="1"/>
  <c r="G13017" i="1"/>
  <c r="G13018" i="1"/>
  <c r="G13019" i="1"/>
  <c r="G13020" i="1"/>
  <c r="G13021" i="1"/>
  <c r="G13022" i="1"/>
  <c r="G13023" i="1"/>
  <c r="G13024" i="1"/>
  <c r="G13025" i="1"/>
  <c r="G13026" i="1"/>
  <c r="G13027" i="1"/>
  <c r="G13028" i="1"/>
  <c r="G13029" i="1"/>
  <c r="G13030" i="1"/>
  <c r="G13031" i="1"/>
  <c r="G13032" i="1"/>
  <c r="G13033" i="1"/>
  <c r="G13034" i="1"/>
  <c r="G13035" i="1"/>
  <c r="G13036" i="1"/>
  <c r="G13037" i="1"/>
  <c r="G13038" i="1"/>
  <c r="G13039" i="1"/>
  <c r="G13040" i="1"/>
  <c r="G13041" i="1"/>
  <c r="G13042" i="1"/>
  <c r="G13043" i="1"/>
  <c r="G13044" i="1"/>
  <c r="G13045" i="1"/>
  <c r="G13046" i="1"/>
  <c r="G13047" i="1"/>
  <c r="G13048" i="1"/>
  <c r="G13049" i="1"/>
  <c r="G13050" i="1"/>
  <c r="G13051" i="1"/>
  <c r="G13052" i="1"/>
  <c r="G13053" i="1"/>
  <c r="G13054" i="1"/>
  <c r="G13055" i="1"/>
  <c r="G13056" i="1"/>
  <c r="G13057" i="1"/>
  <c r="G13058" i="1"/>
  <c r="G13059" i="1"/>
  <c r="G13060" i="1"/>
  <c r="G13061" i="1"/>
  <c r="G13062" i="1"/>
  <c r="G13063" i="1"/>
  <c r="G13064" i="1"/>
  <c r="G13065" i="1"/>
  <c r="G13066" i="1"/>
  <c r="G13067" i="1"/>
  <c r="G13068" i="1"/>
  <c r="G13069" i="1"/>
  <c r="G13070" i="1"/>
  <c r="G13071" i="1"/>
  <c r="G13072" i="1"/>
  <c r="G13073" i="1"/>
  <c r="G13074" i="1"/>
  <c r="G13075" i="1"/>
  <c r="G13076" i="1"/>
  <c r="G13077" i="1"/>
  <c r="G13078" i="1"/>
  <c r="G13079" i="1"/>
  <c r="G13080" i="1"/>
  <c r="G13081" i="1"/>
  <c r="G13082" i="1"/>
  <c r="G13083" i="1"/>
  <c r="G13084" i="1"/>
  <c r="G13085" i="1"/>
  <c r="G13086" i="1"/>
  <c r="G13087" i="1"/>
  <c r="G13088" i="1"/>
  <c r="G13089" i="1"/>
  <c r="G13090" i="1"/>
  <c r="G13091" i="1"/>
  <c r="G13092" i="1"/>
  <c r="G13093" i="1"/>
  <c r="G13094" i="1"/>
  <c r="G13095" i="1"/>
  <c r="G13096" i="1"/>
  <c r="G13097" i="1"/>
  <c r="G13098" i="1"/>
  <c r="G13099" i="1"/>
  <c r="G13100" i="1"/>
  <c r="G13101" i="1"/>
  <c r="G13102" i="1"/>
  <c r="G13103" i="1"/>
  <c r="G13104" i="1"/>
  <c r="G13105" i="1"/>
  <c r="G13106" i="1"/>
  <c r="G13107" i="1"/>
  <c r="G13108" i="1"/>
  <c r="G13109" i="1"/>
  <c r="G13110" i="1"/>
  <c r="G13111" i="1"/>
  <c r="G13112" i="1"/>
  <c r="G13113" i="1"/>
  <c r="G13114" i="1"/>
  <c r="G13115" i="1"/>
  <c r="G13116" i="1"/>
  <c r="G13117" i="1"/>
  <c r="G13118" i="1"/>
  <c r="G13119" i="1"/>
  <c r="G13120" i="1"/>
  <c r="G13121" i="1"/>
  <c r="G13122" i="1"/>
  <c r="G13123" i="1"/>
  <c r="G13124" i="1"/>
  <c r="G13125" i="1"/>
  <c r="G13126" i="1"/>
  <c r="G13127" i="1"/>
  <c r="G13128" i="1"/>
  <c r="G13129" i="1"/>
  <c r="G13130" i="1"/>
  <c r="G13131" i="1"/>
  <c r="G13132" i="1"/>
  <c r="G13133" i="1"/>
  <c r="G13134" i="1"/>
  <c r="G13135" i="1"/>
  <c r="G13136" i="1"/>
  <c r="G13137" i="1"/>
  <c r="G13138" i="1"/>
  <c r="G13139" i="1"/>
  <c r="G13140" i="1"/>
  <c r="G13141" i="1"/>
  <c r="G13142" i="1"/>
  <c r="G13143" i="1"/>
  <c r="G13144" i="1"/>
  <c r="G13145" i="1"/>
  <c r="G13146" i="1"/>
  <c r="G13147" i="1"/>
  <c r="G13148" i="1"/>
  <c r="G13149" i="1"/>
  <c r="G13150" i="1"/>
  <c r="G13151" i="1"/>
  <c r="G13152" i="1"/>
  <c r="G13153" i="1"/>
  <c r="G13154" i="1"/>
  <c r="G13155" i="1"/>
  <c r="G13156" i="1"/>
  <c r="G13157" i="1"/>
  <c r="G13158" i="1"/>
  <c r="G13159" i="1"/>
  <c r="G13160" i="1"/>
  <c r="G13161" i="1"/>
  <c r="G13162" i="1"/>
  <c r="G13163" i="1"/>
  <c r="G13164" i="1"/>
  <c r="G13165" i="1"/>
  <c r="G13166" i="1"/>
  <c r="G13167" i="1"/>
  <c r="G13168" i="1"/>
  <c r="G13169" i="1"/>
  <c r="G13170" i="1"/>
  <c r="G13171" i="1"/>
  <c r="G13172" i="1"/>
  <c r="G13173" i="1"/>
  <c r="G13174" i="1"/>
  <c r="G13175" i="1"/>
  <c r="G13176" i="1"/>
  <c r="G13177" i="1"/>
  <c r="G13178" i="1"/>
  <c r="G13179" i="1"/>
  <c r="G13180" i="1"/>
  <c r="G13181" i="1"/>
  <c r="G13182" i="1"/>
  <c r="G13183" i="1"/>
  <c r="G13184" i="1"/>
  <c r="G13185" i="1"/>
  <c r="G13186" i="1"/>
  <c r="G13187" i="1"/>
  <c r="G13188" i="1"/>
  <c r="G13189" i="1"/>
  <c r="G13190" i="1"/>
  <c r="G13191" i="1"/>
  <c r="G13192" i="1"/>
  <c r="G13193" i="1"/>
  <c r="G13194" i="1"/>
  <c r="G13195" i="1"/>
  <c r="G13196" i="1"/>
  <c r="G13197" i="1"/>
  <c r="G13198" i="1"/>
  <c r="G13199" i="1"/>
  <c r="G13200" i="1"/>
  <c r="G13201" i="1"/>
  <c r="G13202" i="1"/>
  <c r="G13203" i="1"/>
  <c r="G13204" i="1"/>
  <c r="G13205" i="1"/>
  <c r="G13206" i="1"/>
  <c r="G13207" i="1"/>
  <c r="G13208" i="1"/>
  <c r="G13209" i="1"/>
  <c r="G13210" i="1"/>
  <c r="G13211" i="1"/>
  <c r="G13212" i="1"/>
  <c r="G13213" i="1"/>
  <c r="G13214" i="1"/>
  <c r="G13215" i="1"/>
  <c r="G13216" i="1"/>
  <c r="G13217" i="1"/>
  <c r="G13218" i="1"/>
  <c r="G13219" i="1"/>
  <c r="G13220" i="1"/>
  <c r="G13221" i="1"/>
  <c r="G13222" i="1"/>
  <c r="G13223" i="1"/>
  <c r="G13224" i="1"/>
  <c r="G13225" i="1"/>
  <c r="G13226" i="1"/>
  <c r="G13227" i="1"/>
  <c r="G13228" i="1"/>
  <c r="G13229" i="1"/>
  <c r="G13230" i="1"/>
  <c r="G13231" i="1"/>
  <c r="G13232" i="1"/>
  <c r="G13233" i="1"/>
  <c r="G13234" i="1"/>
  <c r="G13235" i="1"/>
  <c r="G13236" i="1"/>
  <c r="G13237" i="1"/>
  <c r="G13238" i="1"/>
  <c r="G13239" i="1"/>
  <c r="G13240" i="1"/>
  <c r="G13241" i="1"/>
  <c r="G13242" i="1"/>
  <c r="G13243" i="1"/>
  <c r="G13244" i="1"/>
  <c r="G13245" i="1"/>
  <c r="G13246" i="1"/>
  <c r="G13247" i="1"/>
  <c r="G13248" i="1"/>
  <c r="G13249" i="1"/>
  <c r="G13250" i="1"/>
  <c r="G13251" i="1"/>
  <c r="G13252" i="1"/>
  <c r="G13253" i="1"/>
  <c r="G13254" i="1"/>
  <c r="G13255" i="1"/>
  <c r="G13256" i="1"/>
  <c r="G13257" i="1"/>
  <c r="G13258" i="1"/>
  <c r="G13259" i="1"/>
  <c r="G13260" i="1"/>
  <c r="G13261" i="1"/>
  <c r="G13262" i="1"/>
  <c r="G13263" i="1"/>
  <c r="G13264" i="1"/>
  <c r="G13265" i="1"/>
  <c r="G13266" i="1"/>
  <c r="G13267" i="1"/>
  <c r="G13268" i="1"/>
  <c r="G13269" i="1"/>
  <c r="G13270" i="1"/>
  <c r="G13271" i="1"/>
  <c r="G13272" i="1"/>
  <c r="G13273" i="1"/>
  <c r="G13274" i="1"/>
  <c r="G13275" i="1"/>
  <c r="G13276" i="1"/>
  <c r="G13277" i="1"/>
  <c r="G13278" i="1"/>
  <c r="G13279" i="1"/>
  <c r="G13280" i="1"/>
  <c r="G13281" i="1"/>
  <c r="G13282" i="1"/>
  <c r="G13283" i="1"/>
  <c r="G13284" i="1"/>
  <c r="G13285" i="1"/>
  <c r="G13286" i="1"/>
  <c r="G13287" i="1"/>
  <c r="G13288" i="1"/>
  <c r="G13289" i="1"/>
  <c r="G13290" i="1"/>
  <c r="G13291" i="1"/>
  <c r="G13292" i="1"/>
  <c r="G13293" i="1"/>
  <c r="G13294" i="1"/>
  <c r="G13295" i="1"/>
  <c r="G13296" i="1"/>
  <c r="G13297" i="1"/>
  <c r="G13298" i="1"/>
  <c r="G13299" i="1"/>
  <c r="G13300" i="1"/>
  <c r="G13301" i="1"/>
  <c r="G13302" i="1"/>
  <c r="G13303" i="1"/>
  <c r="G13304" i="1"/>
  <c r="G13305" i="1"/>
  <c r="G13306" i="1"/>
  <c r="G13307" i="1"/>
  <c r="G13308" i="1"/>
  <c r="G13309" i="1"/>
  <c r="G13310" i="1"/>
  <c r="G13311" i="1"/>
  <c r="G13312" i="1"/>
  <c r="G13313" i="1"/>
  <c r="G13314" i="1"/>
  <c r="G13315" i="1"/>
  <c r="G13316" i="1"/>
  <c r="G13317" i="1"/>
  <c r="G13318" i="1"/>
  <c r="G13319" i="1"/>
  <c r="G13320" i="1"/>
  <c r="G13321" i="1"/>
  <c r="G13322" i="1"/>
  <c r="G13323" i="1"/>
  <c r="G13324" i="1"/>
  <c r="G13325" i="1"/>
  <c r="G13326" i="1"/>
  <c r="G13327" i="1"/>
  <c r="G13328" i="1"/>
  <c r="G13329" i="1"/>
  <c r="G13330" i="1"/>
  <c r="G13331" i="1"/>
  <c r="G13332" i="1"/>
  <c r="G13333" i="1"/>
  <c r="G13334" i="1"/>
  <c r="G13335" i="1"/>
  <c r="G13336" i="1"/>
  <c r="G13337" i="1"/>
  <c r="G13338" i="1"/>
  <c r="G13339" i="1"/>
  <c r="G13340" i="1"/>
  <c r="G13341" i="1"/>
  <c r="G13342" i="1"/>
  <c r="G13343" i="1"/>
  <c r="G13344" i="1"/>
  <c r="G13345" i="1"/>
  <c r="G13346" i="1"/>
  <c r="G13347" i="1"/>
  <c r="G13348" i="1"/>
  <c r="G13349" i="1"/>
  <c r="G13350" i="1"/>
  <c r="G13351" i="1"/>
  <c r="G13352" i="1"/>
  <c r="G13353" i="1"/>
  <c r="G13354" i="1"/>
  <c r="G13355" i="1"/>
  <c r="G13356" i="1"/>
  <c r="G13357" i="1"/>
  <c r="G13358" i="1"/>
  <c r="G13359" i="1"/>
  <c r="G13360" i="1"/>
  <c r="G13361" i="1"/>
  <c r="G13362" i="1"/>
  <c r="G13363" i="1"/>
  <c r="G13364" i="1"/>
  <c r="G13365" i="1"/>
  <c r="G13366" i="1"/>
  <c r="G13367" i="1"/>
  <c r="G13368" i="1"/>
  <c r="G13369" i="1"/>
  <c r="G13370" i="1"/>
  <c r="G13371" i="1"/>
  <c r="G13372" i="1"/>
  <c r="G13373" i="1"/>
  <c r="G13374" i="1"/>
  <c r="G13375" i="1"/>
  <c r="G13376" i="1"/>
  <c r="G13377" i="1"/>
  <c r="G13378" i="1"/>
  <c r="G13379" i="1"/>
  <c r="G13380" i="1"/>
  <c r="G13381" i="1"/>
  <c r="G13382" i="1"/>
  <c r="G13383" i="1"/>
  <c r="G13384" i="1"/>
  <c r="G13385" i="1"/>
  <c r="G13386" i="1"/>
  <c r="G13387" i="1"/>
  <c r="G13388" i="1"/>
  <c r="G13389" i="1"/>
  <c r="G13390" i="1"/>
  <c r="G13391" i="1"/>
  <c r="G13392" i="1"/>
  <c r="G13393" i="1"/>
  <c r="G13394" i="1"/>
  <c r="G13395" i="1"/>
  <c r="G13396" i="1"/>
  <c r="G13397" i="1"/>
  <c r="G13398" i="1"/>
  <c r="G13399" i="1"/>
  <c r="G13400" i="1"/>
  <c r="G13401" i="1"/>
  <c r="G13402" i="1"/>
  <c r="G13403" i="1"/>
  <c r="G13404" i="1"/>
  <c r="G13405" i="1"/>
  <c r="G13406" i="1"/>
  <c r="G13407" i="1"/>
  <c r="G13408" i="1"/>
  <c r="G13409" i="1"/>
  <c r="G13410" i="1"/>
  <c r="G13411" i="1"/>
  <c r="G13412" i="1"/>
  <c r="G13413" i="1"/>
  <c r="G13414" i="1"/>
  <c r="G13415" i="1"/>
  <c r="G13416" i="1"/>
  <c r="G13417" i="1"/>
  <c r="G13418" i="1"/>
  <c r="G13419" i="1"/>
  <c r="G13420" i="1"/>
  <c r="G13421" i="1"/>
  <c r="G13422" i="1"/>
  <c r="G13423" i="1"/>
  <c r="G13424" i="1"/>
  <c r="G13425" i="1"/>
  <c r="G13426" i="1"/>
  <c r="G13427" i="1"/>
  <c r="G13428" i="1"/>
  <c r="G13429" i="1"/>
  <c r="G13430" i="1"/>
  <c r="G13431" i="1"/>
  <c r="G13432" i="1"/>
  <c r="G13433" i="1"/>
  <c r="G13434" i="1"/>
  <c r="G13435" i="1"/>
  <c r="G13436" i="1"/>
  <c r="G13437" i="1"/>
  <c r="G13438" i="1"/>
  <c r="G13439" i="1"/>
  <c r="G13440" i="1"/>
  <c r="G13441" i="1"/>
  <c r="G13442" i="1"/>
  <c r="G13443" i="1"/>
  <c r="G13444" i="1"/>
  <c r="G13445" i="1"/>
  <c r="G13446" i="1"/>
  <c r="G13447" i="1"/>
  <c r="G13448" i="1"/>
  <c r="G13449" i="1"/>
  <c r="G13450" i="1"/>
  <c r="G13451" i="1"/>
  <c r="G13452" i="1"/>
  <c r="G13453" i="1"/>
  <c r="G13454" i="1"/>
  <c r="G13455" i="1"/>
  <c r="G13456" i="1"/>
  <c r="G13457" i="1"/>
  <c r="G13458" i="1"/>
  <c r="G13459" i="1"/>
  <c r="G13460" i="1"/>
  <c r="G13461" i="1"/>
  <c r="G13462" i="1"/>
  <c r="G13463" i="1"/>
  <c r="G13464" i="1"/>
  <c r="G13465" i="1"/>
  <c r="G13466" i="1"/>
  <c r="G13467" i="1"/>
  <c r="G13468" i="1"/>
  <c r="G13469" i="1"/>
  <c r="G13470" i="1"/>
  <c r="G13471" i="1"/>
  <c r="G13472" i="1"/>
  <c r="G13473" i="1"/>
  <c r="G13474" i="1"/>
  <c r="G13475" i="1"/>
  <c r="G13476" i="1"/>
  <c r="G13477" i="1"/>
  <c r="G13478" i="1"/>
  <c r="G13479" i="1"/>
  <c r="G13480" i="1"/>
  <c r="G13481" i="1"/>
  <c r="G13482" i="1"/>
  <c r="G13483" i="1"/>
  <c r="G13484" i="1"/>
  <c r="G13485" i="1"/>
  <c r="G13486" i="1"/>
  <c r="G13487" i="1"/>
  <c r="G13488" i="1"/>
  <c r="G13489" i="1"/>
  <c r="G13490" i="1"/>
  <c r="G13491" i="1"/>
  <c r="G13492" i="1"/>
  <c r="G13493" i="1"/>
  <c r="G13494" i="1"/>
  <c r="G13495" i="1"/>
  <c r="G13496" i="1"/>
  <c r="G13497" i="1"/>
  <c r="G13498" i="1"/>
  <c r="G13499" i="1"/>
  <c r="G13500" i="1"/>
  <c r="G13501" i="1"/>
  <c r="G13503" i="1"/>
  <c r="G13504" i="1"/>
  <c r="G13505" i="1"/>
  <c r="G13506" i="1"/>
  <c r="G13507" i="1"/>
  <c r="G13508" i="1"/>
  <c r="G13509" i="1"/>
  <c r="G13510" i="1"/>
  <c r="G13511" i="1"/>
  <c r="G13512" i="1"/>
  <c r="G13513" i="1"/>
  <c r="G13514" i="1"/>
  <c r="G13515" i="1"/>
  <c r="G13516" i="1"/>
  <c r="G13517" i="1"/>
  <c r="G13518" i="1"/>
  <c r="G13519" i="1"/>
  <c r="G13520" i="1"/>
  <c r="G13521" i="1"/>
  <c r="G13522" i="1"/>
  <c r="G13523" i="1"/>
  <c r="G13524" i="1"/>
  <c r="G13525" i="1"/>
  <c r="G13526" i="1"/>
  <c r="G13527" i="1"/>
  <c r="G13528" i="1"/>
  <c r="G13529" i="1"/>
  <c r="G13530" i="1"/>
  <c r="G13531" i="1"/>
  <c r="G13532" i="1"/>
  <c r="G13533" i="1"/>
  <c r="G13534" i="1"/>
  <c r="G13535" i="1"/>
  <c r="G13537" i="1"/>
  <c r="G13538" i="1"/>
  <c r="G13539" i="1"/>
  <c r="G13540" i="1"/>
  <c r="G13541" i="1"/>
  <c r="G13542" i="1"/>
  <c r="G13543" i="1"/>
  <c r="G13544" i="1"/>
  <c r="G13545" i="1"/>
  <c r="G13546" i="1"/>
  <c r="G13547" i="1"/>
  <c r="G13548" i="1"/>
  <c r="G13549" i="1"/>
  <c r="G13550" i="1"/>
  <c r="G13551" i="1"/>
  <c r="G13552" i="1"/>
  <c r="G13553" i="1"/>
  <c r="G13554" i="1"/>
  <c r="G13555" i="1"/>
  <c r="G13556" i="1"/>
  <c r="G13557" i="1"/>
  <c r="G13558" i="1"/>
  <c r="G13559" i="1"/>
  <c r="G13560" i="1"/>
  <c r="G13561" i="1"/>
  <c r="G13562" i="1"/>
  <c r="G13563" i="1"/>
  <c r="G13564" i="1"/>
  <c r="G13565" i="1"/>
  <c r="G13566" i="1"/>
  <c r="G13567" i="1"/>
  <c r="G13568" i="1"/>
  <c r="G13569" i="1"/>
  <c r="G13570" i="1"/>
  <c r="G13571" i="1"/>
  <c r="G13572" i="1"/>
  <c r="G13573" i="1"/>
  <c r="G13574" i="1"/>
  <c r="G13575" i="1"/>
  <c r="G13576" i="1"/>
  <c r="G13577" i="1"/>
  <c r="G13578" i="1"/>
  <c r="G13579" i="1"/>
  <c r="G13580" i="1"/>
  <c r="G13581" i="1"/>
  <c r="G13582" i="1"/>
  <c r="G13583" i="1"/>
  <c r="G13584" i="1"/>
  <c r="G13585" i="1"/>
  <c r="G13586" i="1"/>
  <c r="G13587" i="1"/>
  <c r="G13588" i="1"/>
  <c r="G13589" i="1"/>
  <c r="G13590" i="1"/>
  <c r="G13591" i="1"/>
  <c r="G13592" i="1"/>
  <c r="G13593" i="1"/>
  <c r="G13594" i="1"/>
  <c r="G13595" i="1"/>
  <c r="G13596" i="1"/>
  <c r="G13597" i="1"/>
  <c r="G13598" i="1"/>
  <c r="G13599" i="1"/>
  <c r="G13600" i="1"/>
  <c r="G13601" i="1"/>
  <c r="G13602" i="1"/>
  <c r="G13603" i="1"/>
  <c r="G13604" i="1"/>
  <c r="G13605" i="1"/>
  <c r="G13606" i="1"/>
  <c r="G13607" i="1"/>
  <c r="G13608" i="1"/>
  <c r="G13609" i="1"/>
  <c r="G13610" i="1"/>
  <c r="G13611" i="1"/>
  <c r="G13612" i="1"/>
  <c r="G13613" i="1"/>
  <c r="G13614" i="1"/>
  <c r="G13615" i="1"/>
  <c r="G13616" i="1"/>
  <c r="G13617" i="1"/>
  <c r="G13618" i="1"/>
  <c r="G13619" i="1"/>
  <c r="G13620" i="1"/>
  <c r="G13621" i="1"/>
  <c r="G13622" i="1"/>
  <c r="G13623" i="1"/>
  <c r="G13624" i="1"/>
  <c r="G13625" i="1"/>
  <c r="G13626" i="1"/>
  <c r="G13627" i="1"/>
  <c r="G13628" i="1"/>
  <c r="G13629" i="1"/>
  <c r="G13630" i="1"/>
  <c r="G13631" i="1"/>
  <c r="G13632" i="1"/>
  <c r="G13633" i="1"/>
  <c r="G13634" i="1"/>
  <c r="G13635" i="1"/>
  <c r="G13636" i="1"/>
  <c r="G13637" i="1"/>
  <c r="G13638" i="1"/>
  <c r="G13639" i="1"/>
  <c r="G13640" i="1"/>
  <c r="G13641" i="1"/>
  <c r="G13642" i="1"/>
  <c r="G13643" i="1"/>
  <c r="G13644" i="1"/>
  <c r="G13645" i="1"/>
  <c r="G13646" i="1"/>
  <c r="G13647" i="1"/>
  <c r="G13648" i="1"/>
  <c r="G13649" i="1"/>
  <c r="G13650" i="1"/>
  <c r="G13651" i="1"/>
  <c r="G13652" i="1"/>
  <c r="G13653" i="1"/>
  <c r="G13654" i="1"/>
  <c r="G13655" i="1"/>
  <c r="G13656" i="1"/>
  <c r="G13657" i="1"/>
  <c r="G13658" i="1"/>
  <c r="G13659" i="1"/>
  <c r="G13660" i="1"/>
  <c r="G13661" i="1"/>
  <c r="G13662" i="1"/>
  <c r="G13663" i="1"/>
  <c r="G13664" i="1"/>
  <c r="G13665" i="1"/>
  <c r="G13666" i="1"/>
  <c r="G13667" i="1"/>
  <c r="G13668" i="1"/>
  <c r="G13669" i="1"/>
  <c r="G13670" i="1"/>
  <c r="G13671" i="1"/>
  <c r="G13672" i="1"/>
  <c r="G13673" i="1"/>
  <c r="G13674" i="1"/>
  <c r="G13675" i="1"/>
  <c r="G13676" i="1"/>
  <c r="G13677" i="1"/>
  <c r="G13678" i="1"/>
  <c r="G13679" i="1"/>
  <c r="G13680" i="1"/>
  <c r="G13681" i="1"/>
  <c r="G13682" i="1"/>
  <c r="G13683" i="1"/>
  <c r="G13684" i="1"/>
  <c r="G13685" i="1"/>
  <c r="G13686" i="1"/>
  <c r="G13687" i="1"/>
  <c r="G13688" i="1"/>
  <c r="G13689" i="1"/>
  <c r="G13690" i="1"/>
  <c r="G13691" i="1"/>
  <c r="G13692" i="1"/>
  <c r="G13693" i="1"/>
  <c r="G13694" i="1"/>
  <c r="G13695" i="1"/>
  <c r="G13696" i="1"/>
  <c r="G13697" i="1"/>
  <c r="G13698" i="1"/>
  <c r="G13699" i="1"/>
  <c r="G13700" i="1"/>
  <c r="G13701" i="1"/>
  <c r="G13702" i="1"/>
  <c r="G13703" i="1"/>
  <c r="G13704" i="1"/>
  <c r="G13705" i="1"/>
  <c r="G13706" i="1"/>
  <c r="G13707" i="1"/>
  <c r="G13708" i="1"/>
  <c r="G13709" i="1"/>
  <c r="G13710" i="1"/>
  <c r="G13711" i="1"/>
  <c r="G13712" i="1"/>
  <c r="G13713" i="1"/>
  <c r="G13714" i="1"/>
  <c r="G13715" i="1"/>
  <c r="G13716" i="1"/>
  <c r="G13717" i="1"/>
  <c r="G13718" i="1"/>
  <c r="G13719" i="1"/>
  <c r="G13720" i="1"/>
  <c r="G13721" i="1"/>
  <c r="G13722" i="1"/>
  <c r="G13723" i="1"/>
  <c r="G13724" i="1"/>
  <c r="G13725" i="1"/>
  <c r="G13726" i="1"/>
  <c r="G13727" i="1"/>
  <c r="G13728" i="1"/>
  <c r="G13729" i="1"/>
  <c r="G13730" i="1"/>
  <c r="G13731" i="1"/>
  <c r="G13732" i="1"/>
  <c r="G13733" i="1"/>
  <c r="G13734" i="1"/>
  <c r="G13735" i="1"/>
  <c r="G13736" i="1"/>
  <c r="G13737" i="1"/>
  <c r="G13738" i="1"/>
  <c r="G13739" i="1"/>
  <c r="G13740" i="1"/>
  <c r="G13741" i="1"/>
  <c r="G13742" i="1"/>
  <c r="G13743" i="1"/>
  <c r="G13744" i="1"/>
  <c r="G13745" i="1"/>
  <c r="G13746" i="1"/>
  <c r="G13747" i="1"/>
  <c r="G13748" i="1"/>
  <c r="G13749" i="1"/>
  <c r="G13750" i="1"/>
  <c r="G13751" i="1"/>
  <c r="G13752" i="1"/>
  <c r="G13753" i="1"/>
  <c r="G13754" i="1"/>
  <c r="G13755" i="1"/>
  <c r="G13756" i="1"/>
  <c r="G13757" i="1"/>
  <c r="G13758" i="1"/>
  <c r="G13759" i="1"/>
  <c r="G13760" i="1"/>
  <c r="G13761" i="1"/>
  <c r="G13762" i="1"/>
  <c r="G13763" i="1"/>
  <c r="G13764" i="1"/>
  <c r="G13765" i="1"/>
  <c r="G13766" i="1"/>
  <c r="G13767" i="1"/>
  <c r="G13768" i="1"/>
  <c r="G13769" i="1"/>
  <c r="G13770" i="1"/>
  <c r="G13771" i="1"/>
  <c r="G13772" i="1"/>
  <c r="G13773" i="1"/>
  <c r="G13774" i="1"/>
  <c r="G13775" i="1"/>
  <c r="G13776" i="1"/>
  <c r="G13777" i="1"/>
  <c r="G13778" i="1"/>
  <c r="G13779" i="1"/>
  <c r="G13780" i="1"/>
  <c r="G13781" i="1"/>
  <c r="G13782" i="1"/>
  <c r="G13783" i="1"/>
  <c r="G13784" i="1"/>
  <c r="G13785" i="1"/>
  <c r="G13786" i="1"/>
  <c r="G13787" i="1"/>
  <c r="G13788" i="1"/>
  <c r="G13789" i="1"/>
  <c r="G13790" i="1"/>
  <c r="G13791" i="1"/>
  <c r="G13792" i="1"/>
  <c r="G13793" i="1"/>
  <c r="G13794" i="1"/>
  <c r="G13795" i="1"/>
  <c r="G13796" i="1"/>
  <c r="G13797" i="1"/>
  <c r="G13798" i="1"/>
  <c r="G13799" i="1"/>
  <c r="G13800" i="1"/>
  <c r="G13801" i="1"/>
  <c r="G13802" i="1"/>
  <c r="G13803" i="1"/>
  <c r="G13804" i="1"/>
  <c r="G13805" i="1"/>
  <c r="G13806" i="1"/>
  <c r="G13807" i="1"/>
  <c r="G13808" i="1"/>
  <c r="G13809" i="1"/>
  <c r="G13810" i="1"/>
  <c r="G13811" i="1"/>
  <c r="G13812" i="1"/>
  <c r="G13813" i="1"/>
  <c r="G13814" i="1"/>
  <c r="G13815" i="1"/>
  <c r="G13816" i="1"/>
  <c r="G13817" i="1"/>
  <c r="G13818" i="1"/>
  <c r="G13819" i="1"/>
  <c r="G13820" i="1"/>
  <c r="G13821" i="1"/>
  <c r="G13822" i="1"/>
  <c r="G13823" i="1"/>
  <c r="G13824" i="1"/>
  <c r="G13825" i="1"/>
  <c r="G13826" i="1"/>
  <c r="G13827" i="1"/>
  <c r="G13828" i="1"/>
  <c r="G13829" i="1"/>
  <c r="G13830" i="1"/>
  <c r="G13831" i="1"/>
  <c r="G13832" i="1"/>
  <c r="G13833" i="1"/>
  <c r="G13834" i="1"/>
  <c r="G13835" i="1"/>
  <c r="G13836" i="1"/>
  <c r="G13837" i="1"/>
  <c r="G13838" i="1"/>
  <c r="G13839" i="1"/>
  <c r="G13840" i="1"/>
  <c r="G13841" i="1"/>
  <c r="G13842" i="1"/>
  <c r="G13843" i="1"/>
  <c r="G13844" i="1"/>
  <c r="G13845" i="1"/>
  <c r="G13846" i="1"/>
  <c r="G13847" i="1"/>
  <c r="G13848" i="1"/>
  <c r="G13849" i="1"/>
  <c r="G13850" i="1"/>
  <c r="G13851" i="1"/>
  <c r="G13852" i="1"/>
  <c r="G13853" i="1"/>
  <c r="G13854" i="1"/>
  <c r="G13855" i="1"/>
  <c r="G13856" i="1"/>
  <c r="G13857" i="1"/>
  <c r="G13858" i="1"/>
  <c r="G13859" i="1"/>
  <c r="G13860" i="1"/>
  <c r="G13861" i="1"/>
  <c r="G13862" i="1"/>
  <c r="G13863" i="1"/>
  <c r="G13864" i="1"/>
  <c r="G13865" i="1"/>
  <c r="G13866" i="1"/>
  <c r="G13867" i="1"/>
  <c r="G13868" i="1"/>
  <c r="G13869" i="1"/>
  <c r="G13870" i="1"/>
  <c r="G13871" i="1"/>
  <c r="G13872" i="1"/>
  <c r="G13873" i="1"/>
  <c r="G13874" i="1"/>
  <c r="G13875" i="1"/>
  <c r="G13876" i="1"/>
  <c r="G13877" i="1"/>
  <c r="G13878" i="1"/>
  <c r="G13879" i="1"/>
  <c r="G13880" i="1"/>
  <c r="G13881" i="1"/>
  <c r="G13882" i="1"/>
  <c r="G13883" i="1"/>
  <c r="G13884" i="1"/>
  <c r="G13885" i="1"/>
  <c r="G13886" i="1"/>
  <c r="G13887" i="1"/>
  <c r="G13888" i="1"/>
  <c r="G13889" i="1"/>
  <c r="G13890" i="1"/>
  <c r="G13891" i="1"/>
  <c r="G13892" i="1"/>
  <c r="G13893" i="1"/>
  <c r="G13894" i="1"/>
  <c r="G13895" i="1"/>
  <c r="G13896" i="1"/>
  <c r="G13897" i="1"/>
  <c r="G13898" i="1"/>
  <c r="G13899" i="1"/>
  <c r="G13900" i="1"/>
  <c r="G13901" i="1"/>
  <c r="G13902" i="1"/>
  <c r="G13903" i="1"/>
  <c r="G13904" i="1"/>
  <c r="G13905" i="1"/>
  <c r="G13906" i="1"/>
  <c r="G13907" i="1"/>
  <c r="G13908" i="1"/>
  <c r="G13909" i="1"/>
  <c r="G13910" i="1"/>
  <c r="G13911" i="1"/>
  <c r="G13912" i="1"/>
  <c r="G13913" i="1"/>
  <c r="G13914" i="1"/>
  <c r="G13915" i="1"/>
  <c r="G13916" i="1"/>
  <c r="G13917" i="1"/>
  <c r="G13918" i="1"/>
  <c r="G13919" i="1"/>
  <c r="G13920" i="1"/>
  <c r="G13921" i="1"/>
  <c r="G13922" i="1"/>
  <c r="G13923" i="1"/>
  <c r="G13924" i="1"/>
  <c r="G13925" i="1"/>
  <c r="G13926" i="1"/>
  <c r="G13927" i="1"/>
  <c r="G13928" i="1"/>
  <c r="G13929" i="1"/>
  <c r="G13930" i="1"/>
  <c r="G13931" i="1"/>
  <c r="G13932" i="1"/>
  <c r="G13933" i="1"/>
  <c r="G13934" i="1"/>
  <c r="G13935" i="1"/>
  <c r="G13936" i="1"/>
  <c r="G13937" i="1"/>
  <c r="G13938" i="1"/>
  <c r="G13939" i="1"/>
  <c r="G13940" i="1"/>
  <c r="G13941" i="1"/>
  <c r="G13942" i="1"/>
  <c r="G13943" i="1"/>
  <c r="G13944" i="1"/>
  <c r="G13945" i="1"/>
  <c r="G13946" i="1"/>
  <c r="G13947" i="1"/>
  <c r="G13948" i="1"/>
  <c r="G13949" i="1"/>
  <c r="G13950" i="1"/>
  <c r="G13951" i="1"/>
  <c r="G13952" i="1"/>
  <c r="G13953" i="1"/>
  <c r="G13954" i="1"/>
  <c r="G13955" i="1"/>
  <c r="G13956" i="1"/>
  <c r="G13957" i="1"/>
  <c r="G13958" i="1"/>
  <c r="G13959" i="1"/>
  <c r="G13960" i="1"/>
  <c r="G13961" i="1"/>
  <c r="G13962" i="1"/>
  <c r="G13963" i="1"/>
  <c r="G13964" i="1"/>
  <c r="G13965" i="1"/>
  <c r="G13966" i="1"/>
  <c r="G13967" i="1"/>
  <c r="G13968" i="1"/>
  <c r="G13969" i="1"/>
  <c r="G13970" i="1"/>
  <c r="G13971" i="1"/>
  <c r="G13972" i="1"/>
  <c r="G13973" i="1"/>
  <c r="G13974" i="1"/>
  <c r="G13975" i="1"/>
  <c r="G13976" i="1"/>
  <c r="G13977" i="1"/>
  <c r="G13978" i="1"/>
  <c r="G13979" i="1"/>
  <c r="G13980" i="1"/>
  <c r="G13981" i="1"/>
  <c r="G13982" i="1"/>
  <c r="G13983" i="1"/>
  <c r="G13984" i="1"/>
  <c r="G13985" i="1"/>
  <c r="G13986" i="1"/>
  <c r="G13987" i="1"/>
  <c r="G13988" i="1"/>
  <c r="G13989" i="1"/>
  <c r="G13990" i="1"/>
  <c r="G13991" i="1"/>
  <c r="G13992" i="1"/>
  <c r="G13993" i="1"/>
  <c r="G13994" i="1"/>
  <c r="G13995" i="1"/>
  <c r="G13996" i="1"/>
  <c r="G13997" i="1"/>
  <c r="G13998" i="1"/>
  <c r="G13999" i="1"/>
  <c r="G14000" i="1"/>
  <c r="G14001" i="1"/>
  <c r="G14002" i="1"/>
  <c r="G14003" i="1"/>
  <c r="G14004" i="1"/>
  <c r="G14005" i="1"/>
  <c r="G14006" i="1"/>
  <c r="G14007" i="1"/>
  <c r="G14008" i="1"/>
  <c r="G14009" i="1"/>
  <c r="G14010" i="1"/>
  <c r="G14011" i="1"/>
  <c r="G14012" i="1"/>
  <c r="G14013" i="1"/>
  <c r="G14014" i="1"/>
  <c r="G14015" i="1"/>
  <c r="G14016" i="1"/>
  <c r="G14017" i="1"/>
  <c r="G14018" i="1"/>
  <c r="G14019" i="1"/>
  <c r="G14020" i="1"/>
  <c r="G14021" i="1"/>
  <c r="G14022" i="1"/>
  <c r="G14023" i="1"/>
  <c r="G14024" i="1"/>
  <c r="G14025" i="1"/>
  <c r="G14026" i="1"/>
  <c r="G14027" i="1"/>
  <c r="G14028" i="1"/>
  <c r="G14029" i="1"/>
  <c r="G14030" i="1"/>
  <c r="G14031" i="1"/>
  <c r="G14032" i="1"/>
  <c r="G14033" i="1"/>
  <c r="G14034" i="1"/>
  <c r="G14035" i="1"/>
  <c r="G14036" i="1"/>
  <c r="G14037" i="1"/>
  <c r="G14038" i="1"/>
  <c r="G14039" i="1"/>
  <c r="G14040" i="1"/>
  <c r="G14041" i="1"/>
  <c r="G14042" i="1"/>
  <c r="G14043" i="1"/>
  <c r="G14044" i="1"/>
  <c r="G14045" i="1"/>
  <c r="G14046" i="1"/>
  <c r="G14047" i="1"/>
  <c r="G14048" i="1"/>
  <c r="G14049" i="1"/>
  <c r="G14050" i="1"/>
  <c r="G14051" i="1"/>
  <c r="G14052" i="1"/>
  <c r="G14053" i="1"/>
  <c r="G14054" i="1"/>
  <c r="G14055" i="1"/>
  <c r="G14056" i="1"/>
  <c r="G14057" i="1"/>
  <c r="G14058" i="1"/>
  <c r="G14059" i="1"/>
  <c r="G14060" i="1"/>
  <c r="G14061" i="1"/>
  <c r="G14062" i="1"/>
  <c r="G14063" i="1"/>
  <c r="G14064" i="1"/>
  <c r="G14065" i="1"/>
  <c r="G14066" i="1"/>
  <c r="G14067" i="1"/>
  <c r="G14068" i="1"/>
  <c r="G14069" i="1"/>
  <c r="G14070" i="1"/>
  <c r="G14071" i="1"/>
  <c r="G14072" i="1"/>
  <c r="G14073" i="1"/>
  <c r="G14074" i="1"/>
  <c r="G14075" i="1"/>
  <c r="G14076" i="1"/>
  <c r="G14077" i="1"/>
  <c r="G14078" i="1"/>
  <c r="G14079" i="1"/>
  <c r="G14080" i="1"/>
  <c r="G14081" i="1"/>
  <c r="G14082" i="1"/>
  <c r="G14083" i="1"/>
  <c r="G14084" i="1"/>
  <c r="G14085" i="1"/>
  <c r="G14086" i="1"/>
  <c r="G14087" i="1"/>
  <c r="G14088" i="1"/>
  <c r="G14089" i="1"/>
  <c r="G14090" i="1"/>
  <c r="G14091" i="1"/>
  <c r="G14092" i="1"/>
  <c r="G14093" i="1"/>
  <c r="G14094" i="1"/>
  <c r="G14095" i="1"/>
  <c r="G14096" i="1"/>
  <c r="G14097" i="1"/>
  <c r="G14098" i="1"/>
  <c r="G14099" i="1"/>
  <c r="G14100" i="1"/>
  <c r="G14101" i="1"/>
  <c r="G14102" i="1"/>
  <c r="G14103" i="1"/>
  <c r="G14104" i="1"/>
  <c r="G14105" i="1"/>
  <c r="G14106" i="1"/>
  <c r="G14107" i="1"/>
  <c r="G14108" i="1"/>
  <c r="G14109" i="1"/>
  <c r="G14110" i="1"/>
  <c r="G14111" i="1"/>
  <c r="G14112" i="1"/>
  <c r="G14113" i="1"/>
  <c r="G14114" i="1"/>
  <c r="G14115" i="1"/>
  <c r="G14116" i="1"/>
  <c r="G14117" i="1"/>
  <c r="G14118" i="1"/>
  <c r="G14119" i="1"/>
  <c r="G14120" i="1"/>
  <c r="G14121" i="1"/>
  <c r="G14122" i="1"/>
  <c r="G14123" i="1"/>
  <c r="G14124" i="1"/>
  <c r="G14125" i="1"/>
  <c r="G14126" i="1"/>
  <c r="G14127" i="1"/>
  <c r="G14128" i="1"/>
  <c r="G14129" i="1"/>
  <c r="G14130" i="1"/>
  <c r="G14131" i="1"/>
  <c r="G14132" i="1"/>
  <c r="G14133" i="1"/>
  <c r="G14134" i="1"/>
  <c r="G14135" i="1"/>
  <c r="G14136" i="1"/>
  <c r="G14137" i="1"/>
  <c r="G14138" i="1"/>
  <c r="G14139" i="1"/>
  <c r="G14140" i="1"/>
  <c r="G14141" i="1"/>
  <c r="G14142" i="1"/>
  <c r="G14143" i="1"/>
  <c r="G14144" i="1"/>
  <c r="G14145" i="1"/>
  <c r="G14146" i="1"/>
  <c r="G14147" i="1"/>
  <c r="G14148" i="1"/>
  <c r="G14149" i="1"/>
  <c r="G14150" i="1"/>
  <c r="G14151" i="1"/>
  <c r="G14152" i="1"/>
  <c r="G14153" i="1"/>
  <c r="G14154" i="1"/>
  <c r="G14155" i="1"/>
  <c r="G14156" i="1"/>
  <c r="G14157" i="1"/>
  <c r="G14158" i="1"/>
  <c r="G14159" i="1"/>
  <c r="G14160" i="1"/>
  <c r="G14161" i="1"/>
  <c r="G14162" i="1"/>
  <c r="G14163" i="1"/>
  <c r="G14164" i="1"/>
  <c r="G14165" i="1"/>
  <c r="G14166" i="1"/>
  <c r="G14167" i="1"/>
  <c r="G14168" i="1"/>
  <c r="G14169" i="1"/>
  <c r="G14170" i="1"/>
  <c r="G14171" i="1"/>
  <c r="G14172" i="1"/>
  <c r="G14173" i="1"/>
  <c r="G14174" i="1"/>
  <c r="G14175" i="1"/>
  <c r="G14176" i="1"/>
  <c r="G14177" i="1"/>
  <c r="G14178" i="1"/>
  <c r="G14179" i="1"/>
  <c r="G14180" i="1"/>
  <c r="G14181" i="1"/>
  <c r="G14182" i="1"/>
  <c r="G14183" i="1"/>
  <c r="G14184" i="1"/>
  <c r="G14185" i="1"/>
  <c r="G14186" i="1"/>
  <c r="G14187" i="1"/>
  <c r="G14188" i="1"/>
  <c r="G14189" i="1"/>
  <c r="G14190" i="1"/>
  <c r="G14191" i="1"/>
  <c r="G14192" i="1"/>
  <c r="G14193" i="1"/>
  <c r="G14194" i="1"/>
  <c r="G14195" i="1"/>
  <c r="G14196" i="1"/>
  <c r="G14197" i="1"/>
  <c r="G14198" i="1"/>
  <c r="G14199" i="1"/>
  <c r="G14200" i="1"/>
  <c r="G14201" i="1"/>
  <c r="G14202" i="1"/>
  <c r="G14203" i="1"/>
  <c r="G14204" i="1"/>
  <c r="G14205" i="1"/>
  <c r="G14206" i="1"/>
  <c r="G14207" i="1"/>
  <c r="G14208" i="1"/>
  <c r="G14209" i="1"/>
  <c r="G14210" i="1"/>
  <c r="G14211" i="1"/>
  <c r="G14212" i="1"/>
  <c r="G14213" i="1"/>
  <c r="G14214" i="1"/>
  <c r="G14215" i="1"/>
  <c r="G14216" i="1"/>
  <c r="G14217" i="1"/>
  <c r="G14218" i="1"/>
  <c r="G14219" i="1"/>
  <c r="G14220" i="1"/>
  <c r="G14221" i="1"/>
  <c r="G14222" i="1"/>
  <c r="G14223" i="1"/>
  <c r="G14224" i="1"/>
  <c r="G14225" i="1"/>
  <c r="G14226" i="1"/>
  <c r="G14227" i="1"/>
  <c r="G14228" i="1"/>
  <c r="G14229" i="1"/>
  <c r="G14230" i="1"/>
  <c r="G14231" i="1"/>
  <c r="G14232" i="1"/>
  <c r="G14233" i="1"/>
  <c r="G14234" i="1"/>
  <c r="G14235" i="1"/>
  <c r="G14236" i="1"/>
  <c r="G14237" i="1"/>
  <c r="G14238" i="1"/>
  <c r="G14239" i="1"/>
  <c r="G14240" i="1"/>
  <c r="G14241" i="1"/>
  <c r="G14242" i="1"/>
  <c r="G14243" i="1"/>
  <c r="G14244" i="1"/>
  <c r="G14245" i="1"/>
  <c r="G14246" i="1"/>
  <c r="G14247" i="1"/>
  <c r="G14248" i="1"/>
  <c r="G14249" i="1"/>
  <c r="G14250" i="1"/>
  <c r="G14251" i="1"/>
  <c r="G14252" i="1"/>
  <c r="G14253" i="1"/>
  <c r="G14254" i="1"/>
  <c r="G14255" i="1"/>
  <c r="G14256" i="1"/>
  <c r="G14257" i="1"/>
  <c r="G14258" i="1"/>
  <c r="G14259" i="1"/>
  <c r="G14260" i="1"/>
  <c r="G14261" i="1"/>
  <c r="G14262" i="1"/>
  <c r="G14263" i="1"/>
  <c r="G14264" i="1"/>
  <c r="G14265" i="1"/>
  <c r="G14266" i="1"/>
  <c r="G14267" i="1"/>
  <c r="G14268" i="1"/>
  <c r="G14269" i="1"/>
  <c r="G14270" i="1"/>
  <c r="G14271" i="1"/>
  <c r="G14272" i="1"/>
  <c r="G14273" i="1"/>
  <c r="G14274" i="1"/>
  <c r="G14275" i="1"/>
  <c r="G14276" i="1"/>
  <c r="G14277" i="1"/>
  <c r="G14278" i="1"/>
  <c r="G14279" i="1"/>
  <c r="G14280" i="1"/>
  <c r="G14281" i="1"/>
  <c r="G14282" i="1"/>
  <c r="G14283" i="1"/>
  <c r="G14284" i="1"/>
  <c r="G14285" i="1"/>
  <c r="G14286" i="1"/>
  <c r="G14287" i="1"/>
  <c r="G14288" i="1"/>
  <c r="G14289" i="1"/>
  <c r="G14290" i="1"/>
  <c r="G14291" i="1"/>
  <c r="G14292" i="1"/>
  <c r="G14293" i="1"/>
  <c r="G14294" i="1"/>
  <c r="G14295" i="1"/>
  <c r="G14296" i="1"/>
  <c r="G14297" i="1"/>
  <c r="G14298" i="1"/>
  <c r="G14299" i="1"/>
  <c r="G14300" i="1"/>
  <c r="G14301" i="1"/>
  <c r="G14302" i="1"/>
  <c r="G14303" i="1"/>
  <c r="G14304" i="1"/>
  <c r="G14305" i="1"/>
  <c r="G14306" i="1"/>
  <c r="G14307" i="1"/>
  <c r="G14308" i="1"/>
  <c r="G14309" i="1"/>
  <c r="G14310" i="1"/>
  <c r="G14311" i="1"/>
  <c r="G14312" i="1"/>
  <c r="G14313" i="1"/>
  <c r="G14314" i="1"/>
  <c r="G14315" i="1"/>
  <c r="G14316" i="1"/>
  <c r="G14317" i="1"/>
  <c r="G14318" i="1"/>
  <c r="G14319" i="1"/>
  <c r="G14320" i="1"/>
  <c r="G14321" i="1"/>
  <c r="G14322" i="1"/>
  <c r="G14323" i="1"/>
  <c r="G14324" i="1"/>
  <c r="G14325" i="1"/>
  <c r="G14326" i="1"/>
  <c r="G14327" i="1"/>
  <c r="G14328" i="1"/>
  <c r="G14329" i="1"/>
  <c r="G14330" i="1"/>
  <c r="G14331" i="1"/>
  <c r="G14332" i="1"/>
  <c r="G14333" i="1"/>
  <c r="G14334" i="1"/>
  <c r="G14335" i="1"/>
  <c r="G14336" i="1"/>
  <c r="G14337" i="1"/>
  <c r="G14338" i="1"/>
  <c r="G14339" i="1"/>
  <c r="G14340" i="1"/>
  <c r="G14341" i="1"/>
  <c r="G14342" i="1"/>
  <c r="G14343" i="1"/>
  <c r="G14344" i="1"/>
  <c r="G14345" i="1"/>
  <c r="G14346" i="1"/>
  <c r="G14347" i="1"/>
  <c r="G14348" i="1"/>
  <c r="G14349" i="1"/>
  <c r="G14350" i="1"/>
  <c r="G14351" i="1"/>
  <c r="G14352" i="1"/>
  <c r="G14353" i="1"/>
  <c r="G14354" i="1"/>
  <c r="G14355" i="1"/>
  <c r="G14356" i="1"/>
  <c r="G14357" i="1"/>
  <c r="G14358" i="1"/>
  <c r="G14359" i="1"/>
  <c r="G14360" i="1"/>
  <c r="G14361" i="1"/>
  <c r="G14362" i="1"/>
  <c r="G14363" i="1"/>
  <c r="G14364" i="1"/>
  <c r="G14365" i="1"/>
  <c r="G14366" i="1"/>
  <c r="G14367" i="1"/>
  <c r="G14368" i="1"/>
  <c r="G14369" i="1"/>
  <c r="G14370" i="1"/>
  <c r="G14371" i="1"/>
  <c r="G14372" i="1"/>
  <c r="G14373" i="1"/>
  <c r="G14374" i="1"/>
  <c r="G14375" i="1"/>
  <c r="G14376" i="1"/>
  <c r="G14377" i="1"/>
  <c r="G14378" i="1"/>
  <c r="G14379" i="1"/>
  <c r="G14380" i="1"/>
  <c r="G14381" i="1"/>
  <c r="G14382" i="1"/>
  <c r="G14383" i="1"/>
  <c r="G14384" i="1"/>
  <c r="G14385" i="1"/>
  <c r="G14386" i="1"/>
  <c r="G14387" i="1"/>
  <c r="G14388" i="1"/>
  <c r="G14389" i="1"/>
  <c r="G14390" i="1"/>
  <c r="G14391" i="1"/>
  <c r="G14392" i="1"/>
  <c r="G14393" i="1"/>
  <c r="G14394" i="1"/>
  <c r="G14395" i="1"/>
  <c r="G14396" i="1"/>
  <c r="G14397" i="1"/>
  <c r="G14398" i="1"/>
  <c r="G14399" i="1"/>
  <c r="G14400" i="1"/>
  <c r="G14401" i="1"/>
  <c r="G14402" i="1"/>
  <c r="G14403" i="1"/>
  <c r="G14404" i="1"/>
  <c r="G14405" i="1"/>
  <c r="G14406" i="1"/>
  <c r="G14407" i="1"/>
  <c r="G14408" i="1"/>
  <c r="G14409" i="1"/>
  <c r="G14410" i="1"/>
  <c r="G14411" i="1"/>
  <c r="G14412" i="1"/>
  <c r="G14413" i="1"/>
  <c r="G14414" i="1"/>
  <c r="G14415" i="1"/>
  <c r="G14416" i="1"/>
  <c r="G14417" i="1"/>
  <c r="G14418" i="1"/>
  <c r="G14419" i="1"/>
  <c r="G14420" i="1"/>
  <c r="G14421" i="1"/>
  <c r="G14422" i="1"/>
  <c r="G14423" i="1"/>
  <c r="G14424" i="1"/>
  <c r="G14425" i="1"/>
  <c r="G14426" i="1"/>
  <c r="G14427" i="1"/>
  <c r="G14428" i="1"/>
  <c r="G14429" i="1"/>
  <c r="G14430" i="1"/>
  <c r="G14431" i="1"/>
  <c r="G14432" i="1"/>
  <c r="G14433" i="1"/>
  <c r="G14434" i="1"/>
  <c r="G14435" i="1"/>
  <c r="G14436" i="1"/>
  <c r="G14437" i="1"/>
  <c r="G14438" i="1"/>
  <c r="G14439" i="1"/>
  <c r="G14440" i="1"/>
  <c r="G14441" i="1"/>
  <c r="G14442" i="1"/>
  <c r="G14443" i="1"/>
  <c r="G14444" i="1"/>
  <c r="G14445" i="1"/>
  <c r="G14446" i="1"/>
  <c r="G14447" i="1"/>
  <c r="G14448" i="1"/>
  <c r="G14449" i="1"/>
  <c r="G14450" i="1"/>
  <c r="G14451" i="1"/>
  <c r="G14452" i="1"/>
  <c r="G14453" i="1"/>
  <c r="G14454" i="1"/>
  <c r="G14455" i="1"/>
  <c r="G14456" i="1"/>
  <c r="G14457" i="1"/>
  <c r="G14458" i="1"/>
  <c r="G14459" i="1"/>
  <c r="G14460" i="1"/>
  <c r="G14461" i="1"/>
  <c r="G14462" i="1"/>
  <c r="G14463" i="1"/>
  <c r="G14464" i="1"/>
  <c r="G14465" i="1"/>
  <c r="G14466" i="1"/>
  <c r="G14467" i="1"/>
  <c r="G14468" i="1"/>
  <c r="G14469" i="1"/>
  <c r="G14470" i="1"/>
  <c r="G14471" i="1"/>
  <c r="G14472" i="1"/>
  <c r="G14473" i="1"/>
  <c r="G14474" i="1"/>
  <c r="G14475" i="1"/>
  <c r="G14476" i="1"/>
  <c r="G14477" i="1"/>
  <c r="G14478" i="1"/>
  <c r="G14479" i="1"/>
  <c r="G14480" i="1"/>
  <c r="G14481" i="1"/>
  <c r="G14482" i="1"/>
  <c r="G14483" i="1"/>
  <c r="G14484" i="1"/>
  <c r="G14485" i="1"/>
  <c r="G14486" i="1"/>
  <c r="G14487" i="1"/>
  <c r="G14488" i="1"/>
  <c r="G14489" i="1"/>
  <c r="G14490" i="1"/>
  <c r="G14491" i="1"/>
  <c r="G14492" i="1"/>
  <c r="G14493" i="1"/>
  <c r="G14494" i="1"/>
  <c r="G14495" i="1"/>
  <c r="G14496" i="1"/>
  <c r="G14497" i="1"/>
  <c r="G14498" i="1"/>
  <c r="G14499" i="1"/>
  <c r="G14500" i="1"/>
  <c r="G14501" i="1"/>
  <c r="G14502" i="1"/>
  <c r="G14503" i="1"/>
  <c r="G14504" i="1"/>
  <c r="G14505" i="1"/>
  <c r="G14506" i="1"/>
  <c r="G14507" i="1"/>
  <c r="G14508" i="1"/>
  <c r="G14509" i="1"/>
  <c r="G14510" i="1"/>
  <c r="G14511" i="1"/>
  <c r="G14512" i="1"/>
  <c r="G14513" i="1"/>
  <c r="G14514" i="1"/>
  <c r="G14515" i="1"/>
  <c r="G14516" i="1"/>
  <c r="G14517" i="1"/>
  <c r="G14518" i="1"/>
  <c r="G14519" i="1"/>
  <c r="G14520" i="1"/>
  <c r="G14521" i="1"/>
  <c r="G14522" i="1"/>
  <c r="G14523" i="1"/>
  <c r="G14524" i="1"/>
  <c r="G14525" i="1"/>
  <c r="G14526" i="1"/>
  <c r="G14527" i="1"/>
  <c r="G14528" i="1"/>
  <c r="G14529" i="1"/>
  <c r="G14530" i="1"/>
  <c r="G14531" i="1"/>
  <c r="G14532" i="1"/>
  <c r="G14533" i="1"/>
  <c r="G14534" i="1"/>
  <c r="G14535" i="1"/>
  <c r="G14536" i="1"/>
  <c r="G14537" i="1"/>
  <c r="G14538" i="1"/>
  <c r="G14539" i="1"/>
  <c r="G14540" i="1"/>
  <c r="G14541" i="1"/>
  <c r="G14542" i="1"/>
  <c r="G14543" i="1"/>
  <c r="G14544" i="1"/>
  <c r="G14545" i="1"/>
  <c r="G14546" i="1"/>
  <c r="G14547" i="1"/>
  <c r="G14548" i="1"/>
  <c r="G14549" i="1"/>
  <c r="G14550" i="1"/>
  <c r="G14551" i="1"/>
  <c r="G14552" i="1"/>
  <c r="G14553" i="1"/>
  <c r="G14554" i="1"/>
  <c r="G14555" i="1"/>
  <c r="G14556" i="1"/>
  <c r="G14557" i="1"/>
  <c r="G14558" i="1"/>
  <c r="G14559" i="1"/>
  <c r="G14560" i="1"/>
  <c r="G14561" i="1"/>
  <c r="G14562" i="1"/>
  <c r="G14563" i="1"/>
  <c r="G14564" i="1"/>
  <c r="G14565" i="1"/>
  <c r="G14566" i="1"/>
  <c r="G14567" i="1"/>
  <c r="G14568" i="1"/>
  <c r="G14569" i="1"/>
  <c r="G14570" i="1"/>
  <c r="G14571" i="1"/>
  <c r="G14572" i="1"/>
  <c r="G14573" i="1"/>
  <c r="G14574" i="1"/>
  <c r="G14575" i="1"/>
  <c r="G14576" i="1"/>
  <c r="G14577" i="1"/>
  <c r="G14578" i="1"/>
  <c r="G14579" i="1"/>
  <c r="G14580" i="1"/>
  <c r="G14581" i="1"/>
  <c r="G14582" i="1"/>
  <c r="G14583" i="1"/>
  <c r="G14584" i="1"/>
  <c r="G14585" i="1"/>
  <c r="G14586" i="1"/>
  <c r="G14587" i="1"/>
  <c r="G14588" i="1"/>
  <c r="G14589" i="1"/>
  <c r="G14590" i="1"/>
  <c r="G14591" i="1"/>
  <c r="G14592" i="1"/>
  <c r="G14593" i="1"/>
  <c r="G14594" i="1"/>
  <c r="G14595" i="1"/>
  <c r="G14596" i="1"/>
  <c r="G14597" i="1"/>
  <c r="G14598" i="1"/>
  <c r="G14599" i="1"/>
  <c r="G14600" i="1"/>
  <c r="G14601" i="1"/>
  <c r="G14602" i="1"/>
  <c r="G14603" i="1"/>
  <c r="G14604" i="1"/>
  <c r="G14605" i="1"/>
  <c r="G14606" i="1"/>
  <c r="G14607" i="1"/>
  <c r="G14608" i="1"/>
  <c r="G14609" i="1"/>
  <c r="G14610" i="1"/>
  <c r="G14611" i="1"/>
  <c r="G14612" i="1"/>
  <c r="G14613" i="1"/>
  <c r="G14614" i="1"/>
  <c r="G14615" i="1"/>
  <c r="G14616" i="1"/>
  <c r="G14617" i="1"/>
  <c r="G14618" i="1"/>
  <c r="G14619" i="1"/>
  <c r="G14620" i="1"/>
  <c r="G14621" i="1"/>
  <c r="G14622" i="1"/>
  <c r="G14623" i="1"/>
  <c r="G14624" i="1"/>
  <c r="G14625" i="1"/>
  <c r="G14626" i="1"/>
  <c r="G14627" i="1"/>
  <c r="G14628" i="1"/>
  <c r="G14629" i="1"/>
  <c r="G14630" i="1"/>
  <c r="G14631" i="1"/>
  <c r="G14632" i="1"/>
  <c r="G14633" i="1"/>
  <c r="G14634" i="1"/>
  <c r="G14635" i="1"/>
  <c r="G14636" i="1"/>
  <c r="G14637" i="1"/>
  <c r="G14638" i="1"/>
  <c r="G14639" i="1"/>
  <c r="G14640" i="1"/>
  <c r="G14641" i="1"/>
  <c r="G14642" i="1"/>
  <c r="G14643" i="1"/>
  <c r="G14644" i="1"/>
  <c r="G14645" i="1"/>
  <c r="G14646" i="1"/>
  <c r="G14647" i="1"/>
  <c r="G14648" i="1"/>
  <c r="G14649" i="1"/>
  <c r="G14650" i="1"/>
  <c r="G14651" i="1"/>
  <c r="G14652" i="1"/>
  <c r="G14653" i="1"/>
  <c r="G14654" i="1"/>
  <c r="G14655" i="1"/>
  <c r="G14656" i="1"/>
  <c r="G14657" i="1"/>
  <c r="G14658" i="1"/>
  <c r="G14659" i="1"/>
  <c r="G14660" i="1"/>
  <c r="G14661" i="1"/>
  <c r="G14662" i="1"/>
  <c r="G14663" i="1"/>
  <c r="G14664" i="1"/>
  <c r="G14665" i="1"/>
  <c r="G14666" i="1"/>
  <c r="G14667" i="1"/>
  <c r="G14668" i="1"/>
  <c r="G14669" i="1"/>
  <c r="G14670" i="1"/>
  <c r="G14671" i="1"/>
  <c r="G14672" i="1"/>
  <c r="G14673" i="1"/>
  <c r="G14674" i="1"/>
  <c r="G14675" i="1"/>
  <c r="G14676" i="1"/>
  <c r="G14677" i="1"/>
  <c r="G14678" i="1"/>
  <c r="G14679" i="1"/>
  <c r="G14680" i="1"/>
  <c r="G14681" i="1"/>
  <c r="G14682" i="1"/>
  <c r="G14683" i="1"/>
  <c r="G14684" i="1"/>
  <c r="G14685" i="1"/>
  <c r="G14686" i="1"/>
  <c r="G14687" i="1"/>
  <c r="G14688" i="1"/>
  <c r="G14689" i="1"/>
  <c r="G14690" i="1"/>
  <c r="G14691" i="1"/>
  <c r="G14692" i="1"/>
  <c r="G14693" i="1"/>
  <c r="G14694" i="1"/>
  <c r="G14695" i="1"/>
  <c r="G14696" i="1"/>
  <c r="G14697" i="1"/>
  <c r="G14698" i="1"/>
  <c r="G14699" i="1"/>
  <c r="G14700" i="1"/>
  <c r="G14701" i="1"/>
  <c r="G14702" i="1"/>
  <c r="G14703" i="1"/>
  <c r="G14704" i="1"/>
  <c r="G14705" i="1"/>
  <c r="G14706" i="1"/>
  <c r="G14707" i="1"/>
  <c r="G14708" i="1"/>
  <c r="G14709" i="1"/>
  <c r="G14710" i="1"/>
  <c r="G14711" i="1"/>
  <c r="G14712" i="1"/>
  <c r="G14713" i="1"/>
  <c r="G14714" i="1"/>
  <c r="G14715" i="1"/>
  <c r="G14716" i="1"/>
  <c r="G14717" i="1"/>
  <c r="G14718" i="1"/>
  <c r="G14719" i="1"/>
  <c r="G14720" i="1"/>
  <c r="G14721" i="1"/>
  <c r="G14722" i="1"/>
  <c r="G14723" i="1"/>
  <c r="G14724" i="1"/>
  <c r="G14725" i="1"/>
  <c r="G14726" i="1"/>
  <c r="G14727" i="1"/>
  <c r="G14728" i="1"/>
  <c r="G14729" i="1"/>
  <c r="G14730" i="1"/>
  <c r="G14731" i="1"/>
  <c r="G14732" i="1"/>
  <c r="G14733" i="1"/>
  <c r="G14734" i="1"/>
  <c r="G14735" i="1"/>
  <c r="G14736" i="1"/>
  <c r="G14737" i="1"/>
  <c r="G14738" i="1"/>
  <c r="G14739" i="1"/>
  <c r="G14740" i="1"/>
  <c r="G14741" i="1"/>
  <c r="G14742" i="1"/>
  <c r="G14743" i="1"/>
  <c r="G14744" i="1"/>
  <c r="G14745" i="1"/>
  <c r="G14746" i="1"/>
  <c r="G14747" i="1"/>
  <c r="G14748" i="1"/>
  <c r="G14749" i="1"/>
  <c r="G14750" i="1"/>
  <c r="G14751" i="1"/>
  <c r="G14752" i="1"/>
  <c r="G14753" i="1"/>
  <c r="G14754" i="1"/>
  <c r="G14755" i="1"/>
  <c r="G14756" i="1"/>
  <c r="G14757" i="1"/>
  <c r="G14758" i="1"/>
  <c r="G14759" i="1"/>
  <c r="G14760" i="1"/>
  <c r="G14761" i="1"/>
  <c r="G14762" i="1"/>
  <c r="G14763" i="1"/>
  <c r="G14764" i="1"/>
  <c r="G14765" i="1"/>
  <c r="G14766" i="1"/>
  <c r="G14767" i="1"/>
  <c r="G14768" i="1"/>
  <c r="G14769" i="1"/>
  <c r="G14770" i="1"/>
  <c r="G14771" i="1"/>
  <c r="G14772" i="1"/>
  <c r="G14773" i="1"/>
  <c r="G14774" i="1"/>
  <c r="G14775" i="1"/>
  <c r="G14776" i="1"/>
  <c r="G14777" i="1"/>
  <c r="G14778" i="1"/>
  <c r="G14779" i="1"/>
  <c r="G14780" i="1"/>
  <c r="G14781" i="1"/>
  <c r="G14782" i="1"/>
  <c r="G14783" i="1"/>
  <c r="G14784" i="1"/>
  <c r="G14785" i="1"/>
  <c r="G14786" i="1"/>
  <c r="G14787" i="1"/>
  <c r="G14788" i="1"/>
  <c r="G14789" i="1"/>
  <c r="G14790" i="1"/>
  <c r="G14791" i="1"/>
  <c r="G14792" i="1"/>
  <c r="G14793" i="1"/>
  <c r="G14794" i="1"/>
  <c r="G14795" i="1"/>
  <c r="G14796" i="1"/>
  <c r="G14797" i="1"/>
  <c r="G14798" i="1"/>
  <c r="G14799" i="1"/>
  <c r="G14800" i="1"/>
  <c r="G14801" i="1"/>
  <c r="G14802" i="1"/>
  <c r="G14803" i="1"/>
  <c r="G14804" i="1"/>
  <c r="G14805" i="1"/>
  <c r="G14806" i="1"/>
  <c r="G14807" i="1"/>
  <c r="G14808" i="1"/>
  <c r="G14809" i="1"/>
  <c r="G14810" i="1"/>
  <c r="G14811" i="1"/>
  <c r="G14812" i="1"/>
  <c r="G14813" i="1"/>
  <c r="G14814" i="1"/>
  <c r="G14815" i="1"/>
  <c r="G14816" i="1"/>
  <c r="G14817" i="1"/>
  <c r="G14818" i="1"/>
  <c r="G14819" i="1"/>
  <c r="G14820" i="1"/>
  <c r="G14821" i="1"/>
  <c r="G14822" i="1"/>
  <c r="G14823" i="1"/>
  <c r="G14824" i="1"/>
  <c r="G14825" i="1"/>
  <c r="G14826" i="1"/>
  <c r="G14827" i="1"/>
  <c r="G14828" i="1"/>
  <c r="G14829" i="1"/>
  <c r="G14830" i="1"/>
  <c r="G14831" i="1"/>
  <c r="G14832" i="1"/>
  <c r="G14833" i="1"/>
  <c r="G14834" i="1"/>
  <c r="G14835" i="1"/>
  <c r="G14836" i="1"/>
  <c r="G14837" i="1"/>
  <c r="G14838" i="1"/>
  <c r="G14839" i="1"/>
  <c r="G14840" i="1"/>
  <c r="G14841" i="1"/>
  <c r="G14842" i="1"/>
  <c r="G14843" i="1"/>
  <c r="G14844" i="1"/>
  <c r="G14845" i="1"/>
  <c r="G14846" i="1"/>
  <c r="G14847" i="1"/>
  <c r="G14848" i="1"/>
  <c r="G14849" i="1"/>
  <c r="G14850" i="1"/>
  <c r="G14851" i="1"/>
  <c r="G14852" i="1"/>
  <c r="G14853" i="1"/>
  <c r="G14854" i="1"/>
  <c r="G14855" i="1"/>
  <c r="G14856" i="1"/>
  <c r="G14857" i="1"/>
  <c r="G14858" i="1"/>
  <c r="G14859" i="1"/>
  <c r="G14860" i="1"/>
  <c r="G14861" i="1"/>
  <c r="G14862" i="1"/>
  <c r="G14863" i="1"/>
  <c r="G14864" i="1"/>
  <c r="G14865" i="1"/>
  <c r="G14866" i="1"/>
  <c r="G14867" i="1"/>
  <c r="G14868" i="1"/>
  <c r="G14869" i="1"/>
  <c r="G14870" i="1"/>
  <c r="G14871" i="1"/>
  <c r="G14872" i="1"/>
  <c r="G14873" i="1"/>
  <c r="G14874" i="1"/>
  <c r="G14875" i="1"/>
  <c r="G14876" i="1"/>
  <c r="G14877" i="1"/>
  <c r="G14878" i="1"/>
  <c r="G14879" i="1"/>
  <c r="G14880" i="1"/>
  <c r="G14881" i="1"/>
  <c r="G14882" i="1"/>
  <c r="G14883" i="1"/>
  <c r="G14884" i="1"/>
  <c r="G14885" i="1"/>
  <c r="G14886" i="1"/>
  <c r="G14887" i="1"/>
  <c r="G14888" i="1"/>
  <c r="G14889" i="1"/>
  <c r="G14890" i="1"/>
  <c r="G14891" i="1"/>
  <c r="G14892" i="1"/>
  <c r="G14893" i="1"/>
  <c r="G14894" i="1"/>
  <c r="G14895" i="1"/>
  <c r="G14896" i="1"/>
  <c r="G14897" i="1"/>
  <c r="G14898" i="1"/>
  <c r="G14899" i="1"/>
  <c r="G14900" i="1"/>
  <c r="G14901" i="1"/>
  <c r="G14902" i="1"/>
  <c r="G14903" i="1"/>
  <c r="G14904" i="1"/>
  <c r="G14905" i="1"/>
  <c r="G14906" i="1"/>
  <c r="G14907" i="1"/>
  <c r="G14908" i="1"/>
  <c r="G14909" i="1"/>
  <c r="G14910" i="1"/>
  <c r="G14911" i="1"/>
  <c r="G14912" i="1"/>
  <c r="G14913" i="1"/>
  <c r="G14914" i="1"/>
  <c r="G14915" i="1"/>
  <c r="G14916" i="1"/>
  <c r="G14917" i="1"/>
  <c r="G14918" i="1"/>
  <c r="G14919" i="1"/>
  <c r="G14920" i="1"/>
  <c r="G14921" i="1"/>
  <c r="G14922" i="1"/>
  <c r="G14923" i="1"/>
  <c r="G14924" i="1"/>
  <c r="G14925" i="1"/>
  <c r="G14926" i="1"/>
  <c r="G14927" i="1"/>
  <c r="G14928" i="1"/>
  <c r="G14929" i="1"/>
  <c r="G14930" i="1"/>
  <c r="G14931" i="1"/>
  <c r="G14932" i="1"/>
  <c r="G14933" i="1"/>
  <c r="G14934" i="1"/>
  <c r="G14935" i="1"/>
  <c r="G14936" i="1"/>
  <c r="G14937" i="1"/>
  <c r="G14938" i="1"/>
  <c r="G14939" i="1"/>
  <c r="G14940" i="1"/>
  <c r="G14941" i="1"/>
  <c r="G14942" i="1"/>
  <c r="G14943" i="1"/>
  <c r="G14944" i="1"/>
  <c r="G14945" i="1"/>
  <c r="G14946" i="1"/>
  <c r="G14947" i="1"/>
  <c r="G14948" i="1"/>
  <c r="G14949" i="1"/>
  <c r="G14950" i="1"/>
  <c r="G14951" i="1"/>
  <c r="G14952" i="1"/>
  <c r="G14953" i="1"/>
  <c r="G14954" i="1"/>
  <c r="G14955" i="1"/>
  <c r="G14956" i="1"/>
  <c r="G14957" i="1"/>
  <c r="G14958" i="1"/>
  <c r="G14959" i="1"/>
  <c r="G14960" i="1"/>
  <c r="G14961" i="1"/>
  <c r="G14962" i="1"/>
  <c r="G14963" i="1"/>
  <c r="G14964" i="1"/>
  <c r="G14965" i="1"/>
  <c r="G14966" i="1"/>
  <c r="G14967" i="1"/>
  <c r="G14968" i="1"/>
  <c r="G14969" i="1"/>
  <c r="G14970" i="1"/>
  <c r="G14971" i="1"/>
  <c r="G14972" i="1"/>
  <c r="G14973" i="1"/>
  <c r="G14974" i="1"/>
  <c r="G14975" i="1"/>
  <c r="G14976" i="1"/>
  <c r="G14977" i="1"/>
  <c r="G14978" i="1"/>
  <c r="G14979" i="1"/>
  <c r="G14980" i="1"/>
  <c r="G14981" i="1"/>
  <c r="G14982" i="1"/>
  <c r="G14983" i="1"/>
  <c r="G14984" i="1"/>
  <c r="G14985" i="1"/>
  <c r="G14986" i="1"/>
  <c r="G14987" i="1"/>
  <c r="G14988" i="1"/>
  <c r="G14989" i="1"/>
  <c r="G14990" i="1"/>
  <c r="G14991" i="1"/>
  <c r="G14992" i="1"/>
  <c r="G14993" i="1"/>
  <c r="G14994" i="1"/>
  <c r="G14995" i="1"/>
  <c r="G14996" i="1"/>
  <c r="G14997" i="1"/>
  <c r="G14998" i="1"/>
  <c r="G14999" i="1"/>
  <c r="G15000" i="1"/>
  <c r="G15001" i="1"/>
  <c r="G15002" i="1"/>
  <c r="G15003" i="1"/>
  <c r="G15004" i="1"/>
  <c r="G15005" i="1"/>
  <c r="G15006" i="1"/>
  <c r="G15007" i="1"/>
  <c r="G15008" i="1"/>
  <c r="G15009" i="1"/>
  <c r="G15010" i="1"/>
  <c r="G15011" i="1"/>
  <c r="G15012" i="1"/>
  <c r="G15013" i="1"/>
  <c r="G15014" i="1"/>
  <c r="G15015" i="1"/>
  <c r="G15016" i="1"/>
  <c r="G15017" i="1"/>
  <c r="G15018" i="1"/>
  <c r="G15019" i="1"/>
  <c r="G15020" i="1"/>
  <c r="G15021" i="1"/>
  <c r="G15022" i="1"/>
  <c r="G15023" i="1"/>
  <c r="G15024" i="1"/>
  <c r="G15025" i="1"/>
  <c r="G15026" i="1"/>
  <c r="G15027" i="1"/>
  <c r="G15028" i="1"/>
  <c r="G15029" i="1"/>
  <c r="G15030" i="1"/>
  <c r="G15031" i="1"/>
  <c r="G15032" i="1"/>
  <c r="G15033" i="1"/>
  <c r="G15034" i="1"/>
  <c r="G15035" i="1"/>
  <c r="G15036" i="1"/>
  <c r="G15037" i="1"/>
  <c r="G15038" i="1"/>
  <c r="G15039" i="1"/>
  <c r="G15040" i="1"/>
  <c r="G15041" i="1"/>
  <c r="G15042" i="1"/>
  <c r="G15043" i="1"/>
  <c r="G15044" i="1"/>
  <c r="G15045" i="1"/>
  <c r="G15046" i="1"/>
  <c r="G15047" i="1"/>
  <c r="G15048" i="1"/>
  <c r="G15049" i="1"/>
  <c r="G15050" i="1"/>
  <c r="G15051" i="1"/>
  <c r="G15052" i="1"/>
  <c r="G15053" i="1"/>
  <c r="G15054" i="1"/>
  <c r="G15055" i="1"/>
  <c r="G15056" i="1"/>
  <c r="G15057" i="1"/>
  <c r="G15058" i="1"/>
  <c r="G15059" i="1"/>
  <c r="G15060" i="1"/>
  <c r="G15061" i="1"/>
  <c r="G15062" i="1"/>
  <c r="G15063" i="1"/>
  <c r="G15064" i="1"/>
  <c r="G15065" i="1"/>
  <c r="G15066" i="1"/>
  <c r="G15067" i="1"/>
  <c r="G15068" i="1"/>
  <c r="G15069" i="1"/>
  <c r="G15070" i="1"/>
  <c r="G15071" i="1"/>
  <c r="G15072" i="1"/>
  <c r="G15073" i="1"/>
  <c r="G15074" i="1"/>
  <c r="G15075" i="1"/>
  <c r="G15076" i="1"/>
  <c r="G15077" i="1"/>
  <c r="G15078" i="1"/>
  <c r="G15079" i="1"/>
  <c r="G15080" i="1"/>
  <c r="G15081" i="1"/>
  <c r="G15082" i="1"/>
  <c r="G15083" i="1"/>
  <c r="G15084" i="1"/>
  <c r="G15085" i="1"/>
  <c r="G15086" i="1"/>
  <c r="G15087" i="1"/>
  <c r="G15088" i="1"/>
  <c r="G15089" i="1"/>
  <c r="G15090" i="1"/>
  <c r="G15091" i="1"/>
  <c r="G15092" i="1"/>
  <c r="G15093" i="1"/>
  <c r="G15094" i="1"/>
  <c r="G15095" i="1"/>
  <c r="G15096" i="1"/>
  <c r="G15097" i="1"/>
  <c r="G15098" i="1"/>
  <c r="G15099" i="1"/>
  <c r="G15100" i="1"/>
  <c r="G15101" i="1"/>
  <c r="G15102" i="1"/>
  <c r="G15103" i="1"/>
  <c r="G15104" i="1"/>
  <c r="G15105" i="1"/>
  <c r="G15106" i="1"/>
  <c r="G15107" i="1"/>
  <c r="G15108" i="1"/>
  <c r="G15109" i="1"/>
  <c r="G15110" i="1"/>
  <c r="G15111" i="1"/>
  <c r="G15112" i="1"/>
  <c r="G15113" i="1"/>
  <c r="G15114" i="1"/>
  <c r="G15115" i="1"/>
  <c r="G15116" i="1"/>
  <c r="G15117" i="1"/>
  <c r="G15118" i="1"/>
  <c r="G15119" i="1"/>
  <c r="G15120" i="1"/>
  <c r="G15121" i="1"/>
  <c r="G15122" i="1"/>
  <c r="G15123" i="1"/>
  <c r="G15124" i="1"/>
  <c r="G15125" i="1"/>
  <c r="G15126" i="1"/>
  <c r="G15127" i="1"/>
  <c r="G15128" i="1"/>
  <c r="G15129" i="1"/>
  <c r="G15130" i="1"/>
  <c r="G15131" i="1"/>
  <c r="G15132" i="1"/>
  <c r="G15133" i="1"/>
  <c r="G15134" i="1"/>
  <c r="G15135" i="1"/>
  <c r="G15136" i="1"/>
  <c r="G15137" i="1"/>
  <c r="G15138" i="1"/>
  <c r="G15139" i="1"/>
  <c r="G15140" i="1"/>
  <c r="G15141" i="1"/>
  <c r="G15142" i="1"/>
  <c r="G15143" i="1"/>
  <c r="G15144" i="1"/>
  <c r="G15145" i="1"/>
  <c r="G15146" i="1"/>
  <c r="G15147" i="1"/>
  <c r="G15148" i="1"/>
  <c r="G15149" i="1"/>
  <c r="G15150" i="1"/>
  <c r="G15151" i="1"/>
  <c r="G15152" i="1"/>
  <c r="G15153" i="1"/>
  <c r="G15154" i="1"/>
  <c r="G15155" i="1"/>
  <c r="G15156" i="1"/>
  <c r="G15157" i="1"/>
  <c r="G15158" i="1"/>
  <c r="G15159" i="1"/>
  <c r="G15160" i="1"/>
  <c r="G15161" i="1"/>
  <c r="G15162" i="1"/>
  <c r="G15163" i="1"/>
  <c r="G15164" i="1"/>
  <c r="G15165" i="1"/>
  <c r="G15166" i="1"/>
  <c r="G15167" i="1"/>
  <c r="G15168" i="1"/>
  <c r="G15169" i="1"/>
  <c r="G15170" i="1"/>
  <c r="G15171" i="1"/>
  <c r="G15172" i="1"/>
  <c r="G15173" i="1"/>
  <c r="G15174" i="1"/>
  <c r="G15175" i="1"/>
  <c r="G15176" i="1"/>
  <c r="G15177" i="1"/>
  <c r="G15178" i="1"/>
  <c r="G15179" i="1"/>
  <c r="G15180" i="1"/>
  <c r="G15181" i="1"/>
  <c r="G15182" i="1"/>
  <c r="G15183" i="1"/>
  <c r="G15184" i="1"/>
  <c r="G15185" i="1"/>
  <c r="G15186" i="1"/>
  <c r="G15187" i="1"/>
  <c r="G15188" i="1"/>
  <c r="G15189" i="1"/>
  <c r="G15190" i="1"/>
  <c r="G15191" i="1"/>
  <c r="G15192" i="1"/>
  <c r="G15193" i="1"/>
  <c r="G15194" i="1"/>
  <c r="G15195" i="1"/>
  <c r="G15196" i="1"/>
  <c r="G15197" i="1"/>
  <c r="G15198" i="1"/>
  <c r="G15199" i="1"/>
  <c r="G15200" i="1"/>
  <c r="G15201" i="1"/>
  <c r="G15202" i="1"/>
  <c r="G15203" i="1"/>
  <c r="G15204" i="1"/>
  <c r="G15205" i="1"/>
  <c r="G15206" i="1"/>
  <c r="G15207" i="1"/>
  <c r="G15208" i="1"/>
  <c r="G15209" i="1"/>
  <c r="G15210" i="1"/>
  <c r="G15211" i="1"/>
  <c r="G15212" i="1"/>
  <c r="G15213" i="1"/>
  <c r="G15214" i="1"/>
  <c r="G15215" i="1"/>
  <c r="G15216" i="1"/>
  <c r="G15217" i="1"/>
  <c r="G15218" i="1"/>
  <c r="G15219" i="1"/>
  <c r="G15220" i="1"/>
  <c r="G15221" i="1"/>
  <c r="G15222" i="1"/>
  <c r="G15223" i="1"/>
  <c r="G15224" i="1"/>
  <c r="G15225" i="1"/>
  <c r="G15226" i="1"/>
  <c r="G15227" i="1"/>
  <c r="G15228" i="1"/>
  <c r="G15229" i="1"/>
  <c r="G15230" i="1"/>
  <c r="G15231" i="1"/>
  <c r="G15232" i="1"/>
  <c r="G15233" i="1"/>
  <c r="G15234" i="1"/>
  <c r="G15235" i="1"/>
  <c r="G15236" i="1"/>
  <c r="G15237" i="1"/>
  <c r="G15238" i="1"/>
  <c r="G15239" i="1"/>
  <c r="G15240" i="1"/>
  <c r="G15241" i="1"/>
  <c r="G15242" i="1"/>
  <c r="G15243" i="1"/>
  <c r="G15244" i="1"/>
  <c r="G15245" i="1"/>
  <c r="G15246" i="1"/>
  <c r="G15247" i="1"/>
  <c r="G15248" i="1"/>
  <c r="G15249" i="1"/>
  <c r="G15250" i="1"/>
  <c r="G15251" i="1"/>
  <c r="G15252" i="1"/>
  <c r="G15253" i="1"/>
  <c r="G15254" i="1"/>
  <c r="G15255" i="1"/>
  <c r="G15256" i="1"/>
  <c r="G15257" i="1"/>
  <c r="G15258" i="1"/>
  <c r="G15259" i="1"/>
  <c r="G15260" i="1"/>
  <c r="G15261" i="1"/>
  <c r="G15262" i="1"/>
  <c r="G15263" i="1"/>
  <c r="G15264" i="1"/>
  <c r="G15265" i="1"/>
  <c r="G15266" i="1"/>
  <c r="G15267" i="1"/>
  <c r="G15268" i="1"/>
  <c r="G15269" i="1"/>
  <c r="G15270" i="1"/>
  <c r="G15271" i="1"/>
  <c r="G15272" i="1"/>
  <c r="G15273" i="1"/>
  <c r="G15274" i="1"/>
  <c r="G15275" i="1"/>
  <c r="G15276" i="1"/>
  <c r="G15277" i="1"/>
  <c r="G15278" i="1"/>
  <c r="G15279" i="1"/>
  <c r="G15280" i="1"/>
  <c r="G15281" i="1"/>
  <c r="G15282" i="1"/>
  <c r="G15283" i="1"/>
  <c r="G15284" i="1"/>
  <c r="G15285" i="1"/>
  <c r="G15286" i="1"/>
  <c r="G15287" i="1"/>
  <c r="G15288" i="1"/>
  <c r="G15289" i="1"/>
  <c r="G15290" i="1"/>
  <c r="G15291" i="1"/>
  <c r="G15292" i="1"/>
  <c r="G15293" i="1"/>
  <c r="G15294" i="1"/>
  <c r="G15295" i="1"/>
  <c r="G15296" i="1"/>
  <c r="G15297" i="1"/>
  <c r="G15298" i="1"/>
  <c r="G15299" i="1"/>
  <c r="G15300" i="1"/>
  <c r="G15301" i="1"/>
  <c r="G15302" i="1"/>
  <c r="G15303" i="1"/>
  <c r="G15304" i="1"/>
  <c r="G15305" i="1"/>
  <c r="G15306" i="1"/>
  <c r="G15307" i="1"/>
  <c r="G15308" i="1"/>
  <c r="G15309" i="1"/>
  <c r="G15310" i="1"/>
  <c r="G15311" i="1"/>
  <c r="G15312" i="1"/>
  <c r="G15313" i="1"/>
  <c r="G15314" i="1"/>
  <c r="G15315" i="1"/>
  <c r="G15316" i="1"/>
  <c r="G15317" i="1"/>
  <c r="G15318" i="1"/>
  <c r="G15319" i="1"/>
  <c r="G15320" i="1"/>
  <c r="G15321" i="1"/>
  <c r="G15322" i="1"/>
  <c r="G15323" i="1"/>
  <c r="G15324" i="1"/>
  <c r="G15325" i="1"/>
  <c r="G15326" i="1"/>
  <c r="G15327" i="1"/>
  <c r="G15328" i="1"/>
  <c r="G15329" i="1"/>
  <c r="G15330" i="1"/>
  <c r="G15331" i="1"/>
  <c r="G15332" i="1"/>
  <c r="G15333" i="1"/>
  <c r="G15334" i="1"/>
  <c r="G15335" i="1"/>
  <c r="G15336" i="1"/>
  <c r="G15337" i="1"/>
  <c r="G15338" i="1"/>
  <c r="G15339" i="1"/>
  <c r="G15340" i="1"/>
  <c r="G15341" i="1"/>
  <c r="G15342" i="1"/>
  <c r="G15343" i="1"/>
  <c r="G15344" i="1"/>
  <c r="G15345" i="1"/>
  <c r="G15346" i="1"/>
  <c r="G15347" i="1"/>
  <c r="G15348" i="1"/>
  <c r="G15349" i="1"/>
  <c r="G15350" i="1"/>
  <c r="G15351" i="1"/>
  <c r="G15352" i="1"/>
  <c r="G15353" i="1"/>
  <c r="G15354" i="1"/>
  <c r="G15355" i="1"/>
  <c r="G15356" i="1"/>
  <c r="G15357" i="1"/>
  <c r="G15358" i="1"/>
  <c r="G15359" i="1"/>
  <c r="G15360" i="1"/>
  <c r="G15361" i="1"/>
  <c r="G15362" i="1"/>
  <c r="G15363" i="1"/>
  <c r="G15364" i="1"/>
  <c r="G15365" i="1"/>
  <c r="G15366" i="1"/>
  <c r="G15367" i="1"/>
  <c r="G15368" i="1"/>
  <c r="G15369" i="1"/>
  <c r="G15370" i="1"/>
  <c r="G15371" i="1"/>
  <c r="G15372" i="1"/>
  <c r="G15373" i="1"/>
  <c r="G15374" i="1"/>
  <c r="G15375" i="1"/>
  <c r="G15376" i="1"/>
  <c r="G15377" i="1"/>
  <c r="G15378" i="1"/>
  <c r="G15379" i="1"/>
  <c r="G15380" i="1"/>
  <c r="G15381" i="1"/>
  <c r="G15382" i="1"/>
  <c r="G15383" i="1"/>
  <c r="G15384" i="1"/>
  <c r="G15385" i="1"/>
  <c r="G15386" i="1"/>
  <c r="G15387" i="1"/>
  <c r="G15388" i="1"/>
  <c r="G15389" i="1"/>
  <c r="G15390" i="1"/>
  <c r="G15391" i="1"/>
  <c r="G15392" i="1"/>
  <c r="G15393" i="1"/>
  <c r="G15394" i="1"/>
  <c r="G15395" i="1"/>
  <c r="G15396" i="1"/>
  <c r="G15397" i="1"/>
  <c r="G15398" i="1"/>
  <c r="G15399" i="1"/>
  <c r="G15400" i="1"/>
  <c r="G15401" i="1"/>
  <c r="G15402" i="1"/>
  <c r="G15403" i="1"/>
  <c r="G15404" i="1"/>
  <c r="G15405" i="1"/>
  <c r="G15406" i="1"/>
  <c r="G15407" i="1"/>
  <c r="G15408" i="1"/>
  <c r="G15409" i="1"/>
  <c r="G15410" i="1"/>
  <c r="G15411" i="1"/>
  <c r="G15412" i="1"/>
  <c r="G15413" i="1"/>
  <c r="G15414" i="1"/>
  <c r="G15415" i="1"/>
  <c r="G15416" i="1"/>
  <c r="G15417" i="1"/>
  <c r="G15418" i="1"/>
  <c r="G15419" i="1"/>
  <c r="G15420" i="1"/>
  <c r="G15421" i="1"/>
  <c r="G15422" i="1"/>
  <c r="G15423" i="1"/>
  <c r="G15424" i="1"/>
  <c r="G15425" i="1"/>
  <c r="G15426" i="1"/>
  <c r="G15427" i="1"/>
  <c r="G15428" i="1"/>
  <c r="G15429" i="1"/>
  <c r="G15430" i="1"/>
  <c r="G15431" i="1"/>
  <c r="G15432" i="1"/>
  <c r="G15433" i="1"/>
  <c r="G15434" i="1"/>
  <c r="G15435" i="1"/>
  <c r="G15436" i="1"/>
  <c r="G15437" i="1"/>
  <c r="G15438" i="1"/>
  <c r="G15439" i="1"/>
  <c r="G15440" i="1"/>
  <c r="G15441" i="1"/>
  <c r="G15442" i="1"/>
  <c r="G15443" i="1"/>
  <c r="G15444" i="1"/>
  <c r="G15445" i="1"/>
  <c r="G15446" i="1"/>
  <c r="G15447" i="1"/>
  <c r="G15448" i="1"/>
  <c r="G15449" i="1"/>
  <c r="G15450" i="1"/>
  <c r="G15451" i="1"/>
  <c r="G15452" i="1"/>
  <c r="G15453" i="1"/>
  <c r="G15454" i="1"/>
  <c r="G15455" i="1"/>
  <c r="G15456" i="1"/>
  <c r="G15457" i="1"/>
  <c r="G15458" i="1"/>
  <c r="G15459" i="1"/>
  <c r="G15460" i="1"/>
  <c r="G15461" i="1"/>
  <c r="G15462" i="1"/>
  <c r="G15463" i="1"/>
  <c r="G15464" i="1"/>
  <c r="G15465" i="1"/>
  <c r="G15466" i="1"/>
  <c r="G15467" i="1"/>
  <c r="G15468" i="1"/>
  <c r="G15469" i="1"/>
  <c r="G15470" i="1"/>
  <c r="G15471" i="1"/>
  <c r="G15472" i="1"/>
  <c r="G15473" i="1"/>
  <c r="G15474" i="1"/>
  <c r="G15475" i="1"/>
  <c r="G15476" i="1"/>
  <c r="G15477" i="1"/>
  <c r="G15478" i="1"/>
  <c r="G15479" i="1"/>
  <c r="G15480" i="1"/>
  <c r="G15481" i="1"/>
  <c r="G15482" i="1"/>
  <c r="G15483" i="1"/>
  <c r="G15484" i="1"/>
  <c r="G15485" i="1"/>
  <c r="G15486" i="1"/>
  <c r="G15487" i="1"/>
  <c r="G15488" i="1"/>
  <c r="G15489" i="1"/>
  <c r="G15490" i="1"/>
  <c r="G15491" i="1"/>
  <c r="G15492" i="1"/>
  <c r="G15493" i="1"/>
  <c r="G15494" i="1"/>
  <c r="G15495" i="1"/>
  <c r="G15496" i="1"/>
  <c r="G15497" i="1"/>
  <c r="G15498" i="1"/>
  <c r="G15499" i="1"/>
  <c r="G15500" i="1"/>
  <c r="G15501" i="1"/>
  <c r="G15502" i="1"/>
  <c r="G15503" i="1"/>
  <c r="G15504" i="1"/>
  <c r="G15505" i="1"/>
  <c r="G15506" i="1"/>
  <c r="G15507" i="1"/>
  <c r="G15508" i="1"/>
  <c r="G15509" i="1"/>
  <c r="G15510" i="1"/>
  <c r="G15511" i="1"/>
  <c r="G15512" i="1"/>
  <c r="G15513" i="1"/>
  <c r="G15514" i="1"/>
  <c r="G15515" i="1"/>
  <c r="G15516" i="1"/>
  <c r="G15517" i="1"/>
  <c r="G15518" i="1"/>
  <c r="G15519" i="1"/>
  <c r="G15520" i="1"/>
  <c r="G15521" i="1"/>
  <c r="G15522" i="1"/>
  <c r="G15523" i="1"/>
  <c r="G15524" i="1"/>
  <c r="G15525" i="1"/>
  <c r="G15526" i="1"/>
  <c r="G15527" i="1"/>
  <c r="G15528" i="1"/>
  <c r="G15529" i="1"/>
  <c r="G15530" i="1"/>
  <c r="G15531" i="1"/>
  <c r="G15532" i="1"/>
  <c r="G15533" i="1"/>
  <c r="G15534" i="1"/>
  <c r="G15535" i="1"/>
  <c r="G15536" i="1"/>
  <c r="G15537" i="1"/>
  <c r="G15538" i="1"/>
  <c r="G15539" i="1"/>
  <c r="G15540" i="1"/>
  <c r="G15541" i="1"/>
  <c r="G15542" i="1"/>
  <c r="G15543" i="1"/>
  <c r="G15544" i="1"/>
  <c r="G15545" i="1"/>
  <c r="G15546" i="1"/>
  <c r="G15547" i="1"/>
  <c r="G15548" i="1"/>
  <c r="G15549" i="1"/>
  <c r="G15550" i="1"/>
  <c r="G15551" i="1"/>
  <c r="G15552" i="1"/>
  <c r="G15553" i="1"/>
  <c r="G15554" i="1"/>
  <c r="G15555" i="1"/>
  <c r="G15556" i="1"/>
  <c r="G15557" i="1"/>
  <c r="G15558" i="1"/>
  <c r="G15559" i="1"/>
  <c r="G15560" i="1"/>
  <c r="G15561" i="1"/>
  <c r="G15562" i="1"/>
  <c r="G15563" i="1"/>
  <c r="G15564" i="1"/>
  <c r="G15565" i="1"/>
  <c r="G15566" i="1"/>
  <c r="G15567" i="1"/>
  <c r="G15568" i="1"/>
  <c r="G15569" i="1"/>
  <c r="G15570" i="1"/>
  <c r="G15571" i="1"/>
  <c r="G15572" i="1"/>
  <c r="G15573" i="1"/>
  <c r="G15574" i="1"/>
  <c r="G15575" i="1"/>
  <c r="G15576" i="1"/>
  <c r="G15577" i="1"/>
  <c r="G15578" i="1"/>
  <c r="G15579" i="1"/>
  <c r="G15580" i="1"/>
  <c r="G15581" i="1"/>
  <c r="G15582" i="1"/>
  <c r="G15583" i="1"/>
  <c r="G15584" i="1"/>
  <c r="G15585" i="1"/>
  <c r="G15586" i="1"/>
  <c r="G15587" i="1"/>
  <c r="G15588" i="1"/>
  <c r="G15589" i="1"/>
  <c r="G15590" i="1"/>
  <c r="G15591" i="1"/>
  <c r="G15592" i="1"/>
  <c r="G15593" i="1"/>
  <c r="G15594" i="1"/>
  <c r="G15595" i="1"/>
  <c r="G15596" i="1"/>
  <c r="G15597" i="1"/>
  <c r="G15598" i="1"/>
  <c r="G15599" i="1"/>
  <c r="G15600" i="1"/>
  <c r="G15601" i="1"/>
  <c r="G15602" i="1"/>
  <c r="G15603" i="1"/>
  <c r="G15604" i="1"/>
  <c r="G15605" i="1"/>
  <c r="G15606" i="1"/>
  <c r="G15607" i="1"/>
  <c r="G15609" i="1"/>
  <c r="G15610" i="1"/>
  <c r="G15611" i="1"/>
  <c r="G15612" i="1"/>
  <c r="G15613" i="1"/>
  <c r="G15614" i="1"/>
  <c r="G15615" i="1"/>
  <c r="G15616" i="1"/>
  <c r="G15617" i="1"/>
  <c r="G15618" i="1"/>
  <c r="G15619" i="1"/>
  <c r="G15620" i="1"/>
  <c r="G15621" i="1"/>
  <c r="G15622" i="1"/>
  <c r="G15623" i="1"/>
  <c r="G15624" i="1"/>
  <c r="G15625" i="1"/>
  <c r="G15626" i="1"/>
  <c r="G15627" i="1"/>
  <c r="G15628" i="1"/>
  <c r="G15629" i="1"/>
  <c r="G15630" i="1"/>
  <c r="G15631" i="1"/>
  <c r="G15632" i="1"/>
  <c r="G15633" i="1"/>
  <c r="G15634" i="1"/>
  <c r="G15635" i="1"/>
  <c r="G15636" i="1"/>
  <c r="G15637" i="1"/>
  <c r="G15638" i="1"/>
  <c r="G15639" i="1"/>
  <c r="G15640" i="1"/>
  <c r="G15641" i="1"/>
  <c r="G15642" i="1"/>
  <c r="G15643" i="1"/>
  <c r="G15644" i="1"/>
  <c r="G15645" i="1"/>
  <c r="G15646" i="1"/>
  <c r="G15647" i="1"/>
  <c r="G15648" i="1"/>
  <c r="G15649" i="1"/>
  <c r="G15650" i="1"/>
  <c r="G15651" i="1"/>
  <c r="G15652" i="1"/>
  <c r="G15653" i="1"/>
  <c r="G15654" i="1"/>
  <c r="G15655" i="1"/>
  <c r="G15656" i="1"/>
  <c r="G15657" i="1"/>
  <c r="G15658" i="1"/>
  <c r="G15659" i="1"/>
  <c r="G15660" i="1"/>
  <c r="G15661" i="1"/>
  <c r="G15662" i="1"/>
  <c r="G15663" i="1"/>
  <c r="G15664" i="1"/>
  <c r="G15665" i="1"/>
  <c r="G15666" i="1"/>
  <c r="G15667" i="1"/>
  <c r="G15668" i="1"/>
  <c r="G15669" i="1"/>
  <c r="G15670" i="1"/>
  <c r="G15671" i="1"/>
  <c r="G15672" i="1"/>
  <c r="G15673" i="1"/>
  <c r="G15674" i="1"/>
  <c r="G15675" i="1"/>
  <c r="G15676" i="1"/>
  <c r="G15677" i="1"/>
  <c r="G15678" i="1"/>
  <c r="G15679" i="1"/>
  <c r="G15680" i="1"/>
  <c r="G15681" i="1"/>
  <c r="G15682" i="1"/>
  <c r="G15683" i="1"/>
  <c r="G15684" i="1"/>
  <c r="G15685" i="1"/>
  <c r="G15686" i="1"/>
  <c r="G15687" i="1"/>
  <c r="G15688" i="1"/>
  <c r="G15689" i="1"/>
  <c r="G15690" i="1"/>
  <c r="G15691" i="1"/>
  <c r="G15692" i="1"/>
  <c r="G15693" i="1"/>
  <c r="G15694" i="1"/>
  <c r="G15695" i="1"/>
  <c r="G15696" i="1"/>
  <c r="G15697" i="1"/>
  <c r="G15698" i="1"/>
  <c r="G15699" i="1"/>
  <c r="G15700" i="1"/>
  <c r="G15701" i="1"/>
  <c r="G15702" i="1"/>
  <c r="G15703" i="1"/>
  <c r="G15704" i="1"/>
  <c r="G15705" i="1"/>
  <c r="G15706" i="1"/>
  <c r="G15707" i="1"/>
  <c r="G15708" i="1"/>
  <c r="G15709" i="1"/>
  <c r="G15710" i="1"/>
  <c r="G15711" i="1"/>
  <c r="G15712" i="1"/>
  <c r="G15713" i="1"/>
  <c r="G15714" i="1"/>
  <c r="G15715" i="1"/>
  <c r="G15716" i="1"/>
  <c r="G15717" i="1"/>
  <c r="G15718" i="1"/>
  <c r="G15719" i="1"/>
  <c r="G15720" i="1"/>
  <c r="G15721" i="1"/>
  <c r="G15722" i="1"/>
  <c r="G15723" i="1"/>
  <c r="G15724" i="1"/>
  <c r="G15725" i="1"/>
  <c r="G15726" i="1"/>
  <c r="G15727" i="1"/>
  <c r="G15728" i="1"/>
  <c r="G15729" i="1"/>
  <c r="G15730" i="1"/>
  <c r="G15731" i="1"/>
  <c r="G15732" i="1"/>
  <c r="G15733" i="1"/>
  <c r="G15734" i="1"/>
  <c r="G15735" i="1"/>
  <c r="G15736" i="1"/>
  <c r="G15737" i="1"/>
  <c r="G15738" i="1"/>
  <c r="G15739" i="1"/>
  <c r="G15740" i="1"/>
  <c r="G15741" i="1"/>
  <c r="G15742" i="1"/>
  <c r="G15743" i="1"/>
  <c r="G15744" i="1"/>
  <c r="G15745" i="1"/>
  <c r="G15746" i="1"/>
  <c r="G15747" i="1"/>
  <c r="G15748" i="1"/>
  <c r="G15749" i="1"/>
  <c r="G15750" i="1"/>
  <c r="G15751" i="1"/>
  <c r="G15752" i="1"/>
  <c r="G15753" i="1"/>
  <c r="G15754" i="1"/>
  <c r="G15755" i="1"/>
  <c r="G15756" i="1"/>
  <c r="G15757" i="1"/>
  <c r="G15758" i="1"/>
  <c r="G15759" i="1"/>
  <c r="G15760" i="1"/>
  <c r="G15761" i="1"/>
  <c r="G15762" i="1"/>
  <c r="G15763" i="1"/>
  <c r="G15764" i="1"/>
  <c r="G15765" i="1"/>
  <c r="G15766" i="1"/>
  <c r="G15767" i="1"/>
  <c r="G15768" i="1"/>
  <c r="G15769" i="1"/>
  <c r="G15770" i="1"/>
  <c r="G15771" i="1"/>
  <c r="G15772" i="1"/>
  <c r="G15773" i="1"/>
  <c r="G15774" i="1"/>
  <c r="G15775" i="1"/>
  <c r="G15776" i="1"/>
  <c r="G15777" i="1"/>
  <c r="G15778" i="1"/>
  <c r="G15779" i="1"/>
  <c r="G15780" i="1"/>
  <c r="G15781" i="1"/>
  <c r="G15782" i="1"/>
  <c r="G15783" i="1"/>
  <c r="G15784" i="1"/>
  <c r="G15785" i="1"/>
  <c r="G15786" i="1"/>
  <c r="G15787" i="1"/>
  <c r="G15788" i="1"/>
  <c r="G15789" i="1"/>
  <c r="G15790" i="1"/>
  <c r="G15791" i="1"/>
  <c r="G15792" i="1"/>
  <c r="G15793" i="1"/>
  <c r="G15794" i="1"/>
  <c r="G15795" i="1"/>
  <c r="G15796" i="1"/>
  <c r="G15797" i="1"/>
  <c r="G15798" i="1"/>
  <c r="G15799" i="1"/>
  <c r="G15800" i="1"/>
  <c r="G15801" i="1"/>
  <c r="G15802" i="1"/>
  <c r="G15803" i="1"/>
  <c r="G15804" i="1"/>
  <c r="G15805" i="1"/>
  <c r="G15806" i="1"/>
  <c r="G15807" i="1"/>
  <c r="G15808" i="1"/>
  <c r="G15809" i="1"/>
  <c r="G15810" i="1"/>
  <c r="G15811" i="1"/>
  <c r="G15812" i="1"/>
  <c r="G15813" i="1"/>
  <c r="G15814" i="1"/>
  <c r="G15815" i="1"/>
  <c r="G15816" i="1"/>
  <c r="G15817" i="1"/>
  <c r="G15818" i="1"/>
  <c r="G15819" i="1"/>
  <c r="G15820" i="1"/>
  <c r="G15821" i="1"/>
  <c r="G15822" i="1"/>
  <c r="G15823" i="1"/>
  <c r="G15824" i="1"/>
  <c r="G15825" i="1"/>
  <c r="G15826" i="1"/>
  <c r="G15827" i="1"/>
  <c r="G15828" i="1"/>
  <c r="G15829" i="1"/>
  <c r="G15830" i="1"/>
  <c r="G15831" i="1"/>
  <c r="G15832" i="1"/>
  <c r="G15833" i="1"/>
  <c r="G15834" i="1"/>
  <c r="G15835" i="1"/>
  <c r="G15836" i="1"/>
  <c r="G15837" i="1"/>
  <c r="G15838" i="1"/>
  <c r="G15839" i="1"/>
  <c r="G15840" i="1"/>
  <c r="G15841" i="1"/>
  <c r="G15842" i="1"/>
  <c r="G15843" i="1"/>
  <c r="G15844" i="1"/>
  <c r="G15845" i="1"/>
  <c r="G15846" i="1"/>
  <c r="G15847" i="1"/>
  <c r="G15848" i="1"/>
  <c r="G15849" i="1"/>
  <c r="G15850" i="1"/>
  <c r="G15851" i="1"/>
  <c r="G15852" i="1"/>
  <c r="G15853" i="1"/>
  <c r="G15854" i="1"/>
  <c r="G15855" i="1"/>
  <c r="G15856" i="1"/>
  <c r="G15857" i="1"/>
  <c r="G15858" i="1"/>
  <c r="G15859" i="1"/>
  <c r="G15860" i="1"/>
  <c r="G15861" i="1"/>
  <c r="G15862" i="1"/>
  <c r="G15863" i="1"/>
  <c r="G15864" i="1"/>
  <c r="G15865" i="1"/>
  <c r="G15866" i="1"/>
  <c r="G15867" i="1"/>
  <c r="G15868" i="1"/>
  <c r="G15869" i="1"/>
  <c r="G15870" i="1"/>
  <c r="G15871" i="1"/>
  <c r="G15872" i="1"/>
  <c r="G15873" i="1"/>
  <c r="G15874" i="1"/>
  <c r="G15875" i="1"/>
  <c r="G15876" i="1"/>
  <c r="G15877" i="1"/>
  <c r="G15878" i="1"/>
  <c r="G15879" i="1"/>
  <c r="G15880" i="1"/>
  <c r="G15881" i="1"/>
  <c r="G15882" i="1"/>
  <c r="G15883" i="1"/>
  <c r="G15884" i="1"/>
  <c r="G15885" i="1"/>
  <c r="G15886" i="1"/>
  <c r="G15887" i="1"/>
  <c r="G15888" i="1"/>
  <c r="G15889" i="1"/>
  <c r="G15890" i="1"/>
  <c r="G15891" i="1"/>
  <c r="G15892" i="1"/>
  <c r="G15893" i="1"/>
  <c r="G15894" i="1"/>
  <c r="G15895" i="1"/>
  <c r="G15896" i="1"/>
  <c r="G15897" i="1"/>
  <c r="G15898" i="1"/>
  <c r="G15899" i="1"/>
  <c r="G15900" i="1"/>
  <c r="G15901" i="1"/>
  <c r="G15902" i="1"/>
  <c r="G15903" i="1"/>
  <c r="G15904" i="1"/>
  <c r="G15905" i="1"/>
  <c r="G15906" i="1"/>
  <c r="G15907" i="1"/>
  <c r="G15908" i="1"/>
  <c r="G15909" i="1"/>
  <c r="G15910" i="1"/>
  <c r="G15911" i="1"/>
  <c r="G15912" i="1"/>
  <c r="G15913" i="1"/>
  <c r="G15914" i="1"/>
  <c r="G15915" i="1"/>
  <c r="G15916" i="1"/>
  <c r="G15917" i="1"/>
  <c r="G15918" i="1"/>
  <c r="G15919" i="1"/>
  <c r="G15920" i="1"/>
  <c r="G15921" i="1"/>
  <c r="G15922" i="1"/>
  <c r="G15923" i="1"/>
  <c r="G15924" i="1"/>
  <c r="G15925" i="1"/>
  <c r="G15926" i="1"/>
  <c r="G15927" i="1"/>
  <c r="G15928" i="1"/>
  <c r="G15929" i="1"/>
  <c r="G15930" i="1"/>
  <c r="G15931" i="1"/>
  <c r="G15932" i="1"/>
  <c r="G15933" i="1"/>
  <c r="G15934" i="1"/>
  <c r="G15935" i="1"/>
  <c r="G15936" i="1"/>
  <c r="G15937" i="1"/>
  <c r="G15938" i="1"/>
  <c r="G15939" i="1"/>
  <c r="G15940" i="1"/>
  <c r="G15941" i="1"/>
  <c r="G15942" i="1"/>
  <c r="G15943" i="1"/>
  <c r="G15944" i="1"/>
  <c r="G15945" i="1"/>
  <c r="G15946" i="1"/>
  <c r="G15947" i="1"/>
  <c r="G15948" i="1"/>
  <c r="G15949" i="1"/>
  <c r="G15950" i="1"/>
  <c r="G15951" i="1"/>
  <c r="G15952" i="1"/>
  <c r="G15953" i="1"/>
  <c r="G15954" i="1"/>
  <c r="G15955" i="1"/>
  <c r="G15956" i="1"/>
  <c r="G15957" i="1"/>
  <c r="G15958" i="1"/>
  <c r="G15959" i="1"/>
  <c r="G15960" i="1"/>
  <c r="G15961" i="1"/>
  <c r="G15962" i="1"/>
  <c r="G15963" i="1"/>
  <c r="G15964" i="1"/>
  <c r="G15965" i="1"/>
  <c r="G15966" i="1"/>
  <c r="G15967" i="1"/>
  <c r="G15968" i="1"/>
  <c r="G15969" i="1"/>
  <c r="G15970" i="1"/>
  <c r="G15971" i="1"/>
  <c r="G15972" i="1"/>
  <c r="G15973" i="1"/>
  <c r="G15974" i="1"/>
  <c r="G15975" i="1"/>
  <c r="G15976" i="1"/>
  <c r="G15977" i="1"/>
  <c r="G15978" i="1"/>
  <c r="G15979" i="1"/>
  <c r="G15980" i="1"/>
  <c r="G15981" i="1"/>
  <c r="G15982" i="1"/>
  <c r="G15983" i="1"/>
  <c r="G15984" i="1"/>
  <c r="G15985" i="1"/>
  <c r="G15986" i="1"/>
  <c r="G15987" i="1"/>
  <c r="G15988" i="1"/>
  <c r="G15989" i="1"/>
  <c r="G15990" i="1"/>
  <c r="G15991" i="1"/>
  <c r="G15992" i="1"/>
  <c r="G15993" i="1"/>
  <c r="G15994" i="1"/>
  <c r="G15995" i="1"/>
  <c r="G15996" i="1"/>
  <c r="G15997" i="1"/>
  <c r="G15998" i="1"/>
  <c r="G15999" i="1"/>
  <c r="G16000" i="1"/>
  <c r="G16001" i="1"/>
  <c r="G16002" i="1"/>
  <c r="G16003" i="1"/>
  <c r="G16004" i="1"/>
  <c r="G16005" i="1"/>
  <c r="G16006" i="1"/>
  <c r="G16007" i="1"/>
  <c r="G16008" i="1"/>
  <c r="G16009" i="1"/>
  <c r="G16010" i="1"/>
  <c r="G16011" i="1"/>
  <c r="G16012" i="1"/>
  <c r="G16013" i="1"/>
  <c r="G16014" i="1"/>
  <c r="G16015" i="1"/>
  <c r="G16016" i="1"/>
  <c r="G16017" i="1"/>
  <c r="G16018" i="1"/>
  <c r="G16019" i="1"/>
  <c r="G16020" i="1"/>
  <c r="G16021" i="1"/>
  <c r="G16022" i="1"/>
  <c r="G16023" i="1"/>
  <c r="G16024" i="1"/>
  <c r="G16025" i="1"/>
  <c r="G16026" i="1"/>
  <c r="G16027" i="1"/>
  <c r="G16028" i="1"/>
  <c r="G16029" i="1"/>
  <c r="G16030" i="1"/>
  <c r="G16031" i="1"/>
  <c r="G16032" i="1"/>
  <c r="G16033" i="1"/>
  <c r="G16034" i="1"/>
  <c r="G16035" i="1"/>
  <c r="G16036" i="1"/>
  <c r="G16037" i="1"/>
  <c r="G16038" i="1"/>
  <c r="G16039" i="1"/>
  <c r="G16040" i="1"/>
  <c r="G16041" i="1"/>
  <c r="G16042" i="1"/>
  <c r="G16043" i="1"/>
  <c r="G16044" i="1"/>
  <c r="G16045" i="1"/>
  <c r="G16046" i="1"/>
  <c r="G16047" i="1"/>
  <c r="G16048" i="1"/>
  <c r="G16049" i="1"/>
  <c r="G16050" i="1"/>
  <c r="G16051" i="1"/>
  <c r="G16052" i="1"/>
  <c r="G16053" i="1"/>
  <c r="G16054" i="1"/>
  <c r="G16055" i="1"/>
  <c r="G16056" i="1"/>
  <c r="G16057" i="1"/>
  <c r="G16058" i="1"/>
  <c r="G16059" i="1"/>
  <c r="G16060" i="1"/>
  <c r="G16061" i="1"/>
  <c r="G16062" i="1"/>
  <c r="G16063" i="1"/>
  <c r="G16064" i="1"/>
  <c r="G16065" i="1"/>
  <c r="G16066" i="1"/>
  <c r="G16067" i="1"/>
  <c r="G16068" i="1"/>
  <c r="G16069" i="1"/>
  <c r="G16070" i="1"/>
  <c r="G16071" i="1"/>
  <c r="G16072" i="1"/>
  <c r="G16073" i="1"/>
  <c r="G16074" i="1"/>
  <c r="G16075" i="1"/>
  <c r="G16076" i="1"/>
  <c r="G16077" i="1"/>
  <c r="G16078" i="1"/>
  <c r="G16079" i="1"/>
  <c r="G16080" i="1"/>
  <c r="G16081" i="1"/>
  <c r="G16082" i="1"/>
  <c r="G16083" i="1"/>
  <c r="G16084" i="1"/>
  <c r="G16085" i="1"/>
  <c r="G16086" i="1"/>
  <c r="G16087" i="1"/>
  <c r="G16088" i="1"/>
  <c r="G16089" i="1"/>
  <c r="G16090" i="1"/>
  <c r="G16091" i="1"/>
  <c r="G16092" i="1"/>
  <c r="G16093" i="1"/>
  <c r="G16094" i="1"/>
  <c r="G16095" i="1"/>
  <c r="G16096" i="1"/>
  <c r="G16097" i="1"/>
  <c r="G16098" i="1"/>
  <c r="G16099" i="1"/>
  <c r="G16100" i="1"/>
  <c r="G16101" i="1"/>
  <c r="G16102" i="1"/>
  <c r="G16103" i="1"/>
  <c r="G16104" i="1"/>
  <c r="G16105" i="1"/>
  <c r="G16106" i="1"/>
  <c r="G16107" i="1"/>
  <c r="G16108" i="1"/>
  <c r="G16109" i="1"/>
  <c r="G16110" i="1"/>
  <c r="G16111" i="1"/>
  <c r="G16112" i="1"/>
  <c r="G16113" i="1"/>
  <c r="G16114" i="1"/>
  <c r="G16115" i="1"/>
  <c r="G16116" i="1"/>
  <c r="G16117" i="1"/>
  <c r="G16118" i="1"/>
  <c r="G16119" i="1"/>
  <c r="G16120" i="1"/>
  <c r="G16121" i="1"/>
  <c r="G16122" i="1"/>
  <c r="G16123" i="1"/>
  <c r="G16124" i="1"/>
  <c r="G16125" i="1"/>
  <c r="G16126" i="1"/>
  <c r="G16127" i="1"/>
  <c r="G16128" i="1"/>
  <c r="G16129" i="1"/>
  <c r="G16130" i="1"/>
  <c r="G16131" i="1"/>
  <c r="G16132" i="1"/>
  <c r="G16133" i="1"/>
  <c r="G16134" i="1"/>
  <c r="G16135" i="1"/>
  <c r="G16136" i="1"/>
  <c r="G16137" i="1"/>
  <c r="G16138" i="1"/>
  <c r="G16139" i="1"/>
  <c r="G16140" i="1"/>
  <c r="G16141" i="1"/>
  <c r="G16142" i="1"/>
  <c r="G16143" i="1"/>
  <c r="G16144" i="1"/>
  <c r="G16145" i="1"/>
  <c r="G16146" i="1"/>
  <c r="G16147" i="1"/>
  <c r="G16148" i="1"/>
  <c r="G16149" i="1"/>
  <c r="G16150" i="1"/>
  <c r="G16151" i="1"/>
  <c r="G16152" i="1"/>
  <c r="G16153" i="1"/>
  <c r="G16154" i="1"/>
  <c r="G16155" i="1"/>
  <c r="G16156" i="1"/>
  <c r="G16157" i="1"/>
  <c r="G16158" i="1"/>
  <c r="G16159" i="1"/>
  <c r="G16160" i="1"/>
  <c r="G16161" i="1"/>
  <c r="G16162" i="1"/>
  <c r="G16163" i="1"/>
  <c r="G16164" i="1"/>
  <c r="G16165" i="1"/>
  <c r="G16166" i="1"/>
  <c r="G16167" i="1"/>
  <c r="G16168" i="1"/>
  <c r="G16169" i="1"/>
  <c r="G16170" i="1"/>
  <c r="G16171" i="1"/>
  <c r="G16172" i="1"/>
  <c r="G16173" i="1"/>
  <c r="G16174" i="1"/>
  <c r="G16175" i="1"/>
  <c r="G16176" i="1"/>
  <c r="G16177" i="1"/>
  <c r="G16178" i="1"/>
  <c r="G16179" i="1"/>
  <c r="G16180" i="1"/>
  <c r="G16181" i="1"/>
  <c r="G16182" i="1"/>
  <c r="G16183" i="1"/>
  <c r="G16184" i="1"/>
  <c r="G16185" i="1"/>
  <c r="G16186" i="1"/>
  <c r="G16187" i="1"/>
  <c r="G16188" i="1"/>
  <c r="G16189" i="1"/>
  <c r="G16190" i="1"/>
  <c r="G16191" i="1"/>
  <c r="G16192" i="1"/>
  <c r="G16193" i="1"/>
  <c r="G16194" i="1"/>
  <c r="G16195" i="1"/>
  <c r="G16196" i="1"/>
  <c r="G16197" i="1"/>
  <c r="G16198" i="1"/>
  <c r="G16199" i="1"/>
  <c r="G16200" i="1"/>
  <c r="G16201" i="1"/>
  <c r="G16202" i="1"/>
  <c r="G16203" i="1"/>
  <c r="G16204" i="1"/>
  <c r="G16205" i="1"/>
  <c r="G16206" i="1"/>
  <c r="G16207" i="1"/>
  <c r="G16208" i="1"/>
  <c r="G16209" i="1"/>
  <c r="G16210" i="1"/>
  <c r="G16211" i="1"/>
  <c r="G16212" i="1"/>
  <c r="G16213" i="1"/>
  <c r="G16214" i="1"/>
  <c r="G16215" i="1"/>
  <c r="G16216" i="1"/>
  <c r="G16217" i="1"/>
  <c r="G16218" i="1"/>
  <c r="G16219" i="1"/>
  <c r="G16220" i="1"/>
  <c r="G16221" i="1"/>
  <c r="G16222" i="1"/>
  <c r="G16223" i="1"/>
  <c r="G16224" i="1"/>
  <c r="G16225" i="1"/>
  <c r="G16226" i="1"/>
  <c r="G16227" i="1"/>
  <c r="G16228" i="1"/>
  <c r="G16229" i="1"/>
  <c r="G16230" i="1"/>
  <c r="G16231" i="1"/>
  <c r="G16232" i="1"/>
  <c r="G16233" i="1"/>
  <c r="G16234" i="1"/>
  <c r="G16235" i="1"/>
  <c r="G16236" i="1"/>
  <c r="G16237" i="1"/>
  <c r="G16238" i="1"/>
  <c r="G16239" i="1"/>
  <c r="G16240" i="1"/>
  <c r="G16241" i="1"/>
  <c r="G16242" i="1"/>
  <c r="G16243" i="1"/>
  <c r="G16244" i="1"/>
  <c r="G16245" i="1"/>
  <c r="G16246" i="1"/>
  <c r="G16247" i="1"/>
  <c r="G16248" i="1"/>
  <c r="G16249" i="1"/>
  <c r="G16250" i="1"/>
  <c r="G16251" i="1"/>
  <c r="G16252" i="1"/>
  <c r="G16253" i="1"/>
  <c r="G16254" i="1"/>
  <c r="G16255" i="1"/>
  <c r="G16256" i="1"/>
  <c r="G16257" i="1"/>
  <c r="G16258" i="1"/>
  <c r="G16259" i="1"/>
  <c r="G16260" i="1"/>
  <c r="G16261" i="1"/>
  <c r="G16262" i="1"/>
  <c r="G16263" i="1"/>
  <c r="G16264" i="1"/>
  <c r="G16265" i="1"/>
  <c r="G16266" i="1"/>
  <c r="G16267" i="1"/>
  <c r="G16268" i="1"/>
  <c r="G16269" i="1"/>
  <c r="G16270" i="1"/>
  <c r="G16271" i="1"/>
  <c r="G16272" i="1"/>
  <c r="G16273" i="1"/>
  <c r="G16274" i="1"/>
  <c r="G16275" i="1"/>
  <c r="G16276" i="1"/>
  <c r="G16277" i="1"/>
  <c r="G16278" i="1"/>
  <c r="G16279" i="1"/>
  <c r="G16280" i="1"/>
  <c r="G16281" i="1"/>
  <c r="G16282" i="1"/>
  <c r="G16283" i="1"/>
  <c r="G16284" i="1"/>
  <c r="G16285" i="1"/>
  <c r="G16286" i="1"/>
  <c r="G16287" i="1"/>
  <c r="G16288" i="1"/>
  <c r="G16289" i="1"/>
  <c r="G16290" i="1"/>
  <c r="G16291" i="1"/>
  <c r="G16292" i="1"/>
  <c r="G16293" i="1"/>
  <c r="G16294" i="1"/>
  <c r="G16295" i="1"/>
  <c r="G16296" i="1"/>
  <c r="G16297" i="1"/>
  <c r="G16298" i="1"/>
  <c r="G16299" i="1"/>
  <c r="G16300" i="1"/>
  <c r="G16301" i="1"/>
  <c r="G16302" i="1"/>
  <c r="G16303" i="1"/>
  <c r="G16304" i="1"/>
  <c r="G16305" i="1"/>
  <c r="G16306" i="1"/>
  <c r="G16307" i="1"/>
  <c r="G16308" i="1"/>
  <c r="G16309" i="1"/>
  <c r="G16310" i="1"/>
  <c r="G16311" i="1"/>
  <c r="G16312" i="1"/>
  <c r="G16313" i="1"/>
  <c r="G16314" i="1"/>
  <c r="G16315" i="1"/>
  <c r="G16316" i="1"/>
  <c r="G16317" i="1"/>
  <c r="G16318" i="1"/>
  <c r="G16319" i="1"/>
  <c r="G16320" i="1"/>
  <c r="G16321" i="1"/>
  <c r="G16322" i="1"/>
  <c r="G16323" i="1"/>
  <c r="G16324" i="1"/>
  <c r="G16325" i="1"/>
  <c r="G16326" i="1"/>
  <c r="G16327" i="1"/>
  <c r="G16328" i="1"/>
  <c r="G16329" i="1"/>
  <c r="G16330" i="1"/>
  <c r="G16331" i="1"/>
  <c r="G16332" i="1"/>
  <c r="G16333" i="1"/>
  <c r="G16334" i="1"/>
  <c r="G16335" i="1"/>
  <c r="G16336" i="1"/>
  <c r="G16337" i="1"/>
  <c r="G16338" i="1"/>
  <c r="G16339" i="1"/>
  <c r="G16340" i="1"/>
  <c r="G16341" i="1"/>
  <c r="G16342" i="1"/>
  <c r="G16343" i="1"/>
  <c r="G16344" i="1"/>
  <c r="G16345" i="1"/>
  <c r="G16346" i="1"/>
  <c r="G16347" i="1"/>
  <c r="G16348" i="1"/>
  <c r="G16349" i="1"/>
  <c r="G16350" i="1"/>
  <c r="G16351" i="1"/>
  <c r="G16352" i="1"/>
  <c r="G16353" i="1"/>
  <c r="G16354" i="1"/>
  <c r="G16355" i="1"/>
  <c r="G16356" i="1"/>
  <c r="G16357" i="1"/>
  <c r="G16358" i="1"/>
  <c r="G16359" i="1"/>
  <c r="G16360" i="1"/>
  <c r="G16361" i="1"/>
  <c r="G16362" i="1"/>
  <c r="G16364" i="1"/>
  <c r="G16365" i="1"/>
  <c r="G16366" i="1"/>
  <c r="G16367" i="1"/>
  <c r="G16368" i="1"/>
  <c r="G16369" i="1"/>
  <c r="G16370" i="1"/>
  <c r="G16371" i="1"/>
  <c r="G16372" i="1"/>
  <c r="G16373" i="1"/>
  <c r="G16374" i="1"/>
  <c r="G16375" i="1"/>
  <c r="G16376" i="1"/>
  <c r="G16377" i="1"/>
  <c r="G16378" i="1"/>
  <c r="G16379" i="1"/>
  <c r="G16380" i="1"/>
  <c r="G16381" i="1"/>
  <c r="G16382" i="1"/>
  <c r="G16383" i="1"/>
  <c r="G16384" i="1"/>
  <c r="G16385" i="1"/>
  <c r="G16386" i="1"/>
  <c r="G16387" i="1"/>
  <c r="G16388" i="1"/>
  <c r="G16389" i="1"/>
  <c r="G16390" i="1"/>
  <c r="G16391" i="1"/>
  <c r="G16392" i="1"/>
  <c r="G16393" i="1"/>
  <c r="G16394" i="1"/>
  <c r="G16395" i="1"/>
  <c r="G16396" i="1"/>
  <c r="G16397" i="1"/>
  <c r="G16398" i="1"/>
  <c r="G16399" i="1"/>
  <c r="G16400" i="1"/>
  <c r="G16401" i="1"/>
  <c r="G16402" i="1"/>
  <c r="G16403" i="1"/>
  <c r="G16404" i="1"/>
  <c r="G16405" i="1"/>
  <c r="G16406" i="1"/>
  <c r="G16407" i="1"/>
  <c r="G16408" i="1"/>
  <c r="G16409" i="1"/>
  <c r="G16410" i="1"/>
  <c r="G16411" i="1"/>
  <c r="G16412" i="1"/>
  <c r="G16413" i="1"/>
  <c r="G16414" i="1"/>
  <c r="G16415" i="1"/>
  <c r="G16416" i="1"/>
  <c r="G16417" i="1"/>
  <c r="G16418" i="1"/>
  <c r="G16419" i="1"/>
  <c r="G16420" i="1"/>
  <c r="G16421" i="1"/>
  <c r="G16422" i="1"/>
  <c r="G16423" i="1"/>
  <c r="G16424" i="1"/>
  <c r="G16425" i="1"/>
  <c r="G16426" i="1"/>
  <c r="G16427" i="1"/>
  <c r="G16428" i="1"/>
  <c r="G16429" i="1"/>
  <c r="G16430" i="1"/>
  <c r="G16431" i="1"/>
  <c r="G16432" i="1"/>
  <c r="G16433" i="1"/>
  <c r="G16434" i="1"/>
  <c r="G16435" i="1"/>
  <c r="G16436" i="1"/>
  <c r="G16437" i="1"/>
  <c r="G16438" i="1"/>
  <c r="G16439" i="1"/>
  <c r="G16440" i="1"/>
  <c r="G16441" i="1"/>
  <c r="G16442" i="1"/>
  <c r="G16443" i="1"/>
  <c r="G16444" i="1"/>
  <c r="G16445" i="1"/>
  <c r="G16446" i="1"/>
  <c r="G16447" i="1"/>
  <c r="G16448" i="1"/>
  <c r="G16449" i="1"/>
  <c r="G16450" i="1"/>
  <c r="G16451" i="1"/>
  <c r="G16452" i="1"/>
  <c r="G16453" i="1"/>
  <c r="G16454" i="1"/>
  <c r="G16455" i="1"/>
  <c r="G16456" i="1"/>
  <c r="G16457" i="1"/>
  <c r="G16458" i="1"/>
  <c r="G16459" i="1"/>
  <c r="G16460" i="1"/>
  <c r="G16461" i="1"/>
  <c r="G16462" i="1"/>
  <c r="G16463" i="1"/>
  <c r="G16464" i="1"/>
  <c r="G16465" i="1"/>
  <c r="G16466" i="1"/>
  <c r="G16467" i="1"/>
  <c r="G16468" i="1"/>
  <c r="G16469" i="1"/>
  <c r="G16470" i="1"/>
  <c r="G16471" i="1"/>
  <c r="G16472" i="1"/>
  <c r="G16473" i="1"/>
  <c r="G16474" i="1"/>
  <c r="G16475" i="1"/>
  <c r="G16476" i="1"/>
  <c r="G16477" i="1"/>
  <c r="G16478" i="1"/>
  <c r="G16479" i="1"/>
  <c r="G16480" i="1"/>
  <c r="G16481" i="1"/>
  <c r="G16482" i="1"/>
  <c r="G16483" i="1"/>
  <c r="G16484" i="1"/>
  <c r="G16485" i="1"/>
  <c r="G16486" i="1"/>
  <c r="G16487" i="1"/>
  <c r="G16488" i="1"/>
  <c r="G16489" i="1"/>
  <c r="G16490" i="1"/>
  <c r="G16491" i="1"/>
  <c r="G16492" i="1"/>
  <c r="G16493" i="1"/>
  <c r="G16494" i="1"/>
  <c r="G16495" i="1"/>
  <c r="G16496" i="1"/>
  <c r="G16497" i="1"/>
  <c r="G16498" i="1"/>
  <c r="G16499" i="1"/>
  <c r="G16500" i="1"/>
  <c r="G16501" i="1"/>
  <c r="G16502" i="1"/>
  <c r="G16503" i="1"/>
  <c r="G16504" i="1"/>
  <c r="G16505" i="1"/>
  <c r="G16506" i="1"/>
  <c r="G16507" i="1"/>
  <c r="G16508" i="1"/>
  <c r="G16509" i="1"/>
  <c r="G16510" i="1"/>
  <c r="G16511" i="1"/>
  <c r="G16512" i="1"/>
  <c r="G16513" i="1"/>
  <c r="G16514" i="1"/>
  <c r="G16515" i="1"/>
  <c r="G16516" i="1"/>
  <c r="G16517" i="1"/>
  <c r="G16518" i="1"/>
  <c r="G16519" i="1"/>
  <c r="G16520" i="1"/>
  <c r="G16521" i="1"/>
  <c r="G16522" i="1"/>
  <c r="G16523" i="1"/>
  <c r="G16524" i="1"/>
  <c r="G16525" i="1"/>
  <c r="G16526" i="1"/>
  <c r="G16527" i="1"/>
  <c r="G16528" i="1"/>
  <c r="G16529" i="1"/>
  <c r="G16530" i="1"/>
  <c r="G16531" i="1"/>
  <c r="G16532" i="1"/>
  <c r="G16533" i="1"/>
  <c r="G16534" i="1"/>
  <c r="G16535" i="1"/>
  <c r="G16536" i="1"/>
  <c r="G16537" i="1"/>
  <c r="G16538" i="1"/>
  <c r="G16539" i="1"/>
  <c r="G16540" i="1"/>
  <c r="G16541" i="1"/>
  <c r="G16542" i="1"/>
  <c r="G16543" i="1"/>
  <c r="G16544" i="1"/>
  <c r="G16545" i="1"/>
  <c r="G16546" i="1"/>
  <c r="G16547" i="1"/>
  <c r="G16548" i="1"/>
  <c r="G16549" i="1"/>
  <c r="G16550" i="1"/>
  <c r="G16551" i="1"/>
  <c r="G16552" i="1"/>
  <c r="G16553" i="1"/>
  <c r="G16554" i="1"/>
  <c r="G16555" i="1"/>
  <c r="G16556" i="1"/>
  <c r="G16557" i="1"/>
  <c r="G16558" i="1"/>
  <c r="G16559" i="1"/>
  <c r="G16560" i="1"/>
  <c r="G16561" i="1"/>
  <c r="G16562" i="1"/>
  <c r="G16563" i="1"/>
  <c r="G16564" i="1"/>
  <c r="G16565" i="1"/>
  <c r="G16566" i="1"/>
  <c r="G16567" i="1"/>
  <c r="G16568" i="1"/>
  <c r="G16569" i="1"/>
  <c r="G16570" i="1"/>
  <c r="G16571" i="1"/>
  <c r="G16572" i="1"/>
  <c r="G16573" i="1"/>
  <c r="G16574" i="1"/>
  <c r="G16575" i="1"/>
  <c r="G16576" i="1"/>
  <c r="G16577" i="1"/>
  <c r="G16578" i="1"/>
  <c r="G16579" i="1"/>
  <c r="G16580" i="1"/>
  <c r="G16581" i="1"/>
  <c r="G16582" i="1"/>
  <c r="G16583" i="1"/>
  <c r="G16584" i="1"/>
  <c r="G16585" i="1"/>
  <c r="G16586" i="1"/>
  <c r="G16587" i="1"/>
  <c r="G16588" i="1"/>
  <c r="G16589" i="1"/>
  <c r="G16590" i="1"/>
  <c r="G16591" i="1"/>
  <c r="G16592" i="1"/>
  <c r="G16593" i="1"/>
  <c r="G16594" i="1"/>
  <c r="G16595" i="1"/>
  <c r="G16596" i="1"/>
  <c r="G16597" i="1"/>
  <c r="G16598" i="1"/>
  <c r="G16599" i="1"/>
  <c r="G16600" i="1"/>
  <c r="G16601" i="1"/>
  <c r="G16602" i="1"/>
  <c r="G16603" i="1"/>
  <c r="G16604" i="1"/>
  <c r="G16605" i="1"/>
  <c r="G16606" i="1"/>
  <c r="G16607" i="1"/>
  <c r="G16608" i="1"/>
  <c r="G16609" i="1"/>
  <c r="G16610" i="1"/>
  <c r="G16611" i="1"/>
  <c r="G16612" i="1"/>
  <c r="G16613" i="1"/>
  <c r="G16614" i="1"/>
  <c r="G16615" i="1"/>
  <c r="G16616" i="1"/>
  <c r="G16617" i="1"/>
  <c r="G16618" i="1"/>
  <c r="G4" i="1"/>
</calcChain>
</file>

<file path=xl/sharedStrings.xml><?xml version="1.0" encoding="utf-8"?>
<sst xmlns="http://schemas.openxmlformats.org/spreadsheetml/2006/main" count="42484" uniqueCount="16866">
  <si>
    <t>Район</t>
  </si>
  <si>
    <t>Поселение</t>
  </si>
  <si>
    <t>Полный адрес</t>
  </si>
  <si>
    <t>Азовский район</t>
  </si>
  <si>
    <t>Александровское сельское поселение</t>
  </si>
  <si>
    <t>р-н. Азовский, с. Александровка, пер. Азовский, д. 2а</t>
  </si>
  <si>
    <t>Задонское сельское поселение</t>
  </si>
  <si>
    <t>р-н. Азовский, п. Васильево-Петровский, ул. Строителей, д. 1</t>
  </si>
  <si>
    <t>р-н. Азовский, п. Васильево-Петровский, ул. Строителей, д. 2</t>
  </si>
  <si>
    <t>р-н. Азовский, п. Васильево-Петровский, ул. Строителей, д. 3</t>
  </si>
  <si>
    <t>р-н. Азовский, п. Васильево-Петровский, ул. Строителей, д. 4</t>
  </si>
  <si>
    <t>р-н. Азовский, п. Васильево-Петровский, ул. Строителей, д. 5</t>
  </si>
  <si>
    <t>р-н. Азовский, п. Васильево-Петровский, ул. Строителей, д. 6</t>
  </si>
  <si>
    <t>р-н. Азовский, п. Васильево-Петровский, ул. Строителей, д. 7</t>
  </si>
  <si>
    <t>р-н. Азовский, п. Васильево-Петровский, ул. Строителей, д. 8</t>
  </si>
  <si>
    <t>р-н. Азовский, п. Каяльский, пер. Рабочий, д. 8</t>
  </si>
  <si>
    <t>р-н. Азовский, п. Каяльский, ул. Ленина, д. 24</t>
  </si>
  <si>
    <t>р-н. Азовский, п. Каяльский, ул. Ленина, д. 25</t>
  </si>
  <si>
    <t>р-н. Азовский, п. Каяльский, ул. Ленина, д. 53</t>
  </si>
  <si>
    <t>р-н. Азовский, п. Каяльский, ул. Ленина, д. 55</t>
  </si>
  <si>
    <t>р-н. Азовский, с. Новотроицкое, ул. Школьная, д. 13</t>
  </si>
  <si>
    <t>р-н. Азовский, с. Новотроицкое, ул. Школьная, д. 15</t>
  </si>
  <si>
    <t>р-н. Азовский, х. Ельбузд, ул. Октябрьская, д. 2</t>
  </si>
  <si>
    <t>р-н. Азовский, х. Ельбузд, ул. Юбилейная, д. 18</t>
  </si>
  <si>
    <t>р-н. Азовский, х. Ельбузд, ул. Юбилейная, д. 20</t>
  </si>
  <si>
    <t>р-н. Азовский, х. Песчаный, ул. Комсомольская, д. 24</t>
  </si>
  <si>
    <t>р-н. Азовский, х. Победа, пер. Октябрьский, д. 1</t>
  </si>
  <si>
    <t>р-н. Азовский, х. Победа, пер. Октябрьский, д. 3</t>
  </si>
  <si>
    <t>р-н. Азовский, х. Победа, пер. Октябрьский, д. 5</t>
  </si>
  <si>
    <t>Кагальницкое сельское поселение</t>
  </si>
  <si>
    <t>р-н. Азовский, с. Кагальник, ул. Дзержинского, д. 6а</t>
  </si>
  <si>
    <t>р-н. Азовский, с. Кагальник, ул. Кирова, д. 3а</t>
  </si>
  <si>
    <t>р-н. Азовский, с. Кагальник, ул. Кирова, д. 5а</t>
  </si>
  <si>
    <t>р-н. Азовский, с. Кагальник, ул. Крупской, д. 94а</t>
  </si>
  <si>
    <t>р-н. Азовский, с. Кагальник, ул. Крупской, д. 96</t>
  </si>
  <si>
    <t>р-н. Азовский, с. Кагальник, ул. Мира, д. 103</t>
  </si>
  <si>
    <t>р-н. Азовский, с. Кагальник, ул. Октябрьская, д. 73</t>
  </si>
  <si>
    <t>р-н. Азовский, с. Кагальник, ул. Октябрьская, д. 73а</t>
  </si>
  <si>
    <t>р-н. Азовский, с. Кагальник, ул. Октябрьская, д. 73б</t>
  </si>
  <si>
    <t>р-н. Азовский, с. Кагальник, ул. Пролетарская, д. 52а</t>
  </si>
  <si>
    <t>р-н. Азовский, с. Кагальник, ул. Пролетарская, д. 57</t>
  </si>
  <si>
    <t>р-н. Азовский, с. Кагальник, ул. Пролетарская, д. 59</t>
  </si>
  <si>
    <t>р-н. Азовский, с. Кагальник, ул. Пролетарская, д. 69</t>
  </si>
  <si>
    <t>р-н. Азовский, с. Кагальник, ул. Пролетарская, д. 71</t>
  </si>
  <si>
    <t>р-н. Азовский, с. Кагальник, ул. Пролетарская, д. 73</t>
  </si>
  <si>
    <t>р-н. Азовский, с. Кагальник, ул. Пролетарская, д. 76</t>
  </si>
  <si>
    <t>р-н. Азовский, с. Кагальник, ул. Пролетарская, д. 78</t>
  </si>
  <si>
    <t>р-н. Азовский, с. Кагальник, ул. Пролетарская, д. 80</t>
  </si>
  <si>
    <t>р-н. Азовский, с. Кагальник, ул. Пролетарская, д. 80а</t>
  </si>
  <si>
    <t>р-н. Азовский, с. Кагальник, ул. Пролетарская, д. 82</t>
  </si>
  <si>
    <t>р-н. Азовский, с. Кагальник, ул. Пушкина, д. 38а</t>
  </si>
  <si>
    <t>р-н. Азовский, с. Кагальник, ул. Свободы, д. 3/4</t>
  </si>
  <si>
    <t>р-н. Азовский, с. Кагальник, ул. Свободы, д. 3/9</t>
  </si>
  <si>
    <t>р-н. Азовский, с. Кагальник, ул. Советская, д. 62</t>
  </si>
  <si>
    <t>р-н. Азовский, с. Кагальник, ул. Советская, д. 64а</t>
  </si>
  <si>
    <t>р-н. Азовский, с. Кагальник, ул. Советская, д. 73а</t>
  </si>
  <si>
    <t>р-н. Азовский, с. Кагальник, ул. Советская, д. 74</t>
  </si>
  <si>
    <t>р-н. Азовский, с. Кагальник, ул. Советская, д. 76</t>
  </si>
  <si>
    <t>Красносадовское сельское поселение</t>
  </si>
  <si>
    <t>р-н. Азовский, п. Красный Сад, ул. Заводская, д. 1</t>
  </si>
  <si>
    <t>р-н. Азовский, п. Красный Сад, ул. Заводская, д. 10</t>
  </si>
  <si>
    <t>р-н. Азовский, п. Красный Сад, ул. Заводская, д. 11</t>
  </si>
  <si>
    <t>р-н. Азовский, п. Красный Сад, ул. Заводская, д. 13</t>
  </si>
  <si>
    <t>р-н. Азовский, п. Красный Сад, ул. Заводская, д. 2</t>
  </si>
  <si>
    <t>р-н. Азовский, п. Красный Сад, ул. Заводская, д. 3</t>
  </si>
  <si>
    <t>р-н. Азовский, п. Красный Сад, ул. Заводская, д. 4</t>
  </si>
  <si>
    <t>р-н. Азовский, п. Красный Сад, ул. Заводская, д. 5</t>
  </si>
  <si>
    <t>р-н. Азовский, п. Красный Сад, ул. Заводская, д. 6</t>
  </si>
  <si>
    <t>р-н. Азовский, п. Красный Сад, ул. Заводская, д. 7</t>
  </si>
  <si>
    <t>р-н. Азовский, п. Красный Сад, ул. Заводская, д. 8</t>
  </si>
  <si>
    <t>р-н. Азовский, п. Красный Сад, ул. Заводская, д. 9</t>
  </si>
  <si>
    <t>р-н. Азовский, п. Красный Сад, ул. Зеленая, д. 17</t>
  </si>
  <si>
    <t>р-н. Азовский, п. Красный Сад, ул. Зеленая, д. 18</t>
  </si>
  <si>
    <t>р-н. Азовский, п. Красный Сад, ул. Лунева, д. 12</t>
  </si>
  <si>
    <t>р-н. Азовский, п. Красный Сад, ул. Лунева, д. 1а/1</t>
  </si>
  <si>
    <t>р-н. Азовский, п. Красный Сад, ул. Лунева, д. 2</t>
  </si>
  <si>
    <t>р-н. Азовский, п. Красный Сад, ул. Лунева, д. 20а</t>
  </si>
  <si>
    <t>р-н. Азовский, п. Красный Сад, ул. Лунева, д. 22а</t>
  </si>
  <si>
    <t>р-н. Азовский, п. Красный Сад, ул. Мичурина, д. 1</t>
  </si>
  <si>
    <t>р-н. Азовский, п. Красный Сад, ул. Мичурина, д. 11</t>
  </si>
  <si>
    <t>р-н. Азовский, п. Красный Сад, ул. Мичурина, д. 13</t>
  </si>
  <si>
    <t>р-н. Азовский, п. Красный Сад, ул. Мичурина, д. 15</t>
  </si>
  <si>
    <t>р-н. Азовский, п. Красный Сад, ул. Мичурина, д. 17</t>
  </si>
  <si>
    <t>р-н. Азовский, п. Красный Сад, ул. Мичурина, д. 19</t>
  </si>
  <si>
    <t>р-н. Азовский, п. Красный Сад, ул. Мичурина, д. 2</t>
  </si>
  <si>
    <t>р-н. Азовский, п. Красный Сад, ул. Мичурина, д. 21</t>
  </si>
  <si>
    <t>р-н. Азовский, п. Красный Сад, ул. Мичурина, д. 7</t>
  </si>
  <si>
    <t>р-н. Азовский, п. Красный Сад, ул. Мичурина, д. 9</t>
  </si>
  <si>
    <t>р-н. Азовский, п. Красный Сад, ул. Садовая, д. 20</t>
  </si>
  <si>
    <t>р-н. Азовский, п. Красный Сад, ул. Стадионная, д. 5</t>
  </si>
  <si>
    <t>р-н. Азовский, рзд. Койсугский, ул. Солнечная, д. 46</t>
  </si>
  <si>
    <t>Кугейское сельское поселение</t>
  </si>
  <si>
    <t>р-н. Азовский, п. Новополтавский, пер. Школьный, д. 1</t>
  </si>
  <si>
    <t>р-н. Азовский, п. Новополтавский, пер. Школьный, д. 3</t>
  </si>
  <si>
    <t>Кулешовское сельское поселение</t>
  </si>
  <si>
    <t>р-н. Азовский, п. Тимирязевский, ул. Кольцевая, д. 1</t>
  </si>
  <si>
    <t>р-н. Азовский, п. Тимирязевский, ул. Кольцевая, д. 10</t>
  </si>
  <si>
    <t>р-н. Азовский, п. Тимирязевский, ул. Кольцевая, д. 2</t>
  </si>
  <si>
    <t>р-н. Азовский, п. Тимирязевский, ул. Кольцевая, д. 6</t>
  </si>
  <si>
    <t>р-н. Азовский, п. Тимирязевский, ул. Кольцевая, д. 7</t>
  </si>
  <si>
    <t>р-н. Азовский, п. Тимирязевский, ул. Кольцевая, д. 8</t>
  </si>
  <si>
    <t>р-н. Азовский, п. Тимирязевский, ул. Кольцевая, д. 9</t>
  </si>
  <si>
    <t>р-н. Азовский, с. Кулешовка, пер. Кулагина, д. 6</t>
  </si>
  <si>
    <t>р-н. Азовский, с. Кулешовка, пер. Кулагина, д. 8</t>
  </si>
  <si>
    <t>р-н. Азовский, с. Кулешовка, пер. Матросова, д. 1</t>
  </si>
  <si>
    <t>р-н. Азовский, с. Кулешовка, пер. Матросова, д. 12</t>
  </si>
  <si>
    <t>р-н. Азовский, с. Кулешовка, пер. Матросова, д. 2</t>
  </si>
  <si>
    <t>р-н. Азовский, с. Кулешовка, пер. Матросова, д. 4</t>
  </si>
  <si>
    <t>р-н. Азовский, с. Кулешовка, пер. Матросова, д. 5</t>
  </si>
  <si>
    <t>р-н. Азовский, с. Кулешовка, пер. Матросова, д. 6</t>
  </si>
  <si>
    <t>р-н. Азовский, с. Кулешовка, пер. Матросова, д. 7</t>
  </si>
  <si>
    <t>р-н. Азовский, с. Кулешовка, пер. Матросова, д. 8</t>
  </si>
  <si>
    <t>р-н. Азовский, с. Кулешовка, ул. Крестьянская, д. 127</t>
  </si>
  <si>
    <t>р-н. Азовский, с. Кулешовка, ул. Крестьянская, д. 129</t>
  </si>
  <si>
    <t>р-н. Азовский, с. Кулешовка, ул. Крестьянская, д. 131</t>
  </si>
  <si>
    <t>р-н. Азовский, с. Кулешовка, ул. Ленина, д. 293</t>
  </si>
  <si>
    <t>р-н. Азовский, с. Кулешовка, ул. Ленина, д. 295</t>
  </si>
  <si>
    <t>р-н. Азовский, с. Кулешовка, ул. Ленина, д. 297</t>
  </si>
  <si>
    <t>р-н. Азовский, с. Кулешовка, ул. Молодежная, д. 1</t>
  </si>
  <si>
    <t>р-н. Азовский, с. Кулешовка, ул. Первомайская, д. 1в</t>
  </si>
  <si>
    <t>р-н. Азовский, с. Кулешовка, ул. Первомайская, д. 1г</t>
  </si>
  <si>
    <t>р-н. Азовский, с. Кулешовка, ул. Первомайская, д. 1д</t>
  </si>
  <si>
    <t>р-н. Азовский, с. Кулешовка, ул. Пролетарская, д. 25</t>
  </si>
  <si>
    <t>р-н. Азовский, с. Кулешовка, ул. Пролетарская, д. 27</t>
  </si>
  <si>
    <t>р-н. Азовский, с. Кулешовка, ул. Пролетарская, д. 29</t>
  </si>
  <si>
    <t>р-н. Азовский, с. Кулешовка, ул. Пролетарская, д. 31</t>
  </si>
  <si>
    <t>р-н. Азовский, с. Кулешовка, ул. Пролетарская, д. 33</t>
  </si>
  <si>
    <t>р-н. Азовский, с. Кулешовка, ул. Пролетарская, д. 35</t>
  </si>
  <si>
    <t>р-н. Азовский, с. Кулешовка, ул. Пролетарская, д. 37</t>
  </si>
  <si>
    <t>р-н. Азовский, с. Кулешовка, ул. Пролетарская, д. 39</t>
  </si>
  <si>
    <t>р-н. Азовский, с. Кулешовка, ул. Пролетарская, д. 41</t>
  </si>
  <si>
    <t>Новоалександровское сельское поселение</t>
  </si>
  <si>
    <t>р-н. Азовский, х. Новоалександровка, ул. Юбилейная, д. 21</t>
  </si>
  <si>
    <t>Обильненское сельское поселение</t>
  </si>
  <si>
    <t>р-н. Азовский, п. Койсуг, ул. М.Горького, д. 659</t>
  </si>
  <si>
    <t>р-н. Азовский, п. Койсуг, ул. М.Горького, д. 661</t>
  </si>
  <si>
    <t>р-н. Азовский, п. Койсуг, ул. М.Горького, д. 661а</t>
  </si>
  <si>
    <t>р-н. Азовский, п. Койсуг, ул. М.Горького, д. 665</t>
  </si>
  <si>
    <t>р-н. Азовский, п. Койсуг, ул. М.Горького, д. 681</t>
  </si>
  <si>
    <t>р-н. Азовский, п. Овощной, ул. Белорусская, д. 10</t>
  </si>
  <si>
    <t>р-н. Азовский, п. Овощной, ул. Белорусская, д. 12</t>
  </si>
  <si>
    <t>р-н. Азовский, п. Овощной, ул. Белорусская, д. 14</t>
  </si>
  <si>
    <t>р-н. Азовский, п. Овощной, ул. Белорусская, д. 6</t>
  </si>
  <si>
    <t>р-н. Азовский, п. Овощной, ул. Белорусская, д. 9</t>
  </si>
  <si>
    <t>р-н. Азовский, п. Овощной, ул. Гагарина, д. 1</t>
  </si>
  <si>
    <t>р-н. Азовский, п. Овощной, ул. Кравченко, д. 34/2</t>
  </si>
  <si>
    <t>р-н. Азовский, п. Овощной, ул. М.Горького, д. 11</t>
  </si>
  <si>
    <t>р-н. Азовский, п. Овощной, ул. М.Горького, д. 7</t>
  </si>
  <si>
    <t>р-н. Азовский, п. Овощной, ул. М.Горького, д. 9</t>
  </si>
  <si>
    <t>р-н. Азовский, п. Овощной, ул. Мира, д. 10</t>
  </si>
  <si>
    <t>р-н. Азовский, п. Овощной, ул. Мира, д. 12</t>
  </si>
  <si>
    <t>р-н. Азовский, п. Овощной, ул. Мира, д. 14</t>
  </si>
  <si>
    <t>р-н. Азовский, п. Овощной, ул. Мира, д. 16</t>
  </si>
  <si>
    <t>р-н. Азовский, п. Овощной, ул. Мира, д. 18</t>
  </si>
  <si>
    <t>р-н. Азовский, п. Овощной, ул. Мира, д. 20</t>
  </si>
  <si>
    <t>р-н. Азовский, п. Овощной, ул. Мира, д. 22</t>
  </si>
  <si>
    <t>р-н. Азовский, п. Овощной, ул. Мира, д. 24</t>
  </si>
  <si>
    <t>р-н. Азовский, п. Овощной, ул. Мира, д. 26</t>
  </si>
  <si>
    <t>р-н. Азовский, п. Овощной, ул. Мира, д. 28</t>
  </si>
  <si>
    <t>р-н. Азовский, п. Овощной, ул. Мира, д. 4</t>
  </si>
  <si>
    <t>р-н. Азовский, п. Овощной, ул. Мира, д. 6</t>
  </si>
  <si>
    <t>р-н. Азовский, п. Овощной, ул. Мира, д. 8</t>
  </si>
  <si>
    <t>р-н. Азовский, п. Овощной, ул. Новая, д. 3</t>
  </si>
  <si>
    <t>р-н. Азовский, п. Овощной, ул. Новая, д. 5</t>
  </si>
  <si>
    <t>р-н. Азовский, п. Овощной, ул. Новая, д. 7</t>
  </si>
  <si>
    <t>р-н. Азовский, п. Овощной, ул. Новая, д. 9</t>
  </si>
  <si>
    <t>р-н. Азовский, п. Овощной, ул. Украинская, д. 11</t>
  </si>
  <si>
    <t>р-н. Азовский, п. Овощной, ул. Украинская, д. 3</t>
  </si>
  <si>
    <t>р-н. Азовский, п. Овощной, ул. Украинская, д. 7</t>
  </si>
  <si>
    <t>р-н. Азовский, п. Овощной, ул. Юбилейная, д. 1</t>
  </si>
  <si>
    <t>р-н. Азовский, п. Овощной, ул. Юбилейная, д. 2</t>
  </si>
  <si>
    <t>р-н. Азовский, п. Овощной, ул. Юбилейная, д. 3</t>
  </si>
  <si>
    <t>р-н. Азовский, п. Овощной, ул. Юбилейная, д. 4</t>
  </si>
  <si>
    <t>р-н. Азовский, п. Овощной, ул. Юбилейная, д. 4а</t>
  </si>
  <si>
    <t>р-н. Азовский, п. Овощной, ул. Юбилейная, д. 5</t>
  </si>
  <si>
    <t>р-н. Азовский, п. Овощной, ул. Юбилейная, д. 6а</t>
  </si>
  <si>
    <t>р-н. Азовский, п. Овощной, ул. Юбилейная, д. 7</t>
  </si>
  <si>
    <t>р-н. Азовский, п. Овощной, ул. Юбилейная, д. 8</t>
  </si>
  <si>
    <t>Пешковское сельское поселение</t>
  </si>
  <si>
    <t>р-н. Азовский, с. Пешково, пер. Октябрьский, д. 34</t>
  </si>
  <si>
    <t>р-н. Азовский, с. Пешково, пер. Октябрьский, д. 36</t>
  </si>
  <si>
    <t>р-н. Азовский, с. Пешково, пер. Строителей, д. 19</t>
  </si>
  <si>
    <t>р-н. Азовский, с. Пешково, пер. Строителей, д. 19а</t>
  </si>
  <si>
    <t>р-н. Азовский, с. Пешково, ул. Молодежная, д. 1</t>
  </si>
  <si>
    <t>Рогожкинское сельское поселение</t>
  </si>
  <si>
    <t>р-н. Азовский, п. Топольки, ул. Центральная, д. 19</t>
  </si>
  <si>
    <t>р-н. Азовский, п. Топольки, ул. Центральная, д. 20</t>
  </si>
  <si>
    <t>р-н. Азовский, п. Топольки, ул. Центральная, д. 21</t>
  </si>
  <si>
    <t>р-н. Азовский, п. Топольки, ул. Центральная, д. 22</t>
  </si>
  <si>
    <t>р-н. Азовский, х. Рогожкино, ул. Первомайская, д. 6</t>
  </si>
  <si>
    <t>Самарское сельское поселение</t>
  </si>
  <si>
    <t>р-н. Азовский, п. Опорный, пер. Зеленый, д. 1</t>
  </si>
  <si>
    <t>р-н. Азовский, п. Опорный, пер. Зеленый, д. 2</t>
  </si>
  <si>
    <t>р-н. Азовский, п. Опорный, пер. Зеленый, д. 4</t>
  </si>
  <si>
    <t>р-н. Азовский, п. Опорный, пер. Зеленый, д. 6</t>
  </si>
  <si>
    <t>р-н. Азовский, п. Суходольск, ул. Центральная, д. 11</t>
  </si>
  <si>
    <t>р-н. Азовский, п. Суходольск, ул. Центральная, д. 14</t>
  </si>
  <si>
    <t>р-н. Азовский, п. Суходольск, ул. Школьная, д. 11</t>
  </si>
  <si>
    <t>р-н. Азовский, п. Суходольск, ул. Школьная, д. 13</t>
  </si>
  <si>
    <t>р-н. Азовский, п. Суходольск, ул. Школьная, д. 18</t>
  </si>
  <si>
    <t>р-н. Азовский, п. Суходольск, ул. Школьная, д. 3</t>
  </si>
  <si>
    <t>р-н. Азовский, п. Суходольск, ул. Школьная, д. 5</t>
  </si>
  <si>
    <t>р-н. Азовский, п. Суходольск, ул. Школьная, д. 7</t>
  </si>
  <si>
    <t>р-н. Азовский, п. Суходольск, ул. Школьная, д. 9</t>
  </si>
  <si>
    <t>р-н. Азовский, с. Самарское, пер. Промышленный, д. 10</t>
  </si>
  <si>
    <t>р-н. Азовский, с. Самарское, пер. Промышленный, д. 11</t>
  </si>
  <si>
    <t>р-н. Азовский, с. Самарское, пер. Промышленный, д. 2</t>
  </si>
  <si>
    <t>р-н. Азовский, с. Самарское, пер. Промышленный, д. 7</t>
  </si>
  <si>
    <t>р-н. Азовский, с. Самарское, пер. Промышленный, д. 78</t>
  </si>
  <si>
    <t>р-н. Азовский, с. Самарское, пер. Промышленный, д. 80</t>
  </si>
  <si>
    <t>р-н. Азовский, с. Самарское, пер. Промышленный, д. 82</t>
  </si>
  <si>
    <t>р-н. Азовский, с. Самарское, пер. Промышленный, д. 84</t>
  </si>
  <si>
    <t>р-н. Азовский, с. Самарское, пер. Рабочий, д. 152</t>
  </si>
  <si>
    <t>р-н. Азовский, с. Самарское, ул. Зеленый Гай, д. 20</t>
  </si>
  <si>
    <t>р-н. Азовский, с. Самарское, ул. Зеленый Гай, д. 24</t>
  </si>
  <si>
    <t>р-н. Азовский, с. Самарское, ул. К.Маркса, д. 1</t>
  </si>
  <si>
    <t>р-н. Азовский, с. Самарское, ул. К.Маркса, д. 175</t>
  </si>
  <si>
    <t>Семибалковское сельское поселение</t>
  </si>
  <si>
    <t>р-н. Азовский, с. Семибалки, ул. Ленина, д. 10</t>
  </si>
  <si>
    <t>р-н. Азовский, с. Семибалки, ул. Приморская, д. 10</t>
  </si>
  <si>
    <t>Аксайский район</t>
  </si>
  <si>
    <t>Аксайское городское поселение</t>
  </si>
  <si>
    <t>р-н. Аксайский, г. Аксай, пер. Транспортный, д. 4</t>
  </si>
  <si>
    <t>р-н. Аксайский, г. Аксай, пр-кт. Ленина, д. 11</t>
  </si>
  <si>
    <t>р-н. Аксайский, г. Аксай, пр-кт. Ленина, д. 13</t>
  </si>
  <si>
    <t>р-н. Аксайский, г. Аксай, пр-кт. Ленина, д. 15</t>
  </si>
  <si>
    <t>р-н. Аксайский, г. Аксай, пр-кт. Ленина, д. 19</t>
  </si>
  <si>
    <t>р-н. Аксайский, г. Аксай, пр-кт. Ленина, д. 2</t>
  </si>
  <si>
    <t>р-н. Аксайский, г. Аксай, пр-кт. Ленина, д. 20</t>
  </si>
  <si>
    <t>р-н. Аксайский, г. Аксай, пр-кт. Ленина, д. 21</t>
  </si>
  <si>
    <t>р-н. Аксайский, г. Аксай, пр-кт. Ленина, д. 22</t>
  </si>
  <si>
    <t>р-н. Аксайский, г. Аксай, пр-кт. Ленина, д. 23</t>
  </si>
  <si>
    <t>р-н. Аксайский, г. Аксай, пр-кт. Ленина, д. 29</t>
  </si>
  <si>
    <t>р-н. Аксайский, г. Аксай, пр-кт. Ленина, д. 31</t>
  </si>
  <si>
    <t>р-н. Аксайский, г. Аксай, пр-кт. Ленина, д. 38</t>
  </si>
  <si>
    <t>р-н. Аксайский, г. Аксай, пр-кт. Ленина, д. 4</t>
  </si>
  <si>
    <t>р-н. Аксайский, г. Аксай, пр-кт. Ленина, д. 6</t>
  </si>
  <si>
    <t>р-н. Аксайский, г. Аксай, пр-кт. Ленина, д. 70</t>
  </si>
  <si>
    <t>р-н. Аксайский, г. Аксай, пр-кт. Ленина, д. 74</t>
  </si>
  <si>
    <t>р-н. Аксайский, г. Аксай, пр-кт. Ленина, д. 8</t>
  </si>
  <si>
    <t>р-н. Аксайский, г. Аксай, пр-кт. Ленина, д. 9</t>
  </si>
  <si>
    <t>р-н. Аксайский, г. Аксай, ул. Буденного, д. 101</t>
  </si>
  <si>
    <t>р-н. Аксайский, г. Аксай, ул. Буденного, д. 136</t>
  </si>
  <si>
    <t>р-н. Аксайский, г. Аксай, ул. Буденного, д. 138</t>
  </si>
  <si>
    <t>р-н. Аксайский, г. Аксай, ул. Вартанова, д. 12</t>
  </si>
  <si>
    <t>р-н. Аксайский, г. Аксай, ул. Вартанова, д. 14 корпус 1</t>
  </si>
  <si>
    <t>р-н. Аксайский, г. Аксай, ул. Вартанова, д. 14 корпус 3</t>
  </si>
  <si>
    <t>р-н. Аксайский, г. Аксай, ул. Вартанова, д. 24</t>
  </si>
  <si>
    <t>р-н. Аксайский, г. Аксай, ул. Вартанова, д. 2а</t>
  </si>
  <si>
    <t>р-н. Аксайский, г. Аксай, ул. Вартанова, д. 8</t>
  </si>
  <si>
    <t>р-н. Аксайский, г. Аксай, ул. Вокзальный Спуск, д. 1</t>
  </si>
  <si>
    <t>р-н. Аксайский, г. Аксай, ул. Гагарина, д. 25</t>
  </si>
  <si>
    <t>р-н. Аксайский, г. Аксай, ул. Гулаева, д. 43/3</t>
  </si>
  <si>
    <t>р-н. Аксайский, г. Аксай, ул. Гулаева, д. 72</t>
  </si>
  <si>
    <t>р-н. Аксайский, г. Аксай, ул. Демьяна Бедного, д. 5</t>
  </si>
  <si>
    <t>р-н. Аксайский, г. Аксай, ул. Дзержинского, д. 1а</t>
  </si>
  <si>
    <t>р-н. Аксайский, г. Аксай, ул. Дзержинского, д. 1б</t>
  </si>
  <si>
    <t>р-н. Аксайский, г. Аксай, ул. Дзержинского, д. 1г</t>
  </si>
  <si>
    <t>р-н. Аксайский, г. Аксай, ул. Дружбы, д. 1</t>
  </si>
  <si>
    <t>р-н. Аксайский, г. Аксай, ул. Дружбы, д. 10</t>
  </si>
  <si>
    <t>р-н. Аксайский, г. Аксай, ул. Дружбы, д. 11</t>
  </si>
  <si>
    <t>р-н. Аксайский, г. Аксай, ул. Дружбы, д. 12</t>
  </si>
  <si>
    <t>р-н. Аксайский, г. Аксай, ул. Дружбы, д. 16</t>
  </si>
  <si>
    <t>р-н. Аксайский, г. Аксай, ул. Дружбы, д. 17</t>
  </si>
  <si>
    <t>р-н. Аксайский, г. Аксай, ул. Дружбы, д. 19</t>
  </si>
  <si>
    <t>р-н. Аксайский, г. Аксай, ул. Дружбы, д. 2</t>
  </si>
  <si>
    <t>р-н. Аксайский, г. Аксай, ул. Дружбы, д. 4</t>
  </si>
  <si>
    <t>р-н. Аксайский, г. Аксай, ул. Дружбы, д. 5</t>
  </si>
  <si>
    <t>р-н. Аксайский, г. Аксай, ул. Дружбы, д. 6</t>
  </si>
  <si>
    <t>р-н. Аксайский, г. Аксай, ул. Дружбы, д. 7</t>
  </si>
  <si>
    <t>р-н. Аксайский, г. Аксай, ул. Дружбы, д. 8</t>
  </si>
  <si>
    <t>р-н. Аксайский, г. Аксай, ул. Дружбы, д. 9</t>
  </si>
  <si>
    <t>р-н. Аксайский, г. Аксай, ул. Железнодорожная, д. 4</t>
  </si>
  <si>
    <t>р-н. Аксайский, г. Аксай, ул. Заводская, д. 20</t>
  </si>
  <si>
    <t>р-н. Аксайский, г. Аксай, ул. Заводская, д. 30</t>
  </si>
  <si>
    <t>р-н. Аксайский, г. Аксай, ул. Западная, д. 30</t>
  </si>
  <si>
    <t>р-н. Аксайский, г. Аксай, ул. Карла Либкнехта, д. 119 корпус 1</t>
  </si>
  <si>
    <t>р-н. Аксайский, г. Аксай, ул. Карла Либкнехта, д. 119 корпус 2</t>
  </si>
  <si>
    <t>р-н. Аксайский, г. Аксай, ул. Карла Либкнехта, д. 124</t>
  </si>
  <si>
    <t>р-н. Аксайский, г. Аксай, ул. Карла Либкнехта, д. 128</t>
  </si>
  <si>
    <t>р-н. Аксайский, г. Аксай, ул. Карла Либкнехта, д. 130</t>
  </si>
  <si>
    <t>р-н. Аксайский, г. Аксай, ул. Карла Либкнехта, д. 14</t>
  </si>
  <si>
    <t>р-н. Аксайский, г. Аксай, ул. Коминтерна, д. 124</t>
  </si>
  <si>
    <t>р-н. Аксайский, г. Аксай, ул. Коминтерна, д. 135/7</t>
  </si>
  <si>
    <t>р-н. Аксайский, г. Аксай, ул. Крупской, д. 4</t>
  </si>
  <si>
    <t>р-н. Аксайский, г. Аксай, ул. Крупской, д. 5</t>
  </si>
  <si>
    <t>р-н. Аксайский, г. Аксай, ул. Крупской, д. 6</t>
  </si>
  <si>
    <t>р-н. Аксайский, г. Аксай, ул. Ломоносова, д. 3</t>
  </si>
  <si>
    <t>р-н. Аксайский, г. Аксай, ул. Луначарского, д. 70</t>
  </si>
  <si>
    <t>р-н. Аксайский, г. Аксай, ул. Маяковского, д. 11 корпус 1</t>
  </si>
  <si>
    <t>р-н. Аксайский, г. Аксай, ул. Маяковского, д. 11 корпус 2</t>
  </si>
  <si>
    <t>р-н. Аксайский, г. Аксай, ул. Маяковского, д. 12</t>
  </si>
  <si>
    <t>р-н. Аксайский, г. Аксай, ул. Менделеева, д. 53</t>
  </si>
  <si>
    <t>р-н. Аксайский, г. Аксай, ул. Мира, д. 1а</t>
  </si>
  <si>
    <t>р-н. Аксайский, г. Аксай, ул. Мира, д. 2</t>
  </si>
  <si>
    <t>р-н. Аксайский, г. Аксай, ул. Мира, д. 4</t>
  </si>
  <si>
    <t>р-н. Аксайский, г. Аксай, ул. Объездная, д. 7 корпус 1</t>
  </si>
  <si>
    <t>р-н. Аксайский, г. Аксай, ул. Объездная, д. 7 корпус 2</t>
  </si>
  <si>
    <t>р-н. Аксайский, г. Аксай, ул. Объездная, д. 7 корпус 3</t>
  </si>
  <si>
    <t>р-н. Аксайский, г. Аксай, ул. Объездная, д. 7 корпус 4</t>
  </si>
  <si>
    <t>р-н. Аксайский, г. Аксай, ул. Первомайская, д. 21</t>
  </si>
  <si>
    <t>р-н. Аксайский, г. Аксай, ул. Платова, д. 101</t>
  </si>
  <si>
    <t>р-н. Аксайский, г. Аксай, ул. Платова, д. 101А</t>
  </si>
  <si>
    <t>р-н. Аксайский, г. Аксай, ул. Платова, д. 38г</t>
  </si>
  <si>
    <t>р-н. Аксайский, г. Аксай, ул. Платова, д. 64</t>
  </si>
  <si>
    <t>р-н. Аксайский, г. Аксай, ул. Платова, д. 66 корпус 1</t>
  </si>
  <si>
    <t>р-н. Аксайский, г. Аксай, ул. Платова, д. 6а</t>
  </si>
  <si>
    <t>р-н. Аксайский, г. Аксай, ул. Платова, д. 72в</t>
  </si>
  <si>
    <t>р-н. Аксайский, г. Аксай, ул. Платова, д. 81/83</t>
  </si>
  <si>
    <t>р-н. Аксайский, г. Аксай, ул. Платова, д. 83</t>
  </si>
  <si>
    <t>р-н. Аксайский, г. Аксай, ул. Платова, д. 83/4</t>
  </si>
  <si>
    <t>р-н. Аксайский, г. Аксай, ул. Платова, д. 83г</t>
  </si>
  <si>
    <t>р-н. Аксайский, г. Аксай, ул. Платова, д. 83д</t>
  </si>
  <si>
    <t>р-н. Аксайский, г. Аксай, ул. Речников, д. 12 корпус 1</t>
  </si>
  <si>
    <t>р-н. Аксайский, г. Аксай, ул. Речников, д. 12А</t>
  </si>
  <si>
    <t>р-н. Аксайский, г. Аксай, ул. Садовая, д. 1</t>
  </si>
  <si>
    <t>р-н. Аксайский, г. Аксай, ул. Садовая, д. 12</t>
  </si>
  <si>
    <t>р-н. Аксайский, г. Аксай, ул. Садовая, д. 12а корпус 2</t>
  </si>
  <si>
    <t>р-н. Аксайский, г. Аксай, ул. Садовая, д. 20/3</t>
  </si>
  <si>
    <t>р-н. Аксайский, г. Аксай, ул. Садовая, д. 20/4</t>
  </si>
  <si>
    <t>р-н. Аксайский, г. Аксай, ул. Садовая, д. 24 корпус 1</t>
  </si>
  <si>
    <t>р-н. Аксайский, г. Аксай, ул. Садовая, д. 24 корпус 2</t>
  </si>
  <si>
    <t>р-н. Аксайский, г. Аксай, ул. Садовая, д. 24 корпус 3</t>
  </si>
  <si>
    <t>р-н. Аксайский, г. Аксай, ул. Садовая, д. 24 корпус 4</t>
  </si>
  <si>
    <t>р-н. Аксайский, г. Аксай, ул. Садовая, д. 25а</t>
  </si>
  <si>
    <t>р-н. Аксайский, г. Аксай, ул. Садовая, д. 27</t>
  </si>
  <si>
    <t>р-н. Аксайский, г. Аксай, ул. Садовая, д. 3</t>
  </si>
  <si>
    <t>р-н. Аксайский, г. Аксай, ул. Садовая, д. 31</t>
  </si>
  <si>
    <t>р-н. Аксайский, г. Аксай, ул. Садовая, д. 5</t>
  </si>
  <si>
    <t>р-н. Аксайский, г. Аксай, ул. Садовая, д. 8а</t>
  </si>
  <si>
    <t>р-н. Аксайский, г. Аксай, ул. Садовая, д. 8-б</t>
  </si>
  <si>
    <t>р-н. Аксайский, г. Аксай, ул. Соболева, д. 16</t>
  </si>
  <si>
    <t>р-н. Аксайский, г. Аксай, ул. Советская, д. 1/2</t>
  </si>
  <si>
    <t>р-н. Аксайский, г. Аксай, ул. Советская, д. 14</t>
  </si>
  <si>
    <t>р-н. Аксайский, г. Аксай, ул. Советская, д. 16 корпус 1</t>
  </si>
  <si>
    <t>р-н. Аксайский, г. Аксай, ул. Советская, д. 16 корпус 2</t>
  </si>
  <si>
    <t>р-н. Аксайский, г. Аксай, ул. Советская, д. 16 корпус 3</t>
  </si>
  <si>
    <t>р-н. Аксайский, г. Аксай, ул. Советская, д. 48</t>
  </si>
  <si>
    <t>р-н. Аксайский, г. Аксай, ул. Советская, д. 71</t>
  </si>
  <si>
    <t>р-н. Аксайский, г. Аксай, ул. Советская, д. 73</t>
  </si>
  <si>
    <t>р-н. Аксайский, г. Аксай, ул. Советская, д. 75</t>
  </si>
  <si>
    <t>р-н. Аксайский, г. Аксай, ул. Стекольная, д. 4</t>
  </si>
  <si>
    <t>р-н. Аксайский, г. Аксай, ул. Стекольная, д. 84</t>
  </si>
  <si>
    <t>р-н. Аксайский, г. Аксай, ул. Суворова, д. 15</t>
  </si>
  <si>
    <t>р-н. Аксайский, г. Аксай, ул. Суворова, д. 21/32 корпус 1</t>
  </si>
  <si>
    <t>р-н. Аксайский, г. Аксай, ул. Суворова, д. 21/32 корпус 2</t>
  </si>
  <si>
    <t>р-н. Аксайский, г. Аксай, ул. Толпинского, д. 112</t>
  </si>
  <si>
    <t>р-н. Аксайский, г. Аксай, ул. Толпинского, д. 74/19</t>
  </si>
  <si>
    <t>р-н. Аксайский, г. Аксай, ул. Фрунзе, д. 1/10</t>
  </si>
  <si>
    <t>р-н. Аксайский, г. Аксай, ул. Чапаева, д. 152 корпус 1</t>
  </si>
  <si>
    <t>р-н. Аксайский, г. Аксай, ул. Чапаева, д. 152 корпус 2</t>
  </si>
  <si>
    <t>р-н. Аксайский, г. Аксай, ул. Чапаева, д. 22</t>
  </si>
  <si>
    <t>р-н. Аксайский, г. Аксай, ул. Чапаева, д. 291</t>
  </si>
  <si>
    <t>р-н. Аксайский, г. Аксай, ул. Чапаева, д. 293</t>
  </si>
  <si>
    <t>р-н. Аксайский, г. Аксай, ул. Чапаева, д. 295</t>
  </si>
  <si>
    <t>р-н. Аксайский, г. Аксай, ул. Чичерина, д. 144</t>
  </si>
  <si>
    <t>р-н. Аксайский, г. Аксай, ул. Чичерина, д. 146</t>
  </si>
  <si>
    <t>р-н. Аксайский, г. Аксай, ул. Чичерина, д. 148</t>
  </si>
  <si>
    <t>р-н. Аксайский, г. Аксай, ул. Чичерина, д. 150</t>
  </si>
  <si>
    <t>Большелогское сельское поселение</t>
  </si>
  <si>
    <t>р-н. Аксайский, п. Реконструктор, ул. Ленина, д. 10</t>
  </si>
  <si>
    <t>р-н. Аксайский, п. Реконструктор, ул. Ленина, д. 12</t>
  </si>
  <si>
    <t>р-н. Аксайский, п. Реконструктор, ул. Ленина, д. 14</t>
  </si>
  <si>
    <t>р-н. Аксайский, п. Реконструктор, ул. Первомайская, д. 14</t>
  </si>
  <si>
    <t>р-н. Аксайский, п. Российский, ул. Кедровая, д. 7</t>
  </si>
  <si>
    <t>р-н. Аксайский, п. Российский, ул. Кипарисовая, д. 8</t>
  </si>
  <si>
    <t>р-н. Аксайский, п. Янтарный, ул. Пограничная, д. 29 корпус 3</t>
  </si>
  <si>
    <t>р-н. Аксайский, х. Большой Лог, ул. Пушкина, д. 46</t>
  </si>
  <si>
    <t>р-н. Аксайский, х. Большой Лог, ул. Пушкина, д. 47</t>
  </si>
  <si>
    <t>р-н. Аксайский, х. Большой Лог, ул. Пушкина, д. 48</t>
  </si>
  <si>
    <t>р-н. Аксайский, х. Большой Лог, ул. Пушкина, д. 49</t>
  </si>
  <si>
    <t>Верхнеподпольненское сельское поселение</t>
  </si>
  <si>
    <t>р-н. Аксайский, х. Верхнеподпольный, ул. Дружбы, д. 1/1</t>
  </si>
  <si>
    <t>р-н. Аксайский, х. Верхнеподпольный, ул. Дружбы, д. 2</t>
  </si>
  <si>
    <t>р-н. Аксайский, х. Верхнеподпольный, ул. Дружбы, д. 3/1</t>
  </si>
  <si>
    <t>р-н. Аксайский, х. Верхнеподпольный, ул. Дружбы, д. 4</t>
  </si>
  <si>
    <t>р-н. Аксайский, х. Верхнеподпольный, ул. Дружбы, д. 5/1</t>
  </si>
  <si>
    <t>р-н. Аксайский, х. Верхнеподпольный, ул. Дружбы, д. 6</t>
  </si>
  <si>
    <t>р-н. Аксайский, х. Верхнеподпольный, ул. Дружбы, д. 7/1</t>
  </si>
  <si>
    <t>р-н. Аксайский, х. Верхнеподпольный, ул. Школьная, д. 10</t>
  </si>
  <si>
    <t>р-н. Аксайский, х. Верхнеподпольный, ул. Школьная, д. 11</t>
  </si>
  <si>
    <t>р-н. Аксайский, х. Верхнеподпольный, ул. Школьная, д. 12</t>
  </si>
  <si>
    <t>р-н. Аксайский, х. Верхнеподпольный, ул. Школьная, д. 13</t>
  </si>
  <si>
    <t>р-н. Аксайский, х. Верхнеподпольный, ул. Школьная, д. 14</t>
  </si>
  <si>
    <t>р-н. Аксайский, х. Верхнеподпольный, ул. Школьная, д. 8</t>
  </si>
  <si>
    <t>р-н. Аксайский, х. Верхнеподпольный, ул. Школьная, д. 9</t>
  </si>
  <si>
    <t>Грушевское сельское поселение</t>
  </si>
  <si>
    <t>р-н. Аксайский, ст-ца. Грушевская, пер. Октябрьский, д. 24</t>
  </si>
  <si>
    <t>р-н. Аксайский, ст-ца. Грушевская, ул. Кирова, д. 3а</t>
  </si>
  <si>
    <t>р-н. Аксайский, ст-ца. Грушевская, ул. Металлургов, д. 1</t>
  </si>
  <si>
    <t>р-н. Аксайский, ст-ца. Грушевская, ул. Советская, д. 220а</t>
  </si>
  <si>
    <t>р-н. Аксайский, ст-ца. Грушевская, ул. Советская, д. 220б</t>
  </si>
  <si>
    <t>р-н. Аксайский, ст-ца. Грушевская, ул. Советская, д. 345а</t>
  </si>
  <si>
    <t>Истоминское сельское поселение</t>
  </si>
  <si>
    <t>р-н. Аксайский, п. Дивный, пер. Школьный, д. 2</t>
  </si>
  <si>
    <t>р-н. Аксайский, п. Дивный, ул. Ленина, д. 12</t>
  </si>
  <si>
    <t>р-н. Аксайский, п. Дивный, ул. Советская, д. 1</t>
  </si>
  <si>
    <t>р-н. Аксайский, п. Дивный, ул. Советская, д. 11</t>
  </si>
  <si>
    <t>р-н. Аксайский, п. Дивный, ул. Советская, д. 26</t>
  </si>
  <si>
    <t>р-н. Аксайский, п. Дивный, ул. Советская, д. 26а</t>
  </si>
  <si>
    <t>р-н. Аксайский, п. Дивный, ул. Советская, д. 28</t>
  </si>
  <si>
    <t>р-н. Аксайский, п. Дивный, ул. Советская, д. 28а</t>
  </si>
  <si>
    <t>р-н. Аксайский, п. Дивный, ул. Советская, д. 30</t>
  </si>
  <si>
    <t>р-н. Аксайский, п. Дивный, ул. Советская, д. 30а</t>
  </si>
  <si>
    <t>р-н. Аксайский, п. Дивный, ул. Советская, д. 32</t>
  </si>
  <si>
    <t>р-н. Аксайский, п. Дорожный, ул. Центральная, д. 3</t>
  </si>
  <si>
    <t>р-н. Аксайский, п. Дорожный, ул. Школьная, д. 1</t>
  </si>
  <si>
    <t>р-н. Аксайский, х. Островского, ул. Кирова, д. 23/2</t>
  </si>
  <si>
    <t>р-н. Аксайский, х. Островского, ул. Кирова, д. 29</t>
  </si>
  <si>
    <t>р-н. Аксайский, х. Островского, ул. Политехническая, д. 5</t>
  </si>
  <si>
    <t>Ленинское сельское поселение</t>
  </si>
  <si>
    <t>р-н. Аксайский, х. Ленина, ул. Ленина, д. 70</t>
  </si>
  <si>
    <t>р-н. Аксайский, х. Ленина, ул. Онучкина, д. 31</t>
  </si>
  <si>
    <t>р-н. Аксайский, х. Ленина, ул. Онучкина, д. 33</t>
  </si>
  <si>
    <t>р-н. Аксайский, х. Ленина, ул. Онучкина, д. 8</t>
  </si>
  <si>
    <t>р-н. Аксайский, х. Ленина, ул. Рабочая, д. 29</t>
  </si>
  <si>
    <t>Ольгинское сельское поселение</t>
  </si>
  <si>
    <t>р-н. Аксайский, ст-ца. Ольгинская, пер. 4-й, д. 14</t>
  </si>
  <si>
    <t>р-н. Аксайский, ст-ца. Ольгинская, пер. 4-й, д. 30</t>
  </si>
  <si>
    <t>р-н. Аксайский, ст-ца. Ольгинская, пер. Ленинский, д. 12</t>
  </si>
  <si>
    <t>р-н. Аксайский, ст-ца. Ольгинская, пер. Ленинский, д. 14</t>
  </si>
  <si>
    <t>р-н. Аксайский, ст-ца. Ольгинская, ул. Ленина, д. 159</t>
  </si>
  <si>
    <t>Рассветовское сельское поселение</t>
  </si>
  <si>
    <t>р-н. Аксайский, п. Ковалевка, ул. Центральная, д. 2</t>
  </si>
  <si>
    <t>р-н. Аксайский, п. Красный Колос, ул. Победы, д. 2</t>
  </si>
  <si>
    <t>р-н. Аксайский, п. Красный Колос, ул. Победы, д. 4</t>
  </si>
  <si>
    <t>р-н. Аксайский, п. Красный Колос, ул. Победы, д. 7</t>
  </si>
  <si>
    <t>р-н. Аксайский, п. Красный Колос, ул. Победы, д. 8</t>
  </si>
  <si>
    <t>р-н. Аксайский, п. Красный Колос, ул. Советская, д. 1</t>
  </si>
  <si>
    <t>р-н. Аксайский, п. Красный Колос, ул. Советская, д. 12</t>
  </si>
  <si>
    <t>р-н. Аксайский, п. Красный Колос, ул. Советская, д. 3</t>
  </si>
  <si>
    <t>р-н. Аксайский, п. Красный Колос, ул. Советская, д. 7</t>
  </si>
  <si>
    <t>р-н. Аксайский, п. Красный Колос, ул. Советская, д. 9</t>
  </si>
  <si>
    <t>р-н. Аксайский, п. Рассвет, ул. Институтская, д. 10</t>
  </si>
  <si>
    <t>р-н. Аксайский, п. Рассвет, ул. Институтская, д. 11</t>
  </si>
  <si>
    <t>р-н. Аксайский, п. Рассвет, ул. Институтская, д. 12</t>
  </si>
  <si>
    <t>р-н. Аксайский, п. Рассвет, ул. Институтская, д. 13</t>
  </si>
  <si>
    <t>р-н. Аксайский, п. Рассвет, ул. Институтская, д. 15</t>
  </si>
  <si>
    <t>р-н. Аксайский, п. Рассвет, ул. Институтская, д. 16</t>
  </si>
  <si>
    <t>р-н. Аксайский, п. Рассвет, ул. Институтская, д. 4а корпус 1</t>
  </si>
  <si>
    <t>р-н. Аксайский, п. Рассвет, ул. Институтская, д. 4а корпус 2</t>
  </si>
  <si>
    <t>р-н. Аксайский, п. Рассвет, ул. Институтская, д. 4а корпус 3</t>
  </si>
  <si>
    <t>р-н. Аксайский, п. Рассвет, ул. Институтская, д. 6</t>
  </si>
  <si>
    <t>р-н. Аксайский, п. Рассвет, ул. Институтская, д. 7</t>
  </si>
  <si>
    <t>р-н. Аксайский, п. Рассвет, ул. Институтская, д. 8</t>
  </si>
  <si>
    <t>р-н. Аксайский, п. Рассвет, ул. Институтская, д. 9</t>
  </si>
  <si>
    <t>р-н. Аксайский, п. Рассвет, ул. Комсомольская, д. 42а</t>
  </si>
  <si>
    <t>р-н. Аксайский, п. Рассвет, ул. Комсомольская, д. 42б</t>
  </si>
  <si>
    <t>р-н. Аксайский, п. Рассвет, ул. Комсомольская, д. 52</t>
  </si>
  <si>
    <t>р-н. Аксайский, п. Рассвет, ул. Комсомольская, д. 56</t>
  </si>
  <si>
    <t>р-н. Аксайский, п. Рассвет, ул. Комсомольская, д. 57</t>
  </si>
  <si>
    <t>р-н. Аксайский, п. Рассвет, ул. Комсомольская, д. 58</t>
  </si>
  <si>
    <t>р-н. Аксайский, п. Рассвет, ул. Комсомольская, д. 60</t>
  </si>
  <si>
    <t>р-н. Аксайский, п. Рассвет, ул. Комсомольская, д. 61</t>
  </si>
  <si>
    <t>р-н. Аксайский, п. Рассвет, ул. Комсомольская, д. 62</t>
  </si>
  <si>
    <t>р-н. Аксайский, п. Рассвет, ул. Комсомольская, д. 63</t>
  </si>
  <si>
    <t>р-н. Аксайский, п. Рассвет, ул. Комсомольская, д. 64</t>
  </si>
  <si>
    <t>р-н. Аксайский, п. Рассвет, ул. Комсомольская, д. 65</t>
  </si>
  <si>
    <t>р-н. Аксайский, п. Рассвет, ул. Комсомольская, д. 67</t>
  </si>
  <si>
    <t>р-н. Аксайский, п. Рассвет, ул. Комсомольская, д. 68</t>
  </si>
  <si>
    <t>р-н. Аксайский, п. Рассвет, ул. Комсомольская, д. 70</t>
  </si>
  <si>
    <t>р-н. Аксайский, п. Рассвет, ул. Комсомольская, д. 70а</t>
  </si>
  <si>
    <t>р-н. Аксайский, п. Рассвет, ул. Комсомольская, д. 72</t>
  </si>
  <si>
    <t xml:space="preserve">р-н. Аксайский, п. Рассвет, ул. Светлая, д. 34   </t>
  </si>
  <si>
    <t>р-н. Аксайский, п. Рассвет, ул. Светлая, д. 36</t>
  </si>
  <si>
    <t>Щепкинское сельское поселение</t>
  </si>
  <si>
    <t>р-н. Аксайский, п. Верхнетемерницкий, пер. Атмосферный, д. 3</t>
  </si>
  <si>
    <t>р-н. Аксайский, п. Верхнетемерницкий, пер. Атмосферный, д. 4</t>
  </si>
  <si>
    <t>р-н. Аксайский, п. Верхнетемерницкий, пер. Юпитера, д. 1</t>
  </si>
  <si>
    <t>р-н. Аксайский, п. Верхнетемерницкий, пер. Юпитера, д. 2 а</t>
  </si>
  <si>
    <t>р-н. Аксайский, п. Верхнетемерницкий, пер. Юпитера, д. 3</t>
  </si>
  <si>
    <t>р-н. Аксайский, п. Верхнетемерницкий, пер. Юпитера, д. 6</t>
  </si>
  <si>
    <t>р-н. Аксайский, п. Верхнетемерницкий, пер. Ясный, д. 6</t>
  </si>
  <si>
    <t>р-н. Аксайский, п. Верхнетемерницкий, ул. Венеры, д. 21</t>
  </si>
  <si>
    <t>р-н. Аксайский, п. Верхнетемерницкий, ул. Венеры, д. 5/5</t>
  </si>
  <si>
    <t>р-н. Аксайский, п. Верхнетемерницкий, ул. Венеры, д. 7/6</t>
  </si>
  <si>
    <t>р-н. Аксайский, п. Верхнетемерницкий, ул. Обсерваторная, д. 104 строение 1</t>
  </si>
  <si>
    <t>р-н. Аксайский, п. Верхнетемерницкий, ул. Обсерваторная, д. 104 строение 2</t>
  </si>
  <si>
    <t>р-н. Аксайский, п. Верхнетемерницкий, ул. Обсерваторная, д. 104 строение 3</t>
  </si>
  <si>
    <t>р-н. Аксайский, п. Верхнетемерницкий, ул. Обсерваторная, д. 104 строение 4</t>
  </si>
  <si>
    <t>р-н. Аксайский, п. Красный, ул. Восточная, д. 1</t>
  </si>
  <si>
    <t>р-н. Аксайский, п. Красный, ул. Восточная, д. 2</t>
  </si>
  <si>
    <t>р-н. Аксайский, п. Красный, ул. Восточная, д. 3</t>
  </si>
  <si>
    <t>р-н. Аксайский, п. Октябрьский, ул. Горького, д. 16</t>
  </si>
  <si>
    <t>р-н. Аксайский, п. Октябрьский, ул. Горького, д. 18</t>
  </si>
  <si>
    <t>р-н. Аксайский, п. Октябрьский, ул. Советская, д. 17</t>
  </si>
  <si>
    <t>р-н. Аксайский, п. Октябрьский, ул. Советская, д. 19</t>
  </si>
  <si>
    <t>р-н. Аксайский, п. Октябрьский, ул. Советская, д. 30</t>
  </si>
  <si>
    <t>р-н. Аксайский, п. Октябрьский, ул. Советская, д. 32</t>
  </si>
  <si>
    <t>р-н. Аксайский, п. Темерницкий, ул. Спортивная, д. 2</t>
  </si>
  <si>
    <t>р-н. Аксайский, п. Элитный, ул. Аксайская, д. 12</t>
  </si>
  <si>
    <t>Багаевский район</t>
  </si>
  <si>
    <t>Багаевское сельское поселение</t>
  </si>
  <si>
    <t>р-н. Багаевский, ст-ца. Багаевская, пер. Ермаковский, д. 92</t>
  </si>
  <si>
    <t>р-н. Багаевский, ст-ца. Багаевская, ул. Комсомольская, д. 33</t>
  </si>
  <si>
    <t>р-н. Багаевский, ст-ца. Багаевская, ул. Ленина, д. 24</t>
  </si>
  <si>
    <t>р-н. Багаевский, ст-ца. Багаевская, ул. Мичурина, д. 15</t>
  </si>
  <si>
    <t>р-н. Багаевский, ст-ца. Багаевская, ул. Мичурина, д. 29</t>
  </si>
  <si>
    <t>р-н. Багаевский, ст-ца. Багаевская, ул. Московская, д. 24а</t>
  </si>
  <si>
    <t>р-н. Багаевский, ст-ца. Багаевская, ул. Московская, д. 25а</t>
  </si>
  <si>
    <t>р-н. Багаевский, ст-ца. Багаевская, ул. Московская, д. 26</t>
  </si>
  <si>
    <t>р-н. Багаевский, ст-ца. Багаевская, ул. Московская, д. 28</t>
  </si>
  <si>
    <t>р-н. Багаевский, ст-ца. Багаевская, ул. Московская, д. 35</t>
  </si>
  <si>
    <t>р-н. Багаевский, ст-ца. Багаевская, ул. Московская, д. 37</t>
  </si>
  <si>
    <t>р-н. Багаевский, ст-ца. Багаевская, ул. Пограничная, д. 38б</t>
  </si>
  <si>
    <t>р-н. Багаевский, ст-ца. Багаевская, ул. Пограничная, д. 38в</t>
  </si>
  <si>
    <t>р-н. Багаевский, ст-ца. Багаевская, ул. Пограничная, д. 38г</t>
  </si>
  <si>
    <t>р-н. Багаевский, ст-ца. Багаевская, ул. Пограничная, д. 38е</t>
  </si>
  <si>
    <t>р-н. Багаевский, ст-ца. Багаевская, ул. Пугачева, д. 12</t>
  </si>
  <si>
    <t>р-н. Багаевский, ст-ца. Багаевская, ул. Пугачева, д. 40</t>
  </si>
  <si>
    <t>р-н. Багаевский, ст-ца. Багаевская, ул. Пугачева, д. 9</t>
  </si>
  <si>
    <t>р-н. Багаевский, ст-ца. Багаевская, ул. Семашко, д. 58</t>
  </si>
  <si>
    <t>р-н. Багаевский, ст-ца. Багаевская, ул. Семашко, д. 64</t>
  </si>
  <si>
    <t>р-н. Багаевский, ст-ца. Багаевская, ул. Станичная, д. 16</t>
  </si>
  <si>
    <t>р-н. Багаевский, ст-ца. Багаевская, ул. Станичная, д. 18</t>
  </si>
  <si>
    <t>р-н. Багаевский, ст-ца. Багаевская, ул. Станичная, д. 20</t>
  </si>
  <si>
    <t>р-н. Багаевский, ст-ца. Багаевская, ул. Станичная, д. 22</t>
  </si>
  <si>
    <t>р-н. Багаевский, ст-ца. Багаевская, ул. Станичная, д. 24</t>
  </si>
  <si>
    <t>р-н. Багаевский, ст-ца. Багаевская, ул. Трюта, д. 10</t>
  </si>
  <si>
    <t>р-н. Багаевский, ст-ца. Багаевская, ул. Трюта, д. 10А</t>
  </si>
  <si>
    <t>р-н. Багаевский, ст-ца. Багаевская, ул. Трюта, д. 11</t>
  </si>
  <si>
    <t>р-н. Багаевский, ст-ца. Багаевская, ул. Трюта, д. 12</t>
  </si>
  <si>
    <t>р-н. Багаевский, ст-ца. Багаевская, ул. Трюта, д. 17</t>
  </si>
  <si>
    <t>р-н. Багаевский, ст-ца. Багаевская, ул. Трюта, д. 8</t>
  </si>
  <si>
    <t>р-н. Багаевский, ст-ца. Багаевская, ул. Чернышевского, д. 1</t>
  </si>
  <si>
    <t>р-н. Багаевский, ст-ца. Багаевская, ул. Чернышевского, д. 16</t>
  </si>
  <si>
    <t>р-н. Багаевский, ст-ца. Багаевская, ул. Чернышевского, д. 2</t>
  </si>
  <si>
    <t>р-н. Багаевский, ст-ца. Багаевская, ул. Чернышевского, д. 4</t>
  </si>
  <si>
    <t>р-н. Багаевский, ст-ца. Багаевская, ул. Чернышевского, д. 6</t>
  </si>
  <si>
    <t>Елкинское сельское поселение</t>
  </si>
  <si>
    <t>р-н. Багаевский, х. Елкин, ул. Стадионная, д. 2</t>
  </si>
  <si>
    <t>р-н. Багаевский, х. Елкин, ул. Стадионная, д. 2а</t>
  </si>
  <si>
    <t>р-н. Багаевский, х. Елкин, ул. Стадионная, д. 4</t>
  </si>
  <si>
    <t>р-н. Багаевский, х. Елкин, ул. Тимирязева, д. 3</t>
  </si>
  <si>
    <t>р-н. Багаевский, х. Елкин, ул. Тимирязева, д. 6</t>
  </si>
  <si>
    <t>р-н. Багаевский, х. Елкин, ул. Тимирязева, д. 8</t>
  </si>
  <si>
    <t>Красненское сельское поселение</t>
  </si>
  <si>
    <t>р-н. Багаевский, п. Отрадный, ул. Советская, д. 1</t>
  </si>
  <si>
    <t>р-н. Багаевский, п. Первомайский, пер. Мира, д. 1</t>
  </si>
  <si>
    <t>р-н. Багаевский, п. Первомайский, пер. Мира, д. 2</t>
  </si>
  <si>
    <t>р-н. Багаевский, п. Первомайский, пер. Мира, д. 4</t>
  </si>
  <si>
    <t>р-н. Багаевский, п. Первомайский, пер. Мира, д. 6</t>
  </si>
  <si>
    <t>р-н. Багаевский, п. Садовый, ул. Ленина, д. 3</t>
  </si>
  <si>
    <t>р-н. Багаевский, п. Садовый, ул. Ленина, д. 4</t>
  </si>
  <si>
    <t>р-н. Багаевский, п. Садовый, ул. Ленина, д. 8</t>
  </si>
  <si>
    <t>р-н. Багаевский, х. Красный, ул. Центральная, д. 30/1</t>
  </si>
  <si>
    <t>р-н. Багаевский, х. Красный, ул. Центральная, д. 30/2</t>
  </si>
  <si>
    <t>р-н. Багаевский, х. Красный, ул. Центральная, д. 34/1</t>
  </si>
  <si>
    <t>р-н. Багаевский, х. Красный, ул. Центральная, д. 34/2</t>
  </si>
  <si>
    <t>р-н. Багаевский, х. Красный, ул. Центральная, д. 34/3</t>
  </si>
  <si>
    <t>р-н. Багаевский, х. Красный, ул. Центральная, д. 34/4</t>
  </si>
  <si>
    <t>р-н. Багаевский, х. Тузлуков, ул. Центральная, д. 4</t>
  </si>
  <si>
    <t>Манычское сельское поселение</t>
  </si>
  <si>
    <t>р-н. Багаевский, п. Ясный, ул. Новоселовская, д. 20</t>
  </si>
  <si>
    <t>Белокалитвинский район</t>
  </si>
  <si>
    <t>Белокалитвинское городское поселение</t>
  </si>
  <si>
    <t>р-н. Белокалитвинский, г. Белая Калитва, б-р. 50 лет Победы, д. 10</t>
  </si>
  <si>
    <t>р-н. Белокалитвинский, г. Белая Калитва, б-р. 50 лет Победы, д. 10А</t>
  </si>
  <si>
    <t>р-н. Белокалитвинский, г. Белая Калитва, б-р. 50 лет Победы, д. 10Б</t>
  </si>
  <si>
    <t>р-н. Белокалитвинский, г. Белая Калитва, б-р. 50 лет Победы, д. 11</t>
  </si>
  <si>
    <t>р-н. Белокалитвинский, г. Белая Калитва, б-р. 50 лет Победы, д. 11А</t>
  </si>
  <si>
    <t>р-н. Белокалитвинский, г. Белая Калитва, б-р. 50 лет Победы, д. 11Б</t>
  </si>
  <si>
    <t>р-н. Белокалитвинский, г. Белая Калитва, б-р. 50 лет Победы, д. 12</t>
  </si>
  <si>
    <t>р-н. Белокалитвинский, г. Белая Калитва, б-р. 50 лет Победы, д. 14</t>
  </si>
  <si>
    <t>р-н. Белокалитвинский, г. Белая Калитва, б-р. 50 лет Победы, д. 14А</t>
  </si>
  <si>
    <t>р-н. Белокалитвинский, г. Белая Калитва, б-р. 50 лет Победы, д. 14Б</t>
  </si>
  <si>
    <t>р-н. Белокалитвинский, г. Белая Калитва, б-р. 50 лет Победы, д. 15</t>
  </si>
  <si>
    <t>р-н. Белокалитвинский, г. Белая Калитва, б-р. 50 лет Победы, д. 16</t>
  </si>
  <si>
    <t>р-н. Белокалитвинский, г. Белая Калитва, б-р. 50 лет Победы, д. 5</t>
  </si>
  <si>
    <t>р-н. Белокалитвинский, г. Белая Калитва, б-р. 50 лет Победы, д. 6</t>
  </si>
  <si>
    <t>р-н. Белокалитвинский, г. Белая Калитва, б-р. 50 лет Победы, д. 8</t>
  </si>
  <si>
    <t>р-н. Белокалитвинский, г. Белая Калитва, пер. Мостовой, д. 35</t>
  </si>
  <si>
    <t>р-н. Белокалитвинский, г. Белая Калитва, пер. Мостовой, д. 36</t>
  </si>
  <si>
    <t>р-н. Белокалитвинский, г. Белая Калитва, пер. Мостовой, д. 37</t>
  </si>
  <si>
    <t>р-н. Белокалитвинский, г. Белая Калитва, пер. Мостовой, д. 38</t>
  </si>
  <si>
    <t>р-н. Белокалитвинский, г. Белая Калитва, пер. Мостовой, д. 39</t>
  </si>
  <si>
    <t>р-н. Белокалитвинский, г. Белая Калитва, пер. Путевой, д. 7</t>
  </si>
  <si>
    <t>р-н. Белокалитвинский, г. Белая Калитва, ул. 1-я Линия, д. 59</t>
  </si>
  <si>
    <t>р-н. Белокалитвинский, г. Белая Калитва, ул. 4-я Линия, д. 39</t>
  </si>
  <si>
    <t>р-н. Белокалитвинский, г. Белая Калитва, ул. 9-я Линия, д. 29</t>
  </si>
  <si>
    <t>р-н. Белокалитвинский, г. Белая Калитва, ул. Вахрушева, д. 8</t>
  </si>
  <si>
    <t>р-н. Белокалитвинский, г. Белая Калитва, ул. Вокзальная, д. 375</t>
  </si>
  <si>
    <t>р-н. Белокалитвинский, г. Белая Калитва, ул. Вокзальная, д. 380</t>
  </si>
  <si>
    <t>р-н. Белокалитвинский, г. Белая Калитва, ул. Вокзальная, д. 385</t>
  </si>
  <si>
    <t>р-н. Белокалитвинский, г. Белая Калитва, ул. Вокзальная, д. 9</t>
  </si>
  <si>
    <t>р-н. Белокалитвинский, г. Белая Калитва, ул. Вокзальная, д. 96</t>
  </si>
  <si>
    <t>р-н. Белокалитвинский, г. Белая Калитва, ул. Вокзальная, д. 98</t>
  </si>
  <si>
    <t>р-н. Белокалитвинский, г. Белая Калитва, ул. Геологическая, д. 11</t>
  </si>
  <si>
    <t>р-н. Белокалитвинский, г. Белая Калитва, ул. Геологическая, д. 12</t>
  </si>
  <si>
    <t>р-н. Белокалитвинский, г. Белая Калитва, ул. Геологическая, д. 1а</t>
  </si>
  <si>
    <t>р-н. Белокалитвинский, г. Белая Калитва, ул. Геологическая, д. 2</t>
  </si>
  <si>
    <t>р-н. Белокалитвинский, г. Белая Калитва, ул. Геологическая, д. 7</t>
  </si>
  <si>
    <t>р-н. Белокалитвинский, г. Белая Калитва, ул. Геологическая, д. 70</t>
  </si>
  <si>
    <t>р-н. Белокалитвинский, г. Белая Калитва, ул. Дзержинского, д. 1/5</t>
  </si>
  <si>
    <t>р-н. Белокалитвинский, г. Белая Калитва, ул. Дзержинского, д. 10/9</t>
  </si>
  <si>
    <t>р-н. Белокалитвинский, г. Белая Калитва, ул. Дзержинского, д. 11/10</t>
  </si>
  <si>
    <t>р-н. Белокалитвинский, г. Белая Калитва, ул. Дзержинского, д. 12/12</t>
  </si>
  <si>
    <t>р-н. Белокалитвинский, г. Белая Калитва, ул. Дзержинского, д. 13/9</t>
  </si>
  <si>
    <t>р-н. Белокалитвинский, г. Белая Калитва, ул. Дзержинского, д. 14/11</t>
  </si>
  <si>
    <t>р-н. Белокалитвинский, г. Белая Калитва, ул. Дзержинского, д. 15</t>
  </si>
  <si>
    <t>р-н. Белокалитвинский, г. Белая Калитва, ул. Дзержинского, д. 16</t>
  </si>
  <si>
    <t>р-н. Белокалитвинский, г. Белая Калитва, ул. Дзержинского, д. 17</t>
  </si>
  <si>
    <t>р-н. Белокалитвинский, г. Белая Калитва, ул. Дзержинского, д. 18</t>
  </si>
  <si>
    <t>р-н. Белокалитвинский, г. Белая Калитва, ул. Дзержинского, д. 19/10</t>
  </si>
  <si>
    <t>р-н. Белокалитвинский, г. Белая Калитва, ул. Дзержинского, д. 2/7</t>
  </si>
  <si>
    <t>р-н. Белокалитвинский, г. Белая Калитва, ул. Дзержинского, д. 4</t>
  </si>
  <si>
    <t>р-н. Белокалитвинский, г. Белая Калитва, ул. Дзержинского, д. 5/8</t>
  </si>
  <si>
    <t>р-н. Белокалитвинский, г. Белая Калитва, ул. Дзержинского, д. 6</t>
  </si>
  <si>
    <t>р-н. Белокалитвинский, г. Белая Калитва, ул. Дзержинского, д. 7/7</t>
  </si>
  <si>
    <t>р-н. Белокалитвинский, г. Белая Калитва, ул. Дзержинского, д. 8/10</t>
  </si>
  <si>
    <t>р-н. Белокалитвинский, г. Белая Калитва, ул. Жуковского, д. 13</t>
  </si>
  <si>
    <t>р-н. Белокалитвинский, г. Белая Калитва, ул. Жуковского, д. 3</t>
  </si>
  <si>
    <t>р-н. Белокалитвинский, г. Белая Калитва, ул. Жуковского, д. 4</t>
  </si>
  <si>
    <t>р-н. Белокалитвинский, г. Белая Калитва, ул. Жуковского, д. 9</t>
  </si>
  <si>
    <t>р-н. Белокалитвинский, г. Белая Калитва, ул. Заводская, д. 1</t>
  </si>
  <si>
    <t>р-н. Белокалитвинский, г. Белая Калитва, ул. Заводская, д. 10а</t>
  </si>
  <si>
    <t>р-н. Белокалитвинский, г. Белая Калитва, ул. Заводская, д. 10б</t>
  </si>
  <si>
    <t>р-н. Белокалитвинский, г. Белая Калитва, ул. Заводская, д. 10в</t>
  </si>
  <si>
    <t>р-н. Белокалитвинский, г. Белая Калитва, ул. Заводская, д. 16</t>
  </si>
  <si>
    <t>р-н. Белокалитвинский, г. Белая Калитва, ул. Заводская, д. 18</t>
  </si>
  <si>
    <t>р-н. Белокалитвинский, г. Белая Калитва, ул. Заводская, д. 6а</t>
  </si>
  <si>
    <t>р-н. Белокалитвинский, г. Белая Калитва, ул. Калинина, д. 1/2</t>
  </si>
  <si>
    <t>р-н. Белокалитвинский, г. Белая Калитва, ул. Калинина, д. 10</t>
  </si>
  <si>
    <t>р-н. Белокалитвинский, г. Белая Калитва, ул. Калинина, д. 12</t>
  </si>
  <si>
    <t>р-н. Белокалитвинский, г. Белая Калитва, ул. Калинина, д. 13/1</t>
  </si>
  <si>
    <t>р-н. Белокалитвинский, г. Белая Калитва, ул. Калинина, д. 14</t>
  </si>
  <si>
    <t>р-н. Белокалитвинский, г. Белая Калитва, ул. Калинина, д. 16</t>
  </si>
  <si>
    <t>р-н. Белокалитвинский, г. Белая Калитва, ул. Калинина, д. 18</t>
  </si>
  <si>
    <t>р-н. Белокалитвинский, г. Белая Калитва, ул. Калинина, д. 2</t>
  </si>
  <si>
    <t>р-н. Белокалитвинский, г. Белая Калитва, ул. Калинина, д. 20</t>
  </si>
  <si>
    <t>р-н. Белокалитвинский, г. Белая Калитва, ул. Калинина, д. 22</t>
  </si>
  <si>
    <t>р-н. Белокалитвинский, г. Белая Калитва, ул. Калинина, д. 23</t>
  </si>
  <si>
    <t>р-н. Белокалитвинский, г. Белая Калитва, ул. Калинина, д. 29</t>
  </si>
  <si>
    <t>р-н. Белокалитвинский, г. Белая Калитва, ул. Калинина, д. 3</t>
  </si>
  <si>
    <t>р-н. Белокалитвинский, г. Белая Калитва, ул. Калинина, д. 5</t>
  </si>
  <si>
    <t>р-н. Белокалитвинский, г. Белая Калитва, ул. Калинина, д. 6</t>
  </si>
  <si>
    <t>р-н. Белокалитвинский, г. Белая Калитва, ул. Калинина, д. 7/1</t>
  </si>
  <si>
    <t>р-н. Белокалитвинский, г. Белая Калитва, ул. Калинина, д. 8</t>
  </si>
  <si>
    <t>р-н. Белокалитвинский, г. Белая Калитва, ул. Калинина, д. 9/2</t>
  </si>
  <si>
    <t>р-н. Белокалитвинский, г. Белая Калитва, ул. Комарова, д. 34</t>
  </si>
  <si>
    <t>р-н. Белокалитвинский, г. Белая Калитва, ул. Коммунистическая, д. 10/5</t>
  </si>
  <si>
    <t>р-н. Белокалитвинский, г. Белая Калитва, ул. Коммунистическая, д. 11/7</t>
  </si>
  <si>
    <t>р-н. Белокалитвинский, г. Белая Калитва, ул. Коммунистическая, д. 12/6</t>
  </si>
  <si>
    <t>р-н. Белокалитвинский, г. Белая Калитва, ул. Коммунистическая, д. 13/8</t>
  </si>
  <si>
    <t>р-н. Белокалитвинский, г. Белая Калитва, ул. Коммунистическая, д. 14</t>
  </si>
  <si>
    <t>р-н. Белокалитвинский, г. Белая Калитва, ул. Коммунистическая, д. 15</t>
  </si>
  <si>
    <t>р-н. Белокалитвинский, г. Белая Калитва, ул. Коммунистическая, д. 17/7</t>
  </si>
  <si>
    <t>р-н. Белокалитвинский, г. Белая Калитва, ул. Коммунистическая, д. 19</t>
  </si>
  <si>
    <t>р-н. Белокалитвинский, г. Белая Калитва, ул. Коммунистическая, д. 21</t>
  </si>
  <si>
    <t>р-н. Белокалитвинский, г. Белая Калитва, ул. Коммунистическая, д. 23</t>
  </si>
  <si>
    <t>р-н. Белокалитвинский, г. Белая Калитва, ул. Коммунистическая, д. 24</t>
  </si>
  <si>
    <t>р-н. Белокалитвинский, г. Белая Калитва, ул. Коммунистическая, д. 25</t>
  </si>
  <si>
    <t>р-н. Белокалитвинский, г. Белая Калитва, ул. Коммунистическая, д. 26</t>
  </si>
  <si>
    <t>р-н. Белокалитвинский, г. Белая Калитва, ул. Коммунистическая, д. 28</t>
  </si>
  <si>
    <t>р-н. Белокалитвинский, г. Белая Калитва, ул. Коммунистическая, д. 3</t>
  </si>
  <si>
    <t>р-н. Белокалитвинский, г. Белая Калитва, ул. Коммунистическая, д. 5</t>
  </si>
  <si>
    <t>р-н. Белокалитвинский, г. Белая Калитва, ул. Коммунистическая, д. 6</t>
  </si>
  <si>
    <t>р-н. Белокалитвинский, г. Белая Калитва, ул. Коммунистическая, д. 7</t>
  </si>
  <si>
    <t>р-н. Белокалитвинский, г. Белая Калитва, ул. Коммунистическая, д. 8</t>
  </si>
  <si>
    <t>р-н. Белокалитвинский, г. Белая Калитва, ул. Коммунистическая, д. 9</t>
  </si>
  <si>
    <t>р-н. Белокалитвинский, г. Белая Калитва, ул. Космонавтов, д. 1</t>
  </si>
  <si>
    <t>р-н. Белокалитвинский, г. Белая Калитва, ул. Космонавтов, д. 16</t>
  </si>
  <si>
    <t>р-н. Белокалитвинский, г. Белая Калитва, ул. Кошевого, д. 13</t>
  </si>
  <si>
    <t>р-н. Белокалитвинский, г. Белая Калитва, ул. Кошевого, д. 14</t>
  </si>
  <si>
    <t>р-н. Белокалитвинский, г. Белая Калитва, ул. Кошевого, д. 3</t>
  </si>
  <si>
    <t>р-н. Белокалитвинский, г. Белая Калитва, ул. Кошевого, д. 4</t>
  </si>
  <si>
    <t>р-н. Белокалитвинский, г. Белая Калитва, ул. Кошевого, д. 5</t>
  </si>
  <si>
    <t>р-н. Белокалитвинский, г. Белая Калитва, ул. Кошевого, д. 6</t>
  </si>
  <si>
    <t>р-н. Белокалитвинский, г. Белая Калитва, ул. Кошевого, д. 7</t>
  </si>
  <si>
    <t>р-н. Белокалитвинский, г. Белая Калитва, ул. Кошевого, д. 8</t>
  </si>
  <si>
    <t>р-н. Белокалитвинский, г. Белая Калитва, ул. Л.Толстого, д. 117</t>
  </si>
  <si>
    <t>р-н. Белокалитвинский, г. Белая Калитва, ул. Л.Толстого, д. 119</t>
  </si>
  <si>
    <t>р-н. Белокалитвинский, г. Белая Калитва, ул. Л.Толстого, д. 14</t>
  </si>
  <si>
    <t>р-н. Белокалитвинский, г. Белая Калитва, ул. Л.Толстого, д. 3</t>
  </si>
  <si>
    <t>р-н. Белокалитвинский, г. Белая Калитва, ул. Л.Толстого, д. 3в</t>
  </si>
  <si>
    <t>р-н. Белокалитвинский, г. Белая Калитва, ул. Л.Толстого, д. 4</t>
  </si>
  <si>
    <t>р-н. Белокалитвинский, г. Белая Калитва, ул. Л.Толстого, д. 6</t>
  </si>
  <si>
    <t>р-н. Белокалитвинский, г. Белая Калитва, ул. Л.Толстого, д. 6а</t>
  </si>
  <si>
    <t>р-н. Белокалитвинский, г. Белая Калитва, ул. Л.Толстого, д. 8</t>
  </si>
  <si>
    <t>р-н. Белокалитвинский, г. Белая Калитва, ул. Лермонтова, д. 2</t>
  </si>
  <si>
    <t>р-н. Белокалитвинский, г. Белая Калитва, ул. Лермонтова, д. 4</t>
  </si>
  <si>
    <t>р-н. Белокалитвинский, г. Белая Калитва, ул. Лермонтова, д. 6</t>
  </si>
  <si>
    <t>р-н. Белокалитвинский, г. Белая Калитва, ул. Лермонтова, д. 8</t>
  </si>
  <si>
    <t>р-н. Белокалитвинский, г. Белая Калитва, ул. Лермонтова, д. 9</t>
  </si>
  <si>
    <t>р-н. Белокалитвинский, г. Белая Калитва, ул. М.Горького, д. 139б</t>
  </si>
  <si>
    <t>р-н. Белокалитвинский, г. Белая Калитва, ул. М.Горького, д. 165</t>
  </si>
  <si>
    <t>р-н. Белокалитвинский, г. Белая Калитва, ул. Матросова, д. 11</t>
  </si>
  <si>
    <t>р-н. Белокалитвинский, г. Белая Калитва, ул. Матросова, д. 12</t>
  </si>
  <si>
    <t>р-н. Белокалитвинский, г. Белая Калитва, ул. Матросова, д. 3</t>
  </si>
  <si>
    <t>р-н. Белокалитвинский, г. Белая Калитва, ул. Матросова, д. 4</t>
  </si>
  <si>
    <t>р-н. Белокалитвинский, г. Белая Калитва, ул. Матросова, д. 5</t>
  </si>
  <si>
    <t>р-н. Белокалитвинский, г. Белая Калитва, ул. Матросова, д. 6</t>
  </si>
  <si>
    <t>р-н. Белокалитвинский, г. Белая Калитва, ул. Машиностроителей, д. 1/1</t>
  </si>
  <si>
    <t>р-н. Белокалитвинский, г. Белая Калитва, ул. Машиностроителей, д. 1/2</t>
  </si>
  <si>
    <t>р-н. Белокалитвинский, г. Белая Калитва, ул. Машиностроителей, д. 12</t>
  </si>
  <si>
    <t>р-н. Белокалитвинский, г. Белая Калитва, ул. Машиностроителей, д. 13а</t>
  </si>
  <si>
    <t>р-н. Белокалитвинский, г. Белая Калитва, ул. Машиностроителей, д. 13б</t>
  </si>
  <si>
    <t>р-н. Белокалитвинский, г. Белая Калитва, ул. Машиностроителей, д. 13в</t>
  </si>
  <si>
    <t>р-н. Белокалитвинский, г. Белая Калитва, ул. Машиностроителей, д. 15</t>
  </si>
  <si>
    <t>р-н. Белокалитвинский, г. Белая Калитва, ул. Машиностроителей, д. 16</t>
  </si>
  <si>
    <t>р-н. Белокалитвинский, г. Белая Калитва, ул. Машиностроителей, д. 18</t>
  </si>
  <si>
    <t>р-н. Белокалитвинский, г. Белая Калитва, ул. Машиностроителей, д. 19</t>
  </si>
  <si>
    <t>р-н. Белокалитвинский, г. Белая Калитва, ул. Машиностроителей, д. 28</t>
  </si>
  <si>
    <t>р-н. Белокалитвинский, г. Белая Калитва, ул. Машиностроителей, д. 31</t>
  </si>
  <si>
    <t>р-н. Белокалитвинский, г. Белая Калитва, ул. Машиностроителей, д. 32</t>
  </si>
  <si>
    <t>р-н. Белокалитвинский, г. Белая Калитва, ул. Машиностроителей, д. 4/1</t>
  </si>
  <si>
    <t>р-н. Белокалитвинский, г. Белая Калитва, ул. Машиностроителей, д. 4/2</t>
  </si>
  <si>
    <t>р-н. Белокалитвинский, г. Белая Калитва, ул. Машиностроителей, д. 56</t>
  </si>
  <si>
    <t>р-н. Белокалитвинский, г. Белая Калитва, ул. Машиностроителей, д. 57</t>
  </si>
  <si>
    <t>р-н. Белокалитвинский, г. Белая Калитва, ул. Машиностроителей, д. 58</t>
  </si>
  <si>
    <t>р-н. Белокалитвинский, г. Белая Калитва, ул. Машиностроителей, д. 59</t>
  </si>
  <si>
    <t>р-н. Белокалитвинский, г. Белая Калитва, ул. Машиностроителей, д. 6/1</t>
  </si>
  <si>
    <t>р-н. Белокалитвинский, г. Белая Калитва, ул. Машиностроителей, д. 6/2</t>
  </si>
  <si>
    <t>р-н. Белокалитвинский, г. Белая Калитва, ул. Машиностроителей, д. 8</t>
  </si>
  <si>
    <t>р-н. Белокалитвинский, г. Белая Калитва, ул. Набережная, д. 75</t>
  </si>
  <si>
    <t>р-н. Белокалитвинский, г. Белая Калитва, ул. Пролетарская, д. 38</t>
  </si>
  <si>
    <t>р-н. Белокалитвинский, г. Белая Калитва, ул. Российская, д. 10/1</t>
  </si>
  <si>
    <t>р-н. Белокалитвинский, г. Белая Калитва, ул. Российская, д. 141а</t>
  </si>
  <si>
    <t>р-н. Белокалитвинский, г. Белая Калитва, ул. Российская, д. 141б</t>
  </si>
  <si>
    <t>р-н. Белокалитвинский, г. Белая Калитва, ул. Российская, д. 2/1</t>
  </si>
  <si>
    <t>р-н. Белокалитвинский, г. Белая Калитва, ул. Российская, д. 26/2</t>
  </si>
  <si>
    <t>р-н. Белокалитвинский, г. Белая Калитва, ул. Российская, д. 28/1</t>
  </si>
  <si>
    <t>р-н. Белокалитвинский, г. Белая Калитва, ул. Российская, д. 30</t>
  </si>
  <si>
    <t>р-н. Белокалитвинский, г. Белая Калитва, ул. Российская, д. 302</t>
  </si>
  <si>
    <t>р-н. Белокалитвинский, г. Белая Калитва, ул. Российская, д. 32</t>
  </si>
  <si>
    <t>р-н. Белокалитвинский, г. Белая Калитва, ул. Российская, д. 34/2</t>
  </si>
  <si>
    <t>р-н. Белокалитвинский, г. Белая Калитва, ул. Российская, д. 36/20</t>
  </si>
  <si>
    <t>р-н. Белокалитвинский, г. Белая Калитва, ул. Российская, д. 38</t>
  </si>
  <si>
    <t>р-н. Белокалитвинский, г. Белая Калитва, ул. Российская, д. 4</t>
  </si>
  <si>
    <t>р-н. Белокалитвинский, г. Белая Калитва, ул. Российская, д. 40</t>
  </si>
  <si>
    <t>р-н. Белокалитвинский, г. Белая Калитва, ул. Российская, д. 42</t>
  </si>
  <si>
    <t>р-н. Белокалитвинский, г. Белая Калитва, ул. Российская, д. 44/15</t>
  </si>
  <si>
    <t>р-н. Белокалитвинский, г. Белая Калитва, ул. Российская, д. 46/12</t>
  </si>
  <si>
    <t>р-н. Белокалитвинский, г. Белая Калитва, ул. Российская, д. 48</t>
  </si>
  <si>
    <t>р-н. Белокалитвинский, г. Белая Калитва, ул. Российская, д. 50</t>
  </si>
  <si>
    <t>р-н. Белокалитвинский, г. Белая Калитва, ул. Российская, д. 52</t>
  </si>
  <si>
    <t>р-н. Белокалитвинский, г. Белая Калитва, ул. Российская, д. 58а</t>
  </si>
  <si>
    <t>р-н. Белокалитвинский, г. Белая Калитва, ул. Российская, д. 6</t>
  </si>
  <si>
    <t>р-н. Белокалитвинский, г. Белая Калитва, ул. Российская, д. 60</t>
  </si>
  <si>
    <t>р-н. Белокалитвинский, г. Белая Калитва, ул. Российская, д. 62</t>
  </si>
  <si>
    <t>р-н. Белокалитвинский, г. Белая Калитва, ул. Светлая, д. 10</t>
  </si>
  <si>
    <t>р-н. Белокалитвинский, г. Белая Калитва, ул. Светлая, д. 11</t>
  </si>
  <si>
    <t>р-н. Белокалитвинский, г. Белая Калитва, ул. Светлая, д. 4</t>
  </si>
  <si>
    <t>р-н. Белокалитвинский, г. Белая Калитва, ул. Светлая, д. 4а</t>
  </si>
  <si>
    <t>р-н. Белокалитвинский, г. Белая Калитва, ул. Светлая, д. 5</t>
  </si>
  <si>
    <t>р-н. Белокалитвинский, г. Белая Калитва, ул. Светлая, д. 7</t>
  </si>
  <si>
    <t>р-н. Белокалитвинский, г. Белая Калитва, ул. Светлая, д. 7б</t>
  </si>
  <si>
    <t>р-н. Белокалитвинский, г. Белая Калитва, ул. Совхозная, д. 15</t>
  </si>
  <si>
    <t>р-н. Белокалитвинский, г. Белая Калитва, ул. Совхозная, д. 16а</t>
  </si>
  <si>
    <t>р-н. Белокалитвинский, г. Белая Калитва, ул. Совхозная, д. 17а</t>
  </si>
  <si>
    <t>р-н. Белокалитвинский, г. Белая Калитва, ул. Совхозная, д. 18а</t>
  </si>
  <si>
    <t>р-н. Белокалитвинский, г. Белая Калитва, ул. Совхозная, д. 19а</t>
  </si>
  <si>
    <t>р-н. Белокалитвинский, г. Белая Калитва, ул. Совхозная, д. 20а</t>
  </si>
  <si>
    <t>р-н. Белокалитвинский, г. Белая Калитва, ул. Совхозная, д. 29а</t>
  </si>
  <si>
    <t>р-н. Белокалитвинский, г. Белая Калитва, ул. Спортивная, д. 4</t>
  </si>
  <si>
    <t>р-н. Белокалитвинский, г. Белая Калитва, ул. Спортивная, д. 6</t>
  </si>
  <si>
    <t>р-н. Белокалитвинский, г. Белая Калитва, ул. Спортивная, д. 8</t>
  </si>
  <si>
    <t>р-н. Белокалитвинский, г. Белая Калитва, ул. Строительная, д. 2</t>
  </si>
  <si>
    <t>р-н. Белокалитвинский, г. Белая Калитва, ул. Строительная, д. 5</t>
  </si>
  <si>
    <t>р-н. Белокалитвинский, г. Белая Калитва, ул. Театральная, д. 10</t>
  </si>
  <si>
    <t>р-н. Белокалитвинский, г. Белая Калитва, ул. Театральная, д. 12</t>
  </si>
  <si>
    <t>р-н. Белокалитвинский, г. Белая Калитва, ул. Театральная, д. 14</t>
  </si>
  <si>
    <t>р-н. Белокалитвинский, г. Белая Калитва, ул. Театральная, д. 16</t>
  </si>
  <si>
    <t>р-н. Белокалитвинский, г. Белая Калитва, ул. Театральная, д. 18</t>
  </si>
  <si>
    <t>р-н. Белокалитвинский, г. Белая Калитва, ул. Театральная, д. 4</t>
  </si>
  <si>
    <t>р-н. Белокалитвинский, г. Белая Калитва, ул. Театральная, д. 6/2</t>
  </si>
  <si>
    <t>р-н. Белокалитвинский, г. Белая Калитва, ул. Театральная, д. 8/1</t>
  </si>
  <si>
    <t>р-н. Белокалитвинский, г. Белая Калитва, ул. Чернышевского, д. 3</t>
  </si>
  <si>
    <t>р-н. Белокалитвинский, г. Белая Калитва, ул. Энгельса, д. 102</t>
  </si>
  <si>
    <t>р-н. Белокалитвинский, г. Белая Калитва, ул. Энгельса, д. 104</t>
  </si>
  <si>
    <t>р-н. Белокалитвинский, г. Белая Калитва, ул. Энгельса, д. 106</t>
  </si>
  <si>
    <t>р-н. Белокалитвинский, г. Белая Калитва, ул. Энгельса, д. 11</t>
  </si>
  <si>
    <t>р-н. Белокалитвинский, г. Белая Калитва, ул. Энгельса, д. 13/14</t>
  </si>
  <si>
    <t>р-н. Белокалитвинский, г. Белая Калитва, ул. Энгельса, д. 15/13</t>
  </si>
  <si>
    <t>р-н. Белокалитвинский, г. Белая Калитва, ул. Энгельса, д. 19/16</t>
  </si>
  <si>
    <t>р-н. Белокалитвинский, г. Белая Калитва, ул. Энгельса, д. 21/15</t>
  </si>
  <si>
    <t>р-н. Белокалитвинский, г. Белая Калитва, ул. Энгельса, д. 23</t>
  </si>
  <si>
    <t>р-н. Белокалитвинский, г. Белая Калитва, ул. Энгельса, д. 33</t>
  </si>
  <si>
    <t>р-н. Белокалитвинский, г. Белая Калитва, ул. Энгельса, д. 35</t>
  </si>
  <si>
    <t>р-н. Белокалитвинский, г. Белая Калитва, ул. Энгельса, д. 37</t>
  </si>
  <si>
    <t>р-н. Белокалитвинский, г. Белая Калитва, ул. Энгельса, д. 37/36</t>
  </si>
  <si>
    <t>р-н. Белокалитвинский, г. Белая Калитва, ул. Энгельса, д. 382</t>
  </si>
  <si>
    <t>р-н. Белокалитвинский, г. Белая Калитва, ул. Энгельса, д. 39</t>
  </si>
  <si>
    <t>р-н. Белокалитвинский, г. Белая Калитва, ул. Энгельса, д. 40</t>
  </si>
  <si>
    <t>р-н. Белокалитвинский, г. Белая Калитва, ул. Энгельса, д. 41</t>
  </si>
  <si>
    <t>р-н. Белокалитвинский, г. Белая Калитва, ул. Энгельса, д. 59а</t>
  </si>
  <si>
    <t>р-н. Белокалитвинский, г. Белая Калитва, ул. Энгельса, д. 62</t>
  </si>
  <si>
    <t>р-н. Белокалитвинский, г. Белая Калитва, ул. Энгельса, д. 64</t>
  </si>
  <si>
    <t>р-н. Белокалитвинский, г. Белая Калитва, ул. Энгельса, д. 9/11</t>
  </si>
  <si>
    <t>р-н. Белокалитвинский, г. Белая Калитва, ул. Энтузиастов, д. 1</t>
  </si>
  <si>
    <t>р-н. Белокалитвинский, г. Белая Калитва, ул. Энтузиастов, д. 5</t>
  </si>
  <si>
    <t>р-н. Белокалитвинский, г. Белая Калитва, ул. Энтузиастов, д. 6</t>
  </si>
  <si>
    <t>р-н. Белокалитвинский, г. Белая Калитва, ул. Энтузиастов, д. 7</t>
  </si>
  <si>
    <t>р-н. Белокалитвинский, г. Белая Калитва, ул. Энтузиастов, д. 8</t>
  </si>
  <si>
    <t>р-н. Белокалитвинский, г. Белая Калитва, ул. Энтузиастов, д. 9</t>
  </si>
  <si>
    <t>Богураевское сельское поселение</t>
  </si>
  <si>
    <t>р-н. Белокалитвинский, п. Бондарный, ул. Заповедная, д. 16</t>
  </si>
  <si>
    <t>р-н. Белокалитвинский, п. Бондарный, ул. Заповедная, д. 17</t>
  </si>
  <si>
    <t>р-н. Белокалитвинский, п. Бондарный, ул. Заповедная, д. 18</t>
  </si>
  <si>
    <t>р-н. Белокалитвинский, х. Богураев, ул. Камнедобытчиков, д. 13</t>
  </si>
  <si>
    <t>р-н. Белокалитвинский, х. Богураев, ул. Камнедобытчиков, д. 4</t>
  </si>
  <si>
    <t>р-н. Белокалитвинский, х. Богураев, ул. Камнедобытчиков, д. 6</t>
  </si>
  <si>
    <t>р-н. Белокалитвинский, х. Богураев, ул. Камнедобытчиков, д. 9</t>
  </si>
  <si>
    <t>р-н. Белокалитвинский, х. Богураев, ул. Коммунистическая, д. 1</t>
  </si>
  <si>
    <t>р-н. Белокалитвинский, х. Богураев, ул. Коммунистическая, д. 15</t>
  </si>
  <si>
    <t>р-н. Белокалитвинский, х. Богураев, ул. Коммунистическая, д. 20</t>
  </si>
  <si>
    <t>р-н. Белокалитвинский, х. Богураев, ул. Коммунистическая, д. 24</t>
  </si>
  <si>
    <t>р-н. Белокалитвинский, х. Богураев, ул. Коммунистическая, д. 31</t>
  </si>
  <si>
    <t>р-н. Белокалитвинский, х. Богураев, ул. Мирная, д. 1</t>
  </si>
  <si>
    <t>р-н. Белокалитвинский, х. Богураев, ул. Мирная, д. 4</t>
  </si>
  <si>
    <t>р-н. Белокалитвинский, х. Богураев, ул. Почтовая, д. 1</t>
  </si>
  <si>
    <t>р-н. Белокалитвинский, х. Богураев, ул. Почтовая, д. 2</t>
  </si>
  <si>
    <t>р-н. Белокалитвинский, х. Богураев, ул. Почтовая, д. 3</t>
  </si>
  <si>
    <t>р-н. Белокалитвинский, х. Богураев, ул. Почтовая, д. 4</t>
  </si>
  <si>
    <t>р-н. Белокалитвинский, х. Богураев, ул. Почтовая, д. 5</t>
  </si>
  <si>
    <t>р-н. Белокалитвинский, х. Богураев, ул. Центральная, д. 94</t>
  </si>
  <si>
    <t>Горняцкое сельское поселение</t>
  </si>
  <si>
    <t>р-н. Белокалитвинский, п. Горняцкий, ул. В.Чкалова, д. 7</t>
  </si>
  <si>
    <t>р-н. Белокалитвинский, п. Горняцкий, ул. Дзержинского, д. 12</t>
  </si>
  <si>
    <t>р-н. Белокалитвинский, п. Горняцкий, ул. Дзержинского, д. 14</t>
  </si>
  <si>
    <t>р-н. Белокалитвинский, п. Горняцкий, ул. Дзержинского, д. 15</t>
  </si>
  <si>
    <t>р-н. Белокалитвинский, п. Горняцкий, ул. Дзержинского, д. 16</t>
  </si>
  <si>
    <t>р-н. Белокалитвинский, п. Горняцкий, ул. Дзержинского, д. 18</t>
  </si>
  <si>
    <t>р-н. Белокалитвинский, п. Горняцкий, ул. Дзержинского, д. 2</t>
  </si>
  <si>
    <t>р-н. Белокалитвинский, п. Горняцкий, ул. Дзержинского, д. 22</t>
  </si>
  <si>
    <t>р-н. Белокалитвинский, п. Горняцкий, ул. Дзержинского, д. 26</t>
  </si>
  <si>
    <t>р-н. Белокалитвинский, п. Горняцкий, ул. Дзержинского, д. 29</t>
  </si>
  <si>
    <t>р-н. Белокалитвинский, п. Горняцкий, ул. Дзержинского, д. 4</t>
  </si>
  <si>
    <t>р-н. Белокалитвинский, п. Горняцкий, ул. Дзержинского, д. 6</t>
  </si>
  <si>
    <t>р-н. Белокалитвинский, п. Горняцкий, ул. Луначарского, д. 20</t>
  </si>
  <si>
    <t>р-н. Белокалитвинский, п. Горняцкий, ул. М.Горького, д. 77</t>
  </si>
  <si>
    <t>р-н. Белокалитвинский, п. Горняцкий, ул. М.Горького, д. 79</t>
  </si>
  <si>
    <t>р-н. Белокалитвинский, п. Горняцкий, ул. М.Горького, д. 81</t>
  </si>
  <si>
    <t>р-н. Белокалитвинский, п. Горняцкий, ул. М.Горького, д. 83</t>
  </si>
  <si>
    <t>р-н. Белокалитвинский, п. Горняцкий, ул. Мира, д. 48</t>
  </si>
  <si>
    <t>р-н. Белокалитвинский, п. Горняцкий, ул. Мира, д. 50</t>
  </si>
  <si>
    <t>р-н. Белокалитвинский, п. Горняцкий, ул. Мира, д. 52</t>
  </si>
  <si>
    <t>р-н. Белокалитвинский, п. Горняцкий, ул. Мира, д. 54</t>
  </si>
  <si>
    <t>р-н. Белокалитвинский, п. Горняцкий, ул. Мира, д. 54а</t>
  </si>
  <si>
    <t>р-н. Белокалитвинский, п. Горняцкий, ул. Свердлова, д. 6</t>
  </si>
  <si>
    <t>р-н. Белокалитвинский, п. Горняцкий, ул. Спасательная, д. 11</t>
  </si>
  <si>
    <t>р-н. Белокалитвинский, п. Горняцкий, ул. Спасательная, д. 21</t>
  </si>
  <si>
    <t>р-н. Белокалитвинский, п. Горняцкий, ул. Строительная, д. 10</t>
  </si>
  <si>
    <t>р-н. Белокалитвинский, п. Горняцкий, ул. Строительная, д. 11</t>
  </si>
  <si>
    <t>р-н. Белокалитвинский, п. Горняцкий, ул. Строительная, д. 12</t>
  </si>
  <si>
    <t>р-н. Белокалитвинский, п. Горняцкий, ул. Строительная, д. 13</t>
  </si>
  <si>
    <t>р-н. Белокалитвинский, п. Горняцкий, ул. Строительная, д. 14</t>
  </si>
  <si>
    <t>р-н. Белокалитвинский, п. Горняцкий, ул. Строительная, д. 15</t>
  </si>
  <si>
    <t>р-н. Белокалитвинский, п. Горняцкий, ул. Строительная, д. 25</t>
  </si>
  <si>
    <t>р-н. Белокалитвинский, п. Горняцкий, ул. Строительная, д. 26</t>
  </si>
  <si>
    <t>р-н. Белокалитвинский, п. Горняцкий, ул. Строительная, д. 27</t>
  </si>
  <si>
    <t>р-н. Белокалитвинский, п. Горняцкий, ул. Строительная, д. 28</t>
  </si>
  <si>
    <t>р-н. Белокалитвинский, п. Горняцкий, ул. Строительная, д. 6</t>
  </si>
  <si>
    <t>р-н. Белокалитвинский, п. Горняцкий, ул. Строительная, д. 8</t>
  </si>
  <si>
    <t>р-н. Белокалитвинский, п. Горняцкий, ул. Театральная, д. 17</t>
  </si>
  <si>
    <t>р-н. Белокалитвинский, п. Горняцкий, ул. Театральная, д. 23</t>
  </si>
  <si>
    <t>р-н. Белокалитвинский, п. Горняцкий, ул. Театральная, д. 24</t>
  </si>
  <si>
    <t>р-н. Белокалитвинский, п. Горняцкий, ул. Театральная, д. 27</t>
  </si>
  <si>
    <t>р-н. Белокалитвинский, п. Горняцкий, ул. Театральная, д. 28</t>
  </si>
  <si>
    <t>р-н. Белокалитвинский, п. Горняцкий, ул. Театральная, д. 40</t>
  </si>
  <si>
    <t>р-н. Белокалитвинский, п. Горняцкий, ул. Центральная, д. 1</t>
  </si>
  <si>
    <t>р-н. Белокалитвинский, п. Горняцкий, ул. Центральная, д. 10</t>
  </si>
  <si>
    <t>р-н. Белокалитвинский, п. Горняцкий, ул. Центральная, д. 12</t>
  </si>
  <si>
    <t>р-н. Белокалитвинский, п. Горняцкий, ул. Центральная, д. 13</t>
  </si>
  <si>
    <t>р-н. Белокалитвинский, п. Горняцкий, ул. Центральная, д. 14</t>
  </si>
  <si>
    <t>р-н. Белокалитвинский, п. Горняцкий, ул. Центральная, д. 16</t>
  </si>
  <si>
    <t>р-н. Белокалитвинский, п. Горняцкий, ул. Центральная, д. 18</t>
  </si>
  <si>
    <t>р-н. Белокалитвинский, п. Горняцкий, ул. Центральная, д. 19</t>
  </si>
  <si>
    <t>р-н. Белокалитвинский, п. Горняцкий, ул. Центральная, д. 3</t>
  </si>
  <si>
    <t>р-н. Белокалитвинский, п. Горняцкий, ул. Центральная, д. 7</t>
  </si>
  <si>
    <t>р-н. Белокалитвинский, п. Горняцкий, ул. Центральная, д. 9</t>
  </si>
  <si>
    <t>р-н. Белокалитвинский, п. Горняцкий, ул. Циолковского, д. 17</t>
  </si>
  <si>
    <t>р-н. Белокалитвинский, п. Горняцкий, ул. Циолковского, д. 19</t>
  </si>
  <si>
    <t>р-н. Белокалитвинский, п. Горняцкий, ул. Циолковского, д. 21</t>
  </si>
  <si>
    <t>р-н. Белокалитвинский, п. Горняцкий, ул. Циолковского, д. 23</t>
  </si>
  <si>
    <t>р-н. Белокалитвинский, п. Горняцкий, ул. Циолковского, д. 25</t>
  </si>
  <si>
    <t>р-н. Белокалитвинский, п. Горняцкий, ул. Циолковского, д. 27</t>
  </si>
  <si>
    <t>р-н. Белокалитвинский, п. Горняцкий, ул. Циолковского, д. 4</t>
  </si>
  <si>
    <t>Грушево-Дубовское сельское поселение</t>
  </si>
  <si>
    <t>р-н. Белокалитвинский, х. Голубинка, ул. Орлова, д. 1</t>
  </si>
  <si>
    <t>р-н. Белокалитвинский, х. Голубинка, ул. Орлова, д. 19</t>
  </si>
  <si>
    <t>р-н. Белокалитвинский, х. Голубинка, ул. Орлова, д. 2</t>
  </si>
  <si>
    <t>р-н. Белокалитвинский, х. Голубинка, ул. Орлова, д. 20</t>
  </si>
  <si>
    <t>р-н. Белокалитвинский, х. Голубинка, ул. Орлова, д. 21</t>
  </si>
  <si>
    <t>р-н. Белокалитвинский, х. Голубинка, ул. Орлова, д. 3</t>
  </si>
  <si>
    <t>р-н. Белокалитвинский, х. Голубинка, ул. Орлова, д. 9</t>
  </si>
  <si>
    <t>Коксовское сельское поселение</t>
  </si>
  <si>
    <t>р-н. Белокалитвинский, п. Коксовый, пер. Короткий, д. 2а</t>
  </si>
  <si>
    <t>р-н. Белокалитвинский, п. Коксовый, пер. Короткий, д. 2б</t>
  </si>
  <si>
    <t>р-н. Белокалитвинский, п. Коксовый, ул. К.Маркса, д. 13</t>
  </si>
  <si>
    <t>р-н. Белокалитвинский, п. Коксовый, ул. Садовая, д. 2а</t>
  </si>
  <si>
    <t>р-н. Белокалитвинский, п. Коксовый, ул. Степная, д. 2</t>
  </si>
  <si>
    <t>р-н. Белокалитвинский, п. Коксовый, ул. Степная, д. 3</t>
  </si>
  <si>
    <t>р-н. Белокалитвинский, п. Коксовый, ул. Степная, д. 4</t>
  </si>
  <si>
    <t>р-н. Белокалитвинский, п. Коксовый, ул. Степная, д. 6</t>
  </si>
  <si>
    <t>р-н. Белокалитвинский, п. Коксовый, ул. Суворова, д. 13</t>
  </si>
  <si>
    <t>р-н. Белокалитвинский, п. Коксовый, ул. Титова, д. 1</t>
  </si>
  <si>
    <t>р-н. Белокалитвинский, п. Коксовый, ул. Титова, д. 11</t>
  </si>
  <si>
    <t>р-н. Белокалитвинский, п. Коксовый, ул. Титова, д. 3</t>
  </si>
  <si>
    <t>р-н. Белокалитвинский, п. Коксовый, ул. Титова, д. 5</t>
  </si>
  <si>
    <t>р-н. Белокалитвинский, п. Коксовый, ул. Титова, д. 7</t>
  </si>
  <si>
    <t>р-н. Белокалитвинский, п. Коксовый, ул. Титова, д. 9</t>
  </si>
  <si>
    <t>р-н. Белокалитвинский, п. Коксовый, ул. Чапаева, д. 34</t>
  </si>
  <si>
    <t>р-н. Белокалитвинский, п. Коксовый, ул. Чкалова, д. 17а</t>
  </si>
  <si>
    <t>р-н. Белокалитвинский, п. Коксовый, ул. Чкалова, д. 17б</t>
  </si>
  <si>
    <t>р-н. Белокалитвинский, п. Разъезд Васильевский, ул. Вокзальная, д. 16</t>
  </si>
  <si>
    <t>Литвиновское сельское поселение</t>
  </si>
  <si>
    <t>р-н. Белокалитвинский, с. Литвиновка, пер. Больничный, д. 6</t>
  </si>
  <si>
    <t>р-н. Белокалитвинский, с. Литвиновка, ул. Садовая, д. 1</t>
  </si>
  <si>
    <t>Нижнепоповское сельское поселение</t>
  </si>
  <si>
    <t>р-н. Белокалитвинский, п. Сосны, ул. Буденного, д. 1/1</t>
  </si>
  <si>
    <t>р-н. Белокалитвинский, п. Сосны, ул. Буденного, д. 1/2</t>
  </si>
  <si>
    <t>р-н. Белокалитвинский, п. Сосны, ул. Буденного, д. 1/3</t>
  </si>
  <si>
    <t>р-н. Белокалитвинский, п. Сосны, ул. Пролетарская, д. 1</t>
  </si>
  <si>
    <t>р-н. Белокалитвинский, п. Сосны, ул. Пролетарская, д. 2</t>
  </si>
  <si>
    <t>Синегорское сельское поселение</t>
  </si>
  <si>
    <t>р-н. Белокалитвинский, п. Синегорский, мкр. ВГСЧ, д. 1</t>
  </si>
  <si>
    <t>р-н. Белокалитвинский, п. Синегорский, мкр. ВГСЧ, д. 2</t>
  </si>
  <si>
    <t>р-н. Белокалитвинский, п. Синегорский, мкр. Солнечный, д. 1</t>
  </si>
  <si>
    <t>р-н. Белокалитвинский, п. Синегорский, мкр. Солнечный, д. 2</t>
  </si>
  <si>
    <t>р-н. Белокалитвинский, п. Синегорский, мкр. Солнечный, д. 3</t>
  </si>
  <si>
    <t>р-н. Белокалитвинский, п. Синегорский, мкр. Юбилейный, д. 1</t>
  </si>
  <si>
    <t>р-н. Белокалитвинский, п. Синегорский, мкр. Юбилейный, д. 10</t>
  </si>
  <si>
    <t>р-н. Белокалитвинский, п. Синегорский, мкр. Юбилейный, д. 11</t>
  </si>
  <si>
    <t>р-н. Белокалитвинский, п. Синегорский, мкр. Юбилейный, д. 12</t>
  </si>
  <si>
    <t>р-н. Белокалитвинский, п. Синегорский, мкр. Юбилейный, д. 13</t>
  </si>
  <si>
    <t>р-н. Белокалитвинский, п. Синегорский, мкр. Юбилейный, д. 14</t>
  </si>
  <si>
    <t>р-н. Белокалитвинский, п. Синегорский, мкр. Юбилейный, д. 15</t>
  </si>
  <si>
    <t>р-н. Белокалитвинский, п. Синегорский, мкр. Юбилейный, д. 16</t>
  </si>
  <si>
    <t>р-н. Белокалитвинский, п. Синегорский, мкр. Юбилейный, д. 17</t>
  </si>
  <si>
    <t>р-н. Белокалитвинский, п. Синегорский, мкр. Юбилейный, д. 18</t>
  </si>
  <si>
    <t>р-н. Белокалитвинский, п. Синегорский, мкр. Юбилейный, д. 19</t>
  </si>
  <si>
    <t>р-н. Белокалитвинский, п. Синегорский, мкр. Юбилейный, д. 2</t>
  </si>
  <si>
    <t>р-н. Белокалитвинский, п. Синегорский, мкр. Юбилейный, д. 20</t>
  </si>
  <si>
    <t>р-н. Белокалитвинский, п. Синегорский, мкр. Юбилейный, д. 21</t>
  </si>
  <si>
    <t>р-н. Белокалитвинский, п. Синегорский, мкр. Юбилейный, д. 22</t>
  </si>
  <si>
    <t>р-н. Белокалитвинский, п. Синегорский, мкр. Юбилейный, д. 3</t>
  </si>
  <si>
    <t>р-н. Белокалитвинский, п. Синегорский, мкр. Юбилейный, д. 4</t>
  </si>
  <si>
    <t>р-н. Белокалитвинский, п. Синегорский, мкр. Юбилейный, д. 5</t>
  </si>
  <si>
    <t>р-н. Белокалитвинский, п. Синегорский, мкр. Юбилейный, д. 6</t>
  </si>
  <si>
    <t>р-н. Белокалитвинский, п. Синегорский, мкр. Юбилейный, д. 7</t>
  </si>
  <si>
    <t>р-н. Белокалитвинский, п. Синегорский, мкр. Юбилейный, д. 8</t>
  </si>
  <si>
    <t>р-н. Белокалитвинский, п. Синегорский, мкр. Юбилейный, д. 9</t>
  </si>
  <si>
    <t>р-н. Белокалитвинский, п. Синегорский, ул. Веселая, д. 1</t>
  </si>
  <si>
    <t>р-н. Белокалитвинский, п. Синегорский, ул. Веселая, д. 11</t>
  </si>
  <si>
    <t>р-н. Белокалитвинский, п. Синегорский, ул. Веселая, д. 3</t>
  </si>
  <si>
    <t>р-н. Белокалитвинский, п. Синегорский, ул. Веселая, д. 5</t>
  </si>
  <si>
    <t>р-н. Белокалитвинский, п. Синегорский, ул. Веселая, д. 7</t>
  </si>
  <si>
    <t>р-н. Белокалитвинский, п. Синегорский, ул. Макарова, д. 1</t>
  </si>
  <si>
    <t>р-н. Белокалитвинский, п. Синегорский, ул. Макарова, д. 11</t>
  </si>
  <si>
    <t>р-н. Белокалитвинский, п. Синегорский, ул. Макарова, д. 13</t>
  </si>
  <si>
    <t>р-н. Белокалитвинский, п. Синегорский, ул. Макарова, д. 3</t>
  </si>
  <si>
    <t>р-н. Белокалитвинский, п. Синегорский, ул. Макарова, д. 4</t>
  </si>
  <si>
    <t>р-н. Белокалитвинский, п. Синегорский, ул. Макарова, д. 5</t>
  </si>
  <si>
    <t>р-н. Белокалитвинский, п. Синегорский, ул. Макарова, д. 6</t>
  </si>
  <si>
    <t>р-н. Белокалитвинский, п. Синегорский, ул. Макарова, д. 7</t>
  </si>
  <si>
    <t>р-н. Белокалитвинский, п. Синегорский, ул. Макарова, д. 8</t>
  </si>
  <si>
    <t>р-н. Белокалитвинский, п. Синегорский, ул. Макарова, д. 9</t>
  </si>
  <si>
    <t>р-н. Белокалитвинский, п. Углекаменный, ул. Дорожная, д. 7</t>
  </si>
  <si>
    <t>р-н. Белокалитвинский, п. Углекаменный, ул. Новая, д. 2</t>
  </si>
  <si>
    <t>р-н. Белокалитвинский, п. Ясногорка, ул. Гагарина, д. 3</t>
  </si>
  <si>
    <t>р-н. Белокалитвинский, п. Ясногорка, ул. Гагарина, д. 5</t>
  </si>
  <si>
    <t>р-н. Белокалитвинский, п. Ясногорка, ул. Дежнева, д. 1</t>
  </si>
  <si>
    <t>р-н. Белокалитвинский, п. Ясногорка, ул. Дежнева, д. 2</t>
  </si>
  <si>
    <t>р-н. Белокалитвинский, п. Ясногорка, ул. Дежнева, д. 3</t>
  </si>
  <si>
    <t>р-н. Белокалитвинский, п. Ясногорка, ул. Дежнева, д. 4</t>
  </si>
  <si>
    <t>р-н. Белокалитвинский, п. Ясногорка, ул. Дежнева, д. 6</t>
  </si>
  <si>
    <t>р-н. Белокалитвинский, п. Ясногорка, ул. Дежнева, д. 8</t>
  </si>
  <si>
    <t>р-н. Белокалитвинский, п. Ясногорка, ул. Оборонная, д. 2</t>
  </si>
  <si>
    <t>р-н. Белокалитвинский, п. Ясногорка, ул. Оборонная, д. 4</t>
  </si>
  <si>
    <t>р-н. Белокалитвинский, п. Ясногорка, ул. Оборонная, д. 6</t>
  </si>
  <si>
    <t>р-н. Белокалитвинский, п. Ясногорка, ул. Оборонная, д. 8</t>
  </si>
  <si>
    <t>р-н. Белокалитвинский, п. Ясногорка, ул. Шоссейная, д. 14</t>
  </si>
  <si>
    <t>р-н. Белокалитвинский, п. Ясногорка, ул. Шоссейная, д. 16</t>
  </si>
  <si>
    <t>р-н. Белокалитвинский, п. Ясногорка, ул. Шоссейная, д. 8</t>
  </si>
  <si>
    <t>Шолоховское городское поселение</t>
  </si>
  <si>
    <t>р-н. Белокалитвинский, рп. Шолоховский, пер. Пионерский, д. 1</t>
  </si>
  <si>
    <t>р-н. Белокалитвинский, рп. Шолоховский, пер. Пионерский, д. 3</t>
  </si>
  <si>
    <t>р-н. Белокалитвинский, рп. Шолоховский, пер. Пионерский, д. 5</t>
  </si>
  <si>
    <t>р-н. Белокалитвинский, рп. Шолоховский, пер. Садовый, д. 4</t>
  </si>
  <si>
    <t>р-н. Белокалитвинский, рп. Шолоховский, пер. Садовый, д. 6</t>
  </si>
  <si>
    <t>р-н. Белокалитвинский, рп. Шолоховский, пер. Садовый, д. 8</t>
  </si>
  <si>
    <t>р-н. Белокалитвинский, рп. Шолоховский, ул. 40 лет Октября, д. 10</t>
  </si>
  <si>
    <t>р-н. Белокалитвинский, рп. Шолоховский, ул. 40 лет Октября, д. 12</t>
  </si>
  <si>
    <t>р-н. Белокалитвинский, рп. Шолоховский, ул. 40 лет Октября, д. 14</t>
  </si>
  <si>
    <t>р-н. Белокалитвинский, рп. Шолоховский, ул. 40 лет Октября, д. 2</t>
  </si>
  <si>
    <t>р-н. Белокалитвинский, рп. Шолоховский, ул. 40 лет Октября, д. 4</t>
  </si>
  <si>
    <t>р-н. Белокалитвинский, рп. Шолоховский, ул. Гоголя, д. 11</t>
  </si>
  <si>
    <t>р-н. Белокалитвинский, рп. Шолоховский, ул. Гоголя, д. 13</t>
  </si>
  <si>
    <t>р-н. Белокалитвинский, рп. Шолоховский, ул. Гоголя, д. 15</t>
  </si>
  <si>
    <t>р-н. Белокалитвинский, рп. Шолоховский, ул. Гоголя, д. 19</t>
  </si>
  <si>
    <t>р-н. Белокалитвинский, рп. Шолоховский, ул. Гоголя, д. 7</t>
  </si>
  <si>
    <t>р-н. Белокалитвинский, рп. Шолоховский, ул. Гоголя, д. 9</t>
  </si>
  <si>
    <t>р-н. Белокалитвинский, рп. Шолоховский, ул. Димитрова, д. 3</t>
  </si>
  <si>
    <t>р-н. Белокалитвинский, рп. Шолоховский, ул. Димитрова, д. 4</t>
  </si>
  <si>
    <t>р-н. Белокалитвинский, рп. Шолоховский, ул. Димитрова, д. 5</t>
  </si>
  <si>
    <t>р-н. Белокалитвинский, рп. Шолоховский, ул. Димитрова, д. 6</t>
  </si>
  <si>
    <t>р-н. Белокалитвинский, рп. Шолоховский, ул. Димитрова, д. 7</t>
  </si>
  <si>
    <t>р-н. Белокалитвинский, рп. Шолоховский, ул. Димитрова, д. 8</t>
  </si>
  <si>
    <t>р-н. Белокалитвинский, рп. Шолоховский, ул. Железнодорожная, д. 1</t>
  </si>
  <si>
    <t>р-н. Белокалитвинский, рп. Шолоховский, ул. Железнодорожная, д. 3</t>
  </si>
  <si>
    <t>р-н. Белокалитвинский, рп. Шолоховский, ул. Железнодорожная, д. 5</t>
  </si>
  <si>
    <t>р-н. Белокалитвинский, рп. Шолоховский, ул. Железнодорожная, д. 7</t>
  </si>
  <si>
    <t>р-н. Белокалитвинский, рп. Шолоховский, ул. Кирова, д. 10А</t>
  </si>
  <si>
    <t>р-н. Белокалитвинский, рп. Шолоховский, ул. Кирова, д. 2-а</t>
  </si>
  <si>
    <t>р-н. Белокалитвинский, рп. Шолоховский, ул. Кирова, д. 4-а</t>
  </si>
  <si>
    <t>р-н. Белокалитвинский, рп. Шолоховский, ул. Кирова, д. 6-а</t>
  </si>
  <si>
    <t>р-н. Белокалитвинский, рп. Шолоховский, ул. Кирова, д. 8А</t>
  </si>
  <si>
    <t>р-н. Белокалитвинский, рп. Шолоховский, ул. Комсомольская, д. 10</t>
  </si>
  <si>
    <t>р-н. Белокалитвинский, рп. Шолоховский, ул. Комсомольская, д. 14</t>
  </si>
  <si>
    <t>р-н. Белокалитвинский, рп. Шолоховский, ул. Комсомольская, д. 18</t>
  </si>
  <si>
    <t>р-н. Белокалитвинский, рп. Шолоховский, ул. Комсомольская, д. 2</t>
  </si>
  <si>
    <t>р-н. Белокалитвинский, рп. Шолоховский, ул. Комсомольская, д. 4</t>
  </si>
  <si>
    <t>р-н. Белокалитвинский, рп. Шолоховский, ул. Комсомольская, д. 6</t>
  </si>
  <si>
    <t>р-н. Белокалитвинский, рп. Шолоховский, ул. М.Горького, д. 10</t>
  </si>
  <si>
    <t>р-н. Белокалитвинский, рп. Шолоховский, ул. М.Горького, д. 12</t>
  </si>
  <si>
    <t>р-н. Белокалитвинский, рп. Шолоховский, ул. М.Горького, д. 14</t>
  </si>
  <si>
    <t>р-н. Белокалитвинский, рп. Шолоховский, ул. М.Горького, д. 16</t>
  </si>
  <si>
    <t>р-н. Белокалитвинский, рп. Шолоховский, ул. М.Горького, д. 17</t>
  </si>
  <si>
    <t>р-н. Белокалитвинский, рп. Шолоховский, ул. М.Горького, д. 18</t>
  </si>
  <si>
    <t>р-н. Белокалитвинский, рп. Шолоховский, ул. М.Горького, д. 19</t>
  </si>
  <si>
    <t>р-н. Белокалитвинский, рп. Шолоховский, ул. М.Горького, д. 19а</t>
  </si>
  <si>
    <t>р-н. Белокалитвинский, рп. Шолоховский, ул. М.Горького, д. 20</t>
  </si>
  <si>
    <t>р-н. Белокалитвинский, рп. Шолоховский, ул. М.Горького, д. 20а</t>
  </si>
  <si>
    <t>р-н. Белокалитвинский, рп. Шолоховский, ул. М.Горького, д. 22</t>
  </si>
  <si>
    <t>р-н. Белокалитвинский, рп. Шолоховский, ул. М.Горького, д. 22а</t>
  </si>
  <si>
    <t>р-н. Белокалитвинский, рп. Шолоховский, ул. М.Горького, д. 23</t>
  </si>
  <si>
    <t>р-н. Белокалитвинский, рп. Шолоховский, ул. М.Горького, д. 24</t>
  </si>
  <si>
    <t>р-н. Белокалитвинский, рп. Шолоховский, ул. М.Горького, д. 25</t>
  </si>
  <si>
    <t>р-н. Белокалитвинский, рп. Шолоховский, ул. М.Горького, д. 27</t>
  </si>
  <si>
    <t>р-н. Белокалитвинский, рп. Шолоховский, ул. М.Горького, д. 27-а</t>
  </si>
  <si>
    <t>р-н. Белокалитвинский, рп. Шолоховский, ул. М.Горького, д. 29</t>
  </si>
  <si>
    <t>р-н. Белокалитвинский, рп. Шолоховский, ул. М.Горького, д. 3</t>
  </si>
  <si>
    <t>р-н. Белокалитвинский, рп. Шолоховский, ул. М.Горького, д. 31</t>
  </si>
  <si>
    <t>р-н. Белокалитвинский, рп. Шолоховский, ул. М.Горького, д. 44</t>
  </si>
  <si>
    <t>р-н. Белокалитвинский, рп. Шолоховский, ул. М.Горького, д. 46</t>
  </si>
  <si>
    <t>р-н. Белокалитвинский, рп. Шолоховский, ул. М.Горького, д. 48</t>
  </si>
  <si>
    <t>р-н. Белокалитвинский, рп. Шолоховский, ул. М.Горького, д. 5</t>
  </si>
  <si>
    <t>р-н. Белокалитвинский, рп. Шолоховский, ул. М.Горького, д. 50</t>
  </si>
  <si>
    <t>р-н. Белокалитвинский, рп. Шолоховский, ул. М.Горького, д. 52</t>
  </si>
  <si>
    <t>р-н. Белокалитвинский, рп. Шолоховский, ул. М.Горького, д. 7</t>
  </si>
  <si>
    <t>р-н. Белокалитвинский, рп. Шолоховский, ул. М.Горького, д. 9</t>
  </si>
  <si>
    <t>р-н. Белокалитвинский, рп. Шолоховский, ул. Маяковского, д. 11</t>
  </si>
  <si>
    <t>р-н. Белокалитвинский, рп. Шолоховский, ул. Маяковского, д. 13</t>
  </si>
  <si>
    <t>р-н. Белокалитвинский, рп. Шолоховский, ул. Маяковского, д. 15</t>
  </si>
  <si>
    <t>р-н. Белокалитвинский, рп. Шолоховский, ул. Маяковского, д. 17</t>
  </si>
  <si>
    <t>р-н. Белокалитвинский, рп. Шолоховский, ул. Маяковского, д. 7</t>
  </si>
  <si>
    <t>р-н. Белокалитвинский, рп. Шолоховский, ул. Маяковского, д. 9</t>
  </si>
  <si>
    <t>р-н. Белокалитвинский, рп. Шолоховский, ул. Молодежная, д. 1</t>
  </si>
  <si>
    <t>р-н. Белокалитвинский, рп. Шолоховский, ул. Молодежная, д. 2</t>
  </si>
  <si>
    <t>р-н. Белокалитвинский, рп. Шолоховский, ул. Молодежная, д. 4</t>
  </si>
  <si>
    <t>р-н. Белокалитвинский, рп. Шолоховский, ул. Молодежная, д. 6</t>
  </si>
  <si>
    <t>р-н. Белокалитвинский, рп. Шолоховский, ул. Октябрьская, д. 49</t>
  </si>
  <si>
    <t>р-н. Белокалитвинский, рп. Шолоховский, ул. Октябрьская, д. 51</t>
  </si>
  <si>
    <t>р-н. Белокалитвинский, рп. Шолоховский, ул. Пушкина, д. 1</t>
  </si>
  <si>
    <t>р-н. Белокалитвинский, рп. Шолоховский, ул. Пушкина, д. 11</t>
  </si>
  <si>
    <t>р-н. Белокалитвинский, рп. Шолоховский, ул. Пушкина, д. 13</t>
  </si>
  <si>
    <t>р-н. Белокалитвинский, рп. Шолоховский, ул. Пушкина, д. 15</t>
  </si>
  <si>
    <t>р-н. Белокалитвинский, рп. Шолоховский, ул. Пушкина, д. 17</t>
  </si>
  <si>
    <t>р-н. Белокалитвинский, рп. Шолоховский, ул. Пушкина, д. 19</t>
  </si>
  <si>
    <t>р-н. Белокалитвинский, рп. Шолоховский, ул. Пушкина, д. 22</t>
  </si>
  <si>
    <t>р-н. Белокалитвинский, рп. Шолоховский, ул. Пушкина, д. 24</t>
  </si>
  <si>
    <t>р-н. Белокалитвинский, рп. Шолоховский, ул. Пушкина, д. 26</t>
  </si>
  <si>
    <t>р-н. Белокалитвинский, рп. Шолоховский, ул. Пушкина, д. 28</t>
  </si>
  <si>
    <t>р-н. Белокалитвинский, рп. Шолоховский, ул. Пушкина, д. 3</t>
  </si>
  <si>
    <t>р-н. Белокалитвинский, рп. Шолоховский, ул. Пушкина, д. 30</t>
  </si>
  <si>
    <t>р-н. Белокалитвинский, рп. Шолоховский, ул. Пушкина, д. 34</t>
  </si>
  <si>
    <t>р-н. Белокалитвинский, рп. Шолоховский, ул. Пушкина, д. 36</t>
  </si>
  <si>
    <t>р-н. Белокалитвинский, рп. Шолоховский, ул. Пушкина, д. 37</t>
  </si>
  <si>
    <t>р-н. Белокалитвинский, рп. Шолоховский, ул. Пушкина, д. 38</t>
  </si>
  <si>
    <t>р-н. Белокалитвинский, рп. Шолоховский, ул. Пушкина, д. 38а</t>
  </si>
  <si>
    <t>р-н. Белокалитвинский, рп. Шолоховский, ул. Пушкина, д. 39</t>
  </si>
  <si>
    <t>р-н. Белокалитвинский, рп. Шолоховский, ул. Пушкина, д. 40</t>
  </si>
  <si>
    <t>р-н. Белокалитвинский, рп. Шолоховский, ул. Пушкина, д. 40а</t>
  </si>
  <si>
    <t>р-н. Белокалитвинский, рп. Шолоховский, ул. Пушкина, д. 41</t>
  </si>
  <si>
    <t>р-н. Белокалитвинский, рп. Шолоховский, ул. Пушкина, д. 43</t>
  </si>
  <si>
    <t>р-н. Белокалитвинский, рп. Шолоховский, ул. Пушкина, д. 52</t>
  </si>
  <si>
    <t>р-н. Белокалитвинский, рп. Шолоховский, ул. Пушкина, д. 56</t>
  </si>
  <si>
    <t>р-н. Белокалитвинский, рп. Шолоховский, ул. Пушкина, д. 7</t>
  </si>
  <si>
    <t>р-н. Белокалитвинский, рп. Шолоховский, ул. Пушкина, д. 9</t>
  </si>
  <si>
    <t>р-н. Белокалитвинский, рп. Шолоховский, ул. Советская, д. 13</t>
  </si>
  <si>
    <t>р-н. Белокалитвинский, рп. Шолоховский, ул. Советская, д. 19</t>
  </si>
  <si>
    <t>р-н. Белокалитвинский, рп. Шолоховский, ул. Советская, д. 21</t>
  </si>
  <si>
    <t>р-н. Белокалитвинский, рп. Шолоховский, ул. Советская, д. 22</t>
  </si>
  <si>
    <t>р-н. Белокалитвинский, рп. Шолоховский, ул. Советская, д. 23</t>
  </si>
  <si>
    <t>р-н. Белокалитвинский, рп. Шолоховский, ул. Советская, д. 24</t>
  </si>
  <si>
    <t>р-н. Белокалитвинский, рп. Шолоховский, ул. Советская, д. 26</t>
  </si>
  <si>
    <t>р-н. Белокалитвинский, рп. Шолоховский, ул. Советская, д. 7</t>
  </si>
  <si>
    <t>р-н. Белокалитвинский, рп. Шолоховский, ул. Социалистическая, д. 1</t>
  </si>
  <si>
    <t>р-н. Белокалитвинский, рп. Шолоховский, ул. Социалистическая, д. 10</t>
  </si>
  <si>
    <t>р-н. Белокалитвинский, рп. Шолоховский, ул. Социалистическая, д. 11</t>
  </si>
  <si>
    <t>р-н. Белокалитвинский, рп. Шолоховский, ул. Социалистическая, д. 13</t>
  </si>
  <si>
    <t>р-н. Белокалитвинский, рп. Шолоховский, ул. Социалистическая, д. 15</t>
  </si>
  <si>
    <t>р-н. Белокалитвинский, рп. Шолоховский, ул. Социалистическая, д. 1а</t>
  </si>
  <si>
    <t>р-н. Белокалитвинский, рп. Шолоховский, ул. Социалистическая, д. 3</t>
  </si>
  <si>
    <t>р-н. Белокалитвинский, рп. Шолоховский, ул. Социалистическая, д. 5</t>
  </si>
  <si>
    <t>р-н. Белокалитвинский, рп. Шолоховский, ул. Социалистическая, д. 5а</t>
  </si>
  <si>
    <t>р-н. Белокалитвинский, рп. Шолоховский, ул. Социалистическая, д. 9</t>
  </si>
  <si>
    <t>р-н. Белокалитвинский, рп. Шолоховский, ул. Социалистическая, д. 9а</t>
  </si>
  <si>
    <t>р-н. Белокалитвинский, рп. Шолоховский, ул. Спортивная, д. 12</t>
  </si>
  <si>
    <t>р-н. Белокалитвинский, рп. Шолоховский, ул. Спортивная, д. 14</t>
  </si>
  <si>
    <t>р-н. Белокалитвинский, рп. Шолоховский, ул. Спортивная, д. 19</t>
  </si>
  <si>
    <t>р-н. Белокалитвинский, рп. Шолоховский, ул. Спортивная, д. 19а</t>
  </si>
  <si>
    <t>р-н. Белокалитвинский, рп. Шолоховский, ул. Спортивная, д. 2</t>
  </si>
  <si>
    <t>р-н. Белокалитвинский, рп. Шолоховский, ул. Спортивная, д. 4</t>
  </si>
  <si>
    <t>р-н. Белокалитвинский, рп. Шолоховский, ул. Спортивная, д. 6</t>
  </si>
  <si>
    <t>р-н. Белокалитвинский, рп. Шолоховский, ул. Спортивная, д. 8</t>
  </si>
  <si>
    <t>р-н. Белокалитвинский, рп. Шолоховский, ул. Чапаева, д. 1</t>
  </si>
  <si>
    <t>р-н. Белокалитвинский, рп. Шолоховский, ул. Чапаева, д. 2</t>
  </si>
  <si>
    <t>р-н. Белокалитвинский, рп. Шолоховский, ул. Чапаева, д. 2а</t>
  </si>
  <si>
    <t>р-н. Белокалитвинский, рп. Шолоховский, ул. Чапаева, д. 3</t>
  </si>
  <si>
    <t>р-н. Белокалитвинский, рп. Шолоховский, ул. Чехова, д. 1</t>
  </si>
  <si>
    <t>р-н. Белокалитвинский, рп. Шолоховский, ул. Чехова, д. 2</t>
  </si>
  <si>
    <t>р-н. Белокалитвинский, рп. Шолоховский, ул. Чехова, д. 3</t>
  </si>
  <si>
    <t>р-н. Белокалитвинский, рп. Шолоховский, ул. Чехова, д. 4</t>
  </si>
  <si>
    <t>р-н. Белокалитвинский, рп. Шолоховский, ул. Чехова, д. 5</t>
  </si>
  <si>
    <t>р-н. Белокалитвинский, рп. Шолоховский, ул. Чехова, д. 6</t>
  </si>
  <si>
    <t>р-н. Белокалитвинский, рп. Шолоховский, ул. Чехова, д. 7</t>
  </si>
  <si>
    <t>р-н. Белокалитвинский, рп. Шолоховский, ул. Шахтерская, д. 10</t>
  </si>
  <si>
    <t>р-н. Белокалитвинский, рп. Шолоховский, ул. Шахтерская, д. 11</t>
  </si>
  <si>
    <t>р-н. Белокалитвинский, рп. Шолоховский, ул. Шахтерская, д. 12</t>
  </si>
  <si>
    <t>р-н. Белокалитвинский, рп. Шолоховский, ул. Шахтерская, д. 13</t>
  </si>
  <si>
    <t>р-н. Белокалитвинский, рп. Шолоховский, ул. Шахтерская, д. 14</t>
  </si>
  <si>
    <t>р-н. Белокалитвинский, рп. Шолоховский, ул. Шахтерская, д. 15</t>
  </si>
  <si>
    <t>р-н. Белокалитвинский, рп. Шолоховский, ул. Шахтерская, д. 18</t>
  </si>
  <si>
    <t>р-н. Белокалитвинский, рп. Шолоховский, ул. Шахтерская, д. 6</t>
  </si>
  <si>
    <t>р-н. Белокалитвинский, рп. Шолоховский, ул. Шахтерская, д. 8</t>
  </si>
  <si>
    <t>Боковский район</t>
  </si>
  <si>
    <t>Боковское сельское поселение</t>
  </si>
  <si>
    <t>р-н. Боковский, ст-ца. Боковская, пер. Книжный, д. 10</t>
  </si>
  <si>
    <t>р-н. Боковский, ст-ца. Боковская, пер. Теличенко, д. 29</t>
  </si>
  <si>
    <t>р-н. Боковский, ст-ца. Боковская, пер. Теличенко, д. 34</t>
  </si>
  <si>
    <t>р-н. Боковский, ст-ца. Боковская, пер. Чкалова, д. 102</t>
  </si>
  <si>
    <t>р-н. Боковский, ст-ца. Боковская, пер. Чкалова, д. 104</t>
  </si>
  <si>
    <t>р-н. Боковский, ст-ца. Боковская, пер. Чкалова, д. 106 корпус Д</t>
  </si>
  <si>
    <t>р-н. Боковский, ст-ца. Боковская, пер. Чкалова, д. 108</t>
  </si>
  <si>
    <t>р-н. Боковский, ст-ца. Боковская, пер. Чкалова, д. 108А</t>
  </si>
  <si>
    <t>р-н. Боковский, ст-ца. Боковская, пер. Чкалова, д. 33</t>
  </si>
  <si>
    <t>р-н. Боковский, ст-ца. Боковская, пер. Чкалова, д. 82</t>
  </si>
  <si>
    <t>р-н. Боковский, ст-ца. Боковская, ул. Кривошлыкова, д. 2</t>
  </si>
  <si>
    <t>р-н. Боковский, ст-ца. Боковская, ул. Ленина, д. 71</t>
  </si>
  <si>
    <t>р-н. Боковский, ст-ца. Боковская, ул. Октябрьская, д. 3</t>
  </si>
  <si>
    <t>р-н. Боковский, ст-ца. Боковская, ул. Октябрьская, д. 5</t>
  </si>
  <si>
    <t>Краснозоринское сельское поселение</t>
  </si>
  <si>
    <t>р-н. Боковский, п. Краснозоринский, ул. Школьная, д. 3</t>
  </si>
  <si>
    <t>Верхнедонской район</t>
  </si>
  <si>
    <t>Казанское сельское поселение</t>
  </si>
  <si>
    <t>р-н. Верхнедонской, ст-ца. Казанская, ул. Ватутина, д. 2</t>
  </si>
  <si>
    <t>р-н. Верхнедонской, ст-ца. Казанская, ул. Ватутина, д. 4</t>
  </si>
  <si>
    <t>р-н. Верхнедонской, ст-ца. Казанская, ул. Ватутина, д. 6</t>
  </si>
  <si>
    <t>р-н. Верхнедонской, ст-ца. Казанская, ул. Ватутина, д. 8</t>
  </si>
  <si>
    <t>р-н. Верхнедонской, ст-ца. Казанская, ул. Гагарина, д. 2</t>
  </si>
  <si>
    <t>р-н. Верхнедонской, ст-ца. Казанская, ул. Гагарина, д. 4</t>
  </si>
  <si>
    <t>р-н. Верхнедонской, ст-ца. Казанская, ул. Коммунальная, д. 3</t>
  </si>
  <si>
    <t>р-н. Верхнедонской, ст-ца. Казанская, ул. Коммунальная, д. 5</t>
  </si>
  <si>
    <t>р-н. Верхнедонской, ст-ца. Казанская, ул. Коммунальная, д. 7</t>
  </si>
  <si>
    <t>р-н. Верхнедонской, ст-ца. Казанская, ул. Ленина, д. 33</t>
  </si>
  <si>
    <t>р-н. Верхнедонской, ст-ца. Казанская, ул. Ленина, д. 35</t>
  </si>
  <si>
    <t>р-н. Верхнедонской, ст-ца. Казанская, ул. Матросова, д. 29</t>
  </si>
  <si>
    <t>р-н. Верхнедонской, ст-ца. Казанская, ул. Матросова, д. 29а</t>
  </si>
  <si>
    <t>р-н. Верхнедонской, ст-ца. Казанская, ул. Матросова, д. 31</t>
  </si>
  <si>
    <t>р-н. Верхнедонской, ст-ца. Казанская, ул. Матросова, д. 33</t>
  </si>
  <si>
    <t>р-н. Верхнедонской, ст-ца. Казанская, ул. Матросова, д. 35</t>
  </si>
  <si>
    <t>р-н. Верхнедонской, ст-ца. Казанская, ул. Матросова, д. 37</t>
  </si>
  <si>
    <t>р-н. Верхнедонской, ст-ца. Казанская, ул. Матросова, д. 44</t>
  </si>
  <si>
    <t>р-н. Верхнедонской, ст-ца. Казанская, ул. Матросова, д. 46</t>
  </si>
  <si>
    <t>р-н. Верхнедонской, ст-ца. Казанская, ул. Матросова, д. 48</t>
  </si>
  <si>
    <t>р-н. Верхнедонской, ст-ца. Казанская, ул. Матросова, д. 50</t>
  </si>
  <si>
    <t>р-н. Верхнедонской, ст-ца. Казанская, ул. Первомайская, д. 47</t>
  </si>
  <si>
    <t>р-н. Верхнедонской, ст-ца. Казанская, ул. Фрунзе, д. 30</t>
  </si>
  <si>
    <t>Мешковское сельское поселение</t>
  </si>
  <si>
    <t>р-н. Верхнедонской, п. Суходольный, ул. Угловая, д. 2</t>
  </si>
  <si>
    <t>Веселовский район</t>
  </si>
  <si>
    <t>Верхнесоленовское сельское поселение</t>
  </si>
  <si>
    <t>р-н. Веселовский, п. Новый, ул. Пионерская, д. 1</t>
  </si>
  <si>
    <t>р-н. Веселовский, п. Новый, ул. Пионерская, д. 2</t>
  </si>
  <si>
    <t>р-н. Веселовский, п. Новый, ул. Пионерская, д. 3</t>
  </si>
  <si>
    <t>р-н. Веселовский, п. Новый, ул. Пионерская, д. 4</t>
  </si>
  <si>
    <t>р-н. Веселовский, п. Чаканиха, пер. Солнечный, д. 14</t>
  </si>
  <si>
    <t>р-н. Веселовский, х. Маныч-Балабинка, пер. Колхозный, д. 1</t>
  </si>
  <si>
    <t>р-н. Веселовский, х. Маныч-Балабинка, пер. Колхозный, д. 2</t>
  </si>
  <si>
    <t>р-н. Веселовский, х. Маныч-Балабинка, пер. Колхозный, д. 3</t>
  </si>
  <si>
    <t>Веселовское сельское поселение</t>
  </si>
  <si>
    <t>р-н. Веселовский, п. Веселый, пер. Заводской, д. 12</t>
  </si>
  <si>
    <t>р-н. Веселовский, п. Веселый, пер. Комсомольский, д. 39</t>
  </si>
  <si>
    <t>р-н. Веселовский, п. Веселый, пер. Комсомольский, д. 66</t>
  </si>
  <si>
    <t>р-н. Веселовский, п. Веселый, пер. Молодежный, д. 12</t>
  </si>
  <si>
    <t>р-н. Веселовский, п. Веселый, пер. Промышленный, д. 16</t>
  </si>
  <si>
    <t>р-н. Веселовский, п. Веселый, пер. Промышленный, д. 16а</t>
  </si>
  <si>
    <t>р-н. Веселовский, п. Веселый, пер. Промышленный, д. 18</t>
  </si>
  <si>
    <t>р-н. Веселовский, п. Веселый, пер. Промышленный, д. 2</t>
  </si>
  <si>
    <t>р-н. Веселовский, п. Веселый, пер. Промышленный, д. 20</t>
  </si>
  <si>
    <t>р-н. Веселовский, п. Веселый, пер. Промышленный, д. 22</t>
  </si>
  <si>
    <t>р-н. Веселовский, п. Веселый, ул. Донская, д. 1а</t>
  </si>
  <si>
    <t>р-н. Веселовский, п. Веселый, ул. Думенко, д. 22</t>
  </si>
  <si>
    <t>р-н. Веселовский, п. Веселый, ул. Ленинская, д. 165</t>
  </si>
  <si>
    <t>р-н. Веселовский, п. Веселый, ул. Ленинская, д. 165а</t>
  </si>
  <si>
    <t>р-н. Веселовский, п. Веселый, ул. Октябрьская, д. 112</t>
  </si>
  <si>
    <t>р-н. Веселовский, п. Веселый, ул. Октябрьская, д. 186</t>
  </si>
  <si>
    <t>р-н. Веселовский, п. Веселый, ул. Октябрьская, д. 198</t>
  </si>
  <si>
    <t>р-н. Веселовский, п. Веселый, ул. Октябрьская, д. 200</t>
  </si>
  <si>
    <t>р-н. Веселовский, п. Веселый, ул. Октябрьская, д. 201</t>
  </si>
  <si>
    <t>р-н. Веселовский, п. Веселый, ул. Октябрьская, д. 201а</t>
  </si>
  <si>
    <t>р-н. Веселовский, п. Веселый, ул. Октябрьская, д. 202</t>
  </si>
  <si>
    <t>р-н. Веселовский, п. Веселый, ул. Октябрьская, д. 207</t>
  </si>
  <si>
    <t>р-н. Веселовский, п. Веселый, ул. Октябрьская, д. 208</t>
  </si>
  <si>
    <t>р-н. Веселовский, п. Веселый, ул. Октябрьская, д. 210</t>
  </si>
  <si>
    <t>р-н. Веселовский, п. Веселый, ул. Октябрьская, д. 212</t>
  </si>
  <si>
    <t>р-н. Веселовский, п. Веселый, ул. Октябрьская, д. 214</t>
  </si>
  <si>
    <t>Позднеевское сельское поселение</t>
  </si>
  <si>
    <t>р-н. Веселовский, х. Красное Знамя, пер. Школьный, д. 3</t>
  </si>
  <si>
    <t>р-н. Веселовский, х. Красное Знамя, пер. Школьный, д. 5</t>
  </si>
  <si>
    <t>р-н. Веселовский, х. Малая Западенка, пер. Спортивный, д. 1</t>
  </si>
  <si>
    <t>р-н. Веселовский, х. Малая Западенка, пер. Спортивный, д. 2</t>
  </si>
  <si>
    <t>р-н. Веселовский, х. Позднеевка, ул. Центральная, д. 16</t>
  </si>
  <si>
    <t>Волгодонской район</t>
  </si>
  <si>
    <t>Добровольское сельское поселение</t>
  </si>
  <si>
    <t>р-н. Волгодонской, п. Саловский, ул. Железнодорожная, д. 4</t>
  </si>
  <si>
    <t>р-н. Волгодонской, п. Саловский, ул. Энергетиков, д. 1</t>
  </si>
  <si>
    <t>р-н. Волгодонской, п. Солнечный, ул. Прудовая, д. 14</t>
  </si>
  <si>
    <t>р-н. Волгодонской, п. Солнечный, ул. Прудовая, д. 16</t>
  </si>
  <si>
    <t>Победенское сельское поселение</t>
  </si>
  <si>
    <t>р-н. Волгодонской, п. Краснодонский, ул. Центральная, д. 1</t>
  </si>
  <si>
    <t>р-н. Волгодонской, п. Краснодонский, ул. Школьная, д. 21</t>
  </si>
  <si>
    <t>р-н. Волгодонской, п. Краснодонский, ул. Школьная, д. 23</t>
  </si>
  <si>
    <t>р-н. Волгодонской, п. Краснодонский, ул. Школьная, д. 25</t>
  </si>
  <si>
    <t>Потаповское сельское поселение</t>
  </si>
  <si>
    <t>р-н. Волгодонской, х. Потапов, ул. Юбилейная, д. 1</t>
  </si>
  <si>
    <t>р-н. Волгодонской, х. Потапов, ул. Юбилейная, д. 10</t>
  </si>
  <si>
    <t>р-н. Волгодонской, х. Потапов, ул. Юбилейная, д. 11</t>
  </si>
  <si>
    <t>р-н. Волгодонской, х. Потапов, ул. Юбилейная, д. 19</t>
  </si>
  <si>
    <t>р-н. Волгодонской, х. Потапов, ул. Юбилейная, д. 1А строение 1</t>
  </si>
  <si>
    <t>р-н. Волгодонской, х. Потапов, ул. Юбилейная, д. 1А строение 2</t>
  </si>
  <si>
    <t>р-н. Волгодонской, х. Потапов, ул. Юбилейная, д. 2</t>
  </si>
  <si>
    <t>р-н. Волгодонской, х. Потапов, ул. Юбилейная, д. 20</t>
  </si>
  <si>
    <t>р-н. Волгодонской, х. Потапов, ул. Юбилейная, д. 3</t>
  </si>
  <si>
    <t>р-н. Волгодонской, х. Потапов, ул. Юбилейная, д. 4</t>
  </si>
  <si>
    <t>р-н. Волгодонской, х. Потапов, ул. Юбилейная, д. 5</t>
  </si>
  <si>
    <t>р-н. Волгодонской, х. Потапов, ул. Юбилейная, д. 6</t>
  </si>
  <si>
    <t>р-н. Волгодонской, х. Потапов, ул. Юбилейная, д. 7</t>
  </si>
  <si>
    <t>р-н. Волгодонской, х. Потапов, ул. Юбилейная, д. 8</t>
  </si>
  <si>
    <t>р-н. Волгодонской, х. Потапов, ул. Юбилейная, д. 9</t>
  </si>
  <si>
    <t>Прогрессовское сельское поселение</t>
  </si>
  <si>
    <t>р-н. Волгодонской, п. Виноградный, ул. Театральная, д. 27 строение 1</t>
  </si>
  <si>
    <t>р-н. Волгодонской, п. Виноградный, ул. Театральная, д. 27 строение 2</t>
  </si>
  <si>
    <t>р-н. Волгодонской, п. Прогресс, пер. Доенко, д. 15</t>
  </si>
  <si>
    <t>р-н. Волгодонской, п. Прогресс, пер. Лермонтова, д. 13</t>
  </si>
  <si>
    <t>р-н. Волгодонской, п. Прогресс, пер. Лермонтова, д. 6</t>
  </si>
  <si>
    <t>р-н. Волгодонской, п. Прогресс, ул. Ленина, д. 10</t>
  </si>
  <si>
    <t>р-н. Волгодонской, п. Прогресс, ул. Ленина, д. 12</t>
  </si>
  <si>
    <t>р-н. Волгодонской, п. Прогресс, ул. Ленина, д. 14</t>
  </si>
  <si>
    <t>р-н. Волгодонской, п. Прогресс, ул. Ленина, д. 15</t>
  </si>
  <si>
    <t>р-н. Волгодонской, п. Прогресс, ул. Ленина, д. 17</t>
  </si>
  <si>
    <t>Романовское сельское поселение</t>
  </si>
  <si>
    <t>р-н. Волгодонской, ст-ца. Романовская, пер. Кожанова, д. 85</t>
  </si>
  <si>
    <t>р-н. Волгодонской, ст-ца. Романовская, пер. Кожанова, д. 87</t>
  </si>
  <si>
    <t>р-н. Волгодонской, ст-ца. Романовская, пер. Союзный, д. 101А</t>
  </si>
  <si>
    <t>р-н. Волгодонской, ст-ца. Романовская, пер. Союзный, д. 97</t>
  </si>
  <si>
    <t>р-н. Волгодонской, ст-ца. Романовская, пер. Союзный, д. 99</t>
  </si>
  <si>
    <t>р-н. Волгодонской, ст-ца. Романовская, ул. Строительная, д. 5</t>
  </si>
  <si>
    <t>р-н. Волгодонской, ст-ца. Романовская, ул. Юбилейная, д. 4</t>
  </si>
  <si>
    <t>р-н. Волгодонской, ст-ца. Романовская, ул. Юбилейная, д. 6</t>
  </si>
  <si>
    <t>р-н. Волгодонской, ст-ца. Романовская, ул. Юбилейная, д. 8</t>
  </si>
  <si>
    <t>Рябичевское сельское поселение</t>
  </si>
  <si>
    <t>р-н. Волгодонской, х. Рябичев, ул. Ленина, д. 15</t>
  </si>
  <si>
    <t>р-н. Волгодонской, х. Рябичев, ул. Ленина, д. 16</t>
  </si>
  <si>
    <t>р-н. Волгодонской, х. Рябичев, ул. Ленина, д. 17</t>
  </si>
  <si>
    <t>р-н. Волгодонской, х. Рябичев, ул. Ленина, д. 18</t>
  </si>
  <si>
    <t>р-н. Волгодонской, х. Рябичев, ул. Ленина, д. 19</t>
  </si>
  <si>
    <t>р-н. Волгодонской, х. Рябичев, ул. Ленина, д. 20</t>
  </si>
  <si>
    <t>р-н. Волгодонской, х. Рябичев, ул. Ленина, д. 21</t>
  </si>
  <si>
    <t>р-н. Волгодонской, х. Рябичев, ул. МТС, д. 1</t>
  </si>
  <si>
    <t>р-н. Волгодонской, х. Рябичев, ул. Новоселов, д. 2а</t>
  </si>
  <si>
    <t>р-н. Волгодонской, х. Рябичев, ул. Театральная, д. 61</t>
  </si>
  <si>
    <t>р-н. Волгодонской, х. Рябичев, ул. Театральная, д. 63</t>
  </si>
  <si>
    <t>р-н. Волгодонской, х. Рябичев, ул. Театральная, д. 65</t>
  </si>
  <si>
    <t>р-н. Волгодонской, х. Рябичев, ул. Театральная, д. 67</t>
  </si>
  <si>
    <t>р-н. Волгодонской, х. Рябичев, ул. Юбилейная, д. 35</t>
  </si>
  <si>
    <t>р-н. Волгодонской, х. Рябичев, ул. Юбилейная, д. 35в</t>
  </si>
  <si>
    <t>р-н. Волгодонской, х. Рябичев, ул. Юбилейная, д. 37</t>
  </si>
  <si>
    <t>р-н. Волгодонской, х. Рябичев, ул. Юбилейная, д. 39</t>
  </si>
  <si>
    <t>р-н. Волгодонской, х. Рябичев, ул. Юбилейная, д. 41</t>
  </si>
  <si>
    <t>город Азов</t>
  </si>
  <si>
    <t>г. Азов, б-р. Петровский, д. 10</t>
  </si>
  <si>
    <t>г. Азов, б-р. Петровский, д. 19</t>
  </si>
  <si>
    <t>г. Азов, б-р. Петровский, д. 20</t>
  </si>
  <si>
    <t>г. Азов, б-р. Петровский, д. 21</t>
  </si>
  <si>
    <t>г. Азов, б-р. Петровский, д. 3</t>
  </si>
  <si>
    <t>г. Азов, б-р. Петровский, д. 33</t>
  </si>
  <si>
    <t>г. Азов, б-р. Петровский, д. 40</t>
  </si>
  <si>
    <t>г. Азов, б-р. Петровский, д. 48</t>
  </si>
  <si>
    <t>г. Азов, б-р. Петровский, д. 48а</t>
  </si>
  <si>
    <t>г. Азов, б-р. Петровский, д. 48б</t>
  </si>
  <si>
    <t>г. Азов, б-р. Петровский, д. 49</t>
  </si>
  <si>
    <t>г. Азов, б-р. Петровский, д. 50</t>
  </si>
  <si>
    <t>г. Азов, пер. Безымянный, д. 12</t>
  </si>
  <si>
    <t>г. Азов, пер. Водопьянова, д. 3</t>
  </si>
  <si>
    <t>г. Азов, пер. Газетный, д. 13</t>
  </si>
  <si>
    <t>г. Азов, пер. Димитрова, д. 34</t>
  </si>
  <si>
    <t>г. Азов, пер. Западный, д. 13</t>
  </si>
  <si>
    <t>г. Азов, пер. Западный, д. 4</t>
  </si>
  <si>
    <t>г. Азов, пер. Звездный, д. 6</t>
  </si>
  <si>
    <t>г. Азов, пер. Звездный, д. 8</t>
  </si>
  <si>
    <t>г. Азов, пер. Коллонтаевский, д. 102</t>
  </si>
  <si>
    <t>г. Азов, пер. Коллонтаевский, д. 102 а</t>
  </si>
  <si>
    <t>г. Азов, пер. Коллонтаевский, д. 104</t>
  </si>
  <si>
    <t>г. Азов, пер. Коллонтаевский, д. 106</t>
  </si>
  <si>
    <t>г. Азов, пер. Коллонтаевский, д. 108</t>
  </si>
  <si>
    <t>г. Азов, пер. Коллонтаевский, д. 127</t>
  </si>
  <si>
    <t>г. Азов, пер. Коллонтаевский, д. 139</t>
  </si>
  <si>
    <t>г. Азов, пер. Коллонтаевский, д. 141</t>
  </si>
  <si>
    <t>г. Азов, пер. Коллонтаевский, д. 141 а</t>
  </si>
  <si>
    <t>г. Азов, пер. Коллонтаевский, д. 65</t>
  </si>
  <si>
    <t>г. Азов, пер. Коллонтаевский, д. 66</t>
  </si>
  <si>
    <t>г. Азов, пер. Коллонтаевский, д. 86</t>
  </si>
  <si>
    <t>г. Азов, пер. Коллонтаевский, д. 90</t>
  </si>
  <si>
    <t>г. Азов, пер. Коллонтаевский, д. 92</t>
  </si>
  <si>
    <t>г. Азов, пер. Коллонтаевский, д. 94</t>
  </si>
  <si>
    <t>г. Азов, пер. Коллонтаевский, д. 96</t>
  </si>
  <si>
    <t>г. Азов, пер. Красноармейский, д. 100</t>
  </si>
  <si>
    <t>г. Азов, пер. Красноармейский, д. 102</t>
  </si>
  <si>
    <t>г. Азов, пер. Красноармейский, д. 105</t>
  </si>
  <si>
    <t>г. Азов, пер. Красноармейский, д. 106 а</t>
  </si>
  <si>
    <t>г. Азов, пер. Красноармейский, д. 107</t>
  </si>
  <si>
    <t>г. Азов, пер. Красноармейский, д. 108</t>
  </si>
  <si>
    <t>г. Азов, пер. Красноармейский, д. 109</t>
  </si>
  <si>
    <t>г. Азов, пер. Красноармейский, д. 110</t>
  </si>
  <si>
    <t>г. Азов, пер. Красноармейский, д. 111</t>
  </si>
  <si>
    <t>г. Азов, пер. Красноармейский, д. 113</t>
  </si>
  <si>
    <t>г. Азов, пер. Красноармейский, д. 117</t>
  </si>
  <si>
    <t>г. Азов, пер. Красноармейский, д. 51/53</t>
  </si>
  <si>
    <t>г. Азов, пер. Красноармейский, д. 73</t>
  </si>
  <si>
    <t>г. Азов, пер. Красноармейский, д. 76</t>
  </si>
  <si>
    <t>г. Азов, пер. Красноармейский, д. 79</t>
  </si>
  <si>
    <t>г. Азов, пер. Красноармейский, д. 79а</t>
  </si>
  <si>
    <t>г. Азов, пер. Красноармейский, д. 80</t>
  </si>
  <si>
    <t>г. Азов, пер. Красноармейский, д. 81</t>
  </si>
  <si>
    <t>г. Азов, пер. Красноармейский, д. 85</t>
  </si>
  <si>
    <t>г. Азов, пер. Красноармейский, д. 87</t>
  </si>
  <si>
    <t>г. Азов, пер. Красноармейский, д. 92</t>
  </si>
  <si>
    <t>г. Азов, пер. Красноармейский, д. 94</t>
  </si>
  <si>
    <t>г. Азов, пер. Красноармейский, д. 96</t>
  </si>
  <si>
    <t>г. Азов, пер. Красноармейский, д. 98</t>
  </si>
  <si>
    <t>г. Азов, пер. Куникова, д. 54а</t>
  </si>
  <si>
    <t>г. Азов, пер. Куникова, д. 54б</t>
  </si>
  <si>
    <t>г. Азов, пер. Куникова, д. 54в</t>
  </si>
  <si>
    <t>г. Азов, пер. Маяковского, д. 3</t>
  </si>
  <si>
    <t>г. Азов, пер. Маяковского, д. 5</t>
  </si>
  <si>
    <t>г. Азов, пер. Маяковского, д. 7</t>
  </si>
  <si>
    <t>г. Азов, пер. О.Кошевого, д. 54</t>
  </si>
  <si>
    <t>г. Азов, пер. Осипенко, д. 47Б</t>
  </si>
  <si>
    <t>г. Азов, пер. Павлова, д. 108/84</t>
  </si>
  <si>
    <t>г. Азов, пер. Павлова, д. 86</t>
  </si>
  <si>
    <t>г. Азов, пер. Соловьиный, д. 1</t>
  </si>
  <si>
    <t>г. Азов, пер. Соловьиный, д. 1 а</t>
  </si>
  <si>
    <t>г. Азов, пер. Социалистический, д. 54 56</t>
  </si>
  <si>
    <t>г. Азов, пер. Социалистический, д. 60</t>
  </si>
  <si>
    <t>г. Азов, пер. Социалистический, д. 61</t>
  </si>
  <si>
    <t>г. Азов, пер. Социалистический, д. 62</t>
  </si>
  <si>
    <t>г. Азов, пер. Степана Разина, д. 15А корпус 1</t>
  </si>
  <si>
    <t>г. Азов, пер. Степана Разина, д. 3</t>
  </si>
  <si>
    <t>г. Азов, пер. Степана Разина, д. 5</t>
  </si>
  <si>
    <t>г. Азов, пер. Степана Разина, д. 9</t>
  </si>
  <si>
    <t>г. Азов, пер. Степана Разина, д. 9а</t>
  </si>
  <si>
    <t>г. Азов, пер. Степана Разина, д. 9Акорпус1</t>
  </si>
  <si>
    <t>г. Азов, пер. Трудовой, д. 40б</t>
  </si>
  <si>
    <t>г. Азов, пер. Урицкого, д. 27</t>
  </si>
  <si>
    <t>г. Азов, пер. Урицкого, д. 61</t>
  </si>
  <si>
    <t>г. Азов, пер. Хрустальный, д. 12</t>
  </si>
  <si>
    <t>г. Азов, пер. Черноморский, д. 37</t>
  </si>
  <si>
    <t>г. Азов, пер. Черноморский, д. 64</t>
  </si>
  <si>
    <t>г. Азов, пер. Черноморский, д. 66</t>
  </si>
  <si>
    <t>г. Азов, пер. Черноморский, д. 66 А</t>
  </si>
  <si>
    <t>г. Азов, пер. Черноморский, д. 66Б</t>
  </si>
  <si>
    <t>г. Азов, пер. Черноморский, д. 70</t>
  </si>
  <si>
    <t>г. Азов, пер. Черноморский, д. 75</t>
  </si>
  <si>
    <t>г. Азов, пер. Черноморский, д. 77а</t>
  </si>
  <si>
    <t>г. Азов, пер. Черноморский, д. 77б</t>
  </si>
  <si>
    <t>г. Азов, пер. Шмидта, д. 3</t>
  </si>
  <si>
    <t>г. Азов, пер. Шмидта, д. 5</t>
  </si>
  <si>
    <t>г. Азов, пл. Петровская, д. 11</t>
  </si>
  <si>
    <t>г. Азов, пл. Петровская, д. 9</t>
  </si>
  <si>
    <t>г. Азов, пр-кт. Зои Космодемьянской, д. 56</t>
  </si>
  <si>
    <t>г. Азов, пр-кт. Зои Космодемьянской, д. 62</t>
  </si>
  <si>
    <t>г. Азов, пр-кт. Зои Космодемьянской, д. 62Б</t>
  </si>
  <si>
    <t>г. Азов, пр-кт. Зои Космодемьянской, д. 70</t>
  </si>
  <si>
    <t>г. Азов, пр-кт. Зои Космодемьянской, д. 70А</t>
  </si>
  <si>
    <t>г. Азов, пр-кт. Зои Космодемьянской, д. 72</t>
  </si>
  <si>
    <t>г. Азов, пр-кт. Зои Космодемьянской, д. 73</t>
  </si>
  <si>
    <t>г. Азов, пр-кт. Зои Космодемьянской, д. 75</t>
  </si>
  <si>
    <t>г. Азов, пр-кт. Зои Космодемьянской, д. 76</t>
  </si>
  <si>
    <t>г. Азов, пр-кт. Зои Космодемьянской, д. 78</t>
  </si>
  <si>
    <t>г. Азов, пр-кт. Зои Космодемьянской, д. 81</t>
  </si>
  <si>
    <t>г. Азов, пр-кт. Зои Космодемьянской, д. 81а</t>
  </si>
  <si>
    <t>г. Азов, пр-кт. Зои Космодемьянской, д. 82</t>
  </si>
  <si>
    <t>г. Азов, пр-кт. Зои Космодемьянской, д. 84</t>
  </si>
  <si>
    <t>г. Азов, пр-кт. Зои Космодемьянской, д. 85</t>
  </si>
  <si>
    <t>г. Азов, пр-кт. Зои Космодемьянской, д. 86</t>
  </si>
  <si>
    <t>г. Азов, пр-кт. Зои Космодемьянской, д. 87</t>
  </si>
  <si>
    <t>г. Азов, пр-кт. Зои Космодемьянской, д. 88</t>
  </si>
  <si>
    <t>г. Азов, пр-кт. Зои Космодемьянской, д. 89</t>
  </si>
  <si>
    <t>г. Азов, пр-кт. Зои Космодемьянской, д. 90</t>
  </si>
  <si>
    <t>г. Азов, пр-кт. Зои Космодемьянской, д. 91</t>
  </si>
  <si>
    <t>г. Азов, пр-кт. Зои Космодемьянской, д. 93</t>
  </si>
  <si>
    <t>г. Азов, пр-кт. Зои Космодемьянской, д. 97</t>
  </si>
  <si>
    <t>г. Азов, пр-кт. Зои Космодемьянской, д. 99</t>
  </si>
  <si>
    <t>г. Азов, проезд. Литейный, д. 1а</t>
  </si>
  <si>
    <t>г. Азов, проезд. Литейный, д. 9 22а</t>
  </si>
  <si>
    <t>г. Азов, проезд. Литейный, д. 9 22б</t>
  </si>
  <si>
    <t>г. Азов, спуск. А.Невского, д. 14</t>
  </si>
  <si>
    <t>г. Азов, спуск. А.Невского, д. 16</t>
  </si>
  <si>
    <t>г. Азов, спуск. А.Невского, д. 2</t>
  </si>
  <si>
    <t>г. Азов, спуск. А.Невского, д. 4</t>
  </si>
  <si>
    <t>г. Азов, ул. Васильева, д. 77</t>
  </si>
  <si>
    <t>г. Азов, ул. Васильева, д. 79</t>
  </si>
  <si>
    <t>г. Азов, ул. Васильева, д. 81</t>
  </si>
  <si>
    <t>г. Азов, ул. Васильева, д. 81а</t>
  </si>
  <si>
    <t>г. Азов, ул. Васильева, д. 81Б</t>
  </si>
  <si>
    <t>г. Азов, ул. Васильева, д. 83</t>
  </si>
  <si>
    <t>г. Азов, ул. Васильева, д. 88</t>
  </si>
  <si>
    <t>г. Азов, ул. Васильева, д. 88а</t>
  </si>
  <si>
    <t>г. Азов, ул. Васильева, д. 89</t>
  </si>
  <si>
    <t>г. Азов, ул. Васильева, д. 89а</t>
  </si>
  <si>
    <t>г. Азов, ул. Васильева, д. 90</t>
  </si>
  <si>
    <t>г. Азов, ул. Васильева, д. 90а</t>
  </si>
  <si>
    <t>г. Азов, ул. Васильева, д. 92</t>
  </si>
  <si>
    <t>г. Азов, ул. Васильева, д. 92а</t>
  </si>
  <si>
    <t>г. Азов, ул. Генуэзская, д. 7</t>
  </si>
  <si>
    <t>г. Азов, ул. Дружбы, д. 6</t>
  </si>
  <si>
    <t>г. Азов, ул. Железнодорожная, д. 3</t>
  </si>
  <si>
    <t>г. Азов, ул. Железнодорожная, д. 3Б</t>
  </si>
  <si>
    <t>г. Азов, ул. Измайлова, д. 26</t>
  </si>
  <si>
    <t>г. Азов, ул. Измайлова, д. 31/35</t>
  </si>
  <si>
    <t>г. Азов, ул. Измайлова, д. 37/41</t>
  </si>
  <si>
    <t>г. Азов, ул. Измайлова, д. 46</t>
  </si>
  <si>
    <t>г. Азов, ул. Измайлова, д. 50</t>
  </si>
  <si>
    <t>г. Азов, ул. Измайлова, д. 52</t>
  </si>
  <si>
    <t>г. Азов, ул. Измайлова, д. 55</t>
  </si>
  <si>
    <t>г. Азов, ул. Измайлова, д. 57</t>
  </si>
  <si>
    <t>г. Азов, ул. Измайлова, д. 59</t>
  </si>
  <si>
    <t>г. Азов, ул. Измайлова, д. 61</t>
  </si>
  <si>
    <t>г. Азов, ул. Измайлова, д. 63</t>
  </si>
  <si>
    <t>г. Азов, ул. Измайлова, д. 73</t>
  </si>
  <si>
    <t>г. Азов, ул. Инзенская, д. 11</t>
  </si>
  <si>
    <t>г. Азов, ул. Инзенская, д. 11А</t>
  </si>
  <si>
    <t>г. Азов, ул. Инзенская, д. 11Б</t>
  </si>
  <si>
    <t>г. Азов, ул. Инзенская, д. 11В</t>
  </si>
  <si>
    <t>г. Азов, ул. Инзенская, д. 11г</t>
  </si>
  <si>
    <t>г. Азов, ул. Инзенская, д. 11Д</t>
  </si>
  <si>
    <t>г. Азов, ул. Инзенская, д. 13а</t>
  </si>
  <si>
    <t>г. Азов, ул. Инзенская, д. 3А</t>
  </si>
  <si>
    <t>г. Азов, ул. Инзенская, д. 5</t>
  </si>
  <si>
    <t>г. Азов, ул. Инзенская, д. 5А</t>
  </si>
  <si>
    <t>г. Азов, ул. Инзенская, д. 7</t>
  </si>
  <si>
    <t>г. Азов, ул. Инзенская, д. 9</t>
  </si>
  <si>
    <t>г. Азов, ул. Инзенская, д. 9 А</t>
  </si>
  <si>
    <t>г. Азов, ул. К.Либкнехта, д. 66</t>
  </si>
  <si>
    <t>г. Азов, ул. К.Либкнехта, д. 76</t>
  </si>
  <si>
    <t>г. Азов, ул. Кирова, д. 31</t>
  </si>
  <si>
    <t>г. Азов, ул. Кирова, д. 78</t>
  </si>
  <si>
    <t>г. Азов, ул. Комсомольская, д. 165</t>
  </si>
  <si>
    <t>г. Азов, ул. Кондаурова, д. 10</t>
  </si>
  <si>
    <t>г. Азов, ул. Кондаурова, д. 11</t>
  </si>
  <si>
    <t>г. Азов, ул. Кондаурова, д. 12</t>
  </si>
  <si>
    <t>г. Азов, ул. Кондаурова, д. 13</t>
  </si>
  <si>
    <t>г. Азов, ул. Кондаурова, д. 16</t>
  </si>
  <si>
    <t>г. Азов, ул. Кондаурова, д. 18</t>
  </si>
  <si>
    <t>г. Азов, ул. Кондаурова, д. 20</t>
  </si>
  <si>
    <t>г. Азов, ул. Кондаурова, д. 22</t>
  </si>
  <si>
    <t>г. Азов, ул. Кондаурова, д. 24</t>
  </si>
  <si>
    <t>г. Азов, ул. Кондаурова, д. 26</t>
  </si>
  <si>
    <t>г. Азов, ул. Кондаурова, д. 28</t>
  </si>
  <si>
    <t>г. Азов, ул. Кондаурова, д. 3</t>
  </si>
  <si>
    <t>г. Азов, ул. Кондаурова, д. 30</t>
  </si>
  <si>
    <t>г. Азов, ул. Кондаурова, д. 55</t>
  </si>
  <si>
    <t>г. Азов, ул. Кондаурова, д. 57</t>
  </si>
  <si>
    <t>г. Азов, ул. Кондаурова, д. 59</t>
  </si>
  <si>
    <t>г. Азов, ул. Кондаурова, д. 63</t>
  </si>
  <si>
    <t>г. Азов, ул. Кондаурова, д. 65</t>
  </si>
  <si>
    <t>г. Азов, ул. Кондаурова, д. 67</t>
  </si>
  <si>
    <t>г. Азов, ул. Кондаурова, д. 69</t>
  </si>
  <si>
    <t>г. Азов, ул. Кондаурова, д. 8</t>
  </si>
  <si>
    <t>г. Азов, ул. Кондаурова, д. 9</t>
  </si>
  <si>
    <t>г. Азов, ул. Кооперативная, д. 12</t>
  </si>
  <si>
    <t>г. Азов, ул. Красногоровская, д. 12</t>
  </si>
  <si>
    <t>г. Азов, ул. Красногоровская, д. 19Б/61</t>
  </si>
  <si>
    <t>г. Азов, ул. Красногоровская, д. 21 корпус 1</t>
  </si>
  <si>
    <t>г. Азов, ул. Красногоровская, д. 21 корпус 2</t>
  </si>
  <si>
    <t>г. Азов, ул. Красногоровская, д. 23</t>
  </si>
  <si>
    <t>г. Азов, ул. Красногоровская, д. 25</t>
  </si>
  <si>
    <t>г. Азов, ул. Красногоровская, д. 27а</t>
  </si>
  <si>
    <t>г. Азов, ул. Красногоровская, д. 29</t>
  </si>
  <si>
    <t>г. Азов, ул. Красногоровская, д. 31</t>
  </si>
  <si>
    <t>г. Азов, ул. Красногоровская, д. 32</t>
  </si>
  <si>
    <t>г. Азов, ул. Красногоровская, д. 33</t>
  </si>
  <si>
    <t>г. Азов, ул. Красногоровская, д. 37</t>
  </si>
  <si>
    <t>г. Азов, ул. Красногоровская, д. 39</t>
  </si>
  <si>
    <t>г. Азов, ул. Красногоровская, д. 6</t>
  </si>
  <si>
    <t>г. Азов, ул. Крымская, д. 22</t>
  </si>
  <si>
    <t>г. Азов, ул. Куйбышева, д. 63/30</t>
  </si>
  <si>
    <t>г. Азов, ул. Ленина, д. 124</t>
  </si>
  <si>
    <t>г. Азов, ул. Ленина, д. 17</t>
  </si>
  <si>
    <t>г. Азов, ул. Ленина, д. 253</t>
  </si>
  <si>
    <t>г. Азов, ул. Ленина, д. 277А</t>
  </si>
  <si>
    <t>г. Азов, ул. Ленина, д. 30</t>
  </si>
  <si>
    <t>г. Азов, ул. Ленина, д. 33/43</t>
  </si>
  <si>
    <t>г. Азов, ул. Ленина, д. 42</t>
  </si>
  <si>
    <t>г. Азов, ул. Ленина, д. 53</t>
  </si>
  <si>
    <t>г. Азов, ул. Ленина, д. 64</t>
  </si>
  <si>
    <t>г. Азов, ул. Ленина, д. 66</t>
  </si>
  <si>
    <t>г. Азов, ул. Ленина, д. 73</t>
  </si>
  <si>
    <t>г. Азов, ул. Ленина, д. 75</t>
  </si>
  <si>
    <t>г. Азов, ул. Ленина, д. 81</t>
  </si>
  <si>
    <t>г. Азов, ул. Ленина, д. 83</t>
  </si>
  <si>
    <t>г. Азов, ул. Ленинградская, д. 20</t>
  </si>
  <si>
    <t>г. Азов, ул. Ленинградская, д. 32</t>
  </si>
  <si>
    <t>г. Азов, ул. Ленинградская, д. 34</t>
  </si>
  <si>
    <t>г. Азов, ул. Ленинградская, д. 61</t>
  </si>
  <si>
    <t>г. Азов, ул. Ленинградская, д. 62</t>
  </si>
  <si>
    <t>г. Азов, ул. Ленинградская, д. 63</t>
  </si>
  <si>
    <t>г. Азов, ул. Ленинградская, д. 71</t>
  </si>
  <si>
    <t>г. Азов, ул. Ленинградская, д. 86</t>
  </si>
  <si>
    <t>г. Азов, ул. Ленинградская, д. 86а</t>
  </si>
  <si>
    <t>г. Азов, ул. Ленинградская, д. 98</t>
  </si>
  <si>
    <t>г. Азов, ул. Макаровского, д. 100</t>
  </si>
  <si>
    <t>г. Азов, ул. Макаровского, д. 150</t>
  </si>
  <si>
    <t>г. Азов, ул. Макаровского, д. 150 а</t>
  </si>
  <si>
    <t>г. Азов, ул. Макаровского, д. 150Б</t>
  </si>
  <si>
    <t>г. Азов, ул. Макаровского, д. 25</t>
  </si>
  <si>
    <t>г. Азов, ул. Макаровского, д. 29</t>
  </si>
  <si>
    <t>г. Азов, ул. Макаровского, д. 29б</t>
  </si>
  <si>
    <t>г. Азов, ул. Макаровского, д. 31</t>
  </si>
  <si>
    <t>г. Азов, ул. Макаровского, д. 31а</t>
  </si>
  <si>
    <t>г. Азов, ул. Макаровского, д. 33</t>
  </si>
  <si>
    <t>г. Азов, ул. Макаровского, д. 33а</t>
  </si>
  <si>
    <t>г. Азов, ул. Макаровского, д. 37</t>
  </si>
  <si>
    <t>г. Азов, ул. Макаровского, д. 39</t>
  </si>
  <si>
    <t>г. Азов, ул. Макаровского, д. 41</t>
  </si>
  <si>
    <t>г. Азов, ул. Макаровского, д. 43</t>
  </si>
  <si>
    <t>г. Азов, ул. Макаровского, д. 88</t>
  </si>
  <si>
    <t>г. Азов, ул. Матросова, д. 50</t>
  </si>
  <si>
    <t>г. Азов, ул. Мира, д. 12</t>
  </si>
  <si>
    <t>г. Азов, ул. Мира, д. 12/14</t>
  </si>
  <si>
    <t>г. Азов, ул. Мира, д. 19/31</t>
  </si>
  <si>
    <t>г. Азов, ул. Мира, д. 24</t>
  </si>
  <si>
    <t>г. Азов, ул. Мира, д. 26</t>
  </si>
  <si>
    <t>г. Азов, ул. Мира, д. 28</t>
  </si>
  <si>
    <t>г. Азов, ул. Мира, д. 3</t>
  </si>
  <si>
    <t>г. Азов, ул. Мира, д. 33</t>
  </si>
  <si>
    <t>г. Азов, ул. Мира, д. 35</t>
  </si>
  <si>
    <t>г. Азов, ул. Мира, д. 37</t>
  </si>
  <si>
    <t>г. Азов, ул. Мира, д. 43</t>
  </si>
  <si>
    <t>г. Азов, ул. Мира, д. 43А</t>
  </si>
  <si>
    <t>г. Азов, ул. Мира, д. 7</t>
  </si>
  <si>
    <t>г. Азов, ул. Московская, д. 102</t>
  </si>
  <si>
    <t>г. Азов, ул. Московская, д. 104/116</t>
  </si>
  <si>
    <t>г. Азов, ул. Московская, д. 11</t>
  </si>
  <si>
    <t>г. Азов, ул. Московская, д. 116А/1</t>
  </si>
  <si>
    <t>г. Азов, ул. Московская, д. 25</t>
  </si>
  <si>
    <t>г. Азов, ул. Московская, д. 269А</t>
  </si>
  <si>
    <t>г. Азов, ул. Московская, д. 28</t>
  </si>
  <si>
    <t>г. Азов, ул. Московская, д. 30</t>
  </si>
  <si>
    <t>г. Азов, ул. Московская, д. 31</t>
  </si>
  <si>
    <t>г. Азов, ул. Московская, д. 32</t>
  </si>
  <si>
    <t>г. Азов, ул. Московская, д. 33</t>
  </si>
  <si>
    <t>г. Азов, ул. Московская, д. 46/48</t>
  </si>
  <si>
    <t>г. Азов, ул. Московская, д. 50</t>
  </si>
  <si>
    <t>г. Азов, ул. Московская, д. 59</t>
  </si>
  <si>
    <t>г. Азов, ул. Московская, д. 7</t>
  </si>
  <si>
    <t>г. Азов, ул. Московская, д. 75/77</t>
  </si>
  <si>
    <t>г. Азов, ул. Московская, д. 91 корпус 2</t>
  </si>
  <si>
    <t>г. Азов, ул. Московская, д. 92/100</t>
  </si>
  <si>
    <t>г. Азов, ул. Первомайская, д. 17</t>
  </si>
  <si>
    <t>г. Азов, ул. Петровская, д. 12</t>
  </si>
  <si>
    <t>г. Азов, ул. Пирогова, д. 10</t>
  </si>
  <si>
    <t>г. Азов, ул. Пирогова, д. 16</t>
  </si>
  <si>
    <t>г. Азов, ул. Пирогова, д. 18</t>
  </si>
  <si>
    <t>г. Азов, ул. Пирогова, д. 4</t>
  </si>
  <si>
    <t>г. Азов, ул. Пирогова, д. 6</t>
  </si>
  <si>
    <t>г. Азов, ул. Пирогова, д. 8</t>
  </si>
  <si>
    <t>г. Азов, ул. Победы, д. 12</t>
  </si>
  <si>
    <t>г. Азов, ул. Победы, д. 14</t>
  </si>
  <si>
    <t>г. Азов, ул. Победы, д. 4</t>
  </si>
  <si>
    <t>г. Азов, ул. Победы, д. 4а</t>
  </si>
  <si>
    <t>г. Азов, ул. Победы, д. 4б</t>
  </si>
  <si>
    <t>г. Азов, ул. Победы, д. 4в</t>
  </si>
  <si>
    <t>г. Азов, ул. Привокзальная, д. 12</t>
  </si>
  <si>
    <t>г. Азов, ул. Привокзальная, д. 17</t>
  </si>
  <si>
    <t>г. Азов, ул. Привокзальная, д. 19</t>
  </si>
  <si>
    <t>г. Азов, ул. Привокзальная, д. 21</t>
  </si>
  <si>
    <t>г. Азов, ул. Привокзальная, д. 23</t>
  </si>
  <si>
    <t>г. Азов, ул. Привокзальная, д. 25</t>
  </si>
  <si>
    <t>г. Азов, ул. Привокзальная, д. 27</t>
  </si>
  <si>
    <t>г. Азов, ул. Привокзальная, д. 29</t>
  </si>
  <si>
    <t>г. Азов, ул. Привокзальная, д. 31</t>
  </si>
  <si>
    <t>г. Азов, ул. Привокзальная, д. 33</t>
  </si>
  <si>
    <t>г. Азов, ул. Привокзальная, д. 37</t>
  </si>
  <si>
    <t>г. Азов, ул. Привокзальная, д. 39</t>
  </si>
  <si>
    <t>г. Азов, ул. Привокзальная, д. 41</t>
  </si>
  <si>
    <t>г. Азов, ул. Привокзальная, д. 43</t>
  </si>
  <si>
    <t>г. Азов, ул. Привокзальная, д. 8</t>
  </si>
  <si>
    <t>г. Азов, ул. Пушкина, д. 108</t>
  </si>
  <si>
    <t>г. Азов, ул. Пушкина, д. 112</t>
  </si>
  <si>
    <t>г. Азов, ул. Пушкина, д. 115</t>
  </si>
  <si>
    <t>г. Азов, ул. Пушкина, д. 24/40</t>
  </si>
  <si>
    <t>г. Азов, ул. Пушкина, д. 6</t>
  </si>
  <si>
    <t>г. Азов, ул. Севастопольская, д. 109</t>
  </si>
  <si>
    <t>г. Азов, ул. Севастопольская, д. 111</t>
  </si>
  <si>
    <t>г. Азов, ул. Севастопольская, д. 111а</t>
  </si>
  <si>
    <t>г. Азов, ул. Севастопольская, д. 113А</t>
  </si>
  <si>
    <t>г. Азов, ул. Севастопольская, д. 113б</t>
  </si>
  <si>
    <t>г. Азов, ул. Севастопольская, д. 113В</t>
  </si>
  <si>
    <t>г. Азов, ул. Севастопольская, д. 113г</t>
  </si>
  <si>
    <t>г. Азов, ул. Севастопольская, д. 27</t>
  </si>
  <si>
    <t>г. Азов, ул. Севастопольская, д. 27а</t>
  </si>
  <si>
    <t>г. Азов, ул. Солнечная, д. 81</t>
  </si>
  <si>
    <t>г. Азов, ул. Толстого, д. 102</t>
  </si>
  <si>
    <t>г. Азов, ул. Толстого, д. 28</t>
  </si>
  <si>
    <t>г. Азов, ул. Толстого, д. 306</t>
  </si>
  <si>
    <t>г. Азов, ул. Толстого, д. 56</t>
  </si>
  <si>
    <t>г. Азов, ул. Толстого, д. 58</t>
  </si>
  <si>
    <t>г. Азов, ул. Толстого, д. 96</t>
  </si>
  <si>
    <t>г. Азов, ул. Толстого, д. 96 Б</t>
  </si>
  <si>
    <t>г. Азов, ул. Украинская, д. 114</t>
  </si>
  <si>
    <t>г. Азов, ул. Чехова, д. 19</t>
  </si>
  <si>
    <t>г. Азов, ул. Чехова, д. 20</t>
  </si>
  <si>
    <t>г. Азов, ул. Чехова, д. 21</t>
  </si>
  <si>
    <t>г. Азов, ул. Чехова, д. 25</t>
  </si>
  <si>
    <t>г. Азов, ул. Чехова, д. 27</t>
  </si>
  <si>
    <t>г. Азов, ул. Чехова, д. 8</t>
  </si>
  <si>
    <t>г. Азов, ул. Энгельса, д. 12</t>
  </si>
  <si>
    <t>г. Азов, ул. Энгельса, д. 23</t>
  </si>
  <si>
    <t>г. Азов, ул. Южная, д. 10</t>
  </si>
  <si>
    <t>г. Азов, ул. Ярославского, д. 16</t>
  </si>
  <si>
    <t>г. Азов, ул. Ярославского, д. 5/10</t>
  </si>
  <si>
    <t>г. Азов, ш. Кагальницкое, д. 30Е</t>
  </si>
  <si>
    <t>г. Азов, ш. Кагальницкое, д. 30Е корпус 1</t>
  </si>
  <si>
    <t>город Батайск</t>
  </si>
  <si>
    <t>г. Батайск, мкр. Авиагородок, д. 10</t>
  </si>
  <si>
    <t>г. Батайск, мкр. Авиагородок, д. 11</t>
  </si>
  <si>
    <t>г. Батайск, мкр. Авиагородок, д. 12</t>
  </si>
  <si>
    <t>г. Батайск, мкр. Авиагородок, д. 13</t>
  </si>
  <si>
    <t>г. Батайск, мкр. Авиагородок, д. 15</t>
  </si>
  <si>
    <t>г. Батайск, мкр. Авиагородок, д. 16</t>
  </si>
  <si>
    <t>г. Батайск, мкр. Авиагородок, д. 17</t>
  </si>
  <si>
    <t>г. Батайск, мкр. Авиагородок, д. 18</t>
  </si>
  <si>
    <t>г. Батайск, мкр. Авиагородок, д. 19</t>
  </si>
  <si>
    <t>г. Батайск, мкр. Авиагородок, д. 20</t>
  </si>
  <si>
    <t>г. Батайск, мкр. Авиагородок, д. 21</t>
  </si>
  <si>
    <t>г. Батайск, мкр. Авиагородок, д. 22</t>
  </si>
  <si>
    <t>г. Батайск, мкр. Авиагородок, д. 23</t>
  </si>
  <si>
    <t>г. Батайск, мкр. Авиагородок, д. 24</t>
  </si>
  <si>
    <t>г. Батайск, мкр. Авиагородок, д. 25</t>
  </si>
  <si>
    <t>г. Батайск, мкр. Авиагородок, д. 26</t>
  </si>
  <si>
    <t>г. Батайск, мкр. Авиагородок, д. 27</t>
  </si>
  <si>
    <t>г. Батайск, мкр. Авиагородок, д. 29</t>
  </si>
  <si>
    <t>г. Батайск, мкр. Авиагородок, д. 3</t>
  </si>
  <si>
    <t>г. Батайск, мкр. Авиагородок, д. 30</t>
  </si>
  <si>
    <t>г. Батайск, мкр. Авиагородок, д. 31</t>
  </si>
  <si>
    <t>г. Батайск, мкр. Авиагородок, д. 32</t>
  </si>
  <si>
    <t>г. Батайск, мкр. Авиагородок, д. 33</t>
  </si>
  <si>
    <t>г. Батайск, мкр. Авиагородок, д. 34</t>
  </si>
  <si>
    <t>г. Батайск, мкр. Авиагородок, д. 35</t>
  </si>
  <si>
    <t>г. Батайск, мкр. Авиагородок, д. 36</t>
  </si>
  <si>
    <t>г. Батайск, мкр. Авиагородок, д. 37</t>
  </si>
  <si>
    <t>г. Батайск, мкр. Авиагородок, д. 38</t>
  </si>
  <si>
    <t>г. Батайск, мкр. Авиагородок, д. 39</t>
  </si>
  <si>
    <t>г. Батайск, мкр. Авиагородок, д. 4</t>
  </si>
  <si>
    <t>г. Батайск, мкр. Авиагородок, д. 40</t>
  </si>
  <si>
    <t>г. Батайск, мкр. Авиагородок, д. 40а</t>
  </si>
  <si>
    <t>г. Батайск, мкр. Авиагородок, д. 41</t>
  </si>
  <si>
    <t>г. Батайск, мкр. Авиагородок, д. 42</t>
  </si>
  <si>
    <t>г. Батайск, мкр. Авиагородок, д. 43</t>
  </si>
  <si>
    <t>г. Батайск, мкр. Авиагородок, д. 44</t>
  </si>
  <si>
    <t>г. Батайск, мкр. Авиагородок, д. 5</t>
  </si>
  <si>
    <t>г. Батайск, мкр. Авиагородок, д. 6</t>
  </si>
  <si>
    <t>г. Батайск, мкр. Авиагородок, д. 7</t>
  </si>
  <si>
    <t>г. Батайск, мкр. Авиагородок, д. 8</t>
  </si>
  <si>
    <t>г. Батайск, мкр. Авиагородок, д. 9</t>
  </si>
  <si>
    <t>г. Батайск, мкр. Северный массив, д. 10</t>
  </si>
  <si>
    <t>г. Батайск, мкр. Северный массив, д. 11</t>
  </si>
  <si>
    <t>г. Батайск, мкр. Северный массив, д. 12</t>
  </si>
  <si>
    <t>г. Батайск, мкр. Северный массив, д. 14</t>
  </si>
  <si>
    <t>г. Батайск, мкр. Северный массив, д. 2</t>
  </si>
  <si>
    <t>г. Батайск, мкр. Северный массив, д. 2/8</t>
  </si>
  <si>
    <t>г. Батайск, мкр. Северный массив, д. 3</t>
  </si>
  <si>
    <t>г. Батайск, мкр. Северный массив, д. 4</t>
  </si>
  <si>
    <t>г. Батайск, мкр. Северный массив, д. 5</t>
  </si>
  <si>
    <t>г. Батайск, мкр. Северный массив, д. 6</t>
  </si>
  <si>
    <t>г. Батайск, мкр. Северный массив, д. 9</t>
  </si>
  <si>
    <t>г. Батайск, пер. Бодрый, д. 1а</t>
  </si>
  <si>
    <t>г. Батайск, пер. Бодрый, д. 2</t>
  </si>
  <si>
    <t>г. Батайск, пер. Городской, д. 11</t>
  </si>
  <si>
    <t>г. Батайск, пер. Городской, д. 18</t>
  </si>
  <si>
    <t>г. Батайск, пер. Городской, д. 3</t>
  </si>
  <si>
    <t>г. Батайск, пер. Городской, д. 5</t>
  </si>
  <si>
    <t>г. Батайск, пер. Городской, д. 7</t>
  </si>
  <si>
    <t>г. Батайск, пер. Городской, д. 9</t>
  </si>
  <si>
    <t>г. Батайск, пер. Дачный, д. 1а</t>
  </si>
  <si>
    <t>г. Батайск, пер. Дачный, д. 2</t>
  </si>
  <si>
    <t>г. Батайск, пер. Дачный, д. 2а</t>
  </si>
  <si>
    <t>г. Батайск, пер. Дачный, д. 3а</t>
  </si>
  <si>
    <t>г. Батайск, пер. Книжный, д. 11б</t>
  </si>
  <si>
    <t>г. Батайск, пер. Книжный, д. 12</t>
  </si>
  <si>
    <t>г. Батайск, пер. Книжный, д. 13</t>
  </si>
  <si>
    <t>г. Батайск, пер. Книжный, д. 15</t>
  </si>
  <si>
    <t>г. Батайск, пер. Книжный, д. 8</t>
  </si>
  <si>
    <t>г. Батайск, пер. Литейный, д. 1</t>
  </si>
  <si>
    <t>г. Батайск, пер. Литейный, д. 2</t>
  </si>
  <si>
    <t>г. Батайск, пер. Литейный, д. 3</t>
  </si>
  <si>
    <t>г. Батайск, пер. Литейный, д. 4</t>
  </si>
  <si>
    <t>г. Батайск, пер. Литейный, д. 5</t>
  </si>
  <si>
    <t>г. Батайск, пер. Литейный, д. 6</t>
  </si>
  <si>
    <t>г. Батайск, пер. Локомотивный 1-й, д. 10</t>
  </si>
  <si>
    <t>г. Батайск, пер. Локомотивный 1-й, д. 11</t>
  </si>
  <si>
    <t>г. Батайск, пер. Локомотивный 1-й, д. 12</t>
  </si>
  <si>
    <t>г. Батайск, пер. Локомотивный 1-й, д. 13</t>
  </si>
  <si>
    <t>г. Батайск, пер. Локомотивный 1-й, д. 15</t>
  </si>
  <si>
    <t>г. Батайск, пер. Локомотивный 1-й, д. 4</t>
  </si>
  <si>
    <t>г. Батайск, пер. Локомотивный 1-й, д. 6</t>
  </si>
  <si>
    <t>г. Батайск, пер. Локомотивный 1-й, д. 8</t>
  </si>
  <si>
    <t>г. Батайск, пер. Локомотивный 2-й, д. 4</t>
  </si>
  <si>
    <t>г. Батайск, пер. Оборонный, д. 6</t>
  </si>
  <si>
    <t>г. Батайск, пер. Парковый, д. 1</t>
  </si>
  <si>
    <t>г. Батайск, пер. Парковый, д. 10</t>
  </si>
  <si>
    <t>г. Батайск, пер. Парковый, д. 11</t>
  </si>
  <si>
    <t>г. Батайск, пер. Парковый, д. 12</t>
  </si>
  <si>
    <t>г. Батайск, пер. Парковый, д. 13</t>
  </si>
  <si>
    <t>г. Батайск, пер. Парковый, д. 15</t>
  </si>
  <si>
    <t>г. Батайск, пер. Парковый, д. 3</t>
  </si>
  <si>
    <t>г. Батайск, пер. Парковый, д. 4</t>
  </si>
  <si>
    <t>г. Батайск, пер. Парковый, д. 5</t>
  </si>
  <si>
    <t>г. Батайск, пер. Парковый, д. 7</t>
  </si>
  <si>
    <t>г. Батайск, пер. Парковый, д. 9</t>
  </si>
  <si>
    <t>г. Батайск, пер. Ростовский, д. 1</t>
  </si>
  <si>
    <t>г. Батайск, пер. Ростовский, д. 2</t>
  </si>
  <si>
    <t>г. Батайск, пер. Ростовский, д. 3</t>
  </si>
  <si>
    <t>г. Батайск, пер. Ростовский, д. 5</t>
  </si>
  <si>
    <t>г. Батайск, пер. Ростовский, д. 6</t>
  </si>
  <si>
    <t>г. Батайск, пер. Средний тупик, д. 22</t>
  </si>
  <si>
    <t>г. Батайск, пер. Стадионный, д. 25а</t>
  </si>
  <si>
    <t>г. Батайск, пер. Учебный, д. 1</t>
  </si>
  <si>
    <t>г. Батайск, пл. Железнодорожников, д. 8</t>
  </si>
  <si>
    <t>г. Батайск, ул. 1-й Пятилетки, д. 19/309</t>
  </si>
  <si>
    <t>г. Батайск, ул. Авиационная, д. 10</t>
  </si>
  <si>
    <t>г. Батайск, ул. Авиационная, д. 14</t>
  </si>
  <si>
    <t>г. Батайск, ул. Авиационная, д. 27</t>
  </si>
  <si>
    <t>г. Батайск, ул. Авиационная, д. 4</t>
  </si>
  <si>
    <t>г. Батайск, ул. Авиационная, д. 6</t>
  </si>
  <si>
    <t>г. Батайск, ул. Артемовская, д. 142Г корпус 1</t>
  </si>
  <si>
    <t>г. Батайск, ул. Артемовская, д. 142Г корпус 2</t>
  </si>
  <si>
    <t>г. Батайск, ул. Бекентьева, д. 12</t>
  </si>
  <si>
    <t>г. Батайск, ул. Бекентьева, д. 2а</t>
  </si>
  <si>
    <t>г. Батайск, ул. Бекентьева, д. 4</t>
  </si>
  <si>
    <t>г. Батайск, ул. Бекентьева, д. 6</t>
  </si>
  <si>
    <t>г. Батайск, ул. Бекентьева, д. 8</t>
  </si>
  <si>
    <t>г. Батайск, ул. Булгакова, д. 1</t>
  </si>
  <si>
    <t>г. Батайск, ул. Булгакова, д. 4</t>
  </si>
  <si>
    <t>г. Батайск, ул. Вильямса, д. 11</t>
  </si>
  <si>
    <t>г. Батайск, ул. Вильямса, д. 2</t>
  </si>
  <si>
    <t>г. Батайск, ул. Вильямса, д. 2Г</t>
  </si>
  <si>
    <t>г. Батайск, ул. Вильямса, д. 3</t>
  </si>
  <si>
    <t>г. Батайск, ул. Вильямса, д. 7</t>
  </si>
  <si>
    <t>г. Батайск, ул. Вильямса, д. 9</t>
  </si>
  <si>
    <t>г. Батайск, ул. Воровского, д. 11</t>
  </si>
  <si>
    <t>г. Батайск, ул. Воровского, д. 11б</t>
  </si>
  <si>
    <t>г. Батайск, ул. Воровского, д. 17</t>
  </si>
  <si>
    <t>г. Батайск, ул. Воровского, д. 19</t>
  </si>
  <si>
    <t>г. Батайск, ул. Воровского, д. 21</t>
  </si>
  <si>
    <t>г. Батайск, ул. Воровского, д. 5</t>
  </si>
  <si>
    <t xml:space="preserve">г. Батайск, ул. Воровского, д. 63 </t>
  </si>
  <si>
    <t>г. Батайск, ул. Воровского, д. 7</t>
  </si>
  <si>
    <t>г. Батайск, ул. Ворошилова, д. 1/79</t>
  </si>
  <si>
    <t>г. Батайск, ул. Ворошилова, д. 11</t>
  </si>
  <si>
    <t>г. Батайск, ул. Ворошилова, д. 140а</t>
  </si>
  <si>
    <t>г. Батайск, ул. Ворошилова, д. 187</t>
  </si>
  <si>
    <t>г. Батайск, ул. Ворошилова, д. 191</t>
  </si>
  <si>
    <t>г. Батайск, ул. Ворошилова, д. 8</t>
  </si>
  <si>
    <t>г. Батайск, ул. Ворошилова, д. 8 корпус 2</t>
  </si>
  <si>
    <t>г. Батайск, ул. Ворошилова, д. 8 корпус 3</t>
  </si>
  <si>
    <t>г. Батайск, ул. Ворошилова, д. 8 корпус 4</t>
  </si>
  <si>
    <t>г. Батайск, ул. Гайдара, д. 5</t>
  </si>
  <si>
    <t>г. Батайск, ул. Гайдара, д. 7а</t>
  </si>
  <si>
    <t>г. Батайск, ул. Гайдара, д. 8</t>
  </si>
  <si>
    <t>г. Батайск, ул. Гайдара, д. 9</t>
  </si>
  <si>
    <t>г. Батайск, ул. Гастелло, д. 10</t>
  </si>
  <si>
    <t>г. Батайск, ул. Гастелло, д. 4</t>
  </si>
  <si>
    <t>г. Батайск, ул. Гастелло, д. 4а</t>
  </si>
  <si>
    <t>г. Батайск, ул. Герцена, д. 34</t>
  </si>
  <si>
    <t>г. Батайск, ул. Герцена, д. 35</t>
  </si>
  <si>
    <t>г. Батайск, ул. Железнодорожная, д. 1</t>
  </si>
  <si>
    <t>г. Батайск, ул. Железнодорожная, д. 11</t>
  </si>
  <si>
    <t>г. Батайск, ул. Железнодорожная, д. 15</t>
  </si>
  <si>
    <t>г. Батайск, ул. Железнодорожная, д. 3</t>
  </si>
  <si>
    <t>г. Батайск, ул. Железнодорожная, д. 5</t>
  </si>
  <si>
    <t>г. Батайск, ул. Железнодорожная, д. 7</t>
  </si>
  <si>
    <t>г. Батайск, ул. Заводская, д. 130</t>
  </si>
  <si>
    <t>г. Батайск, ул. Залесье, д. 1</t>
  </si>
  <si>
    <t>г. Батайск, ул. Залесье, д. 2</t>
  </si>
  <si>
    <t>г. Батайск, ул. Залесье, д. 3</t>
  </si>
  <si>
    <t>г. Батайск, ул. Залесье, д. 4</t>
  </si>
  <si>
    <t>г. Батайск, ул. Залесье, д. 5</t>
  </si>
  <si>
    <t>г. Батайск, ул. Индустриальная, д. 1а</t>
  </si>
  <si>
    <t>г. Батайск, ул. Индустриальная, д. 1Б</t>
  </si>
  <si>
    <t>г. Батайск, ул. К.Маркса, д. 2</t>
  </si>
  <si>
    <t>г. Батайск, ул. К.Маркса, д. 34</t>
  </si>
  <si>
    <t>г. Батайск, ул. К.Маркса, д. 4</t>
  </si>
  <si>
    <t>г. Батайск, ул. К.Цеткин, д. 13/71</t>
  </si>
  <si>
    <t>г. Батайск, ул. К.Цеткин, д. 146</t>
  </si>
  <si>
    <t>г. Батайск, ул. К.Цеткин, д. 157</t>
  </si>
  <si>
    <t>г. Батайск, ул. К.Цеткин, д. 159</t>
  </si>
  <si>
    <t>г. Батайск, ул. К.Цеткин, д. 176</t>
  </si>
  <si>
    <t>г. Батайск, ул. К.Цеткин, д. 188</t>
  </si>
  <si>
    <t>г. Батайск, ул. К.Цеткин, д. 190</t>
  </si>
  <si>
    <t>г. Батайск, ул. К.Цеткин, д. 67/78</t>
  </si>
  <si>
    <t>г. Батайск, ул. Кирова, д. 13</t>
  </si>
  <si>
    <t>г. Батайск, ул. Кирова, д. 13-а</t>
  </si>
  <si>
    <t>г. Батайск, ул. Кирова, д. 2</t>
  </si>
  <si>
    <t>г. Батайск, ул. Кирова, д. 26</t>
  </si>
  <si>
    <t>г. Батайск, ул. Кирова, д. 28</t>
  </si>
  <si>
    <t>г. Батайск, ул. Кирова, д. 32</t>
  </si>
  <si>
    <t>г. Батайск, ул. Кирова, д. 34</t>
  </si>
  <si>
    <t>г. Батайск, ул. Кирова, д. 4</t>
  </si>
  <si>
    <t>г. Батайск, ул. Кирова, д. 45</t>
  </si>
  <si>
    <t>г. Батайск, ул. Кирова, д. 53</t>
  </si>
  <si>
    <t>г. Батайск, ул. Кирова, д. 55</t>
  </si>
  <si>
    <t>г. Батайск, ул. Кирова, д. 59</t>
  </si>
  <si>
    <t>г. Батайск, ул. Кирова, д. 7</t>
  </si>
  <si>
    <t>г. Батайск, ул. Кирова, д. 9/1</t>
  </si>
  <si>
    <t>г. Батайск, ул. Кирова, д. 9/2</t>
  </si>
  <si>
    <t>г. Батайск, ул. Кирова, д. 9б</t>
  </si>
  <si>
    <t>г. Батайск, ул. Ключевая, д. 4</t>
  </si>
  <si>
    <t>г. Батайск, ул. Ключевая, д. 6</t>
  </si>
  <si>
    <t>г. Батайск, ул. Ключевая, д. 8</t>
  </si>
  <si>
    <t>г. Батайск, ул. Коваливского, д. 7</t>
  </si>
  <si>
    <t>г. Батайск, ул. Коваливского, д. 74</t>
  </si>
  <si>
    <t>г. Батайск, ул. Коваливского, д. 74а</t>
  </si>
  <si>
    <t>г. Батайск, ул. Коваливского, д. 76</t>
  </si>
  <si>
    <t>г. Батайск, ул. Коваливского, д. 91</t>
  </si>
  <si>
    <t>г. Батайск, ул. Коваливского, д. 95</t>
  </si>
  <si>
    <t>г. Батайск, ул. Комарова, д. 114</t>
  </si>
  <si>
    <t>г. Батайск, ул. Комарова, д. 171</t>
  </si>
  <si>
    <t>г. Батайск, ул. Комарова, д. 171а</t>
  </si>
  <si>
    <t>г. Батайск, ул. Комарова, д. 173</t>
  </si>
  <si>
    <t>г. Батайск, ул. Комарова, д. 175</t>
  </si>
  <si>
    <t>г. Батайск, ул. Комарова, д. 177</t>
  </si>
  <si>
    <t>г. Батайск, ул. Коммунальная, д. 11</t>
  </si>
  <si>
    <t>г. Батайск, ул. Коммунальная, д. 13</t>
  </si>
  <si>
    <t>г. Батайск, ул. Коммунальная, д. 15</t>
  </si>
  <si>
    <t>г. Батайск, ул. Коммунальная, д. 17</t>
  </si>
  <si>
    <t>г. Батайск, ул. Коммунистическая, д. 195б</t>
  </si>
  <si>
    <t>г. Батайск, ул. Коммунистическая, д. 197</t>
  </si>
  <si>
    <t>г. Батайск, ул. Коммунистическая, д. 197а корпус 1</t>
  </si>
  <si>
    <t>г. Батайск, ул. Коммунистическая, д. 197а корпус 2</t>
  </si>
  <si>
    <t>г. Батайск, ул. Коммунистическая, д. 199</t>
  </si>
  <si>
    <t>г. Батайск, ул. Коммунистическая, д. 201</t>
  </si>
  <si>
    <t>г. Батайск, ул. Коммунистическая, д. 205</t>
  </si>
  <si>
    <t>г. Батайск, ул. Комсомольская, д. 111а</t>
  </si>
  <si>
    <t>г. Батайск, ул. Комсомольская, д. 113а</t>
  </si>
  <si>
    <t>г. Батайск, ул. Комсомольская, д. 115</t>
  </si>
  <si>
    <t>г. Батайск, ул. Комсомольская, д. 117</t>
  </si>
  <si>
    <t>г. Батайск, ул. Комсомольская, д. 62</t>
  </si>
  <si>
    <t>г. Батайск, ул. Комсомольская, д. 64</t>
  </si>
  <si>
    <t>г. Батайск, ул. Комсомольская, д. 66</t>
  </si>
  <si>
    <t>г. Батайск, ул. Комсомольская, д. 66а</t>
  </si>
  <si>
    <t>г. Батайск, ул. Комсомольская, д. 68</t>
  </si>
  <si>
    <t>г. Батайск, ул. Комсомольская, д. 70</t>
  </si>
  <si>
    <t>г. Батайск, ул. Комсомольская, д. 79</t>
  </si>
  <si>
    <t>г. Батайск, ул. Комсомольская, д. 87 корпус 1</t>
  </si>
  <si>
    <t>г. Батайск, ул. Комсомольская, д. 87 корпус 2</t>
  </si>
  <si>
    <t>г. Батайск, ул. Котова, д. 12 корпус 2</t>
  </si>
  <si>
    <t>г. Батайск, ул. Котова, д. 24 корпус 1</t>
  </si>
  <si>
    <t>г. Батайск, ул. Котова, д. 24 корпус 2</t>
  </si>
  <si>
    <t>г. Батайск, ул. Красноармейская, д. 61</t>
  </si>
  <si>
    <t>г. Батайск, ул. Крупской, д. 1</t>
  </si>
  <si>
    <t>г. Батайск, ул. Крупской, д. 25</t>
  </si>
  <si>
    <t>г. Батайск, ул. Крупской, д. 27</t>
  </si>
  <si>
    <t>г. Батайск, ул. Крупской, д. 42</t>
  </si>
  <si>
    <t>г. Батайск, ул. Крупской, д. 42а</t>
  </si>
  <si>
    <t>г. Батайск, ул. Куйбышева, д. 1/89А</t>
  </si>
  <si>
    <t>г. Батайск, ул. Куйбышева, д. 146</t>
  </si>
  <si>
    <t>г. Батайск, ул. Куйбышева, д. 148</t>
  </si>
  <si>
    <t>г. Батайск, ул. Куйбышева, д. 150</t>
  </si>
  <si>
    <t>г. Батайск, ул. Куйбышева, д. 152</t>
  </si>
  <si>
    <t>г. Батайск, ул. Куйбышева, д. 154</t>
  </si>
  <si>
    <t>г. Батайск, ул. Куйбышева, д. 156</t>
  </si>
  <si>
    <t>г. Батайск, ул. Куйбышева, д. 162</t>
  </si>
  <si>
    <t>г. Батайск, ул. Куйбышева, д. 172</t>
  </si>
  <si>
    <t>г. Батайск, ул. Куйбышева, д. 174</t>
  </si>
  <si>
    <t>г. Батайск, ул. Куйбышева, д. 176</t>
  </si>
  <si>
    <t>г. Батайск, ул. Куйбышева, д. 178</t>
  </si>
  <si>
    <t>г. Батайск, ул. Куйбышева, д. 180</t>
  </si>
  <si>
    <t>г. Батайск, ул. Куйбышева, д. 182</t>
  </si>
  <si>
    <t>г. Батайск, ул. Куйбышева, д. 184</t>
  </si>
  <si>
    <t>г. Батайск, ул. Куйбышева, д. 184а</t>
  </si>
  <si>
    <t>г. Батайск, ул. Куйбышева, д. 186</t>
  </si>
  <si>
    <t>г. Батайск, ул. Куйбышева, д. 5</t>
  </si>
  <si>
    <t>г. Батайск, ул. Кулагина, д. 1/151</t>
  </si>
  <si>
    <t>г. Батайск, ул. Кулагина, д. 1а</t>
  </si>
  <si>
    <t>г. Батайск, ул. Кулагина, д. 73</t>
  </si>
  <si>
    <t>г. Батайск, ул. Ленина, д. 158</t>
  </si>
  <si>
    <t>г. Батайск, ул. Ленина, д. 170а</t>
  </si>
  <si>
    <t>г. Батайск, ул. Ленина, д. 172</t>
  </si>
  <si>
    <t>г. Батайск, ул. Ленина, д. 174</t>
  </si>
  <si>
    <t>г. Батайск, ул. Ленина, д. 176</t>
  </si>
  <si>
    <t>г. Батайск, ул. Ленина, д. 199</t>
  </si>
  <si>
    <t>г. Батайск, ул. Ленина, д. 199а</t>
  </si>
  <si>
    <t>г. Батайск, ул. Ленина, д. 201</t>
  </si>
  <si>
    <t>г. Батайск, ул. Ленина, д. 203</t>
  </si>
  <si>
    <t>г. Батайск, ул. Ленина, д. 205</t>
  </si>
  <si>
    <t>г. Батайск, ул. Ленина, д. 209</t>
  </si>
  <si>
    <t>г. Батайск, ул. Ленина, д. 211</t>
  </si>
  <si>
    <t>г. Батайск, ул. Ленина, д. 213</t>
  </si>
  <si>
    <t>г. Батайск, ул. Ленина, д. 215</t>
  </si>
  <si>
    <t>г. Батайск, ул. Ленина, д. 215а</t>
  </si>
  <si>
    <t>г. Батайск, ул. Ленина, д. 217</t>
  </si>
  <si>
    <t>г. Батайск, ул. Ленина, д. 219</t>
  </si>
  <si>
    <t>г. Батайск, ул. Ленина, д. 25</t>
  </si>
  <si>
    <t>г. Батайск, ул. Ленина, д. 6</t>
  </si>
  <si>
    <t>г. Батайск, ул. Ленина, д. 8</t>
  </si>
  <si>
    <t>г. Батайск, ул. Ленина, д. 8а</t>
  </si>
  <si>
    <t>г. Батайск, ул. Ленинградская, д. 271</t>
  </si>
  <si>
    <t>г. Батайск, ул. Ленинградская, д. 273</t>
  </si>
  <si>
    <t>г. Батайск, ул. Ленинградская, д. 275/19</t>
  </si>
  <si>
    <t>г. Батайск, ул. Ломоносова, д. 36</t>
  </si>
  <si>
    <t>г. Батайск, ул. Луначарского, д. 164</t>
  </si>
  <si>
    <t>г. Батайск, ул. Луначарского, д. 166</t>
  </si>
  <si>
    <t>г. Батайск, ул. Луначарского, д. 166а</t>
  </si>
  <si>
    <t>г. Батайск, ул. Луначарского, д. 168</t>
  </si>
  <si>
    <t>г. Батайск, ул. Луначарского, д. 169</t>
  </si>
  <si>
    <t>г. Батайск, ул. Луначарского, д. 171</t>
  </si>
  <si>
    <t>г. Батайск, ул. Луначарского, д. 174</t>
  </si>
  <si>
    <t>г. Батайск, ул. Луначарского, д. 176</t>
  </si>
  <si>
    <t>г. Батайск, ул. Луначарского, д. 178</t>
  </si>
  <si>
    <t>г. Батайск, ул. Луначарского, д. 183</t>
  </si>
  <si>
    <t>г. Батайск, ул. Луначарского, д. 185</t>
  </si>
  <si>
    <t>г. Батайск, ул. Луначарского, д. 187</t>
  </si>
  <si>
    <t>г. Батайск, ул. Луначарского, д. 187а</t>
  </si>
  <si>
    <t>г. Батайск, ул. Луначарского, д. 188а</t>
  </si>
  <si>
    <t>г. Батайск, ул. Луначарского, д. 189</t>
  </si>
  <si>
    <t>г. Батайск, ул. Луначарского, д. 190</t>
  </si>
  <si>
    <t>г. Батайск, ул. Луначарского, д. 191</t>
  </si>
  <si>
    <t>г. Батайск, ул. Луначарского, д. 191а</t>
  </si>
  <si>
    <t>г. Батайск, ул. Луначарского, д. 192</t>
  </si>
  <si>
    <t>г. Батайск, ул. Луначарского, д. 193</t>
  </si>
  <si>
    <t>г. Батайск, ул. М.Горького, д. 103</t>
  </si>
  <si>
    <t>г. Батайск, ул. М.Горького, д. 111 корпус 1</t>
  </si>
  <si>
    <t>г. Батайск, ул. М.Горького, д. 139</t>
  </si>
  <si>
    <t>г. Батайск, ул. М.Горького, д. 144</t>
  </si>
  <si>
    <t>г. Батайск, ул. М.Горького, д. 166</t>
  </si>
  <si>
    <t>г. Батайск, ул. М.Горького, д. 281</t>
  </si>
  <si>
    <t>г. Батайск, ул. М.Горького, д. 283</t>
  </si>
  <si>
    <t>г. Батайск, ул. М.Горького, д. 360</t>
  </si>
  <si>
    <t>г. Батайск, ул. М.Горького, д. 362</t>
  </si>
  <si>
    <t>г. Батайск, ул. М.Горького, д. 364</t>
  </si>
  <si>
    <t>г. Батайск, ул. М.Горького, д. 491В корпус 1</t>
  </si>
  <si>
    <t>г. Батайск, ул. М.Горького, д. 491В корпус 2</t>
  </si>
  <si>
    <t>г. Батайск, ул. М.Горького, д. 491В корпус 3</t>
  </si>
  <si>
    <t>г. Батайск, ул. М.Горького, д. 6</t>
  </si>
  <si>
    <t>г. Батайск, ул. М.Горького, д. 67</t>
  </si>
  <si>
    <t>г. Батайск, ул. М.Горького, д. 9/176</t>
  </si>
  <si>
    <t>г. Батайск, ул. Мелиораторов, д. 1</t>
  </si>
  <si>
    <t>г. Батайск, ул. Мелиораторов, д. 2</t>
  </si>
  <si>
    <t>г. Батайск, ул. Мелиораторов, д. 3</t>
  </si>
  <si>
    <t>г. Батайск, ул. Мелиораторов, д. 4</t>
  </si>
  <si>
    <t>г. Батайск, ул. Мелиораторов, д. 5</t>
  </si>
  <si>
    <t>г. Батайск, ул. Мира, д. 195</t>
  </si>
  <si>
    <t>г. Батайск, ул. Мира, д. 197</t>
  </si>
  <si>
    <t>г. Батайск, ул. Мира, д. 2/71</t>
  </si>
  <si>
    <t>г. Батайск, ул. Мира, д. 205А</t>
  </si>
  <si>
    <t>г. Батайск, ул. Мичурина, д. 7</t>
  </si>
  <si>
    <t>г. Батайск, ул. Можайского, д. 68/2</t>
  </si>
  <si>
    <t>г. Батайск, ул. Нефтегорская, д. 10</t>
  </si>
  <si>
    <t>г. Батайск, ул. Нефтегорская, д. 12</t>
  </si>
  <si>
    <t>г. Батайск, ул. Нефтегорская, д. 14</t>
  </si>
  <si>
    <t>г. Батайск, ул. Нефтегорская, д. 16</t>
  </si>
  <si>
    <t>г. Батайск, ул. Нефтегорская, д. 3-д</t>
  </si>
  <si>
    <t>г. Батайск, ул. Нефтегорская, д. 3Д корпус 2</t>
  </si>
  <si>
    <t>г. Батайск, ул. Нефтегорская, д. 6</t>
  </si>
  <si>
    <t>г. Батайск, ул. Нефтегорская, д. 8</t>
  </si>
  <si>
    <t>г. Батайск, ул. Огородная, д. 101В</t>
  </si>
  <si>
    <t>г. Батайск, ул. Огородная, д. 101Г</t>
  </si>
  <si>
    <t>г. Батайск, ул. Огородная, д. 59</t>
  </si>
  <si>
    <t>г. Батайск, ул. Огородная, д. 75-77</t>
  </si>
  <si>
    <t>г. Батайск, ул. Огородная, д. 84 корпус 1</t>
  </si>
  <si>
    <t>г. Батайск, ул. Огородная, д. 84 корпус 2</t>
  </si>
  <si>
    <t>г. Батайск, ул. Огородная, д. 84 корпус 3</t>
  </si>
  <si>
    <t>г. Батайск, ул. Огородная, д. 84 корпус 4</t>
  </si>
  <si>
    <t>г. Батайск, ул. Огородная, д. 84 корпус 5</t>
  </si>
  <si>
    <t>г. Батайск, ул. Октябрьская, д. 109</t>
  </si>
  <si>
    <t>г. Батайск, ул. Октябрьская, д. 112</t>
  </si>
  <si>
    <t>г. Батайск, ул. Октябрьская, д. 114</t>
  </si>
  <si>
    <t>г. Батайск, ул. Октябрьская, д. 116</t>
  </si>
  <si>
    <t>г. Батайск, ул. Октябрьская, д. 118</t>
  </si>
  <si>
    <t>г. Батайск, ул. Октябрьская, д. 120а</t>
  </si>
  <si>
    <t>г. Батайск, ул. Октябрьская, д. 122</t>
  </si>
  <si>
    <t>г. Батайск, ул. Октябрьская, д. 124</t>
  </si>
  <si>
    <t>г. Батайск, ул. Октябрьская, д. 126</t>
  </si>
  <si>
    <t>г. Батайск, ул. Октябрьская, д. 149В</t>
  </si>
  <si>
    <t>г. Батайск, ул. Октябрьская, д. 151</t>
  </si>
  <si>
    <t>г. Батайск, ул. Октябрьская, д. 153</t>
  </si>
  <si>
    <t>г. Батайск, ул. Орджоникидзе, д. 1/107</t>
  </si>
  <si>
    <t>г. Батайск, ул. Орджоникидзе, д. 115</t>
  </si>
  <si>
    <t>г. Батайск, ул. Орджоникидзе, д. 118</t>
  </si>
  <si>
    <t>г. Батайск, ул. Орджоникидзе, д. 120/38</t>
  </si>
  <si>
    <t>г. Батайск, ул. Орджоникидзе, д. 124</t>
  </si>
  <si>
    <t>г. Батайск, ул. Орджоникидзе, д. 197</t>
  </si>
  <si>
    <t>г. Батайск, ул. Орджоникидзе, д. 197а</t>
  </si>
  <si>
    <t>г. Батайск, ул. Орджоникидзе, д. 197б</t>
  </si>
  <si>
    <t>г. Батайск, ул. Орджоникидзе, д. 2г</t>
  </si>
  <si>
    <t>г. Батайск, ул. Орджоникидзе, д. 35/108</t>
  </si>
  <si>
    <t>г. Батайск, ул. Панфилова, д. 20</t>
  </si>
  <si>
    <t>г. Батайск, ул. Панфилова, д. 22</t>
  </si>
  <si>
    <t>г. Батайск, ул. Панфилова, д. 22а</t>
  </si>
  <si>
    <t>г. Батайск, ул. Панфилова, д. 24</t>
  </si>
  <si>
    <t>г. Батайск, ул. Панфилова, д. 24а</t>
  </si>
  <si>
    <t>г. Батайск, ул. Панфилова, д. 26</t>
  </si>
  <si>
    <t>г. Батайск, ул. Панфилова, д. 28</t>
  </si>
  <si>
    <t>г. Батайск, ул. Панфилова, д. 5</t>
  </si>
  <si>
    <t>г. Батайск, ул. Половинко, д. 280</t>
  </si>
  <si>
    <t>г. Батайск, ул. Половинко, д. 280/1</t>
  </si>
  <si>
    <t>г. Батайск, ул. Половинко, д. 280/10 корпус 1</t>
  </si>
  <si>
    <t>г. Батайск, ул. Половинко, д. 280/10 корпус 2</t>
  </si>
  <si>
    <t>г. Батайск, ул. Половинко, д. 280/11</t>
  </si>
  <si>
    <t>г. Батайск, ул. Половинко, д. 9</t>
  </si>
  <si>
    <t>г. Батайск, ул. Почтовая, д. 120 корпус 3</t>
  </si>
  <si>
    <t>г. Батайск, ул. Почтовая, д. 202/204</t>
  </si>
  <si>
    <t>г. Батайск, ул. Почтовая, д. 49 корпус 1</t>
  </si>
  <si>
    <t>г. Батайск, ул. Почтовая, д. 49 корпус 2</t>
  </si>
  <si>
    <t>г. Батайск, ул. Привокзальная, д. 32</t>
  </si>
  <si>
    <t>г. Батайск, ул. Пролетарская, д. 100</t>
  </si>
  <si>
    <t>г. Батайск, ул. Пролетарская, д. 104</t>
  </si>
  <si>
    <t>г. Батайск, ул. Пролетарская, д. 94</t>
  </si>
  <si>
    <t>г. Батайск, ул. Пушкина, д. 2А</t>
  </si>
  <si>
    <t>г. Батайск, ул. Рабочая, д. 114</t>
  </si>
  <si>
    <t>г. Батайск, ул. Рабочая, д. 78/162</t>
  </si>
  <si>
    <t>г. Батайск, ул. Рабочая, д. 91</t>
  </si>
  <si>
    <t>г. Батайск, ул. Рабочая, д. 98</t>
  </si>
  <si>
    <t>г. Батайск, ул. Речная 2-я, д. 27</t>
  </si>
  <si>
    <t>г. Батайск, ул. Речная, д. 109 корпус 1</t>
  </si>
  <si>
    <t>г. Батайск, ул. Речная, д. 110 1</t>
  </si>
  <si>
    <t>г. Батайск, ул. Речная, д. 110/2</t>
  </si>
  <si>
    <t>г. Батайск, ул. Речная, д. 110/3</t>
  </si>
  <si>
    <t>г. Батайск, ул. Саратовская, д. 97/16</t>
  </si>
  <si>
    <t>г. Батайск, ул. Северная Звезда, д. 10 1</t>
  </si>
  <si>
    <t>г. Батайск, ул. Северная Звезда, д. 10 2</t>
  </si>
  <si>
    <t>г. Батайск, ул. Северная Звезда, д. 10 3</t>
  </si>
  <si>
    <t>г. Батайск, ул. Северная Звезда, д. 2</t>
  </si>
  <si>
    <t>г. Батайск, ул. Северная Звезда, д. 2 корпус 1</t>
  </si>
  <si>
    <t>г. Батайск, ул. Северная Звезда, д. 2 корпус 2</t>
  </si>
  <si>
    <t>г. Батайск, ул. Северная Звезда, д. 2 корпус 3</t>
  </si>
  <si>
    <t>г. Батайск, ул. Северная Звезда, д. 7</t>
  </si>
  <si>
    <t>г. Батайск, ул. Северная Звезда, д. 8</t>
  </si>
  <si>
    <t>г. Батайск, ул. Сенная, д. 55</t>
  </si>
  <si>
    <t>г. Батайск, ул. Славы, д. 1</t>
  </si>
  <si>
    <t>г. Батайск, ул. Славы, д. 2</t>
  </si>
  <si>
    <t>г. Батайск, ул. Славы, д. 3</t>
  </si>
  <si>
    <t>г. Батайск, ул. Славы, д. 4</t>
  </si>
  <si>
    <t>г. Батайск, ул. Славы, д. 5</t>
  </si>
  <si>
    <t>г. Батайск, ул. Славы, д. 6</t>
  </si>
  <si>
    <t>г. Батайск, ул. Славы, д. 7</t>
  </si>
  <si>
    <t>г. Батайск, ул. Славы, д. 7а</t>
  </si>
  <si>
    <t>г. Батайск, ул. Славы, д. 9</t>
  </si>
  <si>
    <t>г. Батайск, ул. Советская, д. 120Б</t>
  </si>
  <si>
    <t>г. Батайск, ул. Урицкого, д. 1б</t>
  </si>
  <si>
    <t>г. Батайск, ул. Урицкого, д. 1в</t>
  </si>
  <si>
    <t>г. Батайск, ул. Урицкого, д. 1г</t>
  </si>
  <si>
    <t>г. Батайск, ул. Урицкого, д. 3</t>
  </si>
  <si>
    <t>г. Батайск, ул. Урицкого, д. 5</t>
  </si>
  <si>
    <t>г. Батайск, ул. Ушинского, д. 1</t>
  </si>
  <si>
    <t>г. Батайск, ул. Ушинского, д. 10</t>
  </si>
  <si>
    <t>г. Батайск, ул. Ушинского, д. 14</t>
  </si>
  <si>
    <t>г. Батайск, ул. Ушинского, д. 16</t>
  </si>
  <si>
    <t>г. Батайск, ул. Ушинского, д. 2</t>
  </si>
  <si>
    <t>г. Батайск, ул. Ушинского, д. 20</t>
  </si>
  <si>
    <t>г. Батайск, ул. Ушинского, д. 3</t>
  </si>
  <si>
    <t>г. Батайск, ул. Ушинского, д. 4</t>
  </si>
  <si>
    <t>г. Батайск, ул. Ушинского, д. 43</t>
  </si>
  <si>
    <t>г. Батайск, ул. Ушинского, д. 49</t>
  </si>
  <si>
    <t>г. Батайск, ул. Ушинского, д. 55</t>
  </si>
  <si>
    <t>г. Батайск, ул. Ушинского, д. 59 корпус 1</t>
  </si>
  <si>
    <t>г. Батайск, ул. Ушинского, д. 59 корпус 2</t>
  </si>
  <si>
    <t>г. Батайск, ул. Ушинского, д. 59 корпус 3</t>
  </si>
  <si>
    <t>г. Батайск, ул. Ушинского, д. 6</t>
  </si>
  <si>
    <t>г. Батайск, ул. Ушинского, д. 61</t>
  </si>
  <si>
    <t>г. Батайск, ул. Центральная, д. 2</t>
  </si>
  <si>
    <t>г. Батайск, ул. Центральная, д. 4</t>
  </si>
  <si>
    <t>г. Батайск, ул. Центральная, д. 4а</t>
  </si>
  <si>
    <t>г. Батайск, ул. Центральная, д. 6</t>
  </si>
  <si>
    <t>г. Батайск, ул. Центральная, д. 8</t>
  </si>
  <si>
    <t>г. Батайск, ул. Цимлянская, д. 39а</t>
  </si>
  <si>
    <t>г. Батайск, ул. Цимлянская, д. 39б</t>
  </si>
  <si>
    <t>г. Батайск, ул. Шмидта, д. 121</t>
  </si>
  <si>
    <t>г. Батайск, ул. Энгельса, д. 174</t>
  </si>
  <si>
    <t>г. Батайск, ул. Энгельса, д. 188</t>
  </si>
  <si>
    <t>г. Батайск, ул. Энгельса, д. 211</t>
  </si>
  <si>
    <t>г. Батайск, ул. Энгельса, д. 227Б</t>
  </si>
  <si>
    <t>г. Батайск, ул. Энгельса, д. 256</t>
  </si>
  <si>
    <t>г. Батайск, ул. Энгельса, д. 412</t>
  </si>
  <si>
    <t>г. Батайск, ул. Энгельса, д. 412а</t>
  </si>
  <si>
    <t>г. Батайск, ул. Энгельса, д. 416</t>
  </si>
  <si>
    <t>г. Батайск, ул. Энгельса, д. 418</t>
  </si>
  <si>
    <t>г. Батайск, ул. Энгельса, д. 420</t>
  </si>
  <si>
    <t>г. Батайск, ул. Энгельса, д. 422</t>
  </si>
  <si>
    <t>г. Батайск, ул. Энгельса, д. 422а</t>
  </si>
  <si>
    <t>г. Батайск, ул. Энгельса, д. 424</t>
  </si>
  <si>
    <t>г. Батайск, ул. Энгельса, д. 424а</t>
  </si>
  <si>
    <t>г. Батайск, ул. Энгельса, д. 426</t>
  </si>
  <si>
    <t>г. Батайск, ул. Энгельса, д. 85</t>
  </si>
  <si>
    <t>г. Батайск, ул. Южная, д. 40</t>
  </si>
  <si>
    <t>г. Батайск, ул. Южная, д. 42</t>
  </si>
  <si>
    <t>г. Батайск, ул. Южная, д. 44</t>
  </si>
  <si>
    <t>г. Батайск, ш. Восточное, д. 19</t>
  </si>
  <si>
    <t>город Волгодонск</t>
  </si>
  <si>
    <t>г. Волгодонск, б-р. Великой Победы, д. 11</t>
  </si>
  <si>
    <t>г. Волгодонск, б-р. Великой Победы, д. 12</t>
  </si>
  <si>
    <t>г. Волгодонск, б-р. Великой Победы, д. 13б</t>
  </si>
  <si>
    <t>г. Волгодонск, б-р. Великой Победы, д. 16</t>
  </si>
  <si>
    <t>г. Волгодонск, б-р. Великой Победы, д. 17</t>
  </si>
  <si>
    <t>г. Волгодонск, б-р. Великой Победы, д. 18</t>
  </si>
  <si>
    <t>г. Волгодонск, б-р. Великой Победы, д. 19</t>
  </si>
  <si>
    <t>г. Волгодонск, б-р. Великой Победы, д. 20</t>
  </si>
  <si>
    <t>г. Волгодонск, б-р. Великой Победы, д. 21</t>
  </si>
  <si>
    <t>г. Волгодонск, б-р. Великой Победы, д. 22</t>
  </si>
  <si>
    <t>г. Волгодонск, б-р. Великой Победы, д. 24</t>
  </si>
  <si>
    <t>г. Волгодонск, б-р. Великой Победы, д. 26</t>
  </si>
  <si>
    <t>г. Волгодонск, б-р. Великой Победы, д. 28</t>
  </si>
  <si>
    <t>г. Волгодонск, б-р. Великой Победы, д. 30</t>
  </si>
  <si>
    <t>г. Волгодонск, б-р. Великой Победы, д. 32</t>
  </si>
  <si>
    <t>г. Волгодонск, б-р. Великой Победы, д. 34</t>
  </si>
  <si>
    <t>г. Волгодонск, б-р. Великой Победы, д. 36</t>
  </si>
  <si>
    <t>г. Волгодонск, б-р. Великой Победы, д. 38</t>
  </si>
  <si>
    <t>г. Волгодонск, б-р. Великой Победы, д. 4</t>
  </si>
  <si>
    <t>г. Волгодонск, б-р. Великой Победы, д. 40</t>
  </si>
  <si>
    <t>г. Волгодонск, б-р. Великой Победы, д. 5</t>
  </si>
  <si>
    <t>г. Волгодонск, б-р. Великой Победы, д. 5а</t>
  </si>
  <si>
    <t>г. Волгодонск, б-р. Великой Победы, д. 7</t>
  </si>
  <si>
    <t>г. Волгодонск, б-р. Великой Победы, д. 9</t>
  </si>
  <si>
    <t>г. Волгодонск, пер. Вокзальный, д. 56</t>
  </si>
  <si>
    <t>г. Волгодонск, пер. Вокзальный, д. 58</t>
  </si>
  <si>
    <t>г. Волгодонск, пер. Дзержинского, д. 1</t>
  </si>
  <si>
    <t>г. Волгодонск, пер. Дзержинского, д. 2/137</t>
  </si>
  <si>
    <t>г. Волгодонск, пер. Дзержинского, д. 3</t>
  </si>
  <si>
    <t>г. Волгодонск, пер. Дзержинского, д. 39</t>
  </si>
  <si>
    <t>г. Волгодонск, пер. Донской, д. 13</t>
  </si>
  <si>
    <t>г. Волгодонск, пер. Донской, д. 19</t>
  </si>
  <si>
    <t>г. Волгодонск, пер. Донской, д. 23</t>
  </si>
  <si>
    <t>г. Волгодонск, пер. Донской, д. 29</t>
  </si>
  <si>
    <t>г. Волгодонск, пер. Донской, д. 30</t>
  </si>
  <si>
    <t>г. Волгодонск, пер. Донской, д. 31</t>
  </si>
  <si>
    <t>г. Волгодонск, пер. Донской, д. 32</t>
  </si>
  <si>
    <t>г. Волгодонск, пер. Донской, д. 34</t>
  </si>
  <si>
    <t>г. Волгодонск, пер. Донской, д. 36</t>
  </si>
  <si>
    <t>г. Волгодонск, пер. Донской, д. 38</t>
  </si>
  <si>
    <t>г. Волгодонск, пер. Донской, д. 42</t>
  </si>
  <si>
    <t>г. Волгодонск, пер. Донской, д. 42а</t>
  </si>
  <si>
    <t>г. Волгодонск, пер. Донской, д. 44</t>
  </si>
  <si>
    <t>г. Волгодонск, пер. Донской, д. 46</t>
  </si>
  <si>
    <t>г. Волгодонск, пер. Западный, д. 1</t>
  </si>
  <si>
    <t>г. Волгодонск, пер. Западный, д. 2</t>
  </si>
  <si>
    <t>г. Волгодонск, пер. Западный, д. 2а</t>
  </si>
  <si>
    <t>г. Волгодонск, пер. Западный, д. 3</t>
  </si>
  <si>
    <t>г. Волгодонск, пер. Западный, д. 4</t>
  </si>
  <si>
    <t>г. Волгодонск, пер. Западный, д. 4а</t>
  </si>
  <si>
    <t>г. Волгодонск, пер. Западный, д. 9</t>
  </si>
  <si>
    <t>г. Волгодонск, пер. Лермонтова, д. 10</t>
  </si>
  <si>
    <t>г. Волгодонск, пер. Лермонтова, д. 11</t>
  </si>
  <si>
    <t>г. Волгодонск, пер. Лермонтова, д. 12</t>
  </si>
  <si>
    <t>г. Волгодонск, пер. Лермонтова, д. 13</t>
  </si>
  <si>
    <t>г. Волгодонск, пер. Лермонтова, д. 14</t>
  </si>
  <si>
    <t>г. Волгодонск, пер. Лермонтова, д. 19</t>
  </si>
  <si>
    <t>г. Волгодонск, пер. Лермонтова, д. 21</t>
  </si>
  <si>
    <t>г. Волгодонск, пер. Лермонтова, д. 23</t>
  </si>
  <si>
    <t>г. Волгодонск, пер. Лермонтова, д. 25</t>
  </si>
  <si>
    <t>г. Волгодонск, пер. Лермонтова, д. 5</t>
  </si>
  <si>
    <t>г. Волгодонск, пер. Лермонтова, д. 6</t>
  </si>
  <si>
    <t>г. Волгодонск, пер. Лермонтова, д. 7</t>
  </si>
  <si>
    <t>г. Волгодонск, пер. Лермонтова, д. 8</t>
  </si>
  <si>
    <t>г. Волгодонск, пер. Лермонтова, д. 9</t>
  </si>
  <si>
    <t>г. Волгодонск, пер. М.Козлова, д. 30</t>
  </si>
  <si>
    <t>г. Волгодонск, пер. М.Козлова, д. 32</t>
  </si>
  <si>
    <t>г. Волгодонск, пер. Маяковского, д. 10</t>
  </si>
  <si>
    <t>г. Волгодонск, пер. Маяковского, д. 14</t>
  </si>
  <si>
    <t>г. Волгодонск, пер. Маяковского, д. 18</t>
  </si>
  <si>
    <t>г. Волгодонск, пер. Маяковского, д. 8</t>
  </si>
  <si>
    <t>г. Волгодонск, пер. Октябрьский, д. 38/1</t>
  </si>
  <si>
    <t>г. Волгодонск, пер. Октябрьский, д. 38/2</t>
  </si>
  <si>
    <t>г. Волгодонск, пер. Первомайский, д. 63</t>
  </si>
  <si>
    <t>г. Волгодонск, пер. Первомайский, д. 65</t>
  </si>
  <si>
    <t>г. Волгодонск, пер. Первомайский, д. 67</t>
  </si>
  <si>
    <t>г. Волгодонск, пер. Первомайский, д. 69</t>
  </si>
  <si>
    <t>г. Волгодонск, пер. Первомайский, д. 71</t>
  </si>
  <si>
    <t>г. Волгодонск, пер. Первомайский, д. 77</t>
  </si>
  <si>
    <t>г. Волгодонск, пер. Почтовый, д. 4</t>
  </si>
  <si>
    <t>г. Волгодонск, пер. Почтовый, д. 6</t>
  </si>
  <si>
    <t>г. Волгодонск, пер. Почтовый, д. 8</t>
  </si>
  <si>
    <t>г. Волгодонск, пер. Пушкина, д. 10</t>
  </si>
  <si>
    <t>г. Волгодонск, пер. Пушкина, д. 14</t>
  </si>
  <si>
    <t>г. Волгодонск, пер. Пушкина, д. 16</t>
  </si>
  <si>
    <t>г. Волгодонск, пер. Пушкина, д. 2</t>
  </si>
  <si>
    <t>г. Волгодонск, пер. Пушкина, д. 20</t>
  </si>
  <si>
    <t>г. Волгодонск, пер. Пушкина, д. 22</t>
  </si>
  <si>
    <t>г. Волгодонск, пер. Пушкина, д. 4</t>
  </si>
  <si>
    <t>г. Волгодонск, пер. Пушкина, д. 6</t>
  </si>
  <si>
    <t>г. Волгодонск, пер. Пушкина, д. 8</t>
  </si>
  <si>
    <t>г. Волгодонск, пр-кт. Курчатова, д. 10</t>
  </si>
  <si>
    <t>г. Волгодонск, пр-кт. Курчатова, д. 11</t>
  </si>
  <si>
    <t>г. Волгодонск, пр-кт. Курчатова, д. 12</t>
  </si>
  <si>
    <t>г. Волгодонск, пр-кт. Курчатова, д. 13</t>
  </si>
  <si>
    <t>г. Волгодонск, пр-кт. Курчатова, д. 14</t>
  </si>
  <si>
    <t>г. Волгодонск, пр-кт. Курчатова, д. 15</t>
  </si>
  <si>
    <t>г. Волгодонск, пр-кт. Курчатова, д. 19</t>
  </si>
  <si>
    <t>г. Волгодонск, пр-кт. Курчатова, д. 21</t>
  </si>
  <si>
    <t>г. Волгодонск, пр-кт. Курчатова, д. 25</t>
  </si>
  <si>
    <t>г. Волгодонск, пр-кт. Курчатова, д. 25а</t>
  </si>
  <si>
    <t>г. Волгодонск, пр-кт. Курчатова, д. 26</t>
  </si>
  <si>
    <t>г. Волгодонск, пр-кт. Курчатова, д. 27/1</t>
  </si>
  <si>
    <t>г. Волгодонск, пр-кт. Курчатова, д. 29</t>
  </si>
  <si>
    <t>г. Волгодонск, пр-кт. Курчатова, д. 3</t>
  </si>
  <si>
    <t>г. Волгодонск, пр-кт. Курчатова, д. 35</t>
  </si>
  <si>
    <t>г. Волгодонск, пр-кт. Курчатова, д. 36Ж</t>
  </si>
  <si>
    <t>г. Волгодонск, пр-кт. Курчатова, д. 37</t>
  </si>
  <si>
    <t>г. Волгодонск, пр-кт. Курчатова, д. 39</t>
  </si>
  <si>
    <t>г. Волгодонск, пр-кт. Курчатова, д. 43</t>
  </si>
  <si>
    <t>г. Волгодонск, пр-кт. Курчатова, д. 47</t>
  </si>
  <si>
    <t>г. Волгодонск, пр-кт. Курчатова, д. 51</t>
  </si>
  <si>
    <t>г. Волгодонск, пр-кт. Курчатова, д. 55</t>
  </si>
  <si>
    <t>г. Волгодонск, пр-кт. Курчатова, д. 6</t>
  </si>
  <si>
    <t>г. Волгодонск, пр-кт. Курчатова, д. 8</t>
  </si>
  <si>
    <t>г. Волгодонск, пр-кт. Лазоревый, д. 24</t>
  </si>
  <si>
    <t>г. Волгодонск, пр-кт. Мира, д. 10</t>
  </si>
  <si>
    <t>г. Волгодонск, пр-кт. Мира, д. 12</t>
  </si>
  <si>
    <t>г. Волгодонск, пр-кт. Мира, д. 18</t>
  </si>
  <si>
    <t>г. Волгодонск, пр-кт. Мира, д. 2</t>
  </si>
  <si>
    <t>г. Волгодонск, пр-кт. Мира, д. 20</t>
  </si>
  <si>
    <t>г. Волгодонск, пр-кт. Мира, д. 24</t>
  </si>
  <si>
    <t>г. Волгодонск, пр-кт. Мира, д. 27</t>
  </si>
  <si>
    <t>г. Волгодонск, пр-кт. Мира, д. 31</t>
  </si>
  <si>
    <t>г. Волгодонск, пр-кт. Мира, д. 31 б строение 1</t>
  </si>
  <si>
    <t>г. Волгодонск, пр-кт. Мира, д. 31 б строение 2</t>
  </si>
  <si>
    <t>г. Волгодонск, пр-кт. Мира, д. 33</t>
  </si>
  <si>
    <t>г. Волгодонск, пр-кт. Мира, д. 35</t>
  </si>
  <si>
    <t>г. Волгодонск, пр-кт. Мира, д. 37</t>
  </si>
  <si>
    <t>г. Волгодонск, пр-кт. Мира, д. 39</t>
  </si>
  <si>
    <t>г. Волгодонск, пр-кт. Мира, д. 41</t>
  </si>
  <si>
    <t>г. Волгодонск, пр-кт. Мира, д. 43</t>
  </si>
  <si>
    <t>г. Волгодонск, пр-кт. Мира, д. 45</t>
  </si>
  <si>
    <t>г. Волгодонск, пр-кт. Мира, д. 51</t>
  </si>
  <si>
    <t>г. Волгодонск, пр-кт. Мира, д. 53</t>
  </si>
  <si>
    <t>г. Волгодонск, пр-кт. Мира, д. 55</t>
  </si>
  <si>
    <t>г. Волгодонск, пр-кт. Мира, д. 57</t>
  </si>
  <si>
    <t>г. Волгодонск, пр-кт. Мира, д. 59</t>
  </si>
  <si>
    <t>г. Волгодонск, пр-кт. Мира, д. 6/27</t>
  </si>
  <si>
    <t>г. Волгодонск, пр-кт. Мира, д. 60/11</t>
  </si>
  <si>
    <t>г. Волгодонск, пр-кт. Мира, д. 60А</t>
  </si>
  <si>
    <t>г. Волгодонск, пр-кт. Мира, д. 60в</t>
  </si>
  <si>
    <t>г. Волгодонск, пр-кт. Мира, д. 60в корпус 1</t>
  </si>
  <si>
    <t>г. Волгодонск, пр-кт. Мира, д. 60Д</t>
  </si>
  <si>
    <t>г. Волгодонск, пр-кт. Мира, д. 60Е</t>
  </si>
  <si>
    <t>г. Волгодонск, пр-кт. Мира, д. 61</t>
  </si>
  <si>
    <t>г. Волгодонск, пр-кт. Мира, д. 67</t>
  </si>
  <si>
    <t>г. Волгодонск, пр-кт. Мира, д. 73</t>
  </si>
  <si>
    <t>г. Волгодонск, пр-кт. Мира, д. 85</t>
  </si>
  <si>
    <t>г. Волгодонск, пр-кт. Мира, д. 93</t>
  </si>
  <si>
    <t>г. Волгодонск, пр-кт. Мира, д. 97</t>
  </si>
  <si>
    <t>г. Волгодонск, пр-кт. Строителей, д. 10а</t>
  </si>
  <si>
    <t>г. Волгодонск, пр-кт. Строителей, д. 11</t>
  </si>
  <si>
    <t>г. Волгодонск, пр-кт. Строителей, д. 11а</t>
  </si>
  <si>
    <t>г. Волгодонск, пр-кт. Строителей, д. 13</t>
  </si>
  <si>
    <t>г. Волгодонск, пр-кт. Строителей, д. 16</t>
  </si>
  <si>
    <t>г. Волгодонск, пр-кт. Строителей, д. 16а</t>
  </si>
  <si>
    <t>г. Волгодонск, пр-кт. Строителей, д. 18</t>
  </si>
  <si>
    <t>г. Волгодонск, пр-кт. Строителей, д. 18а</t>
  </si>
  <si>
    <t>г. Волгодонск, пр-кт. Строителей, д. 2</t>
  </si>
  <si>
    <t>г. Волгодонск, пр-кт. Строителей, д. 20</t>
  </si>
  <si>
    <t>г. Волгодонск, пр-кт. Строителей, д. 20а</t>
  </si>
  <si>
    <t>г. Волгодонск, пр-кт. Строителей, д. 27</t>
  </si>
  <si>
    <t>г. Волгодонск, пр-кт. Строителей, д. 29</t>
  </si>
  <si>
    <t>г. Волгодонск, пр-кт. Строителей, д. 2б</t>
  </si>
  <si>
    <t>г. Волгодонск, пр-кт. Строителей, д. 2в</t>
  </si>
  <si>
    <t>г. Волгодонск, пр-кт. Строителей, д. 2д</t>
  </si>
  <si>
    <t>г. Волгодонск, пр-кт. Строителей, д. 3</t>
  </si>
  <si>
    <t>г. Волгодонск, пр-кт. Строителей, д. 31</t>
  </si>
  <si>
    <t>г. Волгодонск, пр-кт. Строителей, д. 33</t>
  </si>
  <si>
    <t>г. Волгодонск, пр-кт. Строителей, д. 35</t>
  </si>
  <si>
    <t>г. Волгодонск, пр-кт. Строителей, д. 4/6</t>
  </si>
  <si>
    <t>г. Волгодонск, пр-кт. Строителей, д. 41</t>
  </si>
  <si>
    <t>г. Волгодонск, пр-кт. Строителей, д. 43</t>
  </si>
  <si>
    <t>г. Волгодонск, пр-кт. Строителей, д. 45</t>
  </si>
  <si>
    <t>г. Волгодонск, пр-кт. Строителей, д. 47</t>
  </si>
  <si>
    <t>г. Волгодонск, пр-кт. Строителей, д. 4а</t>
  </si>
  <si>
    <t>г. Волгодонск, пр-кт. Строителей, д. 5</t>
  </si>
  <si>
    <t>г. Волгодонск, пр-кт. Строителей, д. 7</t>
  </si>
  <si>
    <t>г. Волгодонск, пр-кт. Строителей, д. 7а</t>
  </si>
  <si>
    <t>г. Волгодонск, пр-кт. Строителей, д. 7б</t>
  </si>
  <si>
    <t>г. Волгодонск, пр-кт. Строителей, д. 8а</t>
  </si>
  <si>
    <t>г. Волгодонск, пр-кт. Строителей, д. 8б</t>
  </si>
  <si>
    <t>г. Волгодонск, пр-кт. Строителей, д. 8в</t>
  </si>
  <si>
    <t>г. Волгодонск, пр-кт. Строителей, д. 9</t>
  </si>
  <si>
    <t>г. Волгодонск, ул. 30 лет Победы, д. 10</t>
  </si>
  <si>
    <t>г. Волгодонск, ул. 30 лет Победы, д. 11</t>
  </si>
  <si>
    <t>г. Волгодонск, ул. 30 лет Победы, д. 12</t>
  </si>
  <si>
    <t>г. Волгодонск, ул. 30 лет Победы, д. 14</t>
  </si>
  <si>
    <t>г. Волгодонск, ул. 30 лет Победы, д. 16</t>
  </si>
  <si>
    <t>г. Волгодонск, ул. 30 лет Победы, д. 17</t>
  </si>
  <si>
    <t>г. Волгодонск, ул. 30 лет Победы, д. 21</t>
  </si>
  <si>
    <t>г. Волгодонск, ул. 30 лет Победы, д. 21а</t>
  </si>
  <si>
    <t>г. Волгодонск, ул. 30 лет Победы, д. 23</t>
  </si>
  <si>
    <t>г. Волгодонск, ул. 30 лет Победы, д. 25</t>
  </si>
  <si>
    <t>г. Волгодонск, ул. 30 лет Победы, д. 27</t>
  </si>
  <si>
    <t>г. Волгодонск, ул. 30 лет Победы, д. 3</t>
  </si>
  <si>
    <t>г. Волгодонск, ул. 30 лет Победы, д. 35</t>
  </si>
  <si>
    <t>г. Волгодонск, ул. 30 лет Победы, д. 4</t>
  </si>
  <si>
    <t>г. Волгодонск, ул. 30 лет Победы, д. 5</t>
  </si>
  <si>
    <t>г. Волгодонск, ул. 30 лет Победы, д. 6</t>
  </si>
  <si>
    <t>г. Волгодонск, ул. 30 лет Победы, д. 9</t>
  </si>
  <si>
    <t>г. Волгодонск, ул. 50 лет ВЛКСМ, д. 5</t>
  </si>
  <si>
    <t>г. Волгодонск, ул. 50 лет СССР, д. 1</t>
  </si>
  <si>
    <t>г. Волгодонск, ул. 50 лет СССР, д. 10</t>
  </si>
  <si>
    <t>г. Волгодонск, ул. 50 лет СССР, д. 11</t>
  </si>
  <si>
    <t>г. Волгодонск, ул. 50 лет СССР, д. 17</t>
  </si>
  <si>
    <t>г. Волгодонск, ул. 50 лет СССР, д. 2</t>
  </si>
  <si>
    <t>г. Волгодонск, ул. 50 лет СССР, д. 21</t>
  </si>
  <si>
    <t>г. Волгодонск, ул. 50 лет СССР, д. 25</t>
  </si>
  <si>
    <t>г. Волгодонск, ул. 50 лет СССР, д. 3</t>
  </si>
  <si>
    <t>г. Волгодонск, ул. 50 лет СССР, д. 4</t>
  </si>
  <si>
    <t>г. Волгодонск, ул. 50 лет СССР, д. 5</t>
  </si>
  <si>
    <t>г. Волгодонск, ул. 50 лет СССР, д. 6</t>
  </si>
  <si>
    <t>г. Волгодонск, ул. 50 лет СССР, д. 7</t>
  </si>
  <si>
    <t>г. Волгодонск, ул. 50 лет СССР, д. 8</t>
  </si>
  <si>
    <t>г. Волгодонск, ул. Академика Королева, д. 10</t>
  </si>
  <si>
    <t>г. Волгодонск, ул. Академика Королева, д. 3</t>
  </si>
  <si>
    <t>г. Волгодонск, ул. Академика Королева, д. 4</t>
  </si>
  <si>
    <t>г. Волгодонск, ул. Академика Королева, д. 6</t>
  </si>
  <si>
    <t>г. Волгодонск, ул. Академика Королева, д. 7</t>
  </si>
  <si>
    <t>г. Волгодонск, ул. Академика Королева, д. 8</t>
  </si>
  <si>
    <t>г. Волгодонск, ул. Академика Королева, д. 9</t>
  </si>
  <si>
    <t>г. Волгодонск, ул. Весенняя, д. 10</t>
  </si>
  <si>
    <t>г. Волгодонск, ул. Весенняя, д. 12</t>
  </si>
  <si>
    <t>г. Волгодонск, ул. Весенняя, д. 14</t>
  </si>
  <si>
    <t>г. Волгодонск, ул. Весенняя, д. 16</t>
  </si>
  <si>
    <t>г. Волгодонск, ул. Весенняя, д. 32</t>
  </si>
  <si>
    <t>г. Волгодонск, ул. Весенняя, д. 36</t>
  </si>
  <si>
    <t>г. Волгодонск, ул. Весенняя, д. 4</t>
  </si>
  <si>
    <t>г. Волгодонск, ул. Весенняя, д. 40</t>
  </si>
  <si>
    <t>г. Волгодонск, ул. Весенняя, д. 6</t>
  </si>
  <si>
    <t>г. Волгодонск, ул. Весенняя, д. 8</t>
  </si>
  <si>
    <t>г. Волгодонск, ул. Волгодонская, д. 10</t>
  </si>
  <si>
    <t>г. Волгодонск, ул. Волгодонская, д. 11</t>
  </si>
  <si>
    <t>г. Волгодонск, ул. Волгодонская, д. 12</t>
  </si>
  <si>
    <t>г. Волгодонск, ул. Волгодонская, д. 13</t>
  </si>
  <si>
    <t>г. Волгодонск, ул. Волгодонская, д. 15</t>
  </si>
  <si>
    <t>г. Волгодонск, ул. Волгодонская, д. 17</t>
  </si>
  <si>
    <t>г. Волгодонск, ул. Волгодонская, д. 24Б</t>
  </si>
  <si>
    <t>г. Волгодонск, ул. Волгодонская, д. 2а</t>
  </si>
  <si>
    <t>г. Волгодонск, ул. Волгодонская, д. 2б</t>
  </si>
  <si>
    <t>г. Волгодонск, ул. Волгодонская, д. 3</t>
  </si>
  <si>
    <t>г. Волгодонск, ул. Волгодонская, д. 5</t>
  </si>
  <si>
    <t>г. Волгодонск, ул. Волгодонская, д. 7</t>
  </si>
  <si>
    <t>г. Волгодонск, ул. Волгодонская, д. 9</t>
  </si>
  <si>
    <t>г. Волгодонск, ул. Гагарина, д. 1</t>
  </si>
  <si>
    <t>г. Волгодонск, ул. Гагарина, д. 15</t>
  </si>
  <si>
    <t>г. Волгодонск, ул. Гагарина, д. 17а</t>
  </si>
  <si>
    <t>г. Волгодонск, ул. Гагарина, д. 17б</t>
  </si>
  <si>
    <t>г. Волгодонск, ул. Гагарина, д. 19</t>
  </si>
  <si>
    <t>г. Волгодонск, ул. Гагарина, д. 1в</t>
  </si>
  <si>
    <t>г. Волгодонск, ул. Гагарина, д. 2</t>
  </si>
  <si>
    <t>г. Волгодонск, ул. Гагарина, д. 20</t>
  </si>
  <si>
    <t>г. Волгодонск, ул. Гагарина, д. 21</t>
  </si>
  <si>
    <t>г. Волгодонск, ул. Гагарина, д. 22а</t>
  </si>
  <si>
    <t>г. Волгодонск, ул. Гагарина, д. 22б</t>
  </si>
  <si>
    <t>г. Волгодонск, ул. Гагарина, д. 22в</t>
  </si>
  <si>
    <t>г. Волгодонск, ул. Гагарина, д. 22г</t>
  </si>
  <si>
    <t>г. Волгодонск, ул. Гагарина, д. 23</t>
  </si>
  <si>
    <t>г. Волгодонск, ул. Гагарина, д. 24 строение 1</t>
  </si>
  <si>
    <t>г. Волгодонск, ул. Гагарина, д. 24 строение 2</t>
  </si>
  <si>
    <t>г. Волгодонск, ул. Гагарина, д. 25</t>
  </si>
  <si>
    <t>г. Волгодонск, ул. Гагарина, д. 27</t>
  </si>
  <si>
    <t>г. Волгодонск, ул. Гагарина, д. 3</t>
  </si>
  <si>
    <t>г. Волгодонск, ул. Гагарина, д. 31</t>
  </si>
  <si>
    <t>г. Волгодонск, ул. Гагарина, д. 37/3</t>
  </si>
  <si>
    <t>г. Волгодонск, ул. Гагарина, д. 3а</t>
  </si>
  <si>
    <t>г. Волгодонск, ул. Гагарина, д. 4</t>
  </si>
  <si>
    <t>г. Волгодонск, ул. Гагарина, д. 42/9 строение 1</t>
  </si>
  <si>
    <t>г. Волгодонск, ул. Гагарина, д. 42/9 строение 2</t>
  </si>
  <si>
    <t>г. Волгодонск, ул. Гагарина, д. 42/9 строение 3</t>
  </si>
  <si>
    <t>г. Волгодонск, ул. Гагарина, д. 42/9 строение 4</t>
  </si>
  <si>
    <t>г. Волгодонск, ул. Гагарина, д. 42/9 строение 5</t>
  </si>
  <si>
    <t>г. Волгодонск, ул. Гагарина, д. 5</t>
  </si>
  <si>
    <t>г. Волгодонск, ул. Гагарина, д. 50</t>
  </si>
  <si>
    <t>г. Волгодонск, ул. Гагарина, д. 54</t>
  </si>
  <si>
    <t>г. Волгодонск, ул. Гагарина, д. 56а</t>
  </si>
  <si>
    <t>г. Волгодонск, ул. Гагарина, д. 58</t>
  </si>
  <si>
    <t>г. Волгодонск, ул. Гагарина, д. 5а</t>
  </si>
  <si>
    <t>г. Волгодонск, ул. Гагарина, д. 5б</t>
  </si>
  <si>
    <t>г. Волгодонск, ул. Гагарина, д. 60</t>
  </si>
  <si>
    <t>г. Волгодонск, ул. Гагарина, д. 61</t>
  </si>
  <si>
    <t>г. Волгодонск, ул. Гагарина, д. 62</t>
  </si>
  <si>
    <t>г. Волгодонск, ул. Гагарина, д. 63</t>
  </si>
  <si>
    <t>г. Волгодонск, ул. Гагарина, д. 64</t>
  </si>
  <si>
    <t>г. Волгодонск, ул. Гагарина, д. 65</t>
  </si>
  <si>
    <t>г. Волгодонск, ул. Гагарина, д. 6г</t>
  </si>
  <si>
    <t>г. Волгодонск, ул. Гагарина, д. 6д</t>
  </si>
  <si>
    <t>г. Волгодонск, ул. Гагарина, д. 71</t>
  </si>
  <si>
    <t>г. Волгодонск, ул. Гагарина, д. 73</t>
  </si>
  <si>
    <t>г. Волгодонск, ул. Гагарина, д. 75</t>
  </si>
  <si>
    <t>г. Волгодонск, ул. Гагарина, д. 77</t>
  </si>
  <si>
    <t>г. Волгодонск, ул. Гагарина, д. 87</t>
  </si>
  <si>
    <t>г. Волгодонск, ул. Гагарина, д. 8в</t>
  </si>
  <si>
    <t>г. Волгодонск, ул. Гагарина, д. 8г</t>
  </si>
  <si>
    <t>г. Волгодонск, ул. Гагарина, д. 9</t>
  </si>
  <si>
    <t>г. Волгодонск, ул. Гаражная, д. 185</t>
  </si>
  <si>
    <t>г. Волгодонск, ул. Гаражная, д. 187</t>
  </si>
  <si>
    <t>г. Волгодонск, ул. Дружбы, д. 10</t>
  </si>
  <si>
    <t>г. Волгодонск, ул. Дружбы, д. 12а</t>
  </si>
  <si>
    <t>г. Волгодонск, ул. Дружбы, д. 14</t>
  </si>
  <si>
    <t>г. Волгодонск, ул. Дружбы, д. 3</t>
  </si>
  <si>
    <t>г. Волгодонск, ул. Дружбы, д. 5</t>
  </si>
  <si>
    <t>г. Волгодонск, ул. Дружбы, д. 5б</t>
  </si>
  <si>
    <t>г. Волгодонск, ул. Дружбы, д. 5Б 1</t>
  </si>
  <si>
    <t>г. Волгодонск, ул. Дружбы, д. 5б Строение 2</t>
  </si>
  <si>
    <t>г. Волгодонск, ул. Дружбы, д. 6</t>
  </si>
  <si>
    <t>г. Волгодонск, ул. Дружбы, д. 7/22</t>
  </si>
  <si>
    <t>г. Волгодонск, ул. Дружбы, д. 8</t>
  </si>
  <si>
    <t>г. Волгодонск, ул. Думенко, д. 1</t>
  </si>
  <si>
    <t>г. Волгодонск, ул. Железнодорожная, д. 108-а</t>
  </si>
  <si>
    <t>г. Волгодонск, ул. Индустриальная, д. 11</t>
  </si>
  <si>
    <t>г. Волгодонск, ул. Индустриальная, д. 13</t>
  </si>
  <si>
    <t>г. Волгодонск, ул. Индустриальная, д. 14</t>
  </si>
  <si>
    <t>г. Волгодонск, ул. Индустриальная, д. 16</t>
  </si>
  <si>
    <t>г. Волгодонск, ул. Индустриальная, д. 18</t>
  </si>
  <si>
    <t>г. Волгодонск, ул. Индустриальная, д. 28</t>
  </si>
  <si>
    <t>г. Волгодонск, ул. Индустриальная, д. 3/191</t>
  </si>
  <si>
    <t>г. Волгодонск, ул. Индустриальная, д. 32</t>
  </si>
  <si>
    <t>г. Волгодонск, ул. Индустриальная, д. 41</t>
  </si>
  <si>
    <t>г. Волгодонск, ул. Индустриальная, д. 9</t>
  </si>
  <si>
    <t>г. Волгодонск, ул. К.Маркса, д. 10</t>
  </si>
  <si>
    <t>г. Волгодонск, ул. К.Маркса, д. 12 корпус 1</t>
  </si>
  <si>
    <t>г. Волгодонск, ул. К.Маркса, д. 12 корпус 2</t>
  </si>
  <si>
    <t>г. Волгодонск, ул. К.Маркса, д. 14</t>
  </si>
  <si>
    <t>г. Волгодонск, ул. К.Маркса, д. 16</t>
  </si>
  <si>
    <t>г. Волгодонск, ул. К.Маркса, д. 18</t>
  </si>
  <si>
    <t>г. Волгодонск, ул. К.Маркса, д. 2</t>
  </si>
  <si>
    <t>г. Волгодонск, ул. К.Маркса, д. 20</t>
  </si>
  <si>
    <t>г. Волгодонск, ул. К.Маркса, д. 22</t>
  </si>
  <si>
    <t>г. Волгодонск, ул. К.Маркса, д. 28</t>
  </si>
  <si>
    <t>г. Волгодонск, ул. К.Маркса, д. 30</t>
  </si>
  <si>
    <t>г. Волгодонск, ул. К.Маркса, д. 32</t>
  </si>
  <si>
    <t>г. Волгодонск, ул. К.Маркса, д. 34</t>
  </si>
  <si>
    <t>г. Волгодонск, ул. К.Маркса, д. 40</t>
  </si>
  <si>
    <t>г. Волгодонск, ул. К.Маркса, д. 42</t>
  </si>
  <si>
    <t>г. Волгодонск, ул. К.Маркса, д. 44</t>
  </si>
  <si>
    <t>г. Волгодонск, ул. К.Маркса, д. 50</t>
  </si>
  <si>
    <t>г. Волгодонск, ул. К.Маркса, д. 56</t>
  </si>
  <si>
    <t>г. Волгодонск, ул. К.Маркса, д. 6</t>
  </si>
  <si>
    <t>г. Волгодонск, ул. К.Маркса, д. 60 корпус 1</t>
  </si>
  <si>
    <t>г. Волгодонск, ул. К.Маркса, д. 60 корпус 2</t>
  </si>
  <si>
    <t>г. Волгодонск, ул. К.Маркса, д. 60 корпус 3</t>
  </si>
  <si>
    <t>г. Волгодонск, ул. К.Маркса, д. 62</t>
  </si>
  <si>
    <t>г. Волгодонск, ул. К.Маркса, д. 68</t>
  </si>
  <si>
    <t>г. Волгодонск, ул. К.Маркса, д. 70</t>
  </si>
  <si>
    <t>г. Волгодонск, ул. К.Маркса, д. 8</t>
  </si>
  <si>
    <t>г. Волгодонск, ул. Кадолина, д. 10</t>
  </si>
  <si>
    <t>г. Волгодонск, ул. Кадолина, д. 11</t>
  </si>
  <si>
    <t>г. Волгодонск, ул. Кадолина, д. 13</t>
  </si>
  <si>
    <t>г. Волгодонск, ул. Кадолина, д. 3</t>
  </si>
  <si>
    <t>г. Волгодонск, ул. Кадолина, д. 4</t>
  </si>
  <si>
    <t>г. Волгодонск, ул. Кадолина, д. 6</t>
  </si>
  <si>
    <t>г. Волгодонск, ул. Кадолина, д. 8</t>
  </si>
  <si>
    <t>г. Волгодонск, ул. Ленина, д. 10</t>
  </si>
  <si>
    <t>г. Волгодонск, ул. Ленина, д. 100</t>
  </si>
  <si>
    <t>г. Волгодонск, ул. Ленина, д. 101</t>
  </si>
  <si>
    <t>г. Волгодонск, ул. Ленина, д. 102</t>
  </si>
  <si>
    <t>г. Волгодонск, ул. Ленина, д. 103</t>
  </si>
  <si>
    <t>г. Волгодонск, ул. Ленина, д. 104</t>
  </si>
  <si>
    <t>г. Волгодонск, ул. Ленина, д. 104а</t>
  </si>
  <si>
    <t>г. Волгодонск, ул. Ленина, д. 105</t>
  </si>
  <si>
    <t>г. Волгодонск, ул. Ленина, д. 107</t>
  </si>
  <si>
    <t>г. Волгодонск, ул. Ленина, д. 108/31</t>
  </si>
  <si>
    <t>г. Волгодонск, ул. Ленина, д. 112</t>
  </si>
  <si>
    <t>г. Волгодонск, ул. Ленина, д. 113</t>
  </si>
  <si>
    <t>г. Волгодонск, ул. Ленина, д. 115</t>
  </si>
  <si>
    <t>г. Волгодонск, ул. Ленина, д. 117</t>
  </si>
  <si>
    <t>г. Волгодонск, ул. Ленина, д. 119</t>
  </si>
  <si>
    <t>г. Волгодонск, ул. Ленина, д. 12</t>
  </si>
  <si>
    <t>г. Волгодонск, ул. Ленина, д. 120</t>
  </si>
  <si>
    <t>г. Волгодонск, ул. Ленина, д. 120а</t>
  </si>
  <si>
    <t>г. Волгодонск, ул. Ленина, д. 121</t>
  </si>
  <si>
    <t>г. Волгодонск, ул. Ленина, д. 122</t>
  </si>
  <si>
    <t>г. Волгодонск, ул. Ленина, д. 123</t>
  </si>
  <si>
    <t>г. Волгодонск, ул. Ленина, д. 124</t>
  </si>
  <si>
    <t>г. Волгодонск, ул. Ленина, д. 13</t>
  </si>
  <si>
    <t>г. Волгодонск, ул. Ленина, д. 15</t>
  </si>
  <si>
    <t>г. Волгодонск, ул. Ленина, д. 16</t>
  </si>
  <si>
    <t>г. Волгодонск, ул. Ленина, д. 17</t>
  </si>
  <si>
    <t>г. Волгодонск, ул. Ленина, д. 18</t>
  </si>
  <si>
    <t>г. Волгодонск, ул. Ленина, д. 19</t>
  </si>
  <si>
    <t>г. Волгодонск, ул. Ленина, д. 20</t>
  </si>
  <si>
    <t>г. Волгодонск, ул. Ленина, д. 22</t>
  </si>
  <si>
    <t>г. Волгодонск, ул. Ленина, д. 23</t>
  </si>
  <si>
    <t>г. Волгодонск, ул. Ленина, д. 24</t>
  </si>
  <si>
    <t>г. Волгодонск, ул. Ленина, д. 25</t>
  </si>
  <si>
    <t>г. Волгодонск, ул. Ленина, д. 3</t>
  </si>
  <si>
    <t>г. Волгодонск, ул. Ленина, д. 30</t>
  </si>
  <si>
    <t>г. Волгодонск, ул. Ленина, д. 31</t>
  </si>
  <si>
    <t>г. Волгодонск, ул. Ленина, д. 32</t>
  </si>
  <si>
    <t>г. Волгодонск, ул. Ленина, д. 33</t>
  </si>
  <si>
    <t>г. Волгодонск, ул. Ленина, д. 34</t>
  </si>
  <si>
    <t>г. Волгодонск, ул. Ленина, д. 35</t>
  </si>
  <si>
    <t>г. Волгодонск, ул. Ленина, д. 37</t>
  </si>
  <si>
    <t>г. Волгодонск, ул. Ленина, д. 38</t>
  </si>
  <si>
    <t>г. Волгодонск, ул. Ленина, д. 39</t>
  </si>
  <si>
    <t>г. Волгодонск, ул. Ленина, д. 4</t>
  </si>
  <si>
    <t>г. Волгодонск, ул. Ленина, д. 40</t>
  </si>
  <si>
    <t>г. Волгодонск, ул. Ленина, д. 41</t>
  </si>
  <si>
    <t>г. Волгодонск, ул. Ленина, д. 42</t>
  </si>
  <si>
    <t>г. Волгодонск, ул. Ленина, д. 43</t>
  </si>
  <si>
    <t>г. Волгодонск, ул. Ленина, д. 45</t>
  </si>
  <si>
    <t>г. Волгодонск, ул. Ленина, д. 46</t>
  </si>
  <si>
    <t>г. Волгодонск, ул. Ленина, д. 48</t>
  </si>
  <si>
    <t>г. Волгодонск, ул. Ленина, д. 5</t>
  </si>
  <si>
    <t>г. Волгодонск, ул. Ленина, д. 50</t>
  </si>
  <si>
    <t>г. Волгодонск, ул. Ленина, д. 53</t>
  </si>
  <si>
    <t>г. Волгодонск, ул. Ленина, д. 57</t>
  </si>
  <si>
    <t>г. Волгодонск, ул. Ленина, д. 61</t>
  </si>
  <si>
    <t>г. Волгодонск, ул. Ленина, д. 62</t>
  </si>
  <si>
    <t>г. Волгодонск, ул. Ленина, д. 65</t>
  </si>
  <si>
    <t>г. Волгодонск, ул. Ленина, д. 66</t>
  </si>
  <si>
    <t>г. Волгодонск, ул. Ленина, д. 68</t>
  </si>
  <si>
    <t>г. Волгодонск, ул. Ленина, д. 69</t>
  </si>
  <si>
    <t>г. Волгодонск, ул. Ленина, д. 7</t>
  </si>
  <si>
    <t>г. Волгодонск, ул. Ленина, д. 71</t>
  </si>
  <si>
    <t>г. Волгодонск, ул. Ленина, д. 72</t>
  </si>
  <si>
    <t>г. Волгодонск, ул. Ленина, д. 74</t>
  </si>
  <si>
    <t>г. Волгодонск, ул. Ленина, д. 76</t>
  </si>
  <si>
    <t>г. Волгодонск, ул. Ленина, д. 76а</t>
  </si>
  <si>
    <t>г. Волгодонск, ул. Ленина, д. 77</t>
  </si>
  <si>
    <t>г. Волгодонск, ул. Ленина, д. 80</t>
  </si>
  <si>
    <t>г. Волгодонск, ул. Ленина, д. 81</t>
  </si>
  <si>
    <t>г. Волгодонск, ул. Ленина, д. 82</t>
  </si>
  <si>
    <t>г. Волгодонск, ул. Ленина, д. 85</t>
  </si>
  <si>
    <t>г. Волгодонск, ул. Ленина, д. 87</t>
  </si>
  <si>
    <t>г. Волгодонск, ул. Ленина, д. 9</t>
  </si>
  <si>
    <t>г. Волгодонск, ул. Ленина, д. 90</t>
  </si>
  <si>
    <t>г. Волгодонск, ул. Ленина, д. 91</t>
  </si>
  <si>
    <t>г. Волгодонск, ул. Ленина, д. 92</t>
  </si>
  <si>
    <t>г. Волгодонск, ул. Ленина, д. 93</t>
  </si>
  <si>
    <t>г. Волгодонск, ул. Ленина, д. 94</t>
  </si>
  <si>
    <t>г. Волгодонск, ул. Ленина, д. 95</t>
  </si>
  <si>
    <t>г. Волгодонск, ул. Ленина, д. 96</t>
  </si>
  <si>
    <t>г. Волгодонск, ул. Ленина, д. 97</t>
  </si>
  <si>
    <t>г. Волгодонск, ул. Ленина, д. 99</t>
  </si>
  <si>
    <t>г. Волгодонск, ул. Ленинградская, д. 1</t>
  </si>
  <si>
    <t>г. Волгодонск, ул. Ленинградская, д. 15</t>
  </si>
  <si>
    <t>г. Волгодонск, ул. Ленинградская, д. 17</t>
  </si>
  <si>
    <t>г. Волгодонск, ул. Ленинградская, д. 19/71</t>
  </si>
  <si>
    <t>г. Волгодонск, ул. Ленинградская, д. 28</t>
  </si>
  <si>
    <t>г. Волгодонск, ул. Ленинградская, д. 30</t>
  </si>
  <si>
    <t>г. Волгодонск, ул. Ленинградская, д. 34</t>
  </si>
  <si>
    <t>г. Волгодонск, ул. Ленинградская, д. 5</t>
  </si>
  <si>
    <t>г. Волгодонск, ул. Ленинградская, д. 7</t>
  </si>
  <si>
    <t>г. Волгодонск, ул. Ленинградская, д. 9б</t>
  </si>
  <si>
    <t>г. Волгодонск, ул. Ленинградская, д. 9в</t>
  </si>
  <si>
    <t>г. Волгодонск, ул. Логовская, д. 2</t>
  </si>
  <si>
    <t>г. Волгодонск, ул. М.Горького, д. 100</t>
  </si>
  <si>
    <t>г. Волгодонск, ул. М.Горького, д. 102</t>
  </si>
  <si>
    <t>г. Волгодонск, ул. М.Горького, д. 11</t>
  </si>
  <si>
    <t>г. Волгодонск, ул. М.Горького, д. 131</t>
  </si>
  <si>
    <t>г. Волгодонск, ул. М.Горького, д. 133</t>
  </si>
  <si>
    <t>г. Волгодонск, ул. М.Горького, д. 135</t>
  </si>
  <si>
    <t>г. Волгодонск, ул. М.Горького, д. 139/37</t>
  </si>
  <si>
    <t>г. Волгодонск, ул. М.Горького, д. 143</t>
  </si>
  <si>
    <t>г. Волгодонск, ул. М.Горького, д. 149</t>
  </si>
  <si>
    <t>г. Волгодонск, ул. М.Горького, д. 151</t>
  </si>
  <si>
    <t>г. Волгодонск, ул. М.Горького, д. 153А</t>
  </si>
  <si>
    <t>г. Волгодонск, ул. М.Горького, д. 155</t>
  </si>
  <si>
    <t>г. Волгодонск, ул. М.Горького, д. 155а</t>
  </si>
  <si>
    <t>г. Волгодонск, ул. М.Горького, д. 157а</t>
  </si>
  <si>
    <t>г. Волгодонск, ул. М.Горького, д. 161</t>
  </si>
  <si>
    <t>г. Волгодонск, ул. М.Горького, д. 165</t>
  </si>
  <si>
    <t>г. Волгодонск, ул. М.Горького, д. 167</t>
  </si>
  <si>
    <t>г. Волгодонск, ул. М.Горького, д. 169</t>
  </si>
  <si>
    <t>г. Волгодонск, ул. М.Горького, д. 171</t>
  </si>
  <si>
    <t>г. Волгодонск, ул. М.Горького, д. 173</t>
  </si>
  <si>
    <t>г. Волгодонск, ул. М.Горького, д. 182</t>
  </si>
  <si>
    <t>г. Волгодонск, ул. М.Горького, д. 192</t>
  </si>
  <si>
    <t>г. Волгодонск, ул. М.Горького, д. 194</t>
  </si>
  <si>
    <t>г. Волгодонск, ул. М.Горького, д. 5</t>
  </si>
  <si>
    <t>г. Волгодонск, ул. М.Горького, д. 7</t>
  </si>
  <si>
    <t>г. Волгодонск, ул. М.Горького, д. 73</t>
  </si>
  <si>
    <t>г. Волгодонск, ул. М.Горького, д. 77</t>
  </si>
  <si>
    <t>г. Волгодонск, ул. М.Горького, д. 77/1</t>
  </si>
  <si>
    <t>г. Волгодонск, ул. М.Горького, д. 79</t>
  </si>
  <si>
    <t>г. Волгодонск, ул. М.Горького, д. 81</t>
  </si>
  <si>
    <t>г. Волгодонск, ул. М.Горького, д. 83</t>
  </si>
  <si>
    <t>г. Волгодонск, ул. М.Горького, д. 85</t>
  </si>
  <si>
    <t>г. Волгодонск, ул. М.Горького, д. 89</t>
  </si>
  <si>
    <t>г. Волгодонск, ул. М.Горького, д. 91</t>
  </si>
  <si>
    <t>г. Волгодонск, ул. Маршала Кошевого, д. 10</t>
  </si>
  <si>
    <t>г. Волгодонск, ул. Маршала Кошевого, д. 14</t>
  </si>
  <si>
    <t>г. Волгодонск, ул. Маршала Кошевого, д. 15</t>
  </si>
  <si>
    <t>г. Волгодонск, ул. Маршала Кошевого, д. 17</t>
  </si>
  <si>
    <t>г. Волгодонск, ул. Маршала Кошевого, д. 19</t>
  </si>
  <si>
    <t>г. Волгодонск, ул. Маршала Кошевого, д. 24</t>
  </si>
  <si>
    <t>г. Волгодонск, ул. Маршала Кошевого, д. 25 строение 1</t>
  </si>
  <si>
    <t>г. Волгодонск, ул. Маршала Кошевого, д. 25 строение 2</t>
  </si>
  <si>
    <t>г. Волгодонск, ул. Маршала Кошевого, д. 25 строение 3</t>
  </si>
  <si>
    <t>г. Волгодонск, ул. Маршала Кошевого, д. 26</t>
  </si>
  <si>
    <t>г. Волгодонск, ул. Маршала Кошевого, д. 27</t>
  </si>
  <si>
    <t>г. Волгодонск, ул. Маршала Кошевого, д. 27а</t>
  </si>
  <si>
    <t>г. Волгодонск, ул. Маршала Кошевого, д. 28</t>
  </si>
  <si>
    <t>г. Волгодонск, ул. Маршала Кошевого, д. 28а</t>
  </si>
  <si>
    <t>г. Волгодонск, ул. Маршала Кошевого, д. 3</t>
  </si>
  <si>
    <t>г. Волгодонск, ул. Маршала Кошевого, д. 30</t>
  </si>
  <si>
    <t>г. Волгодонск, ул. Маршала Кошевого, д. 34</t>
  </si>
  <si>
    <t>г. Волгодонск, ул. Маршала Кошевого, д. 36</t>
  </si>
  <si>
    <t>г. Волгодонск, ул. Маршала Кошевого, д. 4</t>
  </si>
  <si>
    <t>г. Волгодонск, ул. Маршала Кошевого, д. 40</t>
  </si>
  <si>
    <t>г. Волгодонск, ул. Маршала Кошевого, д. 42</t>
  </si>
  <si>
    <t>г. Волгодонск, ул. Маршала Кошевого, д. 5</t>
  </si>
  <si>
    <t>г. Волгодонск, ул. Маршала Кошевого, д. 50</t>
  </si>
  <si>
    <t>г. Волгодонск, ул. Маршала Кошевого, д. 52</t>
  </si>
  <si>
    <t>г. Волгодонск, ул. Маршала Кошевого, д. 56</t>
  </si>
  <si>
    <t>г. Волгодонск, ул. Маршала Кошевого, д. 6</t>
  </si>
  <si>
    <t>г. Волгодонск, ул. Маршала Кошевого, д. 60</t>
  </si>
  <si>
    <t>г. Волгодонск, ул. Маршала Кошевого, д. 62</t>
  </si>
  <si>
    <t>г. Волгодонск, ул. Маршала Кошевого, д. 64</t>
  </si>
  <si>
    <t>г. Волгодонск, ул. Маршала Кошевого, д. 66</t>
  </si>
  <si>
    <t>г. Волгодонск, ул. Маршала Кошевого, д. 68</t>
  </si>
  <si>
    <t>г. Волгодонск, ул. Маршала Кошевого, д. 7</t>
  </si>
  <si>
    <t>г. Волгодонск, ул. Молодежная, д. 11</t>
  </si>
  <si>
    <t>г. Волгодонск, ул. Молодежная, д. 13</t>
  </si>
  <si>
    <t>г. Волгодонск, ул. Молодежная, д. 15</t>
  </si>
  <si>
    <t>г. Волгодонск, ул. Молодежная, д. 17</t>
  </si>
  <si>
    <t>г. Волгодонск, ул. Молодежная, д. 1Б строение 1</t>
  </si>
  <si>
    <t>г. Волгодонск, ул. Молодежная, д. 1Б строение 2</t>
  </si>
  <si>
    <t>г. Волгодонск, ул. Молодежная, д. 1в</t>
  </si>
  <si>
    <t>г. Волгодонск, ул. Молодежная, д. 1г</t>
  </si>
  <si>
    <t>г. Волгодонск, ул. Молодежная, д. 21</t>
  </si>
  <si>
    <t>г. Волгодонск, ул. Молодежная, д. 3</t>
  </si>
  <si>
    <t>г. Волгодонск, ул. Молодежная, д. 3а</t>
  </si>
  <si>
    <t>г. Волгодонск, ул. Молодежная, д. 5</t>
  </si>
  <si>
    <t>г. Волгодонск, ул. Молодежная, д. 5а</t>
  </si>
  <si>
    <t>г. Волгодонск, ул. Молодежная, д. 7</t>
  </si>
  <si>
    <t>г. Волгодонск, ул. Молодежная, д. 9</t>
  </si>
  <si>
    <t>г. Волгодонск, ул. Морская, д. 10</t>
  </si>
  <si>
    <t>г. Волгодонск, ул. Морская, д. 100</t>
  </si>
  <si>
    <t>г. Волгодонск, ул. Морская, д. 102</t>
  </si>
  <si>
    <t>г. Волгодонск, ул. Морская, д. 104</t>
  </si>
  <si>
    <t>г. Волгодонск, ул. Морская, д. 110</t>
  </si>
  <si>
    <t>г. Волгодонск, ул. Морская, д. 112</t>
  </si>
  <si>
    <t>г. Волгодонск, ул. Морская, д. 114</t>
  </si>
  <si>
    <t>г. Волгодонск, ул. Морская, д. 116/22</t>
  </si>
  <si>
    <t>г. Волгодонск, ул. Морская, д. 118</t>
  </si>
  <si>
    <t>г. Волгодонск, ул. Морская, д. 12</t>
  </si>
  <si>
    <t>г. Волгодонск, ул. Морская, д. 122</t>
  </si>
  <si>
    <t>г. Волгодонск, ул. Морская, д. 124</t>
  </si>
  <si>
    <t>г. Волгодонск, ул. Морская, д. 126а</t>
  </si>
  <si>
    <t>г. Волгодонск, ул. Морская, д. 134</t>
  </si>
  <si>
    <t>г. Волгодонск, ул. Морская, д. 136</t>
  </si>
  <si>
    <t>г. Волгодонск, ул. Морская, д. 138</t>
  </si>
  <si>
    <t>г. Волгодонск, ул. Морская, д. 14</t>
  </si>
  <si>
    <t>г. Волгодонск, ул. Морская, д. 16</t>
  </si>
  <si>
    <t>г. Волгодонск, ул. Морская, д. 17в</t>
  </si>
  <si>
    <t>г. Волгодонск, ул. Морская, д. 17г</t>
  </si>
  <si>
    <t>г. Волгодонск, ул. Морская, д. 17д</t>
  </si>
  <si>
    <t>г. Волгодонск, ул. Морская, д. 18</t>
  </si>
  <si>
    <t>г. Волгодонск, ул. Морская, д. 2</t>
  </si>
  <si>
    <t>г. Волгодонск, ул. Морская, д. 20</t>
  </si>
  <si>
    <t>г. Волгодонск, ул. Морская, д. 22</t>
  </si>
  <si>
    <t>г. Волгодонск, ул. Морская, д. 23в</t>
  </si>
  <si>
    <t>г. Волгодонск, ул. Морская, д. 24</t>
  </si>
  <si>
    <t>г. Волгодонск, ул. Морская, д. 25</t>
  </si>
  <si>
    <t>г. Волгодонск, ул. Морская, д. 26</t>
  </si>
  <si>
    <t>г. Волгодонск, ул. Морская, д. 28</t>
  </si>
  <si>
    <t>г. Волгодонск, ул. Морская, д. 34</t>
  </si>
  <si>
    <t>г. Волгодонск, ул. Морская, д. 38</t>
  </si>
  <si>
    <t>г. Волгодонск, ул. Морская, д. 4</t>
  </si>
  <si>
    <t>г. Волгодонск, ул. Морская, д. 40</t>
  </si>
  <si>
    <t>г. Волгодонск, ул. Морская, д. 42</t>
  </si>
  <si>
    <t>г. Волгодонск, ул. Морская, д. 44</t>
  </si>
  <si>
    <t>г. Волгодонск, ул. Морская, д. 46</t>
  </si>
  <si>
    <t>г. Волгодонск, ул. Морская, д. 50</t>
  </si>
  <si>
    <t>г. Волгодонск, ул. Морская, д. 52</t>
  </si>
  <si>
    <t>г. Волгодонск, ул. Морская, д. 54</t>
  </si>
  <si>
    <t>г. Волгодонск, ул. Морская, д. 56</t>
  </si>
  <si>
    <t>г. Волгодонск, ул. Морская, д. 6</t>
  </si>
  <si>
    <t>г. Волгодонск, ул. Морская, д. 60</t>
  </si>
  <si>
    <t>г. Волгодонск, ул. Морская, д. 62</t>
  </si>
  <si>
    <t>г. Волгодонск, ул. Морская, д. 64</t>
  </si>
  <si>
    <t>г. Волгодонск, ул. Морская, д. 66</t>
  </si>
  <si>
    <t>г. Волгодонск, ул. Морская, д. 66а</t>
  </si>
  <si>
    <t>г. Волгодонск, ул. Морская, д. 68</t>
  </si>
  <si>
    <t>г. Волгодонск, ул. Морская, д. 70</t>
  </si>
  <si>
    <t>г. Волгодонск, ул. Морская, д. 72</t>
  </si>
  <si>
    <t>г. Волгодонск, ул. Морская, д. 74</t>
  </si>
  <si>
    <t>г. Волгодонск, ул. Морская, д. 78</t>
  </si>
  <si>
    <t>г. Волгодонск, ул. Морская, д. 8</t>
  </si>
  <si>
    <t>г. Волгодонск, ул. Морская, д. 80</t>
  </si>
  <si>
    <t>г. Волгодонск, ул. Морская, д. 82</t>
  </si>
  <si>
    <t>г. Волгодонск, ул. Морская, д. 84</t>
  </si>
  <si>
    <t>г. Волгодонск, ул. Морская, д. 88</t>
  </si>
  <si>
    <t>г. Волгодонск, ул. Морская, д. 92</t>
  </si>
  <si>
    <t>г. Волгодонск, ул. Морская, д. 96</t>
  </si>
  <si>
    <t>г. Волгодонск, ул. Пионерская, д. 103</t>
  </si>
  <si>
    <t>г. Волгодонск, ул. Пионерская, д. 105</t>
  </si>
  <si>
    <t>г. Волгодонск, ул. Пионерская, д. 107</t>
  </si>
  <si>
    <t>г. Волгодонск, ул. Пионерская, д. 109</t>
  </si>
  <si>
    <t>г. Волгодонск, ул. Пионерская, д. 140</t>
  </si>
  <si>
    <t>г. Волгодонск, ул. Пионерская, д. 143</t>
  </si>
  <si>
    <t>г. Волгодонск, ул. Пионерская, д. 146</t>
  </si>
  <si>
    <t>г. Волгодонск, ул. Пионерская, д. 148/153</t>
  </si>
  <si>
    <t>г. Волгодонск, ул. Пионерская, д. 171</t>
  </si>
  <si>
    <t>г. Волгодонск, ул. Пионерская, д. 171а</t>
  </si>
  <si>
    <t>г. Волгодонск, ул. Пионерская, д. 175</t>
  </si>
  <si>
    <t>г. Волгодонск, ул. Пионерская, д. 179</t>
  </si>
  <si>
    <t>г. Волгодонск, ул. Пионерская, д. 181</t>
  </si>
  <si>
    <t>г. Волгодонск, ул. Пионерская, д. 183</t>
  </si>
  <si>
    <t>г. Волгодонск, ул. Пионерская, д. 4</t>
  </si>
  <si>
    <t>г. Волгодонск, ул. Пионерская, д. 4а</t>
  </si>
  <si>
    <t>г. Волгодонск, ул. Пионерская, д. 99</t>
  </si>
  <si>
    <t>г. Волгодонск, ул. Портовая, д. 2</t>
  </si>
  <si>
    <t>г. Волгодонск, ул. Советская, д. 11</t>
  </si>
  <si>
    <t>г. Волгодонск, ул. Советская, д. 12а</t>
  </si>
  <si>
    <t>г. Волгодонск, ул. Советская, д. 13</t>
  </si>
  <si>
    <t>г. Волгодонск, ул. Советская, д. 16а</t>
  </si>
  <si>
    <t>г. Волгодонск, ул. Советская, д. 37</t>
  </si>
  <si>
    <t>г. Волгодонск, ул. Советская, д. 39</t>
  </si>
  <si>
    <t>г. Волгодонск, ул. Советская, д. 41</t>
  </si>
  <si>
    <t>г. Волгодонск, ул. Советская, д. 47</t>
  </si>
  <si>
    <t>г. Волгодонск, ул. Советская, д. 9</t>
  </si>
  <si>
    <t>г. Волгодонск, ул. Солнечная, д. 1</t>
  </si>
  <si>
    <t>г. Волгодонск, ул. Степная, д. 137</t>
  </si>
  <si>
    <t>г. Волгодонск, ул. Степная, д. 141</t>
  </si>
  <si>
    <t>г. Волгодонск, ул. Степная, д. 143</t>
  </si>
  <si>
    <t>г. Волгодонск, ул. Степная, д. 147</t>
  </si>
  <si>
    <t>г. Волгодонск, ул. Степная, д. 149</t>
  </si>
  <si>
    <t>г. Волгодонск, ул. Степная, д. 151</t>
  </si>
  <si>
    <t>г. Волгодонск, ул. Степная, д. 155</t>
  </si>
  <si>
    <t>г. Волгодонск, ул. Степная, д. 157</t>
  </si>
  <si>
    <t>г. Волгодонск, ул. Степная, д. 159</t>
  </si>
  <si>
    <t>г. Волгодонск, ул. Степная, д. 161</t>
  </si>
  <si>
    <t>г. Волгодонск, ул. Степная, д. 163</t>
  </si>
  <si>
    <t>г. Волгодонск, ул. Степная, д. 165</t>
  </si>
  <si>
    <t>г. Волгодонск, ул. Степная, д. 167</t>
  </si>
  <si>
    <t>г. Волгодонск, ул. Степная, д. 171</t>
  </si>
  <si>
    <t>г. Волгодонск, ул. Степная, д. 173</t>
  </si>
  <si>
    <t>г. Волгодонск, ул. Степная, д. 175</t>
  </si>
  <si>
    <t>г. Волгодонск, ул. Степная, д. 177</t>
  </si>
  <si>
    <t>г. Волгодонск, ул. Степная, д. 179</t>
  </si>
  <si>
    <t>г. Волгодонск, ул. Степная, д. 181</t>
  </si>
  <si>
    <t>г. Волгодонск, ул. Степная, д. 183</t>
  </si>
  <si>
    <t>г. Волгодонск, ул. Степная, д. 185</t>
  </si>
  <si>
    <t>г. Волгодонск, ул. Степная, д. 187</t>
  </si>
  <si>
    <t>г. Волгодонск, ул. Степная, д. 189</t>
  </si>
  <si>
    <t>г. Волгодонск, ул. Степная, д. 191</t>
  </si>
  <si>
    <t>г. Волгодонск, ул. Степная, д. 195</t>
  </si>
  <si>
    <t>г. Волгодонск, ул. Степная, д. 67а</t>
  </si>
  <si>
    <t>г. Волгодонск, ул. Степная, д. 75</t>
  </si>
  <si>
    <t>г. Волгодонск, ул. Степная, д. 77</t>
  </si>
  <si>
    <t>г. Волгодонск, ул. Степная, д. 77а</t>
  </si>
  <si>
    <t>г. Волгодонск, ул. Степная, д. 79</t>
  </si>
  <si>
    <t>г. Волгодонск, ул. Степная, д. 79а</t>
  </si>
  <si>
    <t>г. Волгодонск, ул. Степная, д. 86</t>
  </si>
  <si>
    <t>г. Волгодонск, ул. Химиков, д. 5</t>
  </si>
  <si>
    <t>г. Волгодонск, ул. Химиков, д. 7</t>
  </si>
  <si>
    <t>г. Волгодонск, ул. Черникова, д. 11</t>
  </si>
  <si>
    <t>г. Волгодонск, ул. Черникова, д. 12</t>
  </si>
  <si>
    <t>г. Волгодонск, ул. Черникова, д. 14</t>
  </si>
  <si>
    <t>г. Волгодонск, ул. Черникова, д. 18</t>
  </si>
  <si>
    <t>г. Волгодонск, ул. Черникова, д. 19</t>
  </si>
  <si>
    <t>г. Волгодонск, ул. Черникова, д. 2/31</t>
  </si>
  <si>
    <t>г. Волгодонск, ул. Черникова, д. 21</t>
  </si>
  <si>
    <t>г. Волгодонск, ул. Черникова, д. 22</t>
  </si>
  <si>
    <t>г. Волгодонск, ул. Черникова, д. 23</t>
  </si>
  <si>
    <t>г. Волгодонск, ул. Черникова, д. 25</t>
  </si>
  <si>
    <t>г. Волгодонск, ул. Черникова, д. 28</t>
  </si>
  <si>
    <t>г. Волгодонск, ул. Черникова, д. 29</t>
  </si>
  <si>
    <t>г. Волгодонск, ул. Черникова, д. 31</t>
  </si>
  <si>
    <t>г. Волгодонск, ул. Черникова, д. 35</t>
  </si>
  <si>
    <t>г. Волгодонск, ул. Черникова, д. 37</t>
  </si>
  <si>
    <t>г. Волгодонск, ул. Черникова, д. 39</t>
  </si>
  <si>
    <t>г. Волгодонск, ул. Черникова, д. 5</t>
  </si>
  <si>
    <t>г. Волгодонск, ул. Черникова, д. 7</t>
  </si>
  <si>
    <t>г. Волгодонск, ул. Энтузиастов, д. 12а</t>
  </si>
  <si>
    <t>г. Волгодонск, ул. Энтузиастов, д. 12б</t>
  </si>
  <si>
    <t>г. Волгодонск, ул. Энтузиастов, д. 13</t>
  </si>
  <si>
    <t>г. Волгодонск, ул. Энтузиастов, д. 13а</t>
  </si>
  <si>
    <t>г. Волгодонск, ул. Энтузиастов, д. 14</t>
  </si>
  <si>
    <t>г. Волгодонск, ул. Энтузиастов, д. 14/16</t>
  </si>
  <si>
    <t>г. Волгодонск, ул. Энтузиастов, д. 19</t>
  </si>
  <si>
    <t>г. Волгодонск, ул. Энтузиастов, д. 20</t>
  </si>
  <si>
    <t>г. Волгодонск, ул. Энтузиастов, д. 21</t>
  </si>
  <si>
    <t>г. Волгодонск, ул. Энтузиастов, д. 22</t>
  </si>
  <si>
    <t>г. Волгодонск, ул. Энтузиастов, д. 23</t>
  </si>
  <si>
    <t>г. Волгодонск, ул. Энтузиастов, д. 23а</t>
  </si>
  <si>
    <t>г. Волгодонск, ул. Энтузиастов, д. 25</t>
  </si>
  <si>
    <t>г. Волгодонск, ул. Энтузиастов, д. 25а</t>
  </si>
  <si>
    <t>г. Волгодонск, ул. Энтузиастов, д. 26</t>
  </si>
  <si>
    <t>г. Волгодонск, ул. Энтузиастов, д. 27</t>
  </si>
  <si>
    <t>г. Волгодонск, ул. Энтузиастов, д. 28</t>
  </si>
  <si>
    <t>г. Волгодонск, ул. Энтузиастов, д. 29</t>
  </si>
  <si>
    <t>г. Волгодонск, ул. Энтузиастов, д. 30</t>
  </si>
  <si>
    <t>г. Волгодонск, ул. Энтузиастов, д. 32</t>
  </si>
  <si>
    <t>г. Волгодонск, ул. Энтузиастов, д. 33</t>
  </si>
  <si>
    <t>г. Волгодонск, ул. Энтузиастов, д. 34</t>
  </si>
  <si>
    <t>г. Волгодонск, ул. Энтузиастов, д. 35</t>
  </si>
  <si>
    <t>г. Волгодонск, ул. Энтузиастов, д. 37</t>
  </si>
  <si>
    <t>г. Волгодонск, ул. Энтузиастов, д. 38</t>
  </si>
  <si>
    <t>г. Волгодонск, ул. Энтузиастов, д. 39</t>
  </si>
  <si>
    <t>г. Волгодонск, ул. Энтузиастов, д. 40</t>
  </si>
  <si>
    <t>г. Волгодонск, ул. Энтузиастов, д. 41</t>
  </si>
  <si>
    <t>г. Волгодонск, ул. Энтузиастов, д. 42/8</t>
  </si>
  <si>
    <t>г. Волгодонск, ул. Энтузиастов, д. 44</t>
  </si>
  <si>
    <t>г. Волгодонск, ул. Энтузиастов, д. 46</t>
  </si>
  <si>
    <t>г. Волгодонск, ул. Энтузиастов, д. 46а</t>
  </si>
  <si>
    <t>г. Волгодонск, ул. Энтузиастов, д. 48</t>
  </si>
  <si>
    <t>г. Волгодонск, ул. Энтузиастов, д. 56</t>
  </si>
  <si>
    <t>г. Волгодонск, ул. Энтузиастов, д. 9</t>
  </si>
  <si>
    <t>г. Волгодонск, ш. Октябрьское, д. 1</t>
  </si>
  <si>
    <t>г. Волгодонск, ш. Октябрьское, д. 15</t>
  </si>
  <si>
    <t>г. Волгодонск, ш. Октябрьское, д. 29</t>
  </si>
  <si>
    <t>г. Волгодонск, ш. Октябрьское, д. 30</t>
  </si>
  <si>
    <t>г. Волгодонск, ш. Октябрьское, д. 31</t>
  </si>
  <si>
    <t>г. Волгодонск, ш. Октябрьское, д. 35а</t>
  </si>
  <si>
    <t>г. Волгодонск, ш. Октябрьское, д. 36</t>
  </si>
  <si>
    <t>г. Волгодонск, ш. Октябрьское, д. 36 корпус 2</t>
  </si>
  <si>
    <t>г. Волгодонск, ш. Октябрьское, д. 37</t>
  </si>
  <si>
    <t>г. Волгодонск, ш. Октябрьское, д. 5</t>
  </si>
  <si>
    <t>город Гуково</t>
  </si>
  <si>
    <t>г. Гуково, мкр. Алмазный, пер. Ардинцева, д. 10</t>
  </si>
  <si>
    <t>г. Гуково, мкр. Алмазный, пер. Ардинцева, д. 14</t>
  </si>
  <si>
    <t>г. Гуково, мкр. Алмазный, пер. Ардинцева, д. 16</t>
  </si>
  <si>
    <t>г. Гуково, мкр. Алмазный, пер. Ардинцева, д. 18</t>
  </si>
  <si>
    <t>г. Гуково, мкр. Алмазный, пер. Ардинцева, д. 20</t>
  </si>
  <si>
    <t>г. Гуково, мкр. Алмазный, пер. Ардинцева, д. 22</t>
  </si>
  <si>
    <t>г. Гуково, мкр. Алмазный, пер. Ардинцева, д. 24</t>
  </si>
  <si>
    <t>г. Гуково, мкр. Алмазный, пер. Ардинцева, д. 26</t>
  </si>
  <si>
    <t>г. Гуково, мкр. Алмазный, пер. Ардинцева, д. 30</t>
  </si>
  <si>
    <t>г. Гуково, мкр. Алмазный, пер. Зеленый, д. 3</t>
  </si>
  <si>
    <t>г. Гуково, мкр. Алмазный, пер. Зеленый, д. 4</t>
  </si>
  <si>
    <t>г. Гуково, мкр. Алмазный, пер. Красный, д. 1</t>
  </si>
  <si>
    <t>г. Гуково, мкр. Алмазный, пер. Красный, д. 11</t>
  </si>
  <si>
    <t>г. Гуково, мкр. Алмазный, пер. Красный, д. 13</t>
  </si>
  <si>
    <t>г. Гуково, мкр. Алмазный, пер. Красный, д. 15</t>
  </si>
  <si>
    <t>г. Гуково, мкр. Алмазный, пер. Красный, д. 3</t>
  </si>
  <si>
    <t>г. Гуково, мкр. Алмазный, пер. Красный, д. 5</t>
  </si>
  <si>
    <t>г. Гуково, мкр. Алмазный, пер. Красный, д. 7</t>
  </si>
  <si>
    <t>г. Гуково, мкр. Алмазный, пер. Красный, д. 9</t>
  </si>
  <si>
    <t>г. Гуково, мкр. Алмазный, ул. Горького, д. 8</t>
  </si>
  <si>
    <t>г. Гуково, мкр. Алмазный, ул. Дружбы, д. 9</t>
  </si>
  <si>
    <t>г. Гуково, мкр. Алмазный, ул. Западная, д. 7</t>
  </si>
  <si>
    <t>г. Гуково, мкр. Алмазный, ул. Западная, д. 9</t>
  </si>
  <si>
    <t>г. Гуково, мкр. Алмазный, ул. Кирова, д. 1</t>
  </si>
  <si>
    <t>г. Гуково, мкр. Алмазный, ул. Кирова, д. 13</t>
  </si>
  <si>
    <t>г. Гуково, мкр. Алмазный, ул. Кирова, д. 15</t>
  </si>
  <si>
    <t>г. Гуково, мкр. Алмазный, ул. Кирова, д. 3</t>
  </si>
  <si>
    <t>г. Гуково, мкр. Алмазный, ул. Кирова, д. 5</t>
  </si>
  <si>
    <t>г. Гуково, мкр. Алмазный, ул. Кирова, д. 7</t>
  </si>
  <si>
    <t>г. Гуково, мкр. Алмазный, ул. Кирова, д. 9</t>
  </si>
  <si>
    <t>г. Гуково, мкр. Алмазный, ул. Мира, д. 12</t>
  </si>
  <si>
    <t>г. Гуково, мкр. Алмазный, ул. Мира, д. 14</t>
  </si>
  <si>
    <t>г. Гуково, мкр. Алмазный, ул. Мира, д. 16</t>
  </si>
  <si>
    <t>г. Гуково, мкр. Алмазный, ул. Мира, д. 2</t>
  </si>
  <si>
    <t>г. Гуково, мкр. Алмазный, ул. Мира, д. 4</t>
  </si>
  <si>
    <t>г. Гуково, мкр. Алмазный, ул. Мира, д. 6</t>
  </si>
  <si>
    <t>г. Гуково, мкр. Алмазный, ул. Мира, д. 8</t>
  </si>
  <si>
    <t>г. Гуково, пер. Болгарский, д. 11</t>
  </si>
  <si>
    <t>г. Гуково, пер. Болгарский, д. 12</t>
  </si>
  <si>
    <t>г. Гуково, пер. Болгарский, д. 13</t>
  </si>
  <si>
    <t>г. Гуково, пер. Болгарский, д. 14</t>
  </si>
  <si>
    <t>г. Гуково, пер. Болгарский, д. 15</t>
  </si>
  <si>
    <t>г. Гуково, пер. Болгарский, д. 16</t>
  </si>
  <si>
    <t>г. Гуково, пер. Болгарский, д. 17</t>
  </si>
  <si>
    <t>г. Гуково, пер. Болгарский, д. 8</t>
  </si>
  <si>
    <t>г. Гуково, пер. Волжский, д. 10</t>
  </si>
  <si>
    <t>г. Гуково, пер. Волжский, д. 9</t>
  </si>
  <si>
    <t>г. Гуково, пер. Краснодонецкий, д. 3</t>
  </si>
  <si>
    <t>г. Гуково, пер. Краснодонецкий, д. 3а</t>
  </si>
  <si>
    <t>г. Гуково, пер. Краснодонецкий, д. 5</t>
  </si>
  <si>
    <t>г. Гуково, пер. Краснодонецкий, д. 9</t>
  </si>
  <si>
    <t>г. Гуково, пер. Менделеева, д. 12</t>
  </si>
  <si>
    <t>г. Гуково, пер. Менделеева, д. 14</t>
  </si>
  <si>
    <t>г. Гуково, пер. Менделеева, д. 16</t>
  </si>
  <si>
    <t>г. Гуково, пер. Менделеева, д. 3</t>
  </si>
  <si>
    <t>г. Гуково, пер. Чехословацкий, д. 3</t>
  </si>
  <si>
    <t>г. Гуково, пер. Чехословацкий, д. 5</t>
  </si>
  <si>
    <t>г. Гуково, пер. Южный, д. 4</t>
  </si>
  <si>
    <t>г. Гуково, пер. Южный, д. 6</t>
  </si>
  <si>
    <t>г. Гуково, пер. Южный, д. 8</t>
  </si>
  <si>
    <t>г. Гуково, ул. 2-я Советская, д. 51а</t>
  </si>
  <si>
    <t>г. Гуково, ул. 2-я Советская, д. 55</t>
  </si>
  <si>
    <t>г. Гуково, ул. 2-я Советская, д. 57</t>
  </si>
  <si>
    <t>г. Гуково, ул. 2-я Советская, д. 59</t>
  </si>
  <si>
    <t>г. Гуково, ул. 2-я Советская, д. 61</t>
  </si>
  <si>
    <t>г. Гуково, ул. 2-я Советская, д. 63</t>
  </si>
  <si>
    <t>г. Гуково, ул. 2-я Советская, д. 63 корпус 1</t>
  </si>
  <si>
    <t>г. Гуково, ул. Базарная, д. 26а</t>
  </si>
  <si>
    <t>г. Гуково, ул. Базарная, д. 28а</t>
  </si>
  <si>
    <t>г. Гуково, ул. Базарная, д. 30</t>
  </si>
  <si>
    <t>г. Гуково, ул. Баранова, д. 1</t>
  </si>
  <si>
    <t>г. Гуково, ул. Баранова, д. 10</t>
  </si>
  <si>
    <t>г. Гуково, ул. Баранова, д. 11</t>
  </si>
  <si>
    <t>г. Гуково, ул. Баранова, д. 12</t>
  </si>
  <si>
    <t>г. Гуково, ул. Баранова, д. 13</t>
  </si>
  <si>
    <t>г. Гуково, ул. Баранова, д. 15</t>
  </si>
  <si>
    <t>г. Гуково, ул. Баранова, д. 17</t>
  </si>
  <si>
    <t>г. Гуково, ул. Баранова, д. 1а</t>
  </si>
  <si>
    <t>г. Гуково, ул. Баранова, д. 6</t>
  </si>
  <si>
    <t>г. Гуково, ул. Баранова, д. 8</t>
  </si>
  <si>
    <t>г. Гуково, ул. Баранова, д. 9</t>
  </si>
  <si>
    <t>г. Гуково, ул. Ботаническая, д. 13</t>
  </si>
  <si>
    <t>г. Гуково, ул. Ботаническая, д. 15</t>
  </si>
  <si>
    <t>г. Гуково, ул. Ботаническая, д. 17</t>
  </si>
  <si>
    <t>г. Гуково, ул. Ботаническая, д. 23</t>
  </si>
  <si>
    <t>г. Гуково, ул. Ботаническая, д. 25</t>
  </si>
  <si>
    <t>г. Гуково, ул. Ботаническая, д. 27</t>
  </si>
  <si>
    <t>г. Гуково, ул. Ботаническая, д. 7</t>
  </si>
  <si>
    <t>г. Гуково, ул. Ботаническая, д. 9</t>
  </si>
  <si>
    <t>г. Гуково, ул. Буденного, д. 1</t>
  </si>
  <si>
    <t>г. Гуково, ул. Бургустинская, д. 1</t>
  </si>
  <si>
    <t>г. Гуково, ул. Бургустинская, д. 15</t>
  </si>
  <si>
    <t>г. Гуково, ул. Бургустинская, д. 1в</t>
  </si>
  <si>
    <t>г. Гуково, ул. Бургустинская, д. 1г</t>
  </si>
  <si>
    <t>г. Гуково, ул. Бургустинская, д. 1д</t>
  </si>
  <si>
    <t>г. Гуково, ул. Бургустинская, д. 22</t>
  </si>
  <si>
    <t>г. Гуково, ул. Бургустинская, д. 26</t>
  </si>
  <si>
    <t>г. Гуково, ул. Бургустинская, д. 3</t>
  </si>
  <si>
    <t>г. Гуково, ул. Бургустинская, д. 30</t>
  </si>
  <si>
    <t>г. Гуково, ул. Бургустинская, д. 32</t>
  </si>
  <si>
    <t>г. Гуково, ул. Бургустинская, д. 34</t>
  </si>
  <si>
    <t>г. Гуково, ул. Бургустинская, д. 36</t>
  </si>
  <si>
    <t>г. Гуково, ул. Бургустинская, д. 38</t>
  </si>
  <si>
    <t>г. Гуково, ул. Бургустинская, д. 40</t>
  </si>
  <si>
    <t>г. Гуково, ул. Бургустинская, д. 42</t>
  </si>
  <si>
    <t>г. Гуково, ул. Бургустинская, д. 6</t>
  </si>
  <si>
    <t>г. Гуково, ул. Бургустинская, д. 8</t>
  </si>
  <si>
    <t>г. Гуково, ул. Бургустинская, д. 9</t>
  </si>
  <si>
    <t>г. Гуково, ул. Володарского, д. 11</t>
  </si>
  <si>
    <t>г. Гуково, ул. Володарского, д. 13</t>
  </si>
  <si>
    <t>г. Гуково, ул. Володарского, д. 15</t>
  </si>
  <si>
    <t>г. Гуково, ул. Володарского, д. 17</t>
  </si>
  <si>
    <t>г. Гуково, ул. Володарского, д. 19</t>
  </si>
  <si>
    <t>г. Гуково, ул. Гагарина, д. 10</t>
  </si>
  <si>
    <t>г. Гуково, ул. Гагарина, д. 12</t>
  </si>
  <si>
    <t>г. Гуково, ул. Гагарина, д. 18</t>
  </si>
  <si>
    <t>г. Гуково, ул. Гагарина, д. 19</t>
  </si>
  <si>
    <t>г. Гуково, ул. Гагарина, д. 2</t>
  </si>
  <si>
    <t>г. Гуково, ул. Гагарина, д. 20</t>
  </si>
  <si>
    <t>г. Гуково, ул. Гагарина, д. 21</t>
  </si>
  <si>
    <t>г. Гуково, ул. Гагарина, д. 23</t>
  </si>
  <si>
    <t>г. Гуково, ул. Гагарина, д. 25</t>
  </si>
  <si>
    <t>г. Гуково, ул. Гагарина, д. 27</t>
  </si>
  <si>
    <t>г. Гуково, ул. Гагарина, д. 28</t>
  </si>
  <si>
    <t>г. Гуково, ул. Гагарина, д. 2а</t>
  </si>
  <si>
    <t>г. Гуково, ул. Гагарина, д. 30</t>
  </si>
  <si>
    <t>г. Гуково, ул. Гагарина, д. 37</t>
  </si>
  <si>
    <t>г. Гуково, ул. Гагарина, д. 39</t>
  </si>
  <si>
    <t>г. Гуково, ул. Гагарина, д. 4</t>
  </si>
  <si>
    <t>г. Гуково, ул. Гагарина, д. 40</t>
  </si>
  <si>
    <t>г. Гуково, ул. Гагарина, д. 43</t>
  </si>
  <si>
    <t>г. Гуково, ул. Гагарина, д. 44</t>
  </si>
  <si>
    <t>г. Гуково, ул. Гагарина, д. 45</t>
  </si>
  <si>
    <t>г. Гуково, ул. Гагарина, д. 47</t>
  </si>
  <si>
    <t>г. Гуково, ул. Гагарина, д. 48</t>
  </si>
  <si>
    <t>г. Гуково, ул. Гагарина, д. 49</t>
  </si>
  <si>
    <t>г. Гуково, ул. Гагарина, д. 52</t>
  </si>
  <si>
    <t>г. Гуково, ул. Гагарина, д. 54</t>
  </si>
  <si>
    <t>г. Гуково, ул. Гагарина, д. 56</t>
  </si>
  <si>
    <t>г. Гуково, ул. Гагарина, д. 6</t>
  </si>
  <si>
    <t>г. Гуково, ул. Гагарина, д. 8</t>
  </si>
  <si>
    <t>г. Гуково, ул. Герцена, д. 102</t>
  </si>
  <si>
    <t>г. Гуково, ул. Герцена, д. 104</t>
  </si>
  <si>
    <t>г. Гуково, ул. Герцена, д. 106</t>
  </si>
  <si>
    <t>г. Гуково, ул. Герцена, д. 108а</t>
  </si>
  <si>
    <t>г. Гуково, ул. Герцена, д. 112</t>
  </si>
  <si>
    <t>г. Гуково, ул. Герцена, д. 114</t>
  </si>
  <si>
    <t>г. Гуково, ул. Герцена, д. 116</t>
  </si>
  <si>
    <t>г. Гуково, ул. Герцена, д. 117</t>
  </si>
  <si>
    <t>г. Гуково, ул. Герцена, д. 119</t>
  </si>
  <si>
    <t>г. Гуково, ул. Герцена, д. 120</t>
  </si>
  <si>
    <t>г. Гуково, ул. Герцена, д. 121</t>
  </si>
  <si>
    <t>г. Гуково, ул. Герцена, д. 122</t>
  </si>
  <si>
    <t>г. Гуково, ул. Герцена, д. 126</t>
  </si>
  <si>
    <t>г. Гуково, ул. Герцена, д. 127</t>
  </si>
  <si>
    <t>г. Гуково, ул. Герцена, д. 128</t>
  </si>
  <si>
    <t>г. Гуково, ул. Герцена, д. 129</t>
  </si>
  <si>
    <t>г. Гуково, ул. Герцена, д. 131</t>
  </si>
  <si>
    <t>г. Гуково, ул. Герцена, д. 64</t>
  </si>
  <si>
    <t>г. Гуково, ул. Герцена, д. 66</t>
  </si>
  <si>
    <t>г. Гуково, ул. Герцена, д. 68</t>
  </si>
  <si>
    <t>г. Гуково, ул. Герцена, д. 70</t>
  </si>
  <si>
    <t>г. Гуково, ул. Герцена, д. 72</t>
  </si>
  <si>
    <t>г. Гуково, ул. Герцена, д. 74</t>
  </si>
  <si>
    <t>г. Гуково, ул. Герцена, д. 78</t>
  </si>
  <si>
    <t>г. Гуково, ул. Герцена, д. 82</t>
  </si>
  <si>
    <t>г. Гуково, ул. Герцена, д. 86</t>
  </si>
  <si>
    <t>г. Гуково, ул. Герцена, д. 88</t>
  </si>
  <si>
    <t>г. Гуково, ул. Герцена, д. 88а</t>
  </si>
  <si>
    <t>г. Гуково, ул. Герцена, д. 90</t>
  </si>
  <si>
    <t>г. Гуково, ул. Герцена, д. 94</t>
  </si>
  <si>
    <t>г. Гуково, ул. Герцена, д. 96</t>
  </si>
  <si>
    <t>г. Гуково, ул. Герцена, д. 98</t>
  </si>
  <si>
    <t>г. Гуково, ул. Гоголя, д. 35</t>
  </si>
  <si>
    <t>г. Гуково, ул. Гоголя, д. 37</t>
  </si>
  <si>
    <t>г. Гуково, ул. Гоголя, д. 38</t>
  </si>
  <si>
    <t>г. Гуково, ул. Интернационалистов, д. 5</t>
  </si>
  <si>
    <t>г. Гуково, ул. Интернационалистов, д. 9</t>
  </si>
  <si>
    <t>г. Гуково, ул. Карла Маркса, д. 101</t>
  </si>
  <si>
    <t>г. Гуково, ул. Карла Маркса, д. 102</t>
  </si>
  <si>
    <t>г. Гуково, ул. Карла Маркса, д. 103</t>
  </si>
  <si>
    <t>г. Гуково, ул. Карла Маркса, д. 104</t>
  </si>
  <si>
    <t>г. Гуково, ул. Карла Маркса, д. 105</t>
  </si>
  <si>
    <t>г. Гуково, ул. Карла Маркса, д. 106</t>
  </si>
  <si>
    <t>г. Гуково, ул. Карла Маркса, д. 107</t>
  </si>
  <si>
    <t>г. Гуково, ул. Карла Маркса, д. 108</t>
  </si>
  <si>
    <t>г. Гуково, ул. Карла Маркса, д. 109</t>
  </si>
  <si>
    <t>г. Гуково, ул. Карла Маркса, д. 110</t>
  </si>
  <si>
    <t>г. Гуково, ул. Карла Маркса, д. 111</t>
  </si>
  <si>
    <t>г. Гуково, ул. Карла Маркса, д. 112</t>
  </si>
  <si>
    <t>г. Гуково, ул. Карла Маркса, д. 113</t>
  </si>
  <si>
    <t>г. Гуково, ул. Карла Маркса, д. 115</t>
  </si>
  <si>
    <t>г. Гуково, ул. Карла Маркса, д. 116</t>
  </si>
  <si>
    <t>г. Гуково, ул. Карла Маркса, д. 119</t>
  </si>
  <si>
    <t>г. Гуково, ул. Карла Маркса, д. 120</t>
  </si>
  <si>
    <t>г. Гуково, ул. Карла Маркса, д. 120а</t>
  </si>
  <si>
    <t>г. Гуково, ул. Карла Маркса, д. 122</t>
  </si>
  <si>
    <t>г. Гуково, ул. Карла Маркса, д. 124</t>
  </si>
  <si>
    <t>г. Гуково, ул. Карла Маркса, д. 126</t>
  </si>
  <si>
    <t>г. Гуково, ул. Карла Маркса, д. 128</t>
  </si>
  <si>
    <t>г. Гуково, ул. Карла Маркса, д. 132</t>
  </si>
  <si>
    <t>г. Гуково, ул. Карла Маркса, д. 136</t>
  </si>
  <si>
    <t>г. Гуково, ул. Карла Маркса, д. 138</t>
  </si>
  <si>
    <t>г. Гуково, ул. Карла Маркса, д. 140</t>
  </si>
  <si>
    <t>г. Гуково, ул. Карла Маркса, д. 33</t>
  </si>
  <si>
    <t>г. Гуково, ул. Карла Маркса, д. 35</t>
  </si>
  <si>
    <t>г. Гуково, ул. Карла Маркса, д. 37</t>
  </si>
  <si>
    <t>г. Гуково, ул. Карла Маркса, д. 39</t>
  </si>
  <si>
    <t>г. Гуково, ул. Карла Маркса, д. 41</t>
  </si>
  <si>
    <t>г. Гуково, ул. Карла Маркса, д. 43</t>
  </si>
  <si>
    <t>г. Гуково, ул. Карла Маркса, д. 45</t>
  </si>
  <si>
    <t>г. Гуково, ул. Карла Маркса, д. 47</t>
  </si>
  <si>
    <t>г. Гуково, ул. Карла Маркса, д. 47а</t>
  </si>
  <si>
    <t>г. Гуково, ул. Карла Маркса, д. 49а</t>
  </si>
  <si>
    <t>г. Гуково, ул. Карла Маркса, д. 51</t>
  </si>
  <si>
    <t>г. Гуково, ул. Карла Маркса, д. 53</t>
  </si>
  <si>
    <t>г. Гуково, ул. Карла Маркса, д. 56</t>
  </si>
  <si>
    <t>г. Гуково, ул. Карла Маркса, д. 57</t>
  </si>
  <si>
    <t>г. Гуково, ул. Карла Маркса, д. 58</t>
  </si>
  <si>
    <t>г. Гуково, ул. Карла Маркса, д. 59</t>
  </si>
  <si>
    <t>г. Гуково, ул. Карла Маркса, д. 60</t>
  </si>
  <si>
    <t>г. Гуково, ул. Карла Маркса, д. 61</t>
  </si>
  <si>
    <t>г. Гуково, ул. Карла Маркса, д. 62</t>
  </si>
  <si>
    <t>г. Гуково, ул. Карла Маркса, д. 63</t>
  </si>
  <si>
    <t>г. Гуково, ул. Карла Маркса, д. 63а</t>
  </si>
  <si>
    <t>г. Гуково, ул. Карла Маркса, д. 64</t>
  </si>
  <si>
    <t>г. Гуково, ул. Карла Маркса, д. 65</t>
  </si>
  <si>
    <t>г. Гуково, ул. Карла Маркса, д. 66</t>
  </si>
  <si>
    <t>г. Гуково, ул. Карла Маркса, д. 67а</t>
  </si>
  <si>
    <t>г. Гуково, ул. Карла Маркса, д. 68</t>
  </si>
  <si>
    <t>г. Гуково, ул. Карла Маркса, д. 70</t>
  </si>
  <si>
    <t>г. Гуково, ул. Карла Маркса, д. 71</t>
  </si>
  <si>
    <t>г. Гуково, ул. Карла Маркса, д. 72</t>
  </si>
  <si>
    <t>г. Гуково, ул. Карла Маркса, д. 72а</t>
  </si>
  <si>
    <t>г. Гуково, ул. Карла Маркса, д. 73</t>
  </si>
  <si>
    <t>г. Гуково, ул. Карла Маркса, д. 75</t>
  </si>
  <si>
    <t>г. Гуково, ул. Карла Маркса, д. 76</t>
  </si>
  <si>
    <t>г. Гуково, ул. Карла Маркса, д. 76а</t>
  </si>
  <si>
    <t>г. Гуково, ул. Карла Маркса, д. 77</t>
  </si>
  <si>
    <t>г. Гуково, ул. Карла Маркса, д. 78</t>
  </si>
  <si>
    <t>г. Гуково, ул. Карла Маркса, д. 80</t>
  </si>
  <si>
    <t>г. Гуково, ул. Карла Маркса, д. 81</t>
  </si>
  <si>
    <t>г. Гуково, ул. Карла Маркса, д. 82</t>
  </si>
  <si>
    <t>г. Гуково, ул. Карла Маркса, д. 83</t>
  </si>
  <si>
    <t>г. Гуково, ул. Карла Маркса, д. 84</t>
  </si>
  <si>
    <t>г. Гуково, ул. Карла Маркса, д. 86</t>
  </si>
  <si>
    <t>г. Гуково, ул. Карла Маркса, д. 88</t>
  </si>
  <si>
    <t>г. Гуково, ул. Карла Маркса, д. 90</t>
  </si>
  <si>
    <t>г. Гуково, ул. Карла Маркса, д. 91</t>
  </si>
  <si>
    <t>г. Гуково, ул. Карла Маркса, д. 93</t>
  </si>
  <si>
    <t>г. Гуково, ул. Карла Маркса, д. 95</t>
  </si>
  <si>
    <t>г. Гуково, ул. Карла Маркса, д. 97</t>
  </si>
  <si>
    <t>г. Гуково, ул. Карла Маркса, д. 99</t>
  </si>
  <si>
    <t>г. Гуково, ул. Киевская, д. 23</t>
  </si>
  <si>
    <t>г. Гуково, ул. Киевская, д. 53</t>
  </si>
  <si>
    <t>г. Гуково, ул. Киевская, д. 55</t>
  </si>
  <si>
    <t>г. Гуково, ул. Киевская, д. 57</t>
  </si>
  <si>
    <t>г. Гуково, ул. Киевская, д. 59</t>
  </si>
  <si>
    <t>г. Гуково, ул. Киевская, д. 63</t>
  </si>
  <si>
    <t>г. Гуково, ул. Киевская, д. 65</t>
  </si>
  <si>
    <t>г. Гуково, ул. Киевская, д. 67</t>
  </si>
  <si>
    <t>г. Гуково, ул. Киевская, д. 70</t>
  </si>
  <si>
    <t>г. Гуково, ул. Киевская, д. 74</t>
  </si>
  <si>
    <t>г. Гуково, ул. Ковалева, д. 29</t>
  </si>
  <si>
    <t>г. Гуково, ул. Ковалева, д. 2б</t>
  </si>
  <si>
    <t>г. Гуково, ул. Ковалева, д. 2в</t>
  </si>
  <si>
    <t>г. Гуково, ул. Ковалева, д. 2г</t>
  </si>
  <si>
    <t>г. Гуково, ул. Ковалева, д. 31</t>
  </si>
  <si>
    <t>г. Гуково, ул. Ковалева, д. 33</t>
  </si>
  <si>
    <t>г. Гуково, ул. Ковалева, д. 35</t>
  </si>
  <si>
    <t>г. Гуково, ул. Ковалева, д. 37</t>
  </si>
  <si>
    <t>г. Гуково, ул. Ковалева, д. 39</t>
  </si>
  <si>
    <t>г. Гуково, ул. Ковалева, д. 41</t>
  </si>
  <si>
    <t>г. Гуково, ул. Ковалева, д. 43</t>
  </si>
  <si>
    <t>г. Гуково, ул. Ковалева, д. 45</t>
  </si>
  <si>
    <t>г. Гуково, ул. Ковалева, д. 47</t>
  </si>
  <si>
    <t>г. Гуково, ул. Ковалева, д. 53</t>
  </si>
  <si>
    <t>г. Гуково, ул. Ковалева, д. 54</t>
  </si>
  <si>
    <t>г. Гуково, ул. Ковалева, д. 55</t>
  </si>
  <si>
    <t>г. Гуково, ул. Ковалева, д. 58</t>
  </si>
  <si>
    <t>г. Гуково, ул. Ковалева, д. 62</t>
  </si>
  <si>
    <t>г. Гуково, ул. Ковалева, д. 66</t>
  </si>
  <si>
    <t>г. Гуково, ул. Колодезная, д. 41</t>
  </si>
  <si>
    <t>г. Гуково, ул. Колодезная, д. 55</t>
  </si>
  <si>
    <t>г. Гуково, ул. Колодезная, д. 57</t>
  </si>
  <si>
    <t>г. Гуково, ул. Колодезная, д. 59</t>
  </si>
  <si>
    <t>г. Гуково, ул. Кольцевая, д. 54</t>
  </si>
  <si>
    <t>г. Гуково, ул. Кольцевая, д. 56а</t>
  </si>
  <si>
    <t>г. Гуково, ул. Кольцевая, д. 58а</t>
  </si>
  <si>
    <t>г. Гуково, ул. Кольцевая, д. 60</t>
  </si>
  <si>
    <t>г. Гуково, ул. Кольцевая, д. 62</t>
  </si>
  <si>
    <t>г. Гуково, ул. Кольцевая, д. 64а</t>
  </si>
  <si>
    <t>г. Гуково, ул. Кольцевая, д. 66а</t>
  </si>
  <si>
    <t>г. Гуково, ул. Комсомольская, д. 23</t>
  </si>
  <si>
    <t>г. Гуково, ул. Комсомольская, д. 35</t>
  </si>
  <si>
    <t>г. Гуково, ул. Комсомольская, д. 38</t>
  </si>
  <si>
    <t>г. Гуково, ул. Комсомольская, д. 38а</t>
  </si>
  <si>
    <t>г. Гуково, ул. Комсомольская, д. 40</t>
  </si>
  <si>
    <t>г. Гуково, ул. Комсомольская, д. 42</t>
  </si>
  <si>
    <t>г. Гуково, ул. Комсомольская, д. 44</t>
  </si>
  <si>
    <t>г. Гуково, ул. Комсомольская, д. 46</t>
  </si>
  <si>
    <t>г. Гуково, ул. Комсомольская, д. 49</t>
  </si>
  <si>
    <t>г. Гуково, ул. Комсомольская, д. 51</t>
  </si>
  <si>
    <t>г. Гуково, ул. Комсомольская, д. 53</t>
  </si>
  <si>
    <t>г. Гуково, ул. Комсомольская, д. 54</t>
  </si>
  <si>
    <t>г. Гуково, ул. Комсомольская, д. 55</t>
  </si>
  <si>
    <t>г. Гуково, ул. Комсомольская, д. 56</t>
  </si>
  <si>
    <t>г. Гуково, ул. Комсомольская, д. 57</t>
  </si>
  <si>
    <t>г. Гуково, ул. Комсомольская, д. 58</t>
  </si>
  <si>
    <t>г. Гуково, ул. Комсомольская, д. 59</t>
  </si>
  <si>
    <t>г. Гуково, ул. Комсомольская, д. 63</t>
  </si>
  <si>
    <t>г. Гуково, ул. Комсомольская, д. 65</t>
  </si>
  <si>
    <t>г. Гуково, ул. Комсомольская, д. 67</t>
  </si>
  <si>
    <t>г. Гуково, ул. Комсомольская, д. 69</t>
  </si>
  <si>
    <t>г. Гуково, ул. Комсомольская, д. 71</t>
  </si>
  <si>
    <t>г. Гуково, ул. Комсомольская, д. 77</t>
  </si>
  <si>
    <t>г. Гуково, ул. Комсомольская, д. 79</t>
  </si>
  <si>
    <t>г. Гуково, ул. Комсомольская, д. 81</t>
  </si>
  <si>
    <t>г. Гуково, ул. Комсомольская, д. 83</t>
  </si>
  <si>
    <t>г. Гуково, ул. Комсомольская, д. 87</t>
  </si>
  <si>
    <t>г. Гуково, ул. Комсомольская, д. 89</t>
  </si>
  <si>
    <t>г. Гуково, ул. Комсомольская, д. 91</t>
  </si>
  <si>
    <t>г. Гуково, ул. Комсомольская, д. 93</t>
  </si>
  <si>
    <t>г. Гуково, ул. Комсомольская, д. 95</t>
  </si>
  <si>
    <t>г. Гуково, ул. Комсомольская, д. 95а</t>
  </si>
  <si>
    <t>г. Гуково, ул. Комсомольская, д. 97</t>
  </si>
  <si>
    <t>г. Гуково, ул. Комсомольская, д. 97а</t>
  </si>
  <si>
    <t>г. Гуково, ул. Кооперативная, д. 1</t>
  </si>
  <si>
    <t>г. Гуково, ул. Кооперативная, д. 11</t>
  </si>
  <si>
    <t>г. Гуково, ул. Кооперативная, д. 11а</t>
  </si>
  <si>
    <t>г. Гуково, ул. Кооперативная, д. 3</t>
  </si>
  <si>
    <t>г. Гуково, ул. Костюшкина, д. 14</t>
  </si>
  <si>
    <t>г. Гуково, ул. Костюшкина, д. 16</t>
  </si>
  <si>
    <t>г. Гуково, ул. Костюшкина, д. 18</t>
  </si>
  <si>
    <t>г. Гуково, ул. Костюшкина, д. 22</t>
  </si>
  <si>
    <t>г. Гуково, ул. Костюшкина, д. 24</t>
  </si>
  <si>
    <t>г. Гуково, ул. Костюшкина, д. 26</t>
  </si>
  <si>
    <t>г. Гуково, ул. Костюшкина, д. 26б</t>
  </si>
  <si>
    <t>г. Гуково, ул. Костюшкина, д. 28</t>
  </si>
  <si>
    <t>г. Гуково, ул. Костюшкина, д. 30</t>
  </si>
  <si>
    <t>г. Гуково, ул. Костюшкина, д. 4</t>
  </si>
  <si>
    <t>г. Гуково, ул. Костюшкина, д. 43</t>
  </si>
  <si>
    <t>г. Гуково, ул. Костюшкина, д. 45</t>
  </si>
  <si>
    <t>г. Гуково, ул. Костюшкина, д. 47</t>
  </si>
  <si>
    <t>г. Гуково, ул. Костюшкина, д. 49</t>
  </si>
  <si>
    <t>г. Гуково, ул. Костюшкина, д. 53</t>
  </si>
  <si>
    <t>г. Гуково, ул. Красная Горка, д. 82</t>
  </si>
  <si>
    <t>г. Гуково, ул. Красная Горка, д. 84</t>
  </si>
  <si>
    <t>г. Гуково, ул. Красная Горка, д. 86</t>
  </si>
  <si>
    <t>г. Гуково, ул. Криничная, д. 36</t>
  </si>
  <si>
    <t>г. Гуково, ул. Криничная, д. 48</t>
  </si>
  <si>
    <t>г. Гуково, ул. Криничная, д. 57</t>
  </si>
  <si>
    <t>г. Гуково, ул. Криничная, д. 61</t>
  </si>
  <si>
    <t>г. Гуково, ул. Криничная, д. 69</t>
  </si>
  <si>
    <t>г. Гуково, ул. Крупской, д. 1</t>
  </si>
  <si>
    <t>г. Гуково, ул. Крупской, д. 10</t>
  </si>
  <si>
    <t>г. Гуково, ул. Крупской, д. 13</t>
  </si>
  <si>
    <t>г. Гуково, ул. Крупской, д. 15</t>
  </si>
  <si>
    <t>г. Гуково, ул. Крупской, д. 15а</t>
  </si>
  <si>
    <t>г. Гуково, ул. Крупской, д. 19</t>
  </si>
  <si>
    <t>г. Гуково, ул. Крупской, д. 2</t>
  </si>
  <si>
    <t>г. Гуково, ул. Крупской, д. 21</t>
  </si>
  <si>
    <t>г. Гуково, ул. Крупской, д. 23</t>
  </si>
  <si>
    <t>г. Гуково, ул. Крупской, д. 25</t>
  </si>
  <si>
    <t>г. Гуково, ул. Крупской, д. 27</t>
  </si>
  <si>
    <t>г. Гуково, ул. Крупской, д. 28</t>
  </si>
  <si>
    <t>г. Гуково, ул. Крупской, д. 29</t>
  </si>
  <si>
    <t>г. Гуково, ул. Крупской, д. 3</t>
  </si>
  <si>
    <t>г. Гуково, ул. Крупской, д. 31</t>
  </si>
  <si>
    <t>г. Гуково, ул. Крупской, д. 33</t>
  </si>
  <si>
    <t>г. Гуково, ул. Крупской, д. 35</t>
  </si>
  <si>
    <t>г. Гуково, ул. Крупской, д. 36</t>
  </si>
  <si>
    <t>г. Гуково, ул. Крупской, д. 37</t>
  </si>
  <si>
    <t>г. Гуково, ул. Крупской, д. 39</t>
  </si>
  <si>
    <t>г. Гуково, ул. Крупской, д. 42</t>
  </si>
  <si>
    <t>г. Гуково, ул. Крупской, д. 43</t>
  </si>
  <si>
    <t>г. Гуково, ул. Крупской, д. 44</t>
  </si>
  <si>
    <t>г. Гуково, ул. Крупской, д. 45</t>
  </si>
  <si>
    <t>г. Гуково, ул. Крупской, д. 46</t>
  </si>
  <si>
    <t>г. Гуково, ул. Крупской, д. 48</t>
  </si>
  <si>
    <t>г. Гуково, ул. Крупской, д. 5</t>
  </si>
  <si>
    <t>г. Гуково, ул. Крупской, д. 7</t>
  </si>
  <si>
    <t>г. Гуково, ул. Крупской, д. 9</t>
  </si>
  <si>
    <t>г. Гуково, ул. Куйбышева, д. 13</t>
  </si>
  <si>
    <t>г. Гуково, ул. Куйбышева, д. 15</t>
  </si>
  <si>
    <t>г. Гуково, ул. Куйбышева, д. 17</t>
  </si>
  <si>
    <t>г. Гуково, ул. Куйбышева, д. 19</t>
  </si>
  <si>
    <t>г. Гуково, ул. Куйбышева, д. 30</t>
  </si>
  <si>
    <t>г. Гуково, ул. Кутузова, д. 12</t>
  </si>
  <si>
    <t>г. Гуково, ул. Кутузова, д. 14</t>
  </si>
  <si>
    <t>г. Гуково, ул. Кутузова, д. 16</t>
  </si>
  <si>
    <t>г. Гуково, ул. Кутузова, д. 28</t>
  </si>
  <si>
    <t>г. Гуково, ул. Кутузова, д. 31</t>
  </si>
  <si>
    <t>г. Гуково, ул. Кутузова, д. 33</t>
  </si>
  <si>
    <t>г. Гуково, ул. Кутузова, д. 37</t>
  </si>
  <si>
    <t>г. Гуково, ул. Лазо, д. 11</t>
  </si>
  <si>
    <t>г. Гуково, ул. Лазо, д. 12</t>
  </si>
  <si>
    <t>г. Гуково, ул. Лазо, д. 13</t>
  </si>
  <si>
    <t>г. Гуково, ул. Лазо, д. 15</t>
  </si>
  <si>
    <t>г. Гуково, ул. Ленинградская, д. 17</t>
  </si>
  <si>
    <t>г. Гуково, ул. Ленинградская, д. 19</t>
  </si>
  <si>
    <t>г. Гуково, ул. Ленинградская, д. 20</t>
  </si>
  <si>
    <t>г. Гуково, ул. Ленинградская, д. 21</t>
  </si>
  <si>
    <t>г. Гуково, ул. Ленинградская, д. 22</t>
  </si>
  <si>
    <t>г. Гуково, ул. Ленинградская, д. 23</t>
  </si>
  <si>
    <t>г. Гуково, ул. Ленинградская, д. 24</t>
  </si>
  <si>
    <t>г. Гуково, ул. Ленинградская, д. 28</t>
  </si>
  <si>
    <t>г. Гуково, ул. Ленинградская, д. 32</t>
  </si>
  <si>
    <t>г. Гуково, ул. Льва Толстого, д. 14</t>
  </si>
  <si>
    <t>г. Гуково, ул. Льва Толстого, д. 16</t>
  </si>
  <si>
    <t>г. Гуково, ул. Льва Толстого, д. 18</t>
  </si>
  <si>
    <t>г. Гуково, ул. Льва Толстого, д. 19</t>
  </si>
  <si>
    <t>г. Гуково, ул. Льва Толстого, д. 21</t>
  </si>
  <si>
    <t>г. Гуково, ул. Льва Толстого, д. 23</t>
  </si>
  <si>
    <t>г. Гуково, ул. Льва Толстого, д. 25</t>
  </si>
  <si>
    <t>г. Гуково, ул. Льва Толстого, д. 26</t>
  </si>
  <si>
    <t>г. Гуково, ул. Льва Толстого, д. 30</t>
  </si>
  <si>
    <t>г. Гуково, ул. Льва Толстого, д. 30а</t>
  </si>
  <si>
    <t>г. Гуково, ул. Льва Толстого, д. 31</t>
  </si>
  <si>
    <t>г. Гуково, ул. Льва Толстого, д. 33</t>
  </si>
  <si>
    <t>г. Гуково, ул. Льва Толстого, д. 35</t>
  </si>
  <si>
    <t>г. Гуково, ул. Льва Толстого, д. 36</t>
  </si>
  <si>
    <t>г. Гуково, ул. Маяковского, д. 13</t>
  </si>
  <si>
    <t>г. Гуково, ул. Маяковского, д. 15</t>
  </si>
  <si>
    <t>г. Гуково, ул. Маяковского, д. 17</t>
  </si>
  <si>
    <t>г. Гуково, ул. Маяковского, д. 19</t>
  </si>
  <si>
    <t>г. Гуково, ул. Маяковского, д. 23</t>
  </si>
  <si>
    <t>г. Гуково, ул. Маяковского, д. 25</t>
  </si>
  <si>
    <t>г. Гуково, ул. Маяковского, д. 27</t>
  </si>
  <si>
    <t>г. Гуково, ул. Маяковского, д. 28</t>
  </si>
  <si>
    <t>г. Гуково, ул. Маяковского, д. 29</t>
  </si>
  <si>
    <t>г. Гуково, ул. Маяковского, д. 31</t>
  </si>
  <si>
    <t>г. Гуково, ул. Маяковского, д. 33</t>
  </si>
  <si>
    <t>г. Гуково, ул. Маяковского, д. 34</t>
  </si>
  <si>
    <t>г. Гуково, ул. Маяковского, д. 35</t>
  </si>
  <si>
    <t>г. Гуково, ул. Маяковского, д. 37</t>
  </si>
  <si>
    <t>г. Гуково, ул. Маяковского, д. 39</t>
  </si>
  <si>
    <t>г. Гуково, ул. Милицейская, д. 22</t>
  </si>
  <si>
    <t>г. Гуково, ул. Милицейская, д. 2а</t>
  </si>
  <si>
    <t>г. Гуково, ул. Мира, д. 1</t>
  </si>
  <si>
    <t>г. Гуково, ул. Мира, д. 11</t>
  </si>
  <si>
    <t>г. Гуково, ул. Мира, д. 15</t>
  </si>
  <si>
    <t>г. Гуково, ул. Мира, д. 16</t>
  </si>
  <si>
    <t>г. Гуково, ул. Мира, д. 18</t>
  </si>
  <si>
    <t>г. Гуково, ул. Мира, д. 19</t>
  </si>
  <si>
    <t>г. Гуково, ул. Мира, д. 20</t>
  </si>
  <si>
    <t>г. Гуково, ул. Мира, д. 21</t>
  </si>
  <si>
    <t>г. Гуково, ул. Мира, д. 23</t>
  </si>
  <si>
    <t>г. Гуково, ул. Мира, д. 24</t>
  </si>
  <si>
    <t>г. Гуково, ул. Мира, д. 25</t>
  </si>
  <si>
    <t>г. Гуково, ул. Мира, д. 26</t>
  </si>
  <si>
    <t>г. Гуково, ул. Мира, д. 29а</t>
  </si>
  <si>
    <t>г. Гуково, ул. Мира, д. 2а</t>
  </si>
  <si>
    <t>г. Гуково, ул. Мира, д. 2б</t>
  </si>
  <si>
    <t>г. Гуково, ул. Мира, д. 2в</t>
  </si>
  <si>
    <t>г. Гуково, ул. Мира, д. 30</t>
  </si>
  <si>
    <t>г. Гуково, ул. Мира, д. 32</t>
  </si>
  <si>
    <t>г. Гуково, ул. Мира, д. 33</t>
  </si>
  <si>
    <t>г. Гуково, ул. Мира, д. 35а</t>
  </si>
  <si>
    <t>г. Гуково, ул. Мира, д. 36</t>
  </si>
  <si>
    <t>г. Гуково, ул. Мира, д. 37</t>
  </si>
  <si>
    <t>г. Гуково, ул. Мира, д. 39</t>
  </si>
  <si>
    <t>г. Гуково, ул. Мира, д. 4</t>
  </si>
  <si>
    <t>г. Гуково, ул. Мира, д. 41</t>
  </si>
  <si>
    <t>г. Гуково, ул. Мира, д. 43</t>
  </si>
  <si>
    <t>г. Гуково, ул. Мира, д. 46</t>
  </si>
  <si>
    <t>г. Гуково, ул. Мира, д. 50</t>
  </si>
  <si>
    <t>г. Гуково, ул. Мира, д. 8</t>
  </si>
  <si>
    <t>г. Гуково, ул. Мира, д. 9</t>
  </si>
  <si>
    <t>г. Гуково, ул. Молодежная, д. 12</t>
  </si>
  <si>
    <t>г. Гуково, ул. Молодежная, д. 14</t>
  </si>
  <si>
    <t>г. Гуково, ул. Молодежная, д. 21</t>
  </si>
  <si>
    <t>г. Гуково, ул. Молодежная, д. 23</t>
  </si>
  <si>
    <t>г. Гуково, ул. Молодежная, д. 33</t>
  </si>
  <si>
    <t>г. Гуково, ул. Молодежная, д. 37</t>
  </si>
  <si>
    <t>г. Гуково, ул. Молодежная, д. 41</t>
  </si>
  <si>
    <t>г. Гуково, ул. Молодежная, д. 43</t>
  </si>
  <si>
    <t>г. Гуково, ул. Молодежная, д. 45</t>
  </si>
  <si>
    <t>г. Гуково, ул. Молодежная, д. 49</t>
  </si>
  <si>
    <t>г. Гуково, ул. Молодежная, д. 51</t>
  </si>
  <si>
    <t>г. Гуково, ул. Нахимова, д. 15</t>
  </si>
  <si>
    <t>г. Гуково, ул. Нахимова, д. 7</t>
  </si>
  <si>
    <t>г. Гуково, ул. Нахимова, д. 9</t>
  </si>
  <si>
    <t>г. Гуково, ул. Некрасова, д. 44</t>
  </si>
  <si>
    <t>г. Гуково, ул. Некрасова, д. 46</t>
  </si>
  <si>
    <t>г. Гуково, ул. Некрасова, д. 58</t>
  </si>
  <si>
    <t>г. Гуково, ул. Некрасова, д. 60</t>
  </si>
  <si>
    <t>г. Гуково, ул. Некрасова, д. 62</t>
  </si>
  <si>
    <t>г. Гуково, ул. Некрасова, д. 64</t>
  </si>
  <si>
    <t>г. Гуково, ул. Некрасова, д. 64а</t>
  </si>
  <si>
    <t>г. Гуково, ул. Некрасова, д. 66</t>
  </si>
  <si>
    <t>г. Гуково, ул. Некрасова, д. 67</t>
  </si>
  <si>
    <t>г. Гуково, ул. Некрасова, д. 68</t>
  </si>
  <si>
    <t>г. Гуково, ул. Некрасова, д. 69</t>
  </si>
  <si>
    <t>г. Гуково, ул. Некрасова, д. 70</t>
  </si>
  <si>
    <t>г. Гуково, ул. Некрасова, д. 71</t>
  </si>
  <si>
    <t>г. Гуково, ул. Некрасова, д. 72</t>
  </si>
  <si>
    <t>г. Гуково, ул. Некрасова, д. 73</t>
  </si>
  <si>
    <t>г. Гуково, ул. Некрасова, д. 75</t>
  </si>
  <si>
    <t>г. Гуково, ул. Некрасова, д. 77</t>
  </si>
  <si>
    <t>г. Гуково, ул. Пархоменко, д. 24</t>
  </si>
  <si>
    <t>г. Гуково, ул. Пархоменко, д. 26</t>
  </si>
  <si>
    <t>г. Гуково, ул. Пархоменко, д. 28</t>
  </si>
  <si>
    <t>г. Гуково, ул. Пархоменко, д. 30</t>
  </si>
  <si>
    <t>г. Гуково, ул. Пархоменко, д. 32</t>
  </si>
  <si>
    <t>г. Гуково, ул. Поверхностная, д. 17</t>
  </si>
  <si>
    <t>г. Гуково, ул. Поверхностная, д. 21</t>
  </si>
  <si>
    <t>г. Гуково, ул. Пожарского, д. 10</t>
  </si>
  <si>
    <t>г. Гуково, ул. Пожарского, д. 12</t>
  </si>
  <si>
    <t>г. Гуково, ул. Пожарского, д. 6</t>
  </si>
  <si>
    <t>г. Гуково, ул. Пожарского, д. 8</t>
  </si>
  <si>
    <t>г. Гуково, ул. Саратовская, д. 12</t>
  </si>
  <si>
    <t>г. Гуково, ул. Саратовская, д. 15</t>
  </si>
  <si>
    <t>г. Гуково, ул. Саратовская, д. 15А</t>
  </si>
  <si>
    <t>г. Гуково, ул. Саратовская, д. 16</t>
  </si>
  <si>
    <t>г. Гуково, ул. Саратовская, д. 17</t>
  </si>
  <si>
    <t>г. Гуково, ул. Саратовская, д. 19</t>
  </si>
  <si>
    <t>г. Гуково, ул. Саратовская, д. 21</t>
  </si>
  <si>
    <t>г. Гуково, ул. Саратовская, д. 6</t>
  </si>
  <si>
    <t>г. Гуково, ул. Саратовская, д. 8</t>
  </si>
  <si>
    <t>г. Гуково, ул. Свободы, д. 25</t>
  </si>
  <si>
    <t>г. Гуково, ул. Свободы, д. 27</t>
  </si>
  <si>
    <t>г. Гуково, ул. Свободы, д. 28</t>
  </si>
  <si>
    <t>г. Гуково, ул. Свободы, д. 29</t>
  </si>
  <si>
    <t>г. Гуково, ул. Свободы, д. 30</t>
  </si>
  <si>
    <t>г. Гуково, ул. Свободы, д. 31</t>
  </si>
  <si>
    <t>г. Гуково, ул. Свободы, д. 32</t>
  </si>
  <si>
    <t>г. Гуково, ул. Свободы, д. 34</t>
  </si>
  <si>
    <t>г. Гуково, ул. Свободы, д. 36</t>
  </si>
  <si>
    <t>г. Гуково, ул. Свободы, д. 40</t>
  </si>
  <si>
    <t>г. Гуково, ул. Свободы, д. 42</t>
  </si>
  <si>
    <t>г. Гуково, ул. Свободы, д. 44</t>
  </si>
  <si>
    <t>г. Гуково, ул. Свободы, д. 46</t>
  </si>
  <si>
    <t>г. Гуково, ул. Советской Армии, д. 56</t>
  </si>
  <si>
    <t>г. Гуково, ул. Степная, д. 3</t>
  </si>
  <si>
    <t>г. Гуково, ул. Строителей, д. 1</t>
  </si>
  <si>
    <t>г. Гуково, ул. Трамвайная, д. 14</t>
  </si>
  <si>
    <t>г. Гуково, ул. Трамвайная, д. 18</t>
  </si>
  <si>
    <t>г. Гуково, ул. Транспортная, д. 50</t>
  </si>
  <si>
    <t>г. Гуково, ул. Управленческая, д. 9</t>
  </si>
  <si>
    <t>г. Гуково, ул. Чернышевского, д. 45</t>
  </si>
  <si>
    <t>г. Гуково, ул. Чехова, д. 28</t>
  </si>
  <si>
    <t>г. Гуково, ул. Чехова, д. 28а</t>
  </si>
  <si>
    <t>г. Гуково, ул. Чехова, д. 49</t>
  </si>
  <si>
    <t>г. Гуково, ул. Чкалова, д. 35</t>
  </si>
  <si>
    <t>г. Гуково, ул. Чкалова, д. 35а</t>
  </si>
  <si>
    <t>г. Гуково, ул. Шахтерская, д. 42</t>
  </si>
  <si>
    <t>г. Гуково, ул. Шахтерская, д. 44</t>
  </si>
  <si>
    <t>г. Гуково, ул. Шахтерская, д. 45</t>
  </si>
  <si>
    <t>г. Гуково, ул. Шахтерская, д. 46</t>
  </si>
  <si>
    <t>г. Гуково, ул. Шахтерская, д. 48</t>
  </si>
  <si>
    <t>г. Гуково, ул. Шахтерская, д. 49</t>
  </si>
  <si>
    <t>г. Гуково, ул. Шахтерская, д. 50</t>
  </si>
  <si>
    <t>г. Гуково, ул. Шахтерская, д. 52</t>
  </si>
  <si>
    <t>г. Гуково, ул. Шахтерская, д. 54</t>
  </si>
  <si>
    <t>г. Гуково, ул. Шахтерская, д. 56</t>
  </si>
  <si>
    <t>г. Гуково, ул. Шахтерская, д. 57</t>
  </si>
  <si>
    <t>г. Гуково, ул. Шахтерская, д. 58</t>
  </si>
  <si>
    <t>г. Гуково, ул. Шахтерская, д. 59</t>
  </si>
  <si>
    <t>г. Гуково, ул. Шахтерская, д. 61</t>
  </si>
  <si>
    <t>г. Гуково, ул. Шахтерская, д. 64</t>
  </si>
  <si>
    <t>г. Гуково, ул. Шахтерская, д. 65</t>
  </si>
  <si>
    <t>г. Гуково, ул. Шахтерская, д. 68</t>
  </si>
  <si>
    <t>г. Гуково, ул. Шахтерская, д. 70</t>
  </si>
  <si>
    <t>г. Гуково, ул. Шахтерская, д. 72</t>
  </si>
  <si>
    <t>г. Гуково, ул. Шахтерская, д. 74</t>
  </si>
  <si>
    <t>г. Гуково, ул. Шахтерская, д. 82</t>
  </si>
  <si>
    <t>город Донецк</t>
  </si>
  <si>
    <t>г. Донецк, кв-л. 12-й, д. 10</t>
  </si>
  <si>
    <t>г. Донецк, кв-л. 12-й, д. 11</t>
  </si>
  <si>
    <t>г. Донецк, кв-л. 12-й, д. 12</t>
  </si>
  <si>
    <t>г. Донецк, кв-л. 12-й, д. 13</t>
  </si>
  <si>
    <t>г. Донецк, кв-л. 12-й, д. 15</t>
  </si>
  <si>
    <t>г. Донецк, кв-л. 12-й, д. 17/1</t>
  </si>
  <si>
    <t>г. Донецк, кв-л. 12-й, д. 17/2</t>
  </si>
  <si>
    <t>г. Донецк, кв-л. 12-й, д. 18/1</t>
  </si>
  <si>
    <t>г. Донецк, кв-л. 12-й, д. 18/2</t>
  </si>
  <si>
    <t>г. Донецк, кв-л. 12-й, д. 19/1</t>
  </si>
  <si>
    <t>г. Донецк, кв-л. 12-й, д. 19/2</t>
  </si>
  <si>
    <t>г. Донецк, кв-л. 12-й, д. 2</t>
  </si>
  <si>
    <t>г. Донецк, кв-л. 12-й, д. 20/1</t>
  </si>
  <si>
    <t>г. Донецк, кв-л. 12-й, д. 20/2</t>
  </si>
  <si>
    <t>г. Донецк, кв-л. 12-й, д. 21/1</t>
  </si>
  <si>
    <t>г. Донецк, кв-л. 12-й, д. 21/2</t>
  </si>
  <si>
    <t>г. Донецк, кв-л. 12-й, д. 22</t>
  </si>
  <si>
    <t>г. Донецк, кв-л. 12-й, д. 22б</t>
  </si>
  <si>
    <t>г. Донецк, кв-л. 12-й, д. 22в</t>
  </si>
  <si>
    <t>г. Донецк, кв-л. 12-й, д. 4</t>
  </si>
  <si>
    <t>г. Донецк, кв-л. 12-й, д. 5</t>
  </si>
  <si>
    <t>г. Донецк, кв-л. 12-й, д. 6</t>
  </si>
  <si>
    <t>г. Донецк, кв-л. 12-й, д. 7</t>
  </si>
  <si>
    <t>г. Донецк, кв-л. 12-й, д. 8</t>
  </si>
  <si>
    <t>г. Донецк, кв-л. 12-й, д. 9</t>
  </si>
  <si>
    <t>г. Донецк, кв-л. 15-а, д. 1</t>
  </si>
  <si>
    <t>г. Донецк, кв-л. 15-а, д. 3</t>
  </si>
  <si>
    <t>г. Донецк, кв-л. 15-а, д. 4</t>
  </si>
  <si>
    <t>г. Донецк, кв-л. 15-а, д. 5</t>
  </si>
  <si>
    <t>г. Донецк, кв-л. 15-а, д. 6</t>
  </si>
  <si>
    <t>г. Донецк, кв-л. 15-й, д. 13</t>
  </si>
  <si>
    <t>г. Донецк, кв-л. 15-й, д. 14</t>
  </si>
  <si>
    <t>г. Донецк, кв-л. 15-й, д. 18</t>
  </si>
  <si>
    <t>г. Донецк, кв-л. 15-й, д. 9</t>
  </si>
  <si>
    <t>г. Донецк, кв-л. 16-й, д. 1</t>
  </si>
  <si>
    <t>г. Донецк, кв-л. 16-й, д. 2</t>
  </si>
  <si>
    <t>г. Донецк, кв-л. 16-й, д. 6</t>
  </si>
  <si>
    <t>г. Донецк, кв-л. 16-й, д. 8</t>
  </si>
  <si>
    <t>г. Донецк, кв-л. 35/36, д. 7</t>
  </si>
  <si>
    <t>г. Донецк, кв-л. 35/36, д. 8</t>
  </si>
  <si>
    <t>г. Донецк, кв-л. 35/36, д. 9</t>
  </si>
  <si>
    <t>г. Донецк, кв-л. 60-й, д. 5</t>
  </si>
  <si>
    <t>г. Донецк, кв-л. 60-й, д. 6</t>
  </si>
  <si>
    <t>г. Донецк, кв-л. 60-й, д. 7</t>
  </si>
  <si>
    <t>г. Донецк, кв-л. 60-й, д. 8</t>
  </si>
  <si>
    <t>г. Донецк, кв-л. 60-й, д. 9</t>
  </si>
  <si>
    <t>г. Донецк, кв-л. ВГСЧ, д. 10</t>
  </si>
  <si>
    <t>г. Донецк, кв-л. ВГСЧ, д. 12</t>
  </si>
  <si>
    <t>г. Донецк, кв-л. ВГСЧ, д. 13</t>
  </si>
  <si>
    <t>г. Донецк, кв-л. ВГСЧ, д. 4</t>
  </si>
  <si>
    <t>г. Донецк, кв-л. ВГСЧ, д. 8</t>
  </si>
  <si>
    <t>г. Донецк, кв-л. Ляховича, д. 1а</t>
  </si>
  <si>
    <t>г. Донецк, кв-л. Ляховича, д. 5</t>
  </si>
  <si>
    <t>г. Донецк, кв-л. Ляховича, д. 5а</t>
  </si>
  <si>
    <t>г. Донецк, кв-л. Ляховича, д. 6</t>
  </si>
  <si>
    <t>г. Донецк, кв-л. Ляховича, д. 7</t>
  </si>
  <si>
    <t>г. Донецк, мкр. 14-й, д. 12</t>
  </si>
  <si>
    <t>г. Донецк, мкр. 14-й, д. 13</t>
  </si>
  <si>
    <t>г. Донецк, мкр. 14-й, д. 3</t>
  </si>
  <si>
    <t>г. Донецк, мкр. 14-й, д. 4</t>
  </si>
  <si>
    <t>г. Донецк, мкр. 14-й, д. 5а</t>
  </si>
  <si>
    <t>г. Донецк, мкр. 14-й, д. 6</t>
  </si>
  <si>
    <t>г. Донецк, мкр. 14-й, д. 7</t>
  </si>
  <si>
    <t>г. Донецк, мкр. 14-й, д. 8</t>
  </si>
  <si>
    <t>г. Донецк, мкр. 14-й, д. 8а</t>
  </si>
  <si>
    <t>г. Донецк, мкр. 2-й, д. 10</t>
  </si>
  <si>
    <t>г. Донецк, мкр. 2-й, д. 19</t>
  </si>
  <si>
    <t>г. Донецк, мкр. 2-й, д. 2</t>
  </si>
  <si>
    <t>г. Донецк, мкр. 2-й, д. 20</t>
  </si>
  <si>
    <t>г. Донецк, мкр. 2-й, д. 21</t>
  </si>
  <si>
    <t>г. Донецк, мкр. 2-й, д. 22</t>
  </si>
  <si>
    <t>г. Донецк, мкр. 2-й, д. 23</t>
  </si>
  <si>
    <t>г. Донецк, мкр. 2-й, д. 3</t>
  </si>
  <si>
    <t>г. Донецк, мкр. 2-й, д. 4</t>
  </si>
  <si>
    <t>г. Донецк, мкр. 2-й, д. 5</t>
  </si>
  <si>
    <t>г. Донецк, мкр. 2-й, д. 6</t>
  </si>
  <si>
    <t>г. Донецк, мкр. 2-й, д. 7</t>
  </si>
  <si>
    <t>г. Донецк, мкр. 2-й, д. 8</t>
  </si>
  <si>
    <t>г. Донецк, мкр. 2-й, д. 9</t>
  </si>
  <si>
    <t>г. Донецк, мкр. 3-й, д. 1</t>
  </si>
  <si>
    <t>г. Донецк, мкр. 3-й, д. 12б</t>
  </si>
  <si>
    <t>г. Донецк, мкр. 3-й, д. 12в</t>
  </si>
  <si>
    <t>г. Донецк, мкр. 3-й, д. 12г</t>
  </si>
  <si>
    <t>г. Донецк, мкр. 3-й, д. 13</t>
  </si>
  <si>
    <t>г. Донецк, мкр. 3-й, д. 14</t>
  </si>
  <si>
    <t>г. Донецк, мкр. 3-й, д. 15</t>
  </si>
  <si>
    <t>г. Донецк, мкр. 3-й, д. 16</t>
  </si>
  <si>
    <t>г. Донецк, мкр. 3-й, д. 17а</t>
  </si>
  <si>
    <t>г. Донецк, мкр. 3-й, д. 17б</t>
  </si>
  <si>
    <t>г. Донецк, мкр. 3-й, д. 17в</t>
  </si>
  <si>
    <t>г. Донецк, мкр. 3-й, д. 17г</t>
  </si>
  <si>
    <t>г. Донецк, мкр. 3-й, д. 18а</t>
  </si>
  <si>
    <t>г. Донецк, мкр. 3-й, д. 18б</t>
  </si>
  <si>
    <t>г. Донецк, мкр. 3-й, д. 18в</t>
  </si>
  <si>
    <t>г. Донецк, мкр. 3-й, д. 18г</t>
  </si>
  <si>
    <t>г. Донецк, мкр. 3-й, д. 19</t>
  </si>
  <si>
    <t>г. Донецк, мкр. 3-й, д. 2</t>
  </si>
  <si>
    <t>г. Донецк, мкр. 3-й, д. 23</t>
  </si>
  <si>
    <t>г. Донецк, мкр. 3-й, д. 27</t>
  </si>
  <si>
    <t>г. Донецк, мкр. 3-й, д. 29</t>
  </si>
  <si>
    <t>г. Донецк, мкр. 3-й, д. 3</t>
  </si>
  <si>
    <t>г. Донецк, мкр. 3-й, д. 30</t>
  </si>
  <si>
    <t>г. Донецк, мкр. 3-й, д. 31</t>
  </si>
  <si>
    <t>г. Донецк, мкр. 3-й, д. 32</t>
  </si>
  <si>
    <t>г. Донецк, мкр. 3-й, д. 34а</t>
  </si>
  <si>
    <t>г. Донецк, мкр. 3-й, д. 34б</t>
  </si>
  <si>
    <t>г. Донецк, мкр. 3-й, д. 35</t>
  </si>
  <si>
    <t>г. Донецк, мкр. 3-й, д. 4</t>
  </si>
  <si>
    <t>г. Донецк, мкр. 3-й, д. 5</t>
  </si>
  <si>
    <t>г. Донецк, мкр. 3-й, д. 7б</t>
  </si>
  <si>
    <t>г. Донецк, мкр. 3-й, д. 7в</t>
  </si>
  <si>
    <t>г. Донецк, мкр. 3-й, д. 7г</t>
  </si>
  <si>
    <t>г. Донецк, мкр. 3-й, д. 8а</t>
  </si>
  <si>
    <t>г. Донецк, мкр. 3-й, д. 8в</t>
  </si>
  <si>
    <t>г. Донецк, пер. Братский, д. 3</t>
  </si>
  <si>
    <t>г. Донецк, пер. Братский, д. 7</t>
  </si>
  <si>
    <t>г. Донецк, пер. Гайдара, д. 17</t>
  </si>
  <si>
    <t>г. Донецк, пер. Гайдара, д. 19</t>
  </si>
  <si>
    <t>г. Донецк, пер. Гайдара, д. 19а</t>
  </si>
  <si>
    <t>г. Донецк, пер. Гайдара, д. 21</t>
  </si>
  <si>
    <t>г. Донецк, пер. Гайдара, д. 21а</t>
  </si>
  <si>
    <t>г. Донецк, пер. Гайдара, д. 23</t>
  </si>
  <si>
    <t>г. Донецк, пер. Гайдара, д. 23а</t>
  </si>
  <si>
    <t>г. Донецк, пер. Гайдара, д. 25</t>
  </si>
  <si>
    <t>г. Донецк, пер. Гайдара, д. 25а</t>
  </si>
  <si>
    <t>г. Донецк, пер. Гайдара, д. 31</t>
  </si>
  <si>
    <t>г. Донецк, пер. Гайдара, д. 31а</t>
  </si>
  <si>
    <t>г. Донецк, пер. Гайдара, д. 33</t>
  </si>
  <si>
    <t>г. Донецк, пер. Гайдара, д. 34</t>
  </si>
  <si>
    <t>г. Донецк, пер. Гайдара, д. 35</t>
  </si>
  <si>
    <t>г. Донецк, пер. Гайдара, д. 36</t>
  </si>
  <si>
    <t>г. Донецк, пер. Гайдара, д. 38</t>
  </si>
  <si>
    <t>г. Донецк, пер. Глинки, д. 4</t>
  </si>
  <si>
    <t>г. Донецк, пер. Глинки, д. 6</t>
  </si>
  <si>
    <t>г. Донецк, пер. Декабристов, д. 20</t>
  </si>
  <si>
    <t>г. Донецк, пер. Карбышева, д. 10</t>
  </si>
  <si>
    <t>г. Донецк, пер. Карбышева, д. 12</t>
  </si>
  <si>
    <t>г. Донецк, пер. Карбышева, д. 14</t>
  </si>
  <si>
    <t>г. Донецк, пер. Карбышева, д. 16</t>
  </si>
  <si>
    <t>г. Донецк, пер. Карбышева, д. 17</t>
  </si>
  <si>
    <t>г. Донецк, пер. Карбышева, д. 18</t>
  </si>
  <si>
    <t>г. Донецк, пер. Карбышева, д. 19</t>
  </si>
  <si>
    <t>г. Донецк, пер. Карбышева, д. 20</t>
  </si>
  <si>
    <t>г. Донецк, пер. Карбышева, д. 20а</t>
  </si>
  <si>
    <t>г. Донецк, пер. Карбышева, д. 21</t>
  </si>
  <si>
    <t>г. Донецк, пер. Карбышева, д. 22</t>
  </si>
  <si>
    <t>г. Донецк, пер. Карбышева, д. 23</t>
  </si>
  <si>
    <t>г. Донецк, пер. Карбышева, д. 24</t>
  </si>
  <si>
    <t>г. Донецк, пер. Карбышева, д. 25</t>
  </si>
  <si>
    <t>г. Донецк, пер. Карбышева, д. 26</t>
  </si>
  <si>
    <t>г. Донецк, пер. Карбышева, д. 27</t>
  </si>
  <si>
    <t>г. Донецк, пер. Карбышева, д. 29</t>
  </si>
  <si>
    <t>г. Донецк, пер. Карбышева, д. 8</t>
  </si>
  <si>
    <t>г. Донецк, пер. Конноармейский, д. 16</t>
  </si>
  <si>
    <t>г. Донецк, пер. Конноармейский, д. 20</t>
  </si>
  <si>
    <t>г. Донецк, пер. Конноармейский, д. 24</t>
  </si>
  <si>
    <t>г. Донецк, пер. Конноармейский, д. 26</t>
  </si>
  <si>
    <t>г. Донецк, пер. Конноармейский, д. 32</t>
  </si>
  <si>
    <t>г. Донецк, пер. Молодежный, д. 15</t>
  </si>
  <si>
    <t>г. Донецк, пер. Молодежный, д. 17</t>
  </si>
  <si>
    <t>г. Донецк, пер. Молодежный, д. 18</t>
  </si>
  <si>
    <t>г. Донецк, пер. Фурманова, д. 10</t>
  </si>
  <si>
    <t>г. Донецк, пер. Фурманова, д. 6</t>
  </si>
  <si>
    <t>г. Донецк, пер. Фурманова, д. 8</t>
  </si>
  <si>
    <t>г. Донецк, пер. Чапаева, д. 13</t>
  </si>
  <si>
    <t>г. Донецк, пер. Чапаева, д. 15</t>
  </si>
  <si>
    <t>г. Донецк, пер. Чапаева, д. 15-а</t>
  </si>
  <si>
    <t>г. Донецк, пер. Чапаева, д. 4</t>
  </si>
  <si>
    <t>г. Донецк, пер. Чапаева, д. 4а</t>
  </si>
  <si>
    <t>г. Донецк, пер. Черняховского, д. 11А</t>
  </si>
  <si>
    <t>г. Донецк, пер. Черняховского, д. 3А</t>
  </si>
  <si>
    <t>г. Донецк, пер. Щорса, д. 8а</t>
  </si>
  <si>
    <t>г. Донецк, пр-кт. Ленина, д. 10</t>
  </si>
  <si>
    <t>г. Донецк, пр-кт. Ленина, д. 11/50</t>
  </si>
  <si>
    <t>г. Донецк, пр-кт. Ленина, д. 12</t>
  </si>
  <si>
    <t>г. Донецк, пр-кт. Ленина, д. 17а</t>
  </si>
  <si>
    <t>г. Донецк, пр-кт. Ленина, д. 20</t>
  </si>
  <si>
    <t>г. Донецк, пр-кт. Ленина, д. 21</t>
  </si>
  <si>
    <t>г. Донецк, пр-кт. Ленина, д. 23</t>
  </si>
  <si>
    <t>г. Донецк, пр-кт. Ленина, д. 24</t>
  </si>
  <si>
    <t>г. Донецк, пр-кт. Ленина, д. 25</t>
  </si>
  <si>
    <t>г. Донецк, пр-кт. Ленина, д. 26</t>
  </si>
  <si>
    <t>г. Донецк, пр-кт. Ленина, д. 5</t>
  </si>
  <si>
    <t>г. Донецк, пр-кт. Ленина, д. 7</t>
  </si>
  <si>
    <t>г. Донецк, пр-кт. Ленина, д. 8</t>
  </si>
  <si>
    <t>г. Донецк, пр-кт. Ленина, д. 9</t>
  </si>
  <si>
    <t>г. Донецк, пр-кт. Мира, д. 20</t>
  </si>
  <si>
    <t>г. Донецк, пр-кт. Мира, д. 26</t>
  </si>
  <si>
    <t>г. Донецк, пр-кт. Мира, д. 30</t>
  </si>
  <si>
    <t>г. Донецк, пр-кт. Мира, д. 34</t>
  </si>
  <si>
    <t>г. Донецк, пр-кт. Мира, д. 36</t>
  </si>
  <si>
    <t>г. Донецк, пр-кт. Мира, д. 62</t>
  </si>
  <si>
    <t>г. Донецк, пр-кт. Мира, д. 64</t>
  </si>
  <si>
    <t>г. Донецк, пр-кт. Мира, д. 66</t>
  </si>
  <si>
    <t>г. Донецк, пр-кт. Мира, д. 68</t>
  </si>
  <si>
    <t>г. Донецк, пр-кт. Мира, д. 70</t>
  </si>
  <si>
    <t>г. Донецк, ул. 2-я Пржевальского, д. 11</t>
  </si>
  <si>
    <t>г. Донецк, ул. 2-я Пржевальского, д. 13</t>
  </si>
  <si>
    <t>г. Донецк, ул. 2-я Пржевальского, д. 15</t>
  </si>
  <si>
    <t>г. Донецк, ул. 2-я Пржевальского, д. 15а</t>
  </si>
  <si>
    <t>г. Донецк, ул. 2-я Пржевальского, д. 9</t>
  </si>
  <si>
    <t>г. Донецк, ул. Базарная, д. 4</t>
  </si>
  <si>
    <t>г. Донецк, ул. Базарная, д. 6</t>
  </si>
  <si>
    <t>г. Донецк, ул. Буденновская, д. 1</t>
  </si>
  <si>
    <t>г. Донецк, ул. Гоголя, д. 1</t>
  </si>
  <si>
    <t>г. Донецк, ул. Гоголя, д. 2</t>
  </si>
  <si>
    <t>г. Донецк, ул. Гоголя, д. 7</t>
  </si>
  <si>
    <t>г. Донецк, ул. Казакова, д. 64</t>
  </si>
  <si>
    <t>г. Донецк, ул. Королева, д. 1</t>
  </si>
  <si>
    <t>г. Донецк, ул. Королева, д. 10а</t>
  </si>
  <si>
    <t>г. Донецк, ул. Королева, д. 2</t>
  </si>
  <si>
    <t>г. Донецк, ул. Королева, д. 29</t>
  </si>
  <si>
    <t>г. Донецк, ул. Королева, д. 33</t>
  </si>
  <si>
    <t>г. Донецк, ул. Королева, д. 5</t>
  </si>
  <si>
    <t>г. Донецк, ул. Краснова, д. 11</t>
  </si>
  <si>
    <t>г. Донецк, ул. Краснова, д. 2</t>
  </si>
  <si>
    <t>г. Донецк, ул. Краснова, д. 27</t>
  </si>
  <si>
    <t>г. Донецк, ул. Краснова, д. 29</t>
  </si>
  <si>
    <t>г. Донецк, ул. Краснова, д. 31</t>
  </si>
  <si>
    <t>г. Донецк, ул. Краснова, д. 33</t>
  </si>
  <si>
    <t>г. Донецк, ул. Краснова, д. 7</t>
  </si>
  <si>
    <t>г. Донецк, ул. Максима Горького, д. 27</t>
  </si>
  <si>
    <t>г. Донецк, ул. Максима Горького, д. 27а</t>
  </si>
  <si>
    <t>г. Донецк, ул. Максима Горького, д. 27б</t>
  </si>
  <si>
    <t>г. Донецк, ул. Максима Горького, д. 29</t>
  </si>
  <si>
    <t>г. Донецк, ул. Максима Горького, д. 33</t>
  </si>
  <si>
    <t>г. Донецк, ул. Максима Горького, д. 52</t>
  </si>
  <si>
    <t>г. Донецк, ул. Обогатителей, д. 1</t>
  </si>
  <si>
    <t>г. Донецк, ул. Обогатителей, д. 3</t>
  </si>
  <si>
    <t>г. Донецк, ул. Обогатителей, д. 3А</t>
  </si>
  <si>
    <t>г. Донецк, ул. Стадионная, д. 26</t>
  </si>
  <si>
    <t>г. Донецк, ул. Стадионная, д. 56/2</t>
  </si>
  <si>
    <t>г. Донецк, ул. Станиславского, д. 1</t>
  </si>
  <si>
    <t>г. Донецк, ул. Станиславского, д. 11</t>
  </si>
  <si>
    <t>г. Донецк, ул. Станиславского, д. 13/16</t>
  </si>
  <si>
    <t>г. Донецк, ул. Станиславского, д. 15</t>
  </si>
  <si>
    <t>г. Донецк, ул. Станиславского, д. 16</t>
  </si>
  <si>
    <t>г. Донецк, ул. Станиславского, д. 16б</t>
  </si>
  <si>
    <t>г. Донецк, ул. Станиславского, д. 18</t>
  </si>
  <si>
    <t>г. Донецк, ул. Станиславского, д. 19</t>
  </si>
  <si>
    <t>г. Донецк, ул. Станиславского, д. 1а</t>
  </si>
  <si>
    <t>г. Донецк, ул. Станиславского, д. 2</t>
  </si>
  <si>
    <t>г. Донецк, ул. Станиславского, д. 20</t>
  </si>
  <si>
    <t>г. Донецк, ул. Станиславского, д. 5</t>
  </si>
  <si>
    <t>г. Донецк, ул. Станиславского, д. 7</t>
  </si>
  <si>
    <t>г. Донецк, ул. Станиславского, д. 8</t>
  </si>
  <si>
    <t>г. Донецк, ул. Тимирязева, д. 35</t>
  </si>
  <si>
    <t>г. Донецк, ул. Тимирязева, д. 42</t>
  </si>
  <si>
    <t>г. Донецк, ул. Тимирязева, д. 43</t>
  </si>
  <si>
    <t>г. Донецк, ул. Тимирязева, д. 47</t>
  </si>
  <si>
    <t>г. Донецк, ул. Ульянова, д. 1</t>
  </si>
  <si>
    <t>г. Донецк, ул. Ульянова, д. 3</t>
  </si>
  <si>
    <t>г. Донецк, ул. Ульянова, д. 5</t>
  </si>
  <si>
    <t>г. Донецк, ул. Ульянова, д. 7</t>
  </si>
  <si>
    <t>г. Донецк, ул. Ульянова, д. 7а</t>
  </si>
  <si>
    <t>г. Донецк, ул. Ульянова, д. 9</t>
  </si>
  <si>
    <t>г. Донецк, ул. Ульянова, д. 9в</t>
  </si>
  <si>
    <t>г. Донецк, ул. Урицкого, д. 10</t>
  </si>
  <si>
    <t>г. Донецк, ул. Урицкого, д. 2</t>
  </si>
  <si>
    <t>г. Донецк, ул. Урицкого, д. 4</t>
  </si>
  <si>
    <t>г. Донецк, ул. Урицкого, д. 6</t>
  </si>
  <si>
    <t>г. Донецк, ул. Цветкова, д. 10</t>
  </si>
  <si>
    <t>г. Донецк, ул. Цветкова, д. 11</t>
  </si>
  <si>
    <t>г. Донецк, ул. Цветкова, д. 12</t>
  </si>
  <si>
    <t>г. Донецк, ул. Цветкова, д. 13</t>
  </si>
  <si>
    <t>г. Донецк, ул. Цветкова, д. 15</t>
  </si>
  <si>
    <t>г. Донецк, ул. Цветкова, д. 17</t>
  </si>
  <si>
    <t>г. Донецк, ул. Цветкова, д. 19</t>
  </si>
  <si>
    <t>г. Донецк, ул. Цветкова, д. 21</t>
  </si>
  <si>
    <t>г. Донецк, ул. Цветкова, д. 23</t>
  </si>
  <si>
    <t>г. Донецк, ул. Цветкова, д. 7/18</t>
  </si>
  <si>
    <t>г. Донецк, ул. Цветкова, д. 9</t>
  </si>
  <si>
    <t>город Зверево</t>
  </si>
  <si>
    <t>г. Зверево, ул. 47 Гвардейской Дивизии, д. 10</t>
  </si>
  <si>
    <t>г. Зверево, ул. 47 Гвардейской Дивизии, д. 12</t>
  </si>
  <si>
    <t>г. Зверево, ул. 47 Гвардейской Дивизии, д. 14</t>
  </si>
  <si>
    <t>г. Зверево, ул. 47 Гвардейской Дивизии, д. 18</t>
  </si>
  <si>
    <t>г. Зверево, ул. 47 Гвардейской Дивизии, д. 2</t>
  </si>
  <si>
    <t>г. Зверево, ул. 47 Гвардейской Дивизии, д. 27</t>
  </si>
  <si>
    <t>г. Зверево, ул. 47 Гвардейской Дивизии, д. 29</t>
  </si>
  <si>
    <t>г. Зверево, ул. 47 Гвардейской Дивизии, д. 31</t>
  </si>
  <si>
    <t>г. Зверево, ул. 47 Гвардейской Дивизии, д. 33</t>
  </si>
  <si>
    <t>г. Зверево, ул. 47 Гвардейской Дивизии, д. 35</t>
  </si>
  <si>
    <t>г. Зверево, ул. 47 Гвардейской Дивизии, д. 4</t>
  </si>
  <si>
    <t>г. Зверево, ул. 47 Гвардейской Дивизии, д. 6</t>
  </si>
  <si>
    <t>г. Зверево, ул. 47 Гвардейской Дивизии, д. 8</t>
  </si>
  <si>
    <t>г. Зверево, ул. Верхняя, д. 32</t>
  </si>
  <si>
    <t>г. Зверево, ул. Вокзальная, д. 2</t>
  </si>
  <si>
    <t>г. Зверево, ул. Ивановская, д. 11</t>
  </si>
  <si>
    <t>г. Зверево, ул. Ивановская, д. 13</t>
  </si>
  <si>
    <t>г. Зверево, ул. Ивановская, д. 14</t>
  </si>
  <si>
    <t>г. Зверево, ул. Ивановская, д. 15</t>
  </si>
  <si>
    <t>г. Зверево, ул. Ивановская, д. 16</t>
  </si>
  <si>
    <t>г. Зверево, ул. Ивановская, д. 22</t>
  </si>
  <si>
    <t>г. Зверево, ул. Ивановская, д. 26</t>
  </si>
  <si>
    <t>г. Зверево, ул. Ивановская, д. 28</t>
  </si>
  <si>
    <t>г. Зверево, ул. Ивановская, д. 30</t>
  </si>
  <si>
    <t>г. Зверево, ул. Ивановская, д. 32</t>
  </si>
  <si>
    <t>г. Зверево, ул. Ивановская, д. 34</t>
  </si>
  <si>
    <t>г. Зверево, ул. Ивановская, д. 36</t>
  </si>
  <si>
    <t>г. Зверево, ул. Ивановская, д. 36а</t>
  </si>
  <si>
    <t>г. Зверево, ул. Ивановская, д. 40</t>
  </si>
  <si>
    <t>г. Зверево, ул. Ивановская, д. 42</t>
  </si>
  <si>
    <t>г. Зверево, ул. Ивановская, д. 44</t>
  </si>
  <si>
    <t>г. Зверево, ул. Ивановская, д. 46</t>
  </si>
  <si>
    <t>г. Зверево, ул. Ивановская, д. 5</t>
  </si>
  <si>
    <t>г. Зверево, ул. Ивановская, д. 7</t>
  </si>
  <si>
    <t>г. Зверево, ул. Ивановская, д. 8</t>
  </si>
  <si>
    <t>г. Зверево, ул. Ивановская, д. 9</t>
  </si>
  <si>
    <t>г. Зверево, ул. Казакова, д. 10</t>
  </si>
  <si>
    <t>г. Зверево, ул. Казакова, д. 12</t>
  </si>
  <si>
    <t>г. Зверево, ул. Казакова, д. 14</t>
  </si>
  <si>
    <t>г. Зверево, ул. Казакова, д. 20</t>
  </si>
  <si>
    <t>г. Зверево, ул. Казакова, д. 22</t>
  </si>
  <si>
    <t>г. Зверево, ул. Казакова, д. 24</t>
  </si>
  <si>
    <t>г. Зверево, ул. Казакова, д. 26</t>
  </si>
  <si>
    <t>г. Зверево, ул. Казакова, д. 4</t>
  </si>
  <si>
    <t>г. Зверево, ул. Казакова, д. 4а</t>
  </si>
  <si>
    <t>г. Зверево, ул. Казакова, д. 6</t>
  </si>
  <si>
    <t>г. Зверево, ул. Казакова, д. 6а</t>
  </si>
  <si>
    <t>г. Зверево, ул. Казакова, д. 8</t>
  </si>
  <si>
    <t>г. Зверево, ул. Колесникова, д. 11</t>
  </si>
  <si>
    <t>г. Зверево, ул. Колесникова, д. 12</t>
  </si>
  <si>
    <t>г. Зверево, ул. Космонавтов, д. 18</t>
  </si>
  <si>
    <t>г. Зверево, ул. Космонавтов, д. 21</t>
  </si>
  <si>
    <t>г. Зверево, ул. Космонавтов, д. 22</t>
  </si>
  <si>
    <t>г. Зверево, ул. Космонавтов, д. 24</t>
  </si>
  <si>
    <t>г. Зверево, ул. Космонавтов, д. 25</t>
  </si>
  <si>
    <t>г. Зверево, ул. Космонавтов, д. 28</t>
  </si>
  <si>
    <t>г. Зверево, ул. Космонавтов, д. 29</t>
  </si>
  <si>
    <t>г. Зверево, ул. Космонавтов, д. 31</t>
  </si>
  <si>
    <t>г. Зверево, ул. Космонавтов, д. 33</t>
  </si>
  <si>
    <t>г. Зверево, ул. Космонавтов, д. 35</t>
  </si>
  <si>
    <t>г. Зверево, ул. Космонавтов, д. 37</t>
  </si>
  <si>
    <t>г. Зверево, ул. Космонавтов, д. 39</t>
  </si>
  <si>
    <t>г. Зверево, ул. Космонавтов, д. 41</t>
  </si>
  <si>
    <t>г. Зверево, ул. Космонавтов, д. 43</t>
  </si>
  <si>
    <t>г. Зверево, ул. Космонавтов, д. 47</t>
  </si>
  <si>
    <t>г. Зверево, ул. Космонавтов, д. 49</t>
  </si>
  <si>
    <t>г. Зверево, ул. Космонавтов, д. 51</t>
  </si>
  <si>
    <t>г. Зверево, ул. Космонавтов, д. 53</t>
  </si>
  <si>
    <t>г. Зверево, ул. Лермонтова, д. 12</t>
  </si>
  <si>
    <t>г. Зверево, ул. Макаренко, д. 12</t>
  </si>
  <si>
    <t>г. Зверево, ул. Макаренко, д. 14</t>
  </si>
  <si>
    <t>г. Зверево, ул. Макаренко, д. 16</t>
  </si>
  <si>
    <t>г. Зверево, ул. Макаренко, д. 18</t>
  </si>
  <si>
    <t>г. Зверево, ул. Макаренко, д. 19</t>
  </si>
  <si>
    <t>г. Зверево, ул. Макаренко, д. 21</t>
  </si>
  <si>
    <t>г. Зверево, ул. Макаренко, д. 24</t>
  </si>
  <si>
    <t>г. Зверево, ул. Макаренко, д. 26</t>
  </si>
  <si>
    <t>г. Зверево, ул. Макаренко, д. 28</t>
  </si>
  <si>
    <t>г. Зверево, ул. Макаренко, д. 30</t>
  </si>
  <si>
    <t>г. Зверево, ул. Макаренко, д. 32</t>
  </si>
  <si>
    <t>г. Зверево, ул. Макаренко, д. 34</t>
  </si>
  <si>
    <t>г. Зверево, ул. Макаренко, д. 36</t>
  </si>
  <si>
    <t>г. Зверево, ул. Макаренко, д. 38</t>
  </si>
  <si>
    <t>г. Зверево, ул. Макаренко, д. 8</t>
  </si>
  <si>
    <t>г. Зверево, ул. Мусоргского, д. 14</t>
  </si>
  <si>
    <t>г. Зверево, ул. Обухова, д. 11</t>
  </si>
  <si>
    <t>г. Зверево, ул. Обухова, д. 13</t>
  </si>
  <si>
    <t>г. Зверево, ул. Обухова, д. 29</t>
  </si>
  <si>
    <t>г. Зверево, ул. Обухова, д. 29а</t>
  </si>
  <si>
    <t>г. Зверево, ул. Обухова, д. 31</t>
  </si>
  <si>
    <t>г. Зверево, ул. Обухова, д. 33</t>
  </si>
  <si>
    <t>г. Зверево, ул. Обухова, д. 34</t>
  </si>
  <si>
    <t>г. Зверево, ул. Обухова, д. 37</t>
  </si>
  <si>
    <t>г. Зверево, ул. Обухова, д. 38</t>
  </si>
  <si>
    <t>г. Зверево, ул. Обухова, д. 39</t>
  </si>
  <si>
    <t>г. Зверево, ул. Обухова, д. 40</t>
  </si>
  <si>
    <t>г. Зверево, ул. Обухова, д. 41</t>
  </si>
  <si>
    <t>г. Зверево, ул. Обухова, д. 41а</t>
  </si>
  <si>
    <t>г. Зверево, ул. Обухова, д. 42</t>
  </si>
  <si>
    <t>г. Зверево, ул. Обухова, д. 43</t>
  </si>
  <si>
    <t>г. Зверево, ул. Обухова, д. 47</t>
  </si>
  <si>
    <t>г. Зверево, ул. Обухова, д. 47б</t>
  </si>
  <si>
    <t>г. Зверево, ул. Обухова, д. 49</t>
  </si>
  <si>
    <t>г. Зверево, ул. Обухова, д. 51</t>
  </si>
  <si>
    <t>г. Зверево, ул. Осташенко, д. 11</t>
  </si>
  <si>
    <t>г. Зверево, ул. Осташенко, д. 12</t>
  </si>
  <si>
    <t>г. Зверево, ул. Осташенко, д. 13</t>
  </si>
  <si>
    <t>г. Зверево, ул. Осташенко, д. 14</t>
  </si>
  <si>
    <t>г. Зверево, ул. Осташенко, д. 15</t>
  </si>
  <si>
    <t>г. Зверево, ул. Осташенко, д. 17</t>
  </si>
  <si>
    <t>г. Зверево, ул. Осташенко, д. 19</t>
  </si>
  <si>
    <t>г. Зверево, ул. Осташенко, д. 2</t>
  </si>
  <si>
    <t>г. Зверево, ул. Осташенко, д. 21</t>
  </si>
  <si>
    <t>г. Зверево, ул. Осташенко, д. 3</t>
  </si>
  <si>
    <t>г. Зверево, ул. Осташенко, д. 4</t>
  </si>
  <si>
    <t>г. Зверево, ул. Осташенко, д. 5</t>
  </si>
  <si>
    <t>г. Зверево, ул. Осташенко, д. 6</t>
  </si>
  <si>
    <t>г. Зверево, ул. Осташенко, д. 7</t>
  </si>
  <si>
    <t>г. Зверево, ул. Осташенко, д. 8</t>
  </si>
  <si>
    <t>г. Зверево, ул. Осташенко, д. 9</t>
  </si>
  <si>
    <t>г. Зверево, ул. Пригородная, д. 58</t>
  </si>
  <si>
    <t>г. Зверево, ул. Пригородная, д. 60</t>
  </si>
  <si>
    <t>г. Зверево, ул. Пригородная, д. 62</t>
  </si>
  <si>
    <t>г. Зверево, ул. Рижская, д. 1</t>
  </si>
  <si>
    <t>г. Зверево, ул. Рижская, д. 15</t>
  </si>
  <si>
    <t>г. Зверево, ул. Рижская, д. 17</t>
  </si>
  <si>
    <t>г. Зверево, ул. Рижская, д. 19</t>
  </si>
  <si>
    <t>г. Зверево, ул. Рижская, д. 21</t>
  </si>
  <si>
    <t>г. Зверево, ул. Рижская, д. 23</t>
  </si>
  <si>
    <t>г. Зверево, ул. Рижская, д. 25</t>
  </si>
  <si>
    <t>г. Зверево, ул. Рижская, д. 27</t>
  </si>
  <si>
    <t>г. Зверево, ул. Рижская, д. 29</t>
  </si>
  <si>
    <t>г. Зверево, ул. Рижская, д. 31</t>
  </si>
  <si>
    <t>г. Зверево, ул. Рижская, д. 5</t>
  </si>
  <si>
    <t>г. Зверево, ул. Северная, д. 35</t>
  </si>
  <si>
    <t>г. Зверево, ул. Чайковского, д. 13</t>
  </si>
  <si>
    <t>г. Зверево, ул. Чапаева, д. 42</t>
  </si>
  <si>
    <t>г. Зверево, ул. Школьная, д. 6</t>
  </si>
  <si>
    <t>г. Зверево, ул. Школьная, д. 9</t>
  </si>
  <si>
    <t>г. Зверево, ул. Шолохова, д. 11</t>
  </si>
  <si>
    <t>г. Зверево, ул. Шолохова, д. 3</t>
  </si>
  <si>
    <t>г. Зверево, ул. Шолохова, д. 4</t>
  </si>
  <si>
    <t>г. Зверево, ул. Шолохова, д. 5</t>
  </si>
  <si>
    <t>г. Зверево, ул. Шолохова, д. 7</t>
  </si>
  <si>
    <t>г. Зверево, ул. Шолохова, д. 9</t>
  </si>
  <si>
    <t>город Каменск-Шахтинский</t>
  </si>
  <si>
    <t>г. Каменск-Шахтинский, мкр. 60 лет Октября, д. 3</t>
  </si>
  <si>
    <t>г. Каменск-Шахтинский, мкр. 60 лет Октября, д. 4</t>
  </si>
  <si>
    <t>г. Каменск-Шахтинский, мкр. 60 лет Октября, д. 6 1</t>
  </si>
  <si>
    <t>г. Каменск-Шахтинский, мкр. 60 лет Октября, д. 6 2</t>
  </si>
  <si>
    <t>г. Каменск-Шахтинский, мкр. 60 лет Октября, д. 6б</t>
  </si>
  <si>
    <t>г. Каменск-Шахтинский, мкр. 60 лет Октября, д. 9</t>
  </si>
  <si>
    <t>г. Каменск-Шахтинский, мкр. Заводской, ул. Больничная, д. 14</t>
  </si>
  <si>
    <t>г. Каменск-Шахтинский, мкр. Заводской, ул. Больничная, д. 15</t>
  </si>
  <si>
    <t>г. Каменск-Шахтинский, мкр. Заводской, ул. Больничная, д. 19</t>
  </si>
  <si>
    <t>г. Каменск-Шахтинский, мкр. Заводской, ул. Больничная, д. 19а</t>
  </si>
  <si>
    <t>г. Каменск-Шахтинский, мкр. Заводской, ул. Больничная, д. 21</t>
  </si>
  <si>
    <t>г. Каменск-Шахтинский, мкр. Заводской, ул. Больничная, д. 21а</t>
  </si>
  <si>
    <t>г. Каменск-Шахтинский, мкр. Заводской, ул. Больничная, д. 3</t>
  </si>
  <si>
    <t>г. Каменск-Шахтинский, мкр. Заводской, ул. Больничная, д. 4</t>
  </si>
  <si>
    <t>г. Каменск-Шахтинский, мкр. Заводской, ул. Больничная, д. 6</t>
  </si>
  <si>
    <t>г. Каменск-Шахтинский, мкр. Заводской, ул. Дорожная, д. 1</t>
  </si>
  <si>
    <t>г. Каменск-Шахтинский, мкр. Заводской, ул. Дорожная, д. 11</t>
  </si>
  <si>
    <t>г. Каменск-Шахтинский, мкр. Заводской, ул. Дорожная, д. 13</t>
  </si>
  <si>
    <t>г. Каменск-Шахтинский, мкр. Заводской, ул. Дорожная, д. 15</t>
  </si>
  <si>
    <t>г. Каменск-Шахтинский, мкр. Заводской, ул. Дорожная, д. 17</t>
  </si>
  <si>
    <t>г. Каменск-Шахтинский, мкр. Заводской, ул. Дорожная, д. 19</t>
  </si>
  <si>
    <t>г. Каменск-Шахтинский, мкр. Заводской, ул. Дорожная, д. 21</t>
  </si>
  <si>
    <t>г. Каменск-Шахтинский, мкр. Заводской, ул. Дорожная, д. 23</t>
  </si>
  <si>
    <t>г. Каменск-Шахтинский, мкр. Заводской, ул. Дорожная, д. 3</t>
  </si>
  <si>
    <t>г. Каменск-Шахтинский, мкр. Заводской, ул. Дорожная, д. 7</t>
  </si>
  <si>
    <t>г. Каменск-Шахтинский, мкр. Заводской, ул. Дорожная, д. 9</t>
  </si>
  <si>
    <t>г. Каменск-Шахтинский, мкр. Заводской, ул. Заводская, д. 2</t>
  </si>
  <si>
    <t>г. Каменск-Шахтинский, мкр. Заводской, ул. Заводская, д. 2а</t>
  </si>
  <si>
    <t>г. Каменск-Шахтинский, мкр. Заводской, ул. Заводская, д. 3</t>
  </si>
  <si>
    <t>г. Каменск-Шахтинский, мкр. Заводской, ул. Куйбышева, д. 3</t>
  </si>
  <si>
    <t>г. Каменск-Шахтинский, мкр. Заводской, ул. Луначарского, д. 10</t>
  </si>
  <si>
    <t>г. Каменск-Шахтинский, мкр. Заводской, ул. Луначарского, д. 12</t>
  </si>
  <si>
    <t>г. Каменск-Шахтинский, мкр. Заводской, ул. Луначарского, д. 14</t>
  </si>
  <si>
    <t>г. Каменск-Шахтинский, мкр. Заводской, ул. Луначарского, д. 16</t>
  </si>
  <si>
    <t>г. Каменск-Шахтинский, мкр. Заводской, ул. Луначарского, д. 18</t>
  </si>
  <si>
    <t>г. Каменск-Шахтинский, мкр. Заводской, ул. Луначарского, д. 20</t>
  </si>
  <si>
    <t>г. Каменск-Шахтинский, мкр. Заводской, ул. Луначарского, д. 4</t>
  </si>
  <si>
    <t>г. Каменск-Шахтинский, мкр. Заводской, ул. Луначарского, д. 6</t>
  </si>
  <si>
    <t>г. Каменск-Шахтинский, мкр. Заводской, ул. Парковая, д. 10</t>
  </si>
  <si>
    <t>г. Каменск-Шахтинский, мкр. Заводской, ул. Парковая, д. 12</t>
  </si>
  <si>
    <t>г. Каменск-Шахтинский, мкр. Заводской, ул. Парковая, д. 16</t>
  </si>
  <si>
    <t>г. Каменск-Шахтинский, мкр. Заводской, ул. Парковая, д. 18</t>
  </si>
  <si>
    <t>г. Каменск-Шахтинский, мкр. Заводской, ул. Парковая, д. 18а</t>
  </si>
  <si>
    <t>г. Каменск-Шахтинский, мкр. Заводской, ул. Парковая, д. 18б</t>
  </si>
  <si>
    <t>г. Каменск-Шахтинский, мкр. Заводской, ул. Парковая, д. 19</t>
  </si>
  <si>
    <t>г. Каменск-Шахтинский, мкр. Заводской, ул. Парковая, д. 20</t>
  </si>
  <si>
    <t>г. Каменск-Шахтинский, мкр. Заводской, ул. Парковая, д. 4</t>
  </si>
  <si>
    <t>г. Каменск-Шахтинский, мкр. Заводской, ул. Парковая, д. 6</t>
  </si>
  <si>
    <t>г. Каменск-Шахтинский, мкр. Заводской, ул. Парковая, д. 7</t>
  </si>
  <si>
    <t>г. Каменск-Шахтинский, мкр. Заводской, ул. Парковая, д. 9</t>
  </si>
  <si>
    <t>г. Каменск-Шахтинский, мкр. Заводской, ул. Пугачева, д. 1</t>
  </si>
  <si>
    <t>г. Каменск-Шахтинский, мкр. Заводской, ул. Пугачева, д. 3</t>
  </si>
  <si>
    <t>г. Каменск-Шахтинский, мкр. Заводской, ул. Пугачева, д. 3а</t>
  </si>
  <si>
    <t>г. Каменск-Шахтинский, мкр. Заводской, ул. Пугачева, д. 5а</t>
  </si>
  <si>
    <t>г. Каменск-Шахтинский, мкр. Заводской, ул. Пугачева, д. 7</t>
  </si>
  <si>
    <t>г. Каменск-Шахтинский, мкр. Заводской, ул. Строителей, д. 2</t>
  </si>
  <si>
    <t>г. Каменск-Шахтинский, мкр. Заводской, ул. Строителей, д. 6</t>
  </si>
  <si>
    <t>г. Каменск-Шахтинский, мкр. Заводской, ул. Строителей, д. 7</t>
  </si>
  <si>
    <t>г. Каменск-Шахтинский, мкр. Заводской, ул. Суворова, д. 3</t>
  </si>
  <si>
    <t>г. Каменск-Шахтинский, мкр. Заводской, ул. Суворова, д. 4</t>
  </si>
  <si>
    <t>г. Каменск-Шахтинский, мкр. Заводской, ул. Суворова, д. 7</t>
  </si>
  <si>
    <t>г. Каменск-Шахтинский, мкр. Заводской, ул. Терешковой, д. 56</t>
  </si>
  <si>
    <t>г. Каменск-Шахтинский, мкр. Заводской, ул. Троян, д. 3</t>
  </si>
  <si>
    <t>г. Каменск-Шахтинский, мкр. Заводской, ул. Троян, д. 5</t>
  </si>
  <si>
    <t>г. Каменск-Шахтинский, мкр. Заводской, ул. Троян, д. 7</t>
  </si>
  <si>
    <t>г. Каменск-Шахтинский, мкр. Лиховской, пер. Зенитчиков, д. 25</t>
  </si>
  <si>
    <t>г. Каменск-Шахтинский, мкр. Лиховской, пер. Зенитчиков, д. 26б</t>
  </si>
  <si>
    <t>г. Каменск-Шахтинский, мкр. Лиховской, пер. Зенитчиков, д. 26в</t>
  </si>
  <si>
    <t>г. Каменск-Шахтинский, мкр. Лиховской, пер. Зенитчиков, д. 27</t>
  </si>
  <si>
    <t>г. Каменск-Шахтинский, мкр. Лиховской, пер. Зенитчиков, д. 28а</t>
  </si>
  <si>
    <t>г. Каменск-Шахтинский, мкр. Лиховской, пер. Кооперативный, д. 3</t>
  </si>
  <si>
    <t>г. Каменск-Шахтинский, мкр. Лиховской, пер. Кооперативный, д. 5</t>
  </si>
  <si>
    <t>г. Каменск-Шахтинский, мкр. Лиховской, пер. Кооперативный, д. 7</t>
  </si>
  <si>
    <t>г. Каменск-Шахтинский, мкр. Лиховской, пер. Максима Горького, д. 15</t>
  </si>
  <si>
    <t>г. Каменск-Шахтинский, мкр. Лиховской, пер. Первомайский, д. 2</t>
  </si>
  <si>
    <t>г. Каменск-Шахтинский, мкр. Лиховской, пер. Строителей, д. 22</t>
  </si>
  <si>
    <t>г. Каменск-Шахтинский, мкр. Лиховской, пер. Строителей, д. 25</t>
  </si>
  <si>
    <t>г. Каменск-Шахтинский, мкр. Лиховской, пер. Строителей, д. 28</t>
  </si>
  <si>
    <t>г. Каменск-Шахтинский, мкр. Лиховской, пер. Строителей, д. 31</t>
  </si>
  <si>
    <t>г. Каменск-Шахтинский, мкр. Лиховской, ул. Гагарина, д. 10</t>
  </si>
  <si>
    <t>г. Каменск-Шахтинский, мкр. Лиховской, ул. Гагарина, д. 10а</t>
  </si>
  <si>
    <t>г. Каменск-Шахтинский, мкр. Лиховской, ул. Гагарина, д. 12</t>
  </si>
  <si>
    <t>г. Каменск-Шахтинский, мкр. Лиховской, ул. Гагарина, д. 12а</t>
  </si>
  <si>
    <t>г. Каменск-Шахтинский, мкр. Лиховской, ул. Гагарина, д. 14</t>
  </si>
  <si>
    <t>г. Каменск-Шахтинский, мкр. Лиховской, ул. Гагарина, д. 16</t>
  </si>
  <si>
    <t>г. Каменск-Шахтинский, мкр. Лиховской, ул. Железнодорожная, д. 13</t>
  </si>
  <si>
    <t>г. Каменск-Шахтинский, мкр. Лиховской, ул. Железнодорожная, д. 15</t>
  </si>
  <si>
    <t>г. Каменск-Шахтинский, мкр. Лиховской, ул. Железнодорожная, д. 16</t>
  </si>
  <si>
    <t>г. Каменск-Шахтинский, мкр. Лиховской, ул. Железнодорожная, д. 17</t>
  </si>
  <si>
    <t>г. Каменск-Шахтинский, мкр. Лиховской, ул. Железнодорожная, д. 18</t>
  </si>
  <si>
    <t>г. Каменск-Шахтинский, мкр. Лиховской, ул. Железнодорожная, д. 2б</t>
  </si>
  <si>
    <t>г. Каменск-Шахтинский, мкр. Лиховской, ул. Железнодорожная, д. 4</t>
  </si>
  <si>
    <t>г. Каменск-Шахтинский, мкр. Лиховской, ул. Железнодорожная, д. 6</t>
  </si>
  <si>
    <t>г. Каменск-Шахтинский, мкр. Лиховской, ул. Железнодорожная, д. 8</t>
  </si>
  <si>
    <t>г. Каменск-Шахтинский, мкр. Лиховской, ул. Ленина, д. 122</t>
  </si>
  <si>
    <t>г. Каменск-Шахтинский, мкр. Лиховской, ул. Ленина, д. 123</t>
  </si>
  <si>
    <t>г. Каменск-Шахтинский, мкр. Лиховской, ул. Ленина, д. 124</t>
  </si>
  <si>
    <t>г. Каменск-Шахтинский, мкр. Лиховской, ул. Ленина, д. 125</t>
  </si>
  <si>
    <t>г. Каменск-Шахтинский, мкр. Лиховской, ул. Ленина, д. 126</t>
  </si>
  <si>
    <t>г. Каменск-Шахтинский, мкр. Лиховской, ул. Октябрьская, д. 104а</t>
  </si>
  <si>
    <t>г. Каменск-Шахтинский, мкр. Лиховской, ул. Октябрьская, д. 108</t>
  </si>
  <si>
    <t>г. Каменск-Шахтинский, мкр. Лиховской, ул. Октябрьская, д. 131</t>
  </si>
  <si>
    <t>г. Каменск-Шахтинский, мкр. Лиховской, ул. Октябрьская, д. 131а</t>
  </si>
  <si>
    <t>г. Каменск-Шахтинский, мкр. Лиховской, ул. Октябрьская, д. 133</t>
  </si>
  <si>
    <t>г. Каменск-Шахтинский, мкр. Лиховской, ул. Победы, д. 62</t>
  </si>
  <si>
    <t>г. Каменск-Шахтинский, мкр. Лиховской, ул. Победы, д. 62а</t>
  </si>
  <si>
    <t>г. Каменск-Шахтинский, мкр. Лиховской, ул. Победы, д. 64</t>
  </si>
  <si>
    <t>г. Каменск-Шахтинский, мкр. Лиховской, ул. Пушкина, д. 132</t>
  </si>
  <si>
    <t>г. Каменск-Шахтинский, мкр. Лиховской, ул. Пушкина, д. 132а</t>
  </si>
  <si>
    <t>г. Каменск-Шахтинский, мкр. Лиховской, ул. Пушкина, д. 134</t>
  </si>
  <si>
    <t>г. Каменск-Шахтинский, мкр. Лиховской, ул. Пушкина, д. 147</t>
  </si>
  <si>
    <t>г. Каменск-Шахтинский, мкр. Лиховской, ул. Пушкина, д. 149</t>
  </si>
  <si>
    <t>г. Каменск-Шахтинский, мкр. Лиховской, ул. Советская, д. 12а</t>
  </si>
  <si>
    <t>г. Каменск-Шахтинский, мкр. Лиховской, ул. Советская, д. 14б</t>
  </si>
  <si>
    <t>г. Каменск-Шахтинский, мкр. Лиховской, ул. Советская, д. 16</t>
  </si>
  <si>
    <t>г. Каменск-Шахтинский, мкр. Лиховской, ул. Советская, д. 17</t>
  </si>
  <si>
    <t>г. Каменск-Шахтинский, мкр. Лиховской, ул. Советская, д. 17а</t>
  </si>
  <si>
    <t>г. Каменск-Шахтинский, мкр. Лиховской, ул. Советская, д. 18</t>
  </si>
  <si>
    <t>г. Каменск-Шахтинский, мкр. Лиховской, ул. Советская, д. 19</t>
  </si>
  <si>
    <t>г. Каменск-Шахтинский, мкр. Лиховской, ул. Советская, д. 20</t>
  </si>
  <si>
    <t>г. Каменск-Шахтинский, мкр. Лиховской, ул. Советская, д. 21</t>
  </si>
  <si>
    <t>г. Каменск-Шахтинский, мкр. Лиховской, ул. Советская, д. 22</t>
  </si>
  <si>
    <t>г. Каменск-Шахтинский, мкр. Лиховской, ул. Советская, д. 24</t>
  </si>
  <si>
    <t>г. Каменск-Шахтинский, мкр. Лиховской, ул. Советская, д. 26</t>
  </si>
  <si>
    <t>г. Каменск-Шахтинский, мкр. Лиховской, ул. Советская, д. 30</t>
  </si>
  <si>
    <t>г. Каменск-Шахтинский, мкр. Лиховской, ул. Советская, д. 32</t>
  </si>
  <si>
    <t>г. Каменск-Шахтинский, мкр. Лиховской, ул. Советская, д. 44</t>
  </si>
  <si>
    <t>г. Каменск-Шахтинский, мкр. Лиховской, ул. Советская, д. 46</t>
  </si>
  <si>
    <t>г. Каменск-Шахтинский, мкр. Лиховской, ул. Советская, д. 48</t>
  </si>
  <si>
    <t>г. Каменск-Шахтинский, мкр. Лиховской, ул. Советская, д. 50</t>
  </si>
  <si>
    <t>г. Каменск-Шахтинский, мкр. Лиховской, ул. Советская, д. 52</t>
  </si>
  <si>
    <t>г. Каменск-Шахтинский, мкр. Лиховской, ул. Советская, д. 56</t>
  </si>
  <si>
    <t>г. Каменск-Шахтинский, мкр. Лиховской, ул. Советская, д. 58</t>
  </si>
  <si>
    <t>г. Каменск-Шахтинский, мкр. Лиховской, ул. Советская, д. 60а</t>
  </si>
  <si>
    <t>г. Каменск-Шахтинский, мкр. Лиховской, ул. Советская, д. 68</t>
  </si>
  <si>
    <t>г. Каменск-Шахтинский, мкр. Лиховской, ул. Советская, д. 74</t>
  </si>
  <si>
    <t>г. Каменск-Шахтинский, мкр. Лиховской, ул. Советская, д. 78</t>
  </si>
  <si>
    <t>г. Каменск-Шахтинский, мкр. Октябрьский, д. 2/28</t>
  </si>
  <si>
    <t>г. Каменск-Шахтинский, мкр. Октябрьский, д. 2/29</t>
  </si>
  <si>
    <t>г. Каменск-Шахтинский, мкр. Октябрьский, д. 3/30</t>
  </si>
  <si>
    <t>г. Каменск-Шахтинский, пер. Астаховский, д. 57</t>
  </si>
  <si>
    <t>г. Каменск-Шахтинский, пер. Астаховский, д. 59</t>
  </si>
  <si>
    <t>г. Каменск-Шахтинский, пер. Астаховский, д. 82</t>
  </si>
  <si>
    <t>г. Каменск-Шахтинский, пер. Астаховский, д. 82а</t>
  </si>
  <si>
    <t>г. Каменск-Шахтинский, пер. Астаховский, д. 84</t>
  </si>
  <si>
    <t>г. Каменск-Шахтинский, пер. Астаховский, д. 84а</t>
  </si>
  <si>
    <t>г. Каменск-Шахтинский, пер. Астаховский, д. 86</t>
  </si>
  <si>
    <t>г. Каменск-Шахтинский, пер. Астаховский, д. 87</t>
  </si>
  <si>
    <t>г. Каменск-Шахтинский, пер. Астаховский, д. 88</t>
  </si>
  <si>
    <t>г. Каменск-Шахтинский, пер. Астаховский, д. 88а</t>
  </si>
  <si>
    <t>г. Каменск-Шахтинский, пер. Астаховский, д. 94</t>
  </si>
  <si>
    <t>г. Каменск-Шахтинский, пер. Астаховский, д. 95</t>
  </si>
  <si>
    <t>г. Каменск-Шахтинский, пер. Астаховский, д. 95а</t>
  </si>
  <si>
    <t>г. Каменск-Шахтинский, пер. Астаховский, д. 96</t>
  </si>
  <si>
    <t>г. Каменск-Шахтинский, пер. Астаховский, д. 97</t>
  </si>
  <si>
    <t>г. Каменск-Шахтинский, пер. Башкевича, д. 106/12</t>
  </si>
  <si>
    <t>г. Каменск-Шахтинский, пер. Башкевича, д. 106а</t>
  </si>
  <si>
    <t>г. Каменск-Шахтинский, пер. Башкевича, д. 115</t>
  </si>
  <si>
    <t>г. Каменск-Шахтинский, пер. Башкевича, д. 115а</t>
  </si>
  <si>
    <t>г. Каменск-Шахтинский, пер. Башкевича, д. 119</t>
  </si>
  <si>
    <t>г. Каменск-Шахтинский, пер. Башкевича, д. 72</t>
  </si>
  <si>
    <t>г. Каменск-Шахтинский, пер. Башкевича, д. 89</t>
  </si>
  <si>
    <t>г. Каменск-Шахтинский, пер. Башкевича, д. 91</t>
  </si>
  <si>
    <t>г. Каменск-Шахтинский, пер. Башкевича, д. 92</t>
  </si>
  <si>
    <t>г. Каменск-Шахтинский, пер. Башкевича, д. 92а</t>
  </si>
  <si>
    <t>г. Каменск-Шахтинский, пер. Башкевича, д. 98</t>
  </si>
  <si>
    <t>г. Каменск-Шахтинский, пер. Володарского, д. 47</t>
  </si>
  <si>
    <t>г. Каменск-Шахтинский, пер. Володарского, д. 74</t>
  </si>
  <si>
    <t>г. Каменск-Шахтинский, пер. Володарского, д. 84</t>
  </si>
  <si>
    <t>г. Каменск-Шахтинский, пер. Володарского, д. 92</t>
  </si>
  <si>
    <t>г. Каменск-Шахтинский, пер. Володарского, д. 92а</t>
  </si>
  <si>
    <t>г. Каменск-Шахтинский, пер. Ермаковский, д. 115</t>
  </si>
  <si>
    <t>г. Каменск-Шахтинский, пер. Ермаковский, д. 86а</t>
  </si>
  <si>
    <t>г. Каменск-Шахтинский, пер. Коммунистический, д. 104</t>
  </si>
  <si>
    <t>г. Каменск-Шахтинский, пер. Коммунистический, д. 104б</t>
  </si>
  <si>
    <t>г. Каменск-Шахтинский, пер. Коммунистический, д. 106</t>
  </si>
  <si>
    <t>г. Каменск-Шахтинский, пер. Коммунистический, д. 110</t>
  </si>
  <si>
    <t>г. Каменск-Шахтинский, пер. Коммунистический, д. 114</t>
  </si>
  <si>
    <t>г. Каменск-Шахтинский, пер. Коммунистический, д. 69</t>
  </si>
  <si>
    <t>г. Каменск-Шахтинский, пер. Коммунистический, д. 71</t>
  </si>
  <si>
    <t>г. Каменск-Шахтинский, пер. Коммунистический, д. 73</t>
  </si>
  <si>
    <t>г. Каменск-Шахтинский, пер. Коммунистический, д. 81</t>
  </si>
  <si>
    <t>г. Каменск-Шахтинский, пер. Коммунистический, д. 82</t>
  </si>
  <si>
    <t>г. Каменск-Шахтинский, пер. Коммунистический, д. 85</t>
  </si>
  <si>
    <t>г. Каменск-Шахтинский, пер. Коммунистический, д. 85а</t>
  </si>
  <si>
    <t>г. Каменск-Шахтинский, пер. Коммунистический, д. 92</t>
  </si>
  <si>
    <t>г. Каменск-Шахтинский, пер. Коммунистический, д. 92а</t>
  </si>
  <si>
    <t>г. Каменск-Шахтинский, пер. Красноармейский, д. 104</t>
  </si>
  <si>
    <t>г. Каменск-Шахтинский, пер. Красноармейский, д. 106</t>
  </si>
  <si>
    <t>г. Каменск-Шахтинский, пер. Красноармейский, д. 106а</t>
  </si>
  <si>
    <t>г. Каменск-Шахтинский, пер. Красноармейский, д. 108</t>
  </si>
  <si>
    <t>г. Каменск-Шахтинский, пер. Красноармейский, д. 78</t>
  </si>
  <si>
    <t>г. Каменск-Шахтинский, пер. Красноармейский, д. 80</t>
  </si>
  <si>
    <t>г. Каменск-Шахтинский, пер. Красноармейский, д. 91а</t>
  </si>
  <si>
    <t>г. Каменск-Шахтинский, пер. Крупской, д. 101</t>
  </si>
  <si>
    <t>г. Каменск-Шахтинский, пер. Крупской, д. 103</t>
  </si>
  <si>
    <t>г. Каменск-Шахтинский, пер. Крупской, д. 45/16</t>
  </si>
  <si>
    <t>г. Каменск-Шахтинский, пер. Крупской, д. 46</t>
  </si>
  <si>
    <t>г. Каменск-Шахтинский, пер. Крупской, д. 48</t>
  </si>
  <si>
    <t>г. Каменск-Шахтинский, пер. Крупской, д. 54</t>
  </si>
  <si>
    <t>г. Каменск-Шахтинский, пер. Крупской, д. 57</t>
  </si>
  <si>
    <t>г. Каменск-Шахтинский, пер. Крупской, д. 58</t>
  </si>
  <si>
    <t>г. Каменск-Шахтинский, пер. Крупской, д. 61</t>
  </si>
  <si>
    <t>г. Каменск-Шахтинский, пер. Крупской, д. 64</t>
  </si>
  <si>
    <t>г. Каменск-Шахтинский, пер. Крупской, д. 66</t>
  </si>
  <si>
    <t>г. Каменск-Шахтинский, пер. Крупской, д. 67</t>
  </si>
  <si>
    <t>г. Каменск-Шахтинский, пер. Крупской, д. 69</t>
  </si>
  <si>
    <t>г. Каменск-Шахтинский, пер. Крупской, д. 71а</t>
  </si>
  <si>
    <t>г. Каменск-Шахтинский, пер. Крупской, д. 75</t>
  </si>
  <si>
    <t>г. Каменск-Шахтинский, пер. Крупской, д. 75а</t>
  </si>
  <si>
    <t>г. Каменск-Шахтинский, пер. Крупской, д. 78</t>
  </si>
  <si>
    <t>г. Каменск-Шахтинский, пер. Крупской, д. 84</t>
  </si>
  <si>
    <t>г. Каменск-Шахтинский, пер. Крупской, д. 95</t>
  </si>
  <si>
    <t>г. Каменск-Шахтинский, пер. Крупской, д. 95а</t>
  </si>
  <si>
    <t>г. Каменск-Шахтинский, пер. Крупской, д. 97</t>
  </si>
  <si>
    <t>г. Каменск-Шахтинский, пер. Крупской, д. 97а</t>
  </si>
  <si>
    <t>г. Каменск-Шахтинский, пер. Крупской, д. 99</t>
  </si>
  <si>
    <t>г. Каменск-Шахтинский, пер. Молодежный, д. 51</t>
  </si>
  <si>
    <t>г. Каменск-Шахтинский, пер. Молодежный, д. 52</t>
  </si>
  <si>
    <t>г. Каменск-Шахтинский, пер. Полевой, д. 42</t>
  </si>
  <si>
    <t>г. Каменск-Шахтинский, пер. Полевой, д. 44а</t>
  </si>
  <si>
    <t>г. Каменск-Шахтинский, пер. Полевой, д. 46</t>
  </si>
  <si>
    <t>г. Каменск-Шахтинский, пер. Полевой, д. 48</t>
  </si>
  <si>
    <t>г. Каменск-Шахтинский, пер. Полевой, д. 48а</t>
  </si>
  <si>
    <t>г. Каменск-Шахтинский, пер. Полевой, д. 50</t>
  </si>
  <si>
    <t>г. Каменск-Шахтинский, пер. Придорожный, д. 19</t>
  </si>
  <si>
    <t>г. Каменск-Шахтинский, пер. Придорожный, д. 35</t>
  </si>
  <si>
    <t>г. Каменск-Шахтинский, пер. Придорожный, д. 35а</t>
  </si>
  <si>
    <t>г. Каменск-Шахтинский, пер. Придорожный, д. 37</t>
  </si>
  <si>
    <t>г. Каменск-Шахтинский, пер. Придорожный, д. 41</t>
  </si>
  <si>
    <t>г. Каменск-Шахтинский, пер. Придорожный, д. 65</t>
  </si>
  <si>
    <t>г. Каменск-Шахтинский, пер. Придорожный, д. 67</t>
  </si>
  <si>
    <t>г. Каменск-Шахтинский, пер. Станционный, д. 14</t>
  </si>
  <si>
    <t>г. Каменск-Шахтинский, пер. Станционный, д. 6</t>
  </si>
  <si>
    <t>г. Каменск-Шахтинский, пр-кт. Карла Маркса, д. 11</t>
  </si>
  <si>
    <t>г. Каменск-Шахтинский, пр-кт. Карла Маркса, д. 13</t>
  </si>
  <si>
    <t>г. Каменск-Шахтинский, пр-кт. Карла Маркса, д. 14</t>
  </si>
  <si>
    <t>г. Каменск-Шахтинский, пр-кт. Карла Маркса, д. 16</t>
  </si>
  <si>
    <t>г. Каменск-Шахтинский, пр-кт. Карла Маркса, д. 16а</t>
  </si>
  <si>
    <t>г. Каменск-Шахтинский, пр-кт. Карла Маркса, д. 18</t>
  </si>
  <si>
    <t>г. Каменск-Шахтинский, пр-кт. Карла Маркса, д. 18а</t>
  </si>
  <si>
    <t>г. Каменск-Шахтинский, пр-кт. Карла Маркса, д. 42</t>
  </si>
  <si>
    <t>г. Каменск-Шахтинский, пр-кт. Карла Маркса, д. 50</t>
  </si>
  <si>
    <t>г. Каменск-Шахтинский, пр-кт. Карла Маркса, д. 52</t>
  </si>
  <si>
    <t>г. Каменск-Шахтинский, пр-кт. Карла Маркса, д. 54</t>
  </si>
  <si>
    <t>г. Каменск-Шахтинский, пр-кт. Карла Маркса, д. 60</t>
  </si>
  <si>
    <t>г. Каменск-Шахтинский, пр-кт. Карла Маркса, д. 64</t>
  </si>
  <si>
    <t>г. Каменск-Шахтинский, пр-кт. Карла Маркса, д. 65</t>
  </si>
  <si>
    <t>г. Каменск-Шахтинский, пр-кт. Карла Маркса, д. 66</t>
  </si>
  <si>
    <t>г. Каменск-Шахтинский, пр-кт. Карла Маркса, д. 67</t>
  </si>
  <si>
    <t>г. Каменск-Шахтинский, пр-кт. Карла Маркса, д. 67б</t>
  </si>
  <si>
    <t>г. Каменск-Шахтинский, пр-кт. Карла Маркса, д. 68</t>
  </si>
  <si>
    <t>г. Каменск-Шахтинский, пр-кт. Карла Маркса, д. 69</t>
  </si>
  <si>
    <t>г. Каменск-Шахтинский, пр-кт. Карла Маркса, д. 70</t>
  </si>
  <si>
    <t>г. Каменск-Шахтинский, пр-кт. Карла Маркса, д. 70а</t>
  </si>
  <si>
    <t>г. Каменск-Шахтинский, пр-кт. Карла Маркса, д. 71</t>
  </si>
  <si>
    <t>г. Каменск-Шахтинский, пр-кт. Карла Маркса, д. 72</t>
  </si>
  <si>
    <t>г. Каменск-Шахтинский, пр-кт. Карла Маркса, д. 73</t>
  </si>
  <si>
    <t>г. Каменск-Шахтинский, пр-кт. Карла Маркса, д. 75</t>
  </si>
  <si>
    <t>г. Каменск-Шахтинский, пр-кт. Карла Маркса, д. 79</t>
  </si>
  <si>
    <t>г. Каменск-Шахтинский, пр-кт. Карла Маркса, д. 79а</t>
  </si>
  <si>
    <t>г. Каменск-Шахтинский, пр-кт. Карла Маркса, д. 81</t>
  </si>
  <si>
    <t>г. Каменск-Шахтинский, пр-кт. Карла Маркса, д. 81а</t>
  </si>
  <si>
    <t>г. Каменск-Шахтинский, пр-кт. Карла Маркса, д. 83</t>
  </si>
  <si>
    <t>г. Каменск-Шахтинский, пр-кт. Карла Маркса, д. 83а</t>
  </si>
  <si>
    <t>г. Каменск-Шахтинский, пр-кт. Карла Маркса, д. 85</t>
  </si>
  <si>
    <t>г. Каменск-Шахтинский, пр-кт. Карла Маркса, д. 85а</t>
  </si>
  <si>
    <t>г. Каменск-Шахтинский, пр-кт. Карла Маркса, д. 87</t>
  </si>
  <si>
    <t>г. Каменск-Шахтинский, проезд. Торговый, д. 3</t>
  </si>
  <si>
    <t>г. Каменск-Шахтинский, проезд. Торговый, д. 4</t>
  </si>
  <si>
    <t>г. Каменск-Шахтинский, проезд. Торговый, д. 6</t>
  </si>
  <si>
    <t>г. Каменск-Шахтинский, проезд. Торговый, д. 8</t>
  </si>
  <si>
    <t>г. Каменск-Шахтинский, ул. 4-я Линия, д. 10</t>
  </si>
  <si>
    <t>г. Каменск-Шахтинский, ул. 4-я Линия, д. 11</t>
  </si>
  <si>
    <t>г. Каменск-Шахтинский, ул. Арсенальная, д. 11</t>
  </si>
  <si>
    <t>г. Каменск-Шахтинский, ул. Винная, д. 4</t>
  </si>
  <si>
    <t>г. Каменск-Шахтинский, ул. Ворошилова, д. 1</t>
  </si>
  <si>
    <t>г. Каменск-Шахтинский, ул. Ворошилова, д. 10</t>
  </si>
  <si>
    <t>г. Каменск-Шахтинский, ул. Ворошилова, д. 13</t>
  </si>
  <si>
    <t>г. Каменск-Шахтинский, ул. Ворошилова, д. 139</t>
  </si>
  <si>
    <t>г. Каменск-Шахтинский, ул. Ворошилова, д. 139А</t>
  </si>
  <si>
    <t>г. Каменск-Шахтинский, ул. Ворошилова, д. 142</t>
  </si>
  <si>
    <t>г. Каменск-Шахтинский, ул. Ворошилова, д. 143/1</t>
  </si>
  <si>
    <t>г. Каменск-Шахтинский, ул. Ворошилова, д. 143/2</t>
  </si>
  <si>
    <t>г. Каменск-Шахтинский, ул. Ворошилова, д. 143/3</t>
  </si>
  <si>
    <t>г. Каменск-Шахтинский, ул. Ворошилова, д. 143/4</t>
  </si>
  <si>
    <t>г. Каменск-Шахтинский, ул. Ворошилова, д. 143/5</t>
  </si>
  <si>
    <t>г. Каменск-Шахтинский, ул. Ворошилова, д. 143/6</t>
  </si>
  <si>
    <t>г. Каменск-Шахтинский, ул. Ворошилова, д. 146А</t>
  </si>
  <si>
    <t>г. Каменск-Шахтинский, ул. Ворошилова, д. 148</t>
  </si>
  <si>
    <t>г. Каменск-Шахтинский, ул. Ворошилова, д. 148А</t>
  </si>
  <si>
    <t>г. Каменск-Шахтинский, ул. Ворошилова, д. 148Б</t>
  </si>
  <si>
    <t>г. Каменск-Шахтинский, ул. Ворошилова, д. 15</t>
  </si>
  <si>
    <t>г. Каменск-Шахтинский, ул. Ворошилова, д. 152</t>
  </si>
  <si>
    <t>г. Каменск-Шахтинский, ул. Ворошилова, д. 155</t>
  </si>
  <si>
    <t>г. Каменск-Шахтинский, ул. Ворошилова, д. 155А</t>
  </si>
  <si>
    <t>г. Каменск-Шахтинский, ул. Ворошилова, д. 159</t>
  </si>
  <si>
    <t>г. Каменск-Шахтинский, ул. Ворошилова, д. 159б</t>
  </si>
  <si>
    <t>г. Каменск-Шахтинский, ул. Ворошилова, д. 18</t>
  </si>
  <si>
    <t>г. Каменск-Шахтинский, ул. Ворошилова, д. 1а</t>
  </si>
  <si>
    <t>г. Каменск-Шахтинский, ул. Ворошилова, д. 2</t>
  </si>
  <si>
    <t>г. Каменск-Шахтинский, ул. Ворошилова, д. 20</t>
  </si>
  <si>
    <t>г. Каменск-Шахтинский, ул. Ворошилова, д. 21</t>
  </si>
  <si>
    <t>г. Каменск-Шахтинский, ул. Ворошилова, д. 23</t>
  </si>
  <si>
    <t>г. Каменск-Шахтинский, ул. Ворошилова, д. 25</t>
  </si>
  <si>
    <t>г. Каменск-Шахтинский, ул. Ворошилова, д. 25А</t>
  </si>
  <si>
    <t>г. Каменск-Шахтинский, ул. Ворошилова, д. 2а</t>
  </si>
  <si>
    <t>г. Каменск-Шахтинский, ул. Ворошилова, д. 3</t>
  </si>
  <si>
    <t>г. Каменск-Шахтинский, ул. Ворошилова, д. 3а</t>
  </si>
  <si>
    <t>г. Каменск-Шахтинский, ул. Ворошилова, д. 4</t>
  </si>
  <si>
    <t>г. Каменск-Шахтинский, ул. Ворошилова, д. 4а</t>
  </si>
  <si>
    <t>г. Каменск-Шахтинский, ул. Ворошилова, д. 5</t>
  </si>
  <si>
    <t>г. Каменск-Шахтинский, ул. Ворошилова, д. 5а</t>
  </si>
  <si>
    <t>г. Каменск-Шахтинский, ул. Ворошилова, д. 6</t>
  </si>
  <si>
    <t>г. Каменск-Шахтинский, ул. Ворошилова, д. 7</t>
  </si>
  <si>
    <t>г. Каменск-Шахтинский, ул. Ворошилова, д. 8</t>
  </si>
  <si>
    <t>г. Каменск-Шахтинский, ул. Ворошилова, д. 8а</t>
  </si>
  <si>
    <t>г. Каменск-Шахтинский, ул. Ворошилова, д. 9</t>
  </si>
  <si>
    <t>г. Каменск-Шахтинский, ул. Гагарина, д. 12</t>
  </si>
  <si>
    <t>г. Каменск-Шахтинский, ул. Гагарина, д. 14</t>
  </si>
  <si>
    <t>г. Каменск-Шахтинский, ул. Гагарина, д. 2</t>
  </si>
  <si>
    <t>г. Каменск-Шахтинский, ул. Гагарина, д. 24</t>
  </si>
  <si>
    <t>г. Каменск-Шахтинский, ул. Гагарина, д. 3</t>
  </si>
  <si>
    <t>г. Каменск-Шахтинский, ул. Гагарина, д. 61</t>
  </si>
  <si>
    <t>г. Каменск-Шахтинский, ул. Гагарина, д. 65</t>
  </si>
  <si>
    <t>г. Каменск-Шахтинский, ул. Гагарина, д. 71</t>
  </si>
  <si>
    <t>г. Каменск-Шахтинский, ул. Гагарина, д. 71А</t>
  </si>
  <si>
    <t>г. Каменск-Шахтинский, ул. Гагарина, д. 72</t>
  </si>
  <si>
    <t>г. Каменск-Шахтинский, ул. Гагарина, д. 73</t>
  </si>
  <si>
    <t>г. Каменск-Шахтинский, ул. Гагарина, д. 81</t>
  </si>
  <si>
    <t>г. Каменск-Шахтинский, ул. Героев Пионеров, д. 11а</t>
  </si>
  <si>
    <t>г. Каменск-Шахтинский, ул. Героев Пионеров, д. 11б</t>
  </si>
  <si>
    <t>г. Каменск-Шахтинский, ул. Героев Пионеров, д. 21</t>
  </si>
  <si>
    <t>г. Каменск-Шахтинский, ул. Героев Пионеров, д. 21а</t>
  </si>
  <si>
    <t>г. Каменск-Шахтинский, ул. Героев Пионеров, д. 23</t>
  </si>
  <si>
    <t>г. Каменск-Шахтинский, ул. Героев Пионеров, д. 29</t>
  </si>
  <si>
    <t>г. Каменск-Шахтинский, ул. Героев Пионеров, д. 29а</t>
  </si>
  <si>
    <t>г. Каменск-Шахтинский, ул. Героев Пионеров, д. 3</t>
  </si>
  <si>
    <t>г. Каменск-Шахтинский, ул. Героев Пионеров, д. 31</t>
  </si>
  <si>
    <t>г. Каменск-Шахтинский, ул. Героев Пионеров, д. 5</t>
  </si>
  <si>
    <t>г. Каменск-Шахтинский, ул. Героев Пионеров, д. 7</t>
  </si>
  <si>
    <t>г. Каменск-Шахтинский, ул. Героев Пионеров, д. 71</t>
  </si>
  <si>
    <t>г. Каменск-Шахтинский, ул. Героев Пионеров, д. 71а</t>
  </si>
  <si>
    <t>г. Каменск-Шахтинский, ул. Героев Пионеров, д. 71б</t>
  </si>
  <si>
    <t>г. Каменск-Шахтинский, ул. Героев Пионеров, д. 73</t>
  </si>
  <si>
    <t>г. Каменск-Шахтинский, ул. Героев Пионеров, д. 79</t>
  </si>
  <si>
    <t>г. Каменск-Шахтинский, ул. Героев Пионеров, д. 79а</t>
  </si>
  <si>
    <t>г. Каменск-Шахтинский, ул. Героев Пионеров, д. 87</t>
  </si>
  <si>
    <t>г. Каменск-Шахтинский, ул. Героев Пионеров, д. 9</t>
  </si>
  <si>
    <t>г. Каменск-Шахтинский, ул. Горького, д. 76</t>
  </si>
  <si>
    <t>г. Каменск-Шахтинский, ул. Декабристов, д. 11</t>
  </si>
  <si>
    <t>г. Каменск-Шахтинский, ул. Декабристов, д. 4</t>
  </si>
  <si>
    <t>г. Каменск-Шахтинский, ул. Декабристов, д. 5</t>
  </si>
  <si>
    <t>г. Каменск-Шахтинский, ул. Декабристов, д. 7</t>
  </si>
  <si>
    <t>г. Каменск-Шахтинский, ул. Декабристов, д. 9</t>
  </si>
  <si>
    <t>г. Каменск-Шахтинский, ул. Желябова, д. 1</t>
  </si>
  <si>
    <t>г. Каменск-Шахтинский, ул. Желябова, д. 3а</t>
  </si>
  <si>
    <t>г. Каменск-Шахтинский, ул. Желябова, д. 42</t>
  </si>
  <si>
    <t>г. Каменск-Шахтинский, ул. Желябова, д. 48</t>
  </si>
  <si>
    <t>г. Каменск-Шахтинский, ул. Желябова, д. 48а</t>
  </si>
  <si>
    <t>г. Каменск-Шахтинский, ул. Желябова, д. 50</t>
  </si>
  <si>
    <t>г. Каменск-Шахтинский, ул. Заводская, д. 62</t>
  </si>
  <si>
    <t>г. Каменск-Шахтинский, ул. Заводская, д. 62а</t>
  </si>
  <si>
    <t>г. Каменск-Шахтинский, ул. Заводская, д. 64</t>
  </si>
  <si>
    <t>г. Каменск-Шахтинский, ул. Заводская, д. 64а</t>
  </si>
  <si>
    <t>г. Каменск-Шахтинский, ул. Загородная, д. 8</t>
  </si>
  <si>
    <t>г. Каменск-Шахтинский, ул. Кирова, д. 55</t>
  </si>
  <si>
    <t>г. Каменск-Шахтинский, ул. Кирова, д. 61</t>
  </si>
  <si>
    <t>г. Каменск-Шахтинский, ул. Кирова, д. 80</t>
  </si>
  <si>
    <t>г. Каменск-Шахтинский, ул. Кирова, д. 88</t>
  </si>
  <si>
    <t>г. Каменск-Шахтинский, ул. Кирова, д. 94</t>
  </si>
  <si>
    <t>г. Каменск-Шахтинский, ул. Комарова, д. 11</t>
  </si>
  <si>
    <t>г. Каменск-Шахтинский, ул. Королева, д. 1</t>
  </si>
  <si>
    <t>г. Каменск-Шахтинский, ул. Королева, д. 3</t>
  </si>
  <si>
    <t>г. Каменск-Шахтинский, ул. Королева, д. 5</t>
  </si>
  <si>
    <t>г. Каменск-Шахтинский, ул. Королева, д. 7</t>
  </si>
  <si>
    <t>г. Каменск-Шахтинский, ул. Котовского, д. 4</t>
  </si>
  <si>
    <t>г. Каменск-Шахтинский, ул. Котовского, д. 6</t>
  </si>
  <si>
    <t>г. Каменск-Шахтинский, ул. Красная, д. 11</t>
  </si>
  <si>
    <t>г. Каменск-Шахтинский, ул. Красная, д. 11а</t>
  </si>
  <si>
    <t>г. Каменск-Шахтинский, ул. Красная, д. 46</t>
  </si>
  <si>
    <t>г. Каменск-Шахтинский, ул. Красная, д. 54</t>
  </si>
  <si>
    <t>г. Каменск-Шахтинский, ул. Красная, д. 56</t>
  </si>
  <si>
    <t>г. Каменск-Шахтинский, ул. Красная, д. 62</t>
  </si>
  <si>
    <t>г. Каменск-Шахтинский, ул. Красная, д. 64</t>
  </si>
  <si>
    <t>г. Каменск-Шахтинский, ул. Красная, д. 66</t>
  </si>
  <si>
    <t>г. Каменск-Шахтинский, ул. Красная, д. 68</t>
  </si>
  <si>
    <t>г. Каменск-Шахтинский, ул. Красная, д. 68а</t>
  </si>
  <si>
    <t>г. Каменск-Шахтинский, ул. Красная, д. 7а</t>
  </si>
  <si>
    <t>г. Каменск-Шахтинский, ул. Красная, д. 7б</t>
  </si>
  <si>
    <t>г. Каменск-Шахтинский, ул. Краснодонская, д. 11</t>
  </si>
  <si>
    <t>г. Каменск-Шахтинский, ул. Ленина, д. 101</t>
  </si>
  <si>
    <t>г. Каменск-Шахтинский, ул. Ленина, д. 1б</t>
  </si>
  <si>
    <t>г. Каменск-Шахтинский, ул. Ленина, д. 22</t>
  </si>
  <si>
    <t>г. Каменск-Шахтинский, ул. Ленина, д. 75</t>
  </si>
  <si>
    <t>г. Каменск-Шахтинский, ул. Лиховская, д. 1</t>
  </si>
  <si>
    <t>г. Каменск-Шахтинский, ул. Лиховская, д. 14/2</t>
  </si>
  <si>
    <t>г. Каменск-Шахтинский, ул. Лиховская, д. 14/3</t>
  </si>
  <si>
    <t>г. Каменск-Шахтинский, ул. Лиховская, д. 14а</t>
  </si>
  <si>
    <t>г. Каменск-Шахтинский, ул. Лиховская, д. 14б</t>
  </si>
  <si>
    <t>г. Каменск-Шахтинский, ул. Лиховская, д. 18</t>
  </si>
  <si>
    <t>г. Каменск-Шахтинский, ул. Московская, д. 25</t>
  </si>
  <si>
    <t>г. Каменск-Шахтинский, ул. Московская, д. 53</t>
  </si>
  <si>
    <t>г. Каменск-Шахтинский, ул. Мусина, д. 77</t>
  </si>
  <si>
    <t>г. Каменск-Шахтинский, ул. Мусина, д. 82</t>
  </si>
  <si>
    <t>г. Каменск-Шахтинский, ул. Мусина, д. 83</t>
  </si>
  <si>
    <t>г. Каменск-Шахтинский, ул. Народная, д. 44а</t>
  </si>
  <si>
    <t>г. Каменск-Шахтинский, ул. Народная, д. 46</t>
  </si>
  <si>
    <t>г. Каменск-Шахтинский, ул. Нефтяников, д. 18</t>
  </si>
  <si>
    <t>г. Каменск-Шахтинский, ул. Нефтяников, д. 20а</t>
  </si>
  <si>
    <t>г. Каменск-Шахтинский, ул. Нефтяников, д. 22а</t>
  </si>
  <si>
    <t>г. Каменск-Шахтинский, ул. Нефтяников, д. 24а</t>
  </si>
  <si>
    <t>г. Каменск-Шахтинский, ул. Нефтяников, д. 26</t>
  </si>
  <si>
    <t>г. Каменск-Шахтинский, ул. Огородная, д. 57</t>
  </si>
  <si>
    <t>г. Каменск-Шахтинский, ул. Огородная, д. 59</t>
  </si>
  <si>
    <t>г. Каменск-Шахтинский, ул. Орджоникидзе, д. 42</t>
  </si>
  <si>
    <t>г. Каменск-Шахтинский, ул. Орджоникидзе, д. 44а</t>
  </si>
  <si>
    <t>г. Каменск-Шахтинский, ул. Освобождения, д. 10</t>
  </si>
  <si>
    <t>г. Каменск-Шахтинский, ул. Освобождения, д. 11</t>
  </si>
  <si>
    <t>г. Каменск-Шахтинский, ул. Освобождения, д. 12</t>
  </si>
  <si>
    <t>г. Каменск-Шахтинский, ул. Освобождения, д. 13</t>
  </si>
  <si>
    <t>г. Каменск-Шахтинский, ул. Освобождения, д. 2</t>
  </si>
  <si>
    <t>г. Каменск-Шахтинский, ул. Освобождения, д. 3</t>
  </si>
  <si>
    <t>г. Каменск-Шахтинский, ул. Освобождения, д. 4</t>
  </si>
  <si>
    <t>г. Каменск-Шахтинский, ул. Освобождения, д. 48</t>
  </si>
  <si>
    <t>г. Каменск-Шахтинский, ул. Освобождения, д. 5</t>
  </si>
  <si>
    <t>г. Каменск-Шахтинский, ул. Освобождения, д. 50</t>
  </si>
  <si>
    <t>г. Каменск-Шахтинский, ул. Освобождения, д. 6</t>
  </si>
  <si>
    <t>г. Каменск-Шахтинский, ул. Освобождения, д. 7</t>
  </si>
  <si>
    <t>г. Каменск-Шахтинский, ул. Освобождения, д. 8</t>
  </si>
  <si>
    <t>г. Каменск-Шахтинский, ул. Освобождения, д. 85</t>
  </si>
  <si>
    <t>г. Каменск-Шахтинский, ул. Освобождения, д. 9</t>
  </si>
  <si>
    <t>г. Каменск-Шахтинский, ул. Островского, д. 41</t>
  </si>
  <si>
    <t>г. Каменск-Шахтинский, ул. Островского, д. 43</t>
  </si>
  <si>
    <t>г. Каменск-Шахтинский, ул. Островского, д. 45</t>
  </si>
  <si>
    <t>г. Каменск-Шахтинский, ул. Островского, д. 47</t>
  </si>
  <si>
    <t>г. Каменск-Шахтинский, ул. Островского, д. 49</t>
  </si>
  <si>
    <t>г. Каменск-Шахтинский, ул. Островского, д. 51</t>
  </si>
  <si>
    <t>г. Каменск-Шахтинский, ул. Островского, д. 53</t>
  </si>
  <si>
    <t>г. Каменск-Шахтинский, ул. Островского, д. 55</t>
  </si>
  <si>
    <t>г. Каменск-Шахтинский, ул. Островского, д. 55а</t>
  </si>
  <si>
    <t>г. Каменск-Шахтинский, ул. Островского, д. 55а/1</t>
  </si>
  <si>
    <t>г. Каменск-Шахтинский, ул. Островского, д. 55а/2</t>
  </si>
  <si>
    <t>г. Каменск-Шахтинский, ул. Островского, д. 61</t>
  </si>
  <si>
    <t>г. Каменск-Шахтинский, ул. Островского, д. 65</t>
  </si>
  <si>
    <t>г. Каменск-Шахтинский, ул. Парк Культуры, д. 10</t>
  </si>
  <si>
    <t>г. Каменск-Шахтинский, ул. Парк Культуры, д. 11</t>
  </si>
  <si>
    <t>г. Каменск-Шахтинский, ул. Парк Культуры, д. 13</t>
  </si>
  <si>
    <t>г. Каменск-Шахтинский, ул. Пивоварова, д. 51</t>
  </si>
  <si>
    <t>г. Каменск-Шахтинский, ул. Пивоварова, д. 51а</t>
  </si>
  <si>
    <t>г. Каменск-Шахтинский, ул. Подтелкова, д. 48</t>
  </si>
  <si>
    <t>г. Каменск-Шахтинский, ул. Подтелкова, д. 54</t>
  </si>
  <si>
    <t>г. Каменск-Шахтинский, ул. Подтелкова, д. 59</t>
  </si>
  <si>
    <t>г. Каменск-Шахтинский, ул. Подтелкова, д. 61</t>
  </si>
  <si>
    <t>г. Каменск-Шахтинский, ул. Подтелкова, д. 65в</t>
  </si>
  <si>
    <t>г. Каменск-Шахтинский, ул. Подтелкова, д. 65г</t>
  </si>
  <si>
    <t>г. Каменск-Шахтинский, ул. Подтелкова, д. 71</t>
  </si>
  <si>
    <t>г. Каменск-Шахтинский, ул. Подтелкова, д. 78</t>
  </si>
  <si>
    <t>г. Каменск-Шахтинский, ул. Профильная, д. 24</t>
  </si>
  <si>
    <t>г. Каменск-Шахтинский, ул. Пушкина, д. 63</t>
  </si>
  <si>
    <t>г. Каменск-Шахтинский, ул. Пушкина, д. 69</t>
  </si>
  <si>
    <t>г. Каменск-Шахтинский, ул. Пушкина, д. 97</t>
  </si>
  <si>
    <t>г. Каменск-Шахтинский, ул. Сапрыгина, д. 11</t>
  </si>
  <si>
    <t>г. Каменск-Шахтинский, ул. Сапрыгина, д. 12</t>
  </si>
  <si>
    <t>г. Каменск-Шахтинский, ул. Сапрыгина, д. 13</t>
  </si>
  <si>
    <t>г. Каменск-Шахтинский, ул. Сапрыгина, д. 4</t>
  </si>
  <si>
    <t>г. Каменск-Шахтинский, ул. Сапрыгина, д. 7</t>
  </si>
  <si>
    <t>г. Каменск-Шахтинский, ул. Сапрыгина, д. 9</t>
  </si>
  <si>
    <t>г. Каменск-Шахтинский, ул. Советская, д. 40</t>
  </si>
  <si>
    <t>г. Каменск-Шахтинский, ул. Советская, д. 42</t>
  </si>
  <si>
    <t>г. Каменск-Шахтинский, ул. Спортивная, д. 22</t>
  </si>
  <si>
    <t>г. Каменск-Шахтинский, ул. Спортивная, д. 41</t>
  </si>
  <si>
    <t>г. Каменск-Шахтинский, ул. Украинская, д. 166</t>
  </si>
  <si>
    <t>г. Каменск-Шахтинский, ул. Украинская, д. 55</t>
  </si>
  <si>
    <t>г. Каменск-Шахтинский, ул. Украинская, д. 56</t>
  </si>
  <si>
    <t>г. Каменск-Шахтинский, ул. Украинская, д. 56а</t>
  </si>
  <si>
    <t>г. Каменск-Шахтинский, ул. Украинская, д. 58</t>
  </si>
  <si>
    <t>г. Каменск-Шахтинский, ул. Украинская, д. 85</t>
  </si>
  <si>
    <t>г. Каменск-Шахтинский, ул. Украинская, д. 89</t>
  </si>
  <si>
    <t>г. Каменск-Шахтинский, ул. Ученическая, д. 1</t>
  </si>
  <si>
    <t>г. Каменск-Шахтинский, ул. Ученическая, д. 10</t>
  </si>
  <si>
    <t>г. Каменск-Шахтинский, ул. Ученическая, д. 3</t>
  </si>
  <si>
    <t>г. Каменск-Шахтинский, ул. Ученическая, д. 3а</t>
  </si>
  <si>
    <t>г. Каменск-Шахтинский, ул. Ученическая, д. 4</t>
  </si>
  <si>
    <t>г. Каменск-Шахтинский, ул. Ученическая, д. 6</t>
  </si>
  <si>
    <t>г. Каменск-Шахтинский, ул. Ученическая, д. 8</t>
  </si>
  <si>
    <t>г. Каменск-Шахтинский, ул. Халтурина, д. 20</t>
  </si>
  <si>
    <t>г. Каменск-Шахтинский, ул. Халтурина, д. 4</t>
  </si>
  <si>
    <t>г. Каменск-Шахтинский, ул. Халтурина, д. 4Б</t>
  </si>
  <si>
    <t>г. Каменск-Шахтинский, ул. Щаденко, д. 104</t>
  </si>
  <si>
    <t>г. Каменск-Шахтинский, ул. Щаденко, д. 106</t>
  </si>
  <si>
    <t>г. Каменск-Шахтинский, ул. Щаденко, д. 108</t>
  </si>
  <si>
    <t>г. Каменск-Шахтинский, ул. Щаденко, д. 110</t>
  </si>
  <si>
    <t>г. Каменск-Шахтинский, ул. Щаденко, д. 112</t>
  </si>
  <si>
    <t>г. Каменск-Шахтинский, ул. Щаденко, д. 15</t>
  </si>
  <si>
    <t>г. Каменск-Шахтинский, ул. Щаденко, д. 19</t>
  </si>
  <si>
    <t>г. Каменск-Шахтинский, ул. Щаденко, д. 4</t>
  </si>
  <si>
    <t>г. Каменск-Шахтинский, ул. Щаденко, д. 46</t>
  </si>
  <si>
    <t>г. Каменск-Шахтинский, ул. Щаденко, д. 47</t>
  </si>
  <si>
    <t>г. Каменск-Шахтинский, ул. Щаденко, д. 48</t>
  </si>
  <si>
    <t>г. Каменск-Шахтинский, ул. Щаденко, д. 50</t>
  </si>
  <si>
    <t>г. Каменск-Шахтинский, ул. Щаденко, д. 57</t>
  </si>
  <si>
    <t>г. Каменск-Шахтинский, ул. Щаденко, д. 63</t>
  </si>
  <si>
    <t>г. Каменск-Шахтинский, ул. Щаденко, д. 65</t>
  </si>
  <si>
    <t>г. Каменск-Шахтинский, ул. Щаденко, д. 76а</t>
  </si>
  <si>
    <t>г. Каменск-Шахтинский, ул. Щаденко, д. 78</t>
  </si>
  <si>
    <t>г. Каменск-Шахтинский, ул. Щаденко, д. 80</t>
  </si>
  <si>
    <t>г. Каменск-Шахтинский, ул. Щаденко, д. 80а</t>
  </si>
  <si>
    <t>г. Каменск-Шахтинский, ул. Щаденко, д. 80б</t>
  </si>
  <si>
    <t>г. Каменск-Шахтинский, ул. Щаденко, д. 80в</t>
  </si>
  <si>
    <t>г. Каменск-Шахтинский, ул. Щаденко, д. 82</t>
  </si>
  <si>
    <t>г. Каменск-Шахтинский, ул. Ярмарочная, д. 90</t>
  </si>
  <si>
    <t>г. Каменск-Шахтинский, ул. Ярмарочная, д. 90 б</t>
  </si>
  <si>
    <t>город Новочеркасск</t>
  </si>
  <si>
    <t>г. Новочеркасск, б-р. Мира, д. 4</t>
  </si>
  <si>
    <t>г. Новочеркасск, пер. Большой, д. 14</t>
  </si>
  <si>
    <t>г. Новочеркасск, пер. Воспитательный, д. 2</t>
  </si>
  <si>
    <t>г. Новочеркасск, пер. Воспитательный, д. 3</t>
  </si>
  <si>
    <t>г. Новочеркасск, пер. Воспитательный, д. 4</t>
  </si>
  <si>
    <t>г. Новочеркасск, пер. Воспитательный, д. 4А</t>
  </si>
  <si>
    <t>г. Новочеркасск, пер. Воспитательный, д. 4Б</t>
  </si>
  <si>
    <t>г. Новочеркасск, пер. Гайдара, д. 10</t>
  </si>
  <si>
    <t>г. Новочеркасск, пер. Гайдара, д. 13</t>
  </si>
  <si>
    <t>г. Новочеркасск, пер. Гайдара, д. 15</t>
  </si>
  <si>
    <t>г. Новочеркасск, пер. Гайдара, д. 4</t>
  </si>
  <si>
    <t>г. Новочеркасск, пер. Гайдара, д. 6</t>
  </si>
  <si>
    <t>г. Новочеркасск, пер. Гайдара, д. 7</t>
  </si>
  <si>
    <t>г. Новочеркасск, пер. Гайдара, д. 8</t>
  </si>
  <si>
    <t>г. Новочеркасск, пер. Заводской, д. 11</t>
  </si>
  <si>
    <t>г. Новочеркасск, пер. Заводской, д. 12</t>
  </si>
  <si>
    <t>г. Новочеркасск, пер. Заводской, д. 13</t>
  </si>
  <si>
    <t>г. Новочеркасск, пер. Заводской, д. 14</t>
  </si>
  <si>
    <t>г. Новочеркасск, пер. Заводской, д. 3</t>
  </si>
  <si>
    <t>г. Новочеркасск, пер. Заводской, д. 4</t>
  </si>
  <si>
    <t>г. Новочеркасск, пер. Заводской, д. 5</t>
  </si>
  <si>
    <t>г. Новочеркасск, пер. Заводской, д. 6</t>
  </si>
  <si>
    <t>г. Новочеркасск, пер. Заводской, д. 6А</t>
  </si>
  <si>
    <t>г. Новочеркасск, пер. Заводской, д. 9А</t>
  </si>
  <si>
    <t>г. Новочеркасск, пер. Книжный, д. 14</t>
  </si>
  <si>
    <t>г. Новочеркасск, пер. Книжный, д. 16</t>
  </si>
  <si>
    <t>г. Новочеркасск, пер. Книжный, д. 20</t>
  </si>
  <si>
    <t>г. Новочеркасск, пер. Книжный, д. 22</t>
  </si>
  <si>
    <t>г. Новочеркасск, пер. Книжный, д. 24</t>
  </si>
  <si>
    <t>г. Новочеркасск, пер. Комсомольский, д. 23</t>
  </si>
  <si>
    <t>г. Новочеркасск, пер. Комсомольский, д. 25а</t>
  </si>
  <si>
    <t>г. Новочеркасск, пер. Комсомольский, д. 5а</t>
  </si>
  <si>
    <t>г. Новочеркасск, пер. Кривопустенко, д. 15</t>
  </si>
  <si>
    <t>г. Новочеркасск, пер. Кривопустенко, д. 4А</t>
  </si>
  <si>
    <t>г. Новочеркасск, пер. Лазоревый, д. 7</t>
  </si>
  <si>
    <t>г. Новочеркасск, пер. Лазоревый, д. 9</t>
  </si>
  <si>
    <t>г. Новочеркасск, пер. Магнитный, д. 10</t>
  </si>
  <si>
    <t>г. Новочеркасск, пер. Магнитный, д. 12</t>
  </si>
  <si>
    <t>г. Новочеркасск, пер. Магнитный, д. 1Б корпус 1</t>
  </si>
  <si>
    <t>г. Новочеркасск, пер. Магнитный, д. 1Б корпус 2</t>
  </si>
  <si>
    <t>г. Новочеркасск, пер. Магнитный, д. 1Б корпус 3</t>
  </si>
  <si>
    <t>г. Новочеркасск, пер. Магнитный, д. 1-б корпус 4</t>
  </si>
  <si>
    <t>г. Новочеркасск, пер. Магнитный, д. 1-б корпус 5</t>
  </si>
  <si>
    <t>г. Новочеркасск, пер. Магнитный, д. 1-б корпус 6</t>
  </si>
  <si>
    <t>г. Новочеркасск, пер. Магнитный, д. 1-б корпус 7</t>
  </si>
  <si>
    <t>г. Новочеркасск, пер. Магнитный, д. 2</t>
  </si>
  <si>
    <t>г. Новочеркасск, пер. Магнитный, д. 6</t>
  </si>
  <si>
    <t>г. Новочеркасск, пер. Механический, д. 5</t>
  </si>
  <si>
    <t>г. Новочеркасск, пер. Механический, д. 7</t>
  </si>
  <si>
    <t>г. Новочеркасск, пер. Петрова, д. 2</t>
  </si>
  <si>
    <t>г. Новочеркасск, пер. Петрова, д. 3</t>
  </si>
  <si>
    <t>г. Новочеркасск, пер. Путиловский, д. 31А 1</t>
  </si>
  <si>
    <t>г. Новочеркасск, пер. Путиловский, д. 31А 2</t>
  </si>
  <si>
    <t>г. Новочеркасск, пер. Путиловский, д. 36</t>
  </si>
  <si>
    <t>г. Новочеркасск, пер. Рощинский, д. 8М</t>
  </si>
  <si>
    <t>г. Новочеркасск, пер. Рощинский, д. 8Н</t>
  </si>
  <si>
    <t>г. Новочеркасск, пер. Рощинский, д. 8Т</t>
  </si>
  <si>
    <t>г. Новочеркасск, пер. Рощинский, д. 8У</t>
  </si>
  <si>
    <t>г. Новочеркасск, пер. Рощинский, д. 8Ф</t>
  </si>
  <si>
    <t>г. Новочеркасск, пер. Славянский, д. 4А</t>
  </si>
  <si>
    <t>г. Новочеркасск, пер. Славянский, д. 4Б</t>
  </si>
  <si>
    <t>г. Новочеркасск, пер. Сосновый, д. 1</t>
  </si>
  <si>
    <t>г. Новочеркасск, пер. Сосновый, д. 5</t>
  </si>
  <si>
    <t>г. Новочеркасск, пер. Сосновый, д. 8</t>
  </si>
  <si>
    <t>г. Новочеркасск, пер. Тузловский, д. 51</t>
  </si>
  <si>
    <t>г. Новочеркасск, пер. Цимлянский, д. 1Б</t>
  </si>
  <si>
    <t>г. Новочеркасск, пер. Цимлянский, д. 1В</t>
  </si>
  <si>
    <t>г. Новочеркасск, пер. Цимлянский, д. 1Г</t>
  </si>
  <si>
    <t>г. Новочеркасск, пер. Широкий, д. 1</t>
  </si>
  <si>
    <t>г. Новочеркасск, пер. Широкий, д. 22</t>
  </si>
  <si>
    <t>г. Новочеркасск, пер. Широкий, д. 24</t>
  </si>
  <si>
    <t>г. Новочеркасск, пер. Широкий, д. 26</t>
  </si>
  <si>
    <t>г. Новочеркасск, пер. Широкий, д. 26А</t>
  </si>
  <si>
    <t>г. Новочеркасск, пер. Широкий, д. 28</t>
  </si>
  <si>
    <t>г. Новочеркасск, пер. Юннатов, д. 4</t>
  </si>
  <si>
    <t>г. Новочеркасск, пл. Ермака, д. 5</t>
  </si>
  <si>
    <t>г. Новочеркасск, пл. Ермака, д. 6</t>
  </si>
  <si>
    <t>г. Новочеркасск, пл. Ермака, д. 8</t>
  </si>
  <si>
    <t>г. Новочеркасск, пл. Ермака, д. 9</t>
  </si>
  <si>
    <t>г. Новочеркасск, пл. Павлова, д. 5</t>
  </si>
  <si>
    <t>г. Новочеркасск, пр-кт. Баклановский, д. 103</t>
  </si>
  <si>
    <t>г. Новочеркасск, пр-кт. Баклановский, д. 104</t>
  </si>
  <si>
    <t>г. Новочеркасск, пр-кт. Баклановский, д. 117</t>
  </si>
  <si>
    <t>г. Новочеркасск, пр-кт. Баклановский, д. 126</t>
  </si>
  <si>
    <t>г. Новочеркасск, пр-кт. Баклановский, д. 128</t>
  </si>
  <si>
    <t>г. Новочеркасск, пр-кт. Баклановский, д. 128а</t>
  </si>
  <si>
    <t>г. Новочеркасск, пр-кт. Баклановский, д. 130</t>
  </si>
  <si>
    <t>г. Новочеркасск, пр-кт. Баклановский, д. 136/1</t>
  </si>
  <si>
    <t>г. Новочеркасск, пр-кт. Баклановский, д. 138</t>
  </si>
  <si>
    <t>г. Новочеркасск, пр-кт. Баклановский, д. 140</t>
  </si>
  <si>
    <t>г. Новочеркасск, пр-кт. Баклановский, д. 142/1</t>
  </si>
  <si>
    <t>г. Новочеркасск, пр-кт. Баклановский, д. 148</t>
  </si>
  <si>
    <t>г. Новочеркасск, пр-кт. Баклановский, д. 152</t>
  </si>
  <si>
    <t>г. Новочеркасск, пр-кт. Баклановский, д. 154/2</t>
  </si>
  <si>
    <t>г. Новочеркасск, пр-кт. Баклановский, д. 160</t>
  </si>
  <si>
    <t>г. Новочеркасск, пр-кт. Баклановский, д. 178</t>
  </si>
  <si>
    <t>г. Новочеркасск, пр-кт. Баклановский, д. 180</t>
  </si>
  <si>
    <t>г. Новочеркасск, пр-кт. Баклановский, д. 180/1</t>
  </si>
  <si>
    <t>г. Новочеркасск, пр-кт. Баклановский, д. 182</t>
  </si>
  <si>
    <t>г. Новочеркасск, пр-кт. Баклановский, д. 188</t>
  </si>
  <si>
    <t>г. Новочеркасск, пр-кт. Баклановский, д. 188б</t>
  </si>
  <si>
    <t>г. Новочеркасск, пр-кт. Баклановский, д. 192а</t>
  </si>
  <si>
    <t>г. Новочеркасск, пр-кт. Баклановский, д. 28</t>
  </si>
  <si>
    <t>г. Новочеркасск, пр-кт. Баклановский, д. 44</t>
  </si>
  <si>
    <t>г. Новочеркасск, пр-кт. Баклановский, д. 57</t>
  </si>
  <si>
    <t>г. Новочеркасск, пр-кт. Баклановский, д. 63д</t>
  </si>
  <si>
    <t>г. Новочеркасск, пр-кт. Баклановский, д. 70</t>
  </si>
  <si>
    <t>г. Новочеркасск, пр-кт. Баклановский, д. 79</t>
  </si>
  <si>
    <t>г. Новочеркасск, пр-кт. Баклановский, д. 87</t>
  </si>
  <si>
    <t>г. Новочеркасск, пр-кт. Баклановский, д. 97</t>
  </si>
  <si>
    <t>г. Новочеркасск, пр-кт. Деволана, д. 35 корпус 1</t>
  </si>
  <si>
    <t>г. Новочеркасск, пр-кт. Деволана, д. 35 корпус 2</t>
  </si>
  <si>
    <t>г. Новочеркасск, пр-кт. Деволана, д. 35 корпус 3</t>
  </si>
  <si>
    <t>г. Новочеркасск, пр-кт. Деволана, д. 35 корпус 4</t>
  </si>
  <si>
    <t>г. Новочеркасск, пр-кт. Ермака, д. 105А</t>
  </si>
  <si>
    <t>г. Новочеркасск, пр-кт. Ермака, д. 107</t>
  </si>
  <si>
    <t>г. Новочеркасск, пр-кт. Ермака, д. 113</t>
  </si>
  <si>
    <t>г. Новочеркасск, пр-кт. Ермака, д. 113Б</t>
  </si>
  <si>
    <t>г. Новочеркасск, пр-кт. Ермака, д. 20</t>
  </si>
  <si>
    <t>г. Новочеркасск, пр-кт. Ермака, д. 34</t>
  </si>
  <si>
    <t>г. Новочеркасск, пр-кт. Ермака, д. 34 корп. 7</t>
  </si>
  <si>
    <t>г. Новочеркасск, пр-кт. Ермака, д. 34, корп. 6</t>
  </si>
  <si>
    <t>г. Новочеркасск, пр-кт. Ермака, д. 34а, корп. 1</t>
  </si>
  <si>
    <t>г. Новочеркасск, пр-кт. Ермака, д. 34а, корп. 2</t>
  </si>
  <si>
    <t>г. Новочеркасск, пр-кт. Ермака, д. 34а, корп. 3</t>
  </si>
  <si>
    <t>г. Новочеркасск, пр-кт. Ермака, д. 34а, корп. 5</t>
  </si>
  <si>
    <t>г. Новочеркасск, пр-кт. Ермака, д. 36</t>
  </si>
  <si>
    <t>г. Новочеркасск, пр-кт. Ермака, д. 50</t>
  </si>
  <si>
    <t>г. Новочеркасск, пр-кт. Ермака, д. 52</t>
  </si>
  <si>
    <t>г. Новочеркасск, пр-кт. Ермака, д. 5Б</t>
  </si>
  <si>
    <t>г. Новочеркасск, пр-кт. Ермака, д. 66</t>
  </si>
  <si>
    <t>г. Новочеркасск, пр-кт. Ермака, д. 82</t>
  </si>
  <si>
    <t>г. Новочеркасск, пр-кт. Ермака, д. 84</t>
  </si>
  <si>
    <t>г. Новочеркасск, пр-кт. Ермака, д. 86а</t>
  </si>
  <si>
    <t>г. Новочеркасск, пр-кт. Ермака, д. 86б</t>
  </si>
  <si>
    <t>г. Новочеркасск, пр-кт. Ермака, д. 86в</t>
  </si>
  <si>
    <t>г. Новочеркасск, пр-кт. Ермака, д. 86г</t>
  </si>
  <si>
    <t>г. Новочеркасск, пр-кт. Ермака, д. 88г</t>
  </si>
  <si>
    <t>г. Новочеркасск, пр-кт. Ермака, д. 89</t>
  </si>
  <si>
    <t>г. Новочеркасск, пр-кт. Ермака, д. 97А</t>
  </si>
  <si>
    <t>г. Новочеркасск, пр-кт. Парковый, д. 1</t>
  </si>
  <si>
    <t>г. Новочеркасск, пр-кт. Парковый, д. 10</t>
  </si>
  <si>
    <t>г. Новочеркасск, пр-кт. Парковый, д. 11</t>
  </si>
  <si>
    <t>г. Новочеркасск, пр-кт. Парковый, д. 12</t>
  </si>
  <si>
    <t>г. Новочеркасск, пр-кт. Парковый, д. 15</t>
  </si>
  <si>
    <t>г. Новочеркасск, пр-кт. Парковый, д. 16</t>
  </si>
  <si>
    <t>г. Новочеркасск, пр-кт. Парковый, д. 21</t>
  </si>
  <si>
    <t>г. Новочеркасск, пр-кт. Парковый, д. 22</t>
  </si>
  <si>
    <t>г. Новочеркасск, пр-кт. Парковый, д. 29</t>
  </si>
  <si>
    <t>г. Новочеркасск, пр-кт. Парковый, д. 3</t>
  </si>
  <si>
    <t>г. Новочеркасск, пр-кт. Парковый, д. 30</t>
  </si>
  <si>
    <t>г. Новочеркасск, пр-кт. Парковый, д. 32</t>
  </si>
  <si>
    <t>г. Новочеркасск, пр-кт. Парковый, д. 36</t>
  </si>
  <si>
    <t>г. Новочеркасск, пр-кт. Парковый, д. 5</t>
  </si>
  <si>
    <t>г. Новочеркасск, пр-кт. Парковый, д. 7</t>
  </si>
  <si>
    <t>г. Новочеркасск, пр-кт. Парковый, д. 8</t>
  </si>
  <si>
    <t>г. Новочеркасск, пр-кт. Парковый, д. 9</t>
  </si>
  <si>
    <t>г. Новочеркасск, пр-кт. Платовский, д. 120-122</t>
  </si>
  <si>
    <t>г. Новочеркасск, пр-кт. Платовский, д. 124</t>
  </si>
  <si>
    <t>г. Новочеркасск, пр-кт. Платовский, д. 210</t>
  </si>
  <si>
    <t>г. Новочеркасск, пр-кт. Платовский, д. 37а</t>
  </si>
  <si>
    <t>г. Новочеркасск, пр-кт. Платовский, д. 39/24</t>
  </si>
  <si>
    <t>г. Новочеркасск, пр-кт. Платовский, д. 54</t>
  </si>
  <si>
    <t>г. Новочеркасск, пр-кт. Платовский, д. 62а</t>
  </si>
  <si>
    <t>г. Новочеркасск, пр-кт. Платовский, д. 73</t>
  </si>
  <si>
    <t>г. Новочеркасск, пр-кт. Платовский, д. 75</t>
  </si>
  <si>
    <t>г. Новочеркасск, пр-кт. Платовский, д. 82</t>
  </si>
  <si>
    <t>г. Новочеркасск, пр-кт. Платовский, д. 84</t>
  </si>
  <si>
    <t>г. Новочеркасск, пр-кт. Энергетиков, д. 12</t>
  </si>
  <si>
    <t>г. Новочеркасск, пр-кт. Энергетиков, д. 13</t>
  </si>
  <si>
    <t>г. Новочеркасск, пр-кт. Энергетиков, д. 16</t>
  </si>
  <si>
    <t>г. Новочеркасск, пр-кт. Энергетиков, д. 19</t>
  </si>
  <si>
    <t>г. Новочеркасск, пр-кт. Энергетиков, д. 23</t>
  </si>
  <si>
    <t>г. Новочеркасск, пр-кт. Энергетиков, д. 4</t>
  </si>
  <si>
    <t>г. Новочеркасск, пр-кт. Энергетиков, д. 8</t>
  </si>
  <si>
    <t>г. Новочеркасск, пр-кт. Энергетиков, д. 9</t>
  </si>
  <si>
    <t>г. Новочеркасск, спуск. Красный, д. 24</t>
  </si>
  <si>
    <t>г. Новочеркасск, спуск. Красный, д. 26</t>
  </si>
  <si>
    <t>г. Новочеркасск, спуск. Красный, д. 34</t>
  </si>
  <si>
    <t>г. Новочеркасск, спуск. Красный, д. 36</t>
  </si>
  <si>
    <t>г. Новочеркасск, спуск. Красный, д. 39</t>
  </si>
  <si>
    <t>г. Новочеркасск, спуск. Красный, д. 4</t>
  </si>
  <si>
    <t>г. Новочеркасск, спуск. Красный, д. 41</t>
  </si>
  <si>
    <t>г. Новочеркасск, спуск. Красный, д. 5к</t>
  </si>
  <si>
    <t>г. Новочеркасск, спуск. Разина, д. 25а</t>
  </si>
  <si>
    <t>г. Новочеркасск, спуск. Разина, д. 30</t>
  </si>
  <si>
    <t>г. Новочеркасск, ул. 26 Бакинских комиссаров, д. 22А</t>
  </si>
  <si>
    <t>г. Новочеркасск, ул. 26 Бакинских комиссаров, д. 26</t>
  </si>
  <si>
    <t>г. Новочеркасск, ул. 26 Бакинских комиссаров, д. 28</t>
  </si>
  <si>
    <t>г. Новочеркасск, ул. 26 Бакинских комиссаров, д. 8</t>
  </si>
  <si>
    <t>г. Новочеркасск, ул. Авиаторов, д. 12</t>
  </si>
  <si>
    <t>г. Новочеркасск, ул. Авиаторов, д. 16</t>
  </si>
  <si>
    <t>г. Новочеркасск, ул. Авиаторов, д. 16А</t>
  </si>
  <si>
    <t>г. Новочеркасск, ул. Авиаторов, д. 20</t>
  </si>
  <si>
    <t>г. Новочеркасск, ул. Александровская, д. 105</t>
  </si>
  <si>
    <t>г. Новочеркасск, ул. Александровская, д. 185</t>
  </si>
  <si>
    <t>г. Новочеркасск, ул. Александровская, д. 73</t>
  </si>
  <si>
    <t>г. Новочеркасск, ул. Александровская, д. 93б</t>
  </si>
  <si>
    <t>г. Новочеркасск, ул. Атаманская, д. 28/78а</t>
  </si>
  <si>
    <t>г. Новочеркасск, ул. Атаманская, д. 42Б</t>
  </si>
  <si>
    <t>г. Новочеркасск, ул. Атаманская, д. 48</t>
  </si>
  <si>
    <t>г. Новочеркасск, ул. Атаманская, д. 50</t>
  </si>
  <si>
    <t>г. Новочеркасск, ул. Атаманская, д. 50а</t>
  </si>
  <si>
    <t>г. Новочеркасск, ул. Атаманская, д. 55а</t>
  </si>
  <si>
    <t>г. Новочеркасск, ул. Атаманская, д. 57</t>
  </si>
  <si>
    <t>г. Новочеркасск, ул. Атаманская, д. 60А</t>
  </si>
  <si>
    <t>г. Новочеркасск, ул. Б.Хмельницкого, д. 48/11</t>
  </si>
  <si>
    <t>г. Новочеркасск, ул. Б.Хмельницкого, д. 54</t>
  </si>
  <si>
    <t>г. Новочеркасск, ул. Б.Хмельницкого, д. 56</t>
  </si>
  <si>
    <t>г. Новочеркасск, ул. Б.Хмельницкого, д. 66</t>
  </si>
  <si>
    <t>г. Новочеркасск, ул. Б.Хмельницкого, д. 75 корпус 1</t>
  </si>
  <si>
    <t>г. Новочеркасск, ул. Б.Хмельницкого, д. 75 корпус 2</t>
  </si>
  <si>
    <t>г. Новочеркасск, ул. Бакунина, д. 13</t>
  </si>
  <si>
    <t>г. Новочеркасск, ул. Бакунина, д. 13а</t>
  </si>
  <si>
    <t>г. Новочеркасск, ул. Бакунина, д. 13в</t>
  </si>
  <si>
    <t>г. Новочеркасск, ул. Бакунина, д. 59а</t>
  </si>
  <si>
    <t>г. Новочеркасск, ул. Бакунина, д. 85</t>
  </si>
  <si>
    <t>г. Новочеркасск, ул. Беляева, д. 4</t>
  </si>
  <si>
    <t>г. Новочеркасск, ул. Беляева, д. 8</t>
  </si>
  <si>
    <t>г. Новочеркасск, ул. Бердичевского, д. 15</t>
  </si>
  <si>
    <t>г. Новочеркасск, ул. Бердичевского, д. 17</t>
  </si>
  <si>
    <t>г. Новочеркасск, ул. Бердичевского, д. 3</t>
  </si>
  <si>
    <t>г. Новочеркасск, ул. Бердичевского, д. 5</t>
  </si>
  <si>
    <t>г. Новочеркасск, ул. Бердичевского, д. 9</t>
  </si>
  <si>
    <t>г. Новочеркасск, ул. Буденновская, д. 117</t>
  </si>
  <si>
    <t>г. Новочеркасск, ул. Буденновская, д. 119</t>
  </si>
  <si>
    <t>г. Новочеркасск, ул. Буденновская, д. 141</t>
  </si>
  <si>
    <t>г. Новочеркасск, ул. Буденновская, д. 146/36</t>
  </si>
  <si>
    <t>г. Новочеркасск, ул. Буденновская, д. 159</t>
  </si>
  <si>
    <t>г. Новочеркасск, ул. Буденновская, д. 159/2</t>
  </si>
  <si>
    <t>г. Новочеркасск, ул. Буденновская, д. 161</t>
  </si>
  <si>
    <t>г. Новочеркасск, ул. Буденновская, д. 163</t>
  </si>
  <si>
    <t>г. Новочеркасск, ул. Буденновская, д. 165</t>
  </si>
  <si>
    <t>г. Новочеркасск, ул. Буденновская, д. 167</t>
  </si>
  <si>
    <t>г. Новочеркасск, ул. Буденновская, д. 169</t>
  </si>
  <si>
    <t>г. Новочеркасск, ул. Буденновская, д. 171</t>
  </si>
  <si>
    <t>г. Новочеркасск, ул. Буденновская, д. 171/1</t>
  </si>
  <si>
    <t>г. Новочеркасск, ул. Буденновская, д. 171/2</t>
  </si>
  <si>
    <t>г. Новочеркасск, ул. Буденновская, д. 175</t>
  </si>
  <si>
    <t>г. Новочеркасск, ул. Буденновская, д. 177</t>
  </si>
  <si>
    <t>г. Новочеркасск, ул. Буденновская, д. 179</t>
  </si>
  <si>
    <t>г. Новочеркасск, ул. Буденновская, д. 179/2</t>
  </si>
  <si>
    <t>г. Новочеркасск, ул. Буденновская, д. 181</t>
  </si>
  <si>
    <t>г. Новочеркасск, ул. Буденновская, д. 183</t>
  </si>
  <si>
    <t>г. Новочеркасск, ул. Буденновская, д. 184</t>
  </si>
  <si>
    <t>г. Новочеркасск, ул. Буденновская, д. 185</t>
  </si>
  <si>
    <t>г. Новочеркасск, ул. Буденновская, д. 187</t>
  </si>
  <si>
    <t>г. Новочеркасск, ул. Буденновская, д. 189</t>
  </si>
  <si>
    <t>г. Новочеркасск, ул. Буденновская, д. 189/1</t>
  </si>
  <si>
    <t>г. Новочеркасск, ул. Буденновская, д. 191</t>
  </si>
  <si>
    <t>г. Новочеркасск, ул. Буденновская, д. 193</t>
  </si>
  <si>
    <t>г. Новочеркасск, ул. Буденновская, д. 195</t>
  </si>
  <si>
    <t>г. Новочеркасск, ул. Буденновская, д. 195/2</t>
  </si>
  <si>
    <t>г. Новочеркасск, ул. Буденновская, д. 197/3</t>
  </si>
  <si>
    <t>г. Новочеркасск, ул. Буденновская, д. 203/2</t>
  </si>
  <si>
    <t>г. Новочеркасск, ул. Буденновская, д. 209</t>
  </si>
  <si>
    <t>г. Новочеркасск, ул. Буденновская, д. 213</t>
  </si>
  <si>
    <t>г. Новочеркасск, ул. Буденновская, д. 23</t>
  </si>
  <si>
    <t>г. Новочеркасск, ул. Буденновская, д. 231</t>
  </si>
  <si>
    <t>г. Новочеркасск, ул. Буденновская, д. 235</t>
  </si>
  <si>
    <t>г. Новочеркасск, ул. Буденновская, д. 237</t>
  </si>
  <si>
    <t>г. Новочеркасск, ул. Буденновская, д. 271</t>
  </si>
  <si>
    <t>г. Новочеркасск, ул. Буденновская, д. 279</t>
  </si>
  <si>
    <t>г. Новочеркасск, ул. Буденновская, д. 93</t>
  </si>
  <si>
    <t>г. Новочеркасск, ул. Буденновская, д. 94</t>
  </si>
  <si>
    <t>г. Новочеркасск, ул. Буденновская, д. 96</t>
  </si>
  <si>
    <t>г. Новочеркасск, ул. Ветеринарная, д. 12</t>
  </si>
  <si>
    <t>г. Новочеркасск, ул. Ветеринарная, д. 14</t>
  </si>
  <si>
    <t>г. Новочеркасск, ул. Ветеринарная, д. 16</t>
  </si>
  <si>
    <t>г. Новочеркасск, ул. Ветеринарная, д. 18А</t>
  </si>
  <si>
    <t>г. Новочеркасск, ул. Ветеринарная, д. 4</t>
  </si>
  <si>
    <t>г. Новочеркасск, ул. Ветеринарная, д. 6</t>
  </si>
  <si>
    <t>г. Новочеркасск, ул. Ветеринарная, д. 8</t>
  </si>
  <si>
    <t>г. Новочеркасск, ул. Визирова, д. 1</t>
  </si>
  <si>
    <t>г. Новочеркасск, ул. Визирова, д. 11</t>
  </si>
  <si>
    <t>г. Новочеркасск, ул. Визирова, д. 12</t>
  </si>
  <si>
    <t>г. Новочеркасск, ул. Визирова, д. 13</t>
  </si>
  <si>
    <t>г. Новочеркасск, ул. Визирова, д. 14</t>
  </si>
  <si>
    <t>г. Новочеркасск, ул. Визирова, д. 3А</t>
  </si>
  <si>
    <t>г. Новочеркасск, ул. Визирова, д. 4</t>
  </si>
  <si>
    <t>г. Новочеркасск, ул. Визирова, д. 5</t>
  </si>
  <si>
    <t>г. Новочеркасск, ул. Визирова, д. 5А</t>
  </si>
  <si>
    <t>г. Новочеркасск, ул. Визирова, д. 6</t>
  </si>
  <si>
    <t>г. Новочеркасск, ул. Визирова, д. 8/2</t>
  </si>
  <si>
    <t>г. Новочеркасск, ул. Восточная, д. 10</t>
  </si>
  <si>
    <t>г. Новочеркасск, ул. Восточная, д. 8</t>
  </si>
  <si>
    <t>г. Новочеркасск, ул. Высоковольтная, д. 14</t>
  </si>
  <si>
    <t>г. Новочеркасск, ул. Высоковольтная, д. 18</t>
  </si>
  <si>
    <t>г. Новочеркасск, ул. Высоковольтная, д. 22</t>
  </si>
  <si>
    <t>г. Новочеркасск, ул. Высоковольтная, д. 4</t>
  </si>
  <si>
    <t>г. Новочеркасск, ул. Высоковольтная, д. 6</t>
  </si>
  <si>
    <t>г. Новочеркасск, ул. Гагарина, д. 112</t>
  </si>
  <si>
    <t>г. Новочеркасск, ул. Гагарина, д. 112А</t>
  </si>
  <si>
    <t>г. Новочеркасск, ул. Гагарина, д. 112Б</t>
  </si>
  <si>
    <t>г. Новочеркасск, ул. Гагарина, д. 112В</t>
  </si>
  <si>
    <t>г. Новочеркасск, ул. Гагарина, д. 114</t>
  </si>
  <si>
    <t>г. Новочеркасск, ул. Гагарина, д. 116</t>
  </si>
  <si>
    <t>г. Новочеркасск, ул. Гагарина, д. 116а</t>
  </si>
  <si>
    <t>г. Новочеркасск, ул. Гагарина, д. 116б</t>
  </si>
  <si>
    <t>г. Новочеркасск, ул. Гастелло, д. 3</t>
  </si>
  <si>
    <t>г. Новочеркасск, ул. Гастелло, д. 4</t>
  </si>
  <si>
    <t>г. Новочеркасск, ул. Гастелло, д. 5</t>
  </si>
  <si>
    <t>г. Новочеркасск, ул. Гастелло, д. 6</t>
  </si>
  <si>
    <t>г. Новочеркасск, ул. Гастелло, д. 7</t>
  </si>
  <si>
    <t>г. Новочеркасск, ул. Гастелло, д. 8</t>
  </si>
  <si>
    <t>г. Новочеркасск, ул. Гвардейская, д. 10</t>
  </si>
  <si>
    <t>г. Новочеркасск, ул. Гвардейская, д. 12</t>
  </si>
  <si>
    <t>г. Новочеркасск, ул. Гвардейская, д. 14</t>
  </si>
  <si>
    <t>г. Новочеркасск, ул. Гвардейская, д. 15</t>
  </si>
  <si>
    <t>г. Новочеркасск, ул. Гвардейская, д. 16</t>
  </si>
  <si>
    <t>г. Новочеркасск, ул. Гвардейская, д. 17</t>
  </si>
  <si>
    <t>г. Новочеркасск, ул. Гвардейская, д. 18</t>
  </si>
  <si>
    <t>г. Новочеркасск, ул. Гвардейская, д. 2</t>
  </si>
  <si>
    <t>г. Новочеркасск, ул. Гвардейская, д. 20</t>
  </si>
  <si>
    <t>г. Новочеркасск, ул. Гвардейская, д. 21</t>
  </si>
  <si>
    <t>г. Новочеркасск, ул. Гвардейская, д. 23</t>
  </si>
  <si>
    <t>г. Новочеркасск, ул. Гвардейская, д. 26</t>
  </si>
  <si>
    <t>г. Новочеркасск, ул. Гвардейская, д. 28</t>
  </si>
  <si>
    <t>г. Новочеркасск, ул. Гвардейская, д. 30</t>
  </si>
  <si>
    <t>г. Новочеркасск, ул. Гвардейская, д. 32</t>
  </si>
  <si>
    <t>г. Новочеркасск, ул. Гвардейская, д. 33</t>
  </si>
  <si>
    <t>г. Новочеркасск, ул. Гвардейская, д. 34</t>
  </si>
  <si>
    <t>г. Новочеркасск, ул. Гвардейская, д. 35</t>
  </si>
  <si>
    <t>г. Новочеркасск, ул. Гвардейская, д. 36</t>
  </si>
  <si>
    <t>г. Новочеркасск, ул. Гвардейская, д. 37</t>
  </si>
  <si>
    <t>г. Новочеркасск, ул. Гвардейская, д. 39</t>
  </si>
  <si>
    <t>г. Новочеркасск, ул. Гвардейская, д. 39А</t>
  </si>
  <si>
    <t>г. Новочеркасск, ул. Гвардейская, д. 4</t>
  </si>
  <si>
    <t>г. Новочеркасск, ул. Гвардейская, д. 5</t>
  </si>
  <si>
    <t>г. Новочеркасск, ул. Гвардейская, д. 6</t>
  </si>
  <si>
    <t>г. Новочеркасск, ул. Гвардейская, д. 69</t>
  </si>
  <si>
    <t>г. Новочеркасск, ул. Гвардейская, д. 7</t>
  </si>
  <si>
    <t>г. Новочеркасск, ул. Гвардейская, д. 8</t>
  </si>
  <si>
    <t>г. Новочеркасск, ул. Гвардейская, д. 9</t>
  </si>
  <si>
    <t>г. Новочеркасск, ул. Горького, д. 25</t>
  </si>
  <si>
    <t>г. Новочеркасск, ул. Горького, д. 29/26</t>
  </si>
  <si>
    <t>г. Новочеркасск, ул. Горького, д. 3</t>
  </si>
  <si>
    <t>г. Новочеркасск, ул. Горького, д. 4</t>
  </si>
  <si>
    <t>г. Новочеркасск, ул. Горького, д. 6</t>
  </si>
  <si>
    <t>г. Новочеркасск, ул. Горького, д. 7</t>
  </si>
  <si>
    <t>г. Новочеркасск, ул. Горького, д. 9</t>
  </si>
  <si>
    <t>г. Новочеркасск, ул. Грушевская, д. 11</t>
  </si>
  <si>
    <t>г. Новочеркасск, ул. Грушевская, д. 11А</t>
  </si>
  <si>
    <t>г. Новочеркасск, ул. Грушевская, д. 13/10</t>
  </si>
  <si>
    <t>г. Новочеркасск, ул. Грушевская, д. 17</t>
  </si>
  <si>
    <t>г. Новочеркасск, ул. Грушевская, д. 19</t>
  </si>
  <si>
    <t>г. Новочеркасск, ул. Грушевская, д. 21</t>
  </si>
  <si>
    <t>г. Новочеркасск, ул. Грушевская, д. 3</t>
  </si>
  <si>
    <t>г. Новочеркасск, ул. Дачная, д. 1</t>
  </si>
  <si>
    <t>г. Новочеркасск, ул. Дачная, д. 2</t>
  </si>
  <si>
    <t>г. Новочеркасск, ул. Дачная, д. 3</t>
  </si>
  <si>
    <t>г. Новочеркасск, ул. Дачная, д. 4</t>
  </si>
  <si>
    <t>г. Новочеркасск, ул. Дачная, д. 45</t>
  </si>
  <si>
    <t>г. Новочеркасск, ул. Дачная, д. 5</t>
  </si>
  <si>
    <t>г. Новочеркасск, ул. Дачная, д. 57</t>
  </si>
  <si>
    <t>г. Новочеркасск, ул. Дачная, д. 61</t>
  </si>
  <si>
    <t>г. Новочеркасск, ул. Дачная, д. 63</t>
  </si>
  <si>
    <t>г. Новочеркасск, ул. Дачная, д. 65</t>
  </si>
  <si>
    <t>г. Новочеркасск, ул. Дачная, д. 67</t>
  </si>
  <si>
    <t>г. Новочеркасск, ул. Дворцовая, д. 1</t>
  </si>
  <si>
    <t>г. Новочеркасск, ул. Дворцовая, д. 10</t>
  </si>
  <si>
    <t>г. Новочеркасск, ул. Дворцовая, д. 3</t>
  </si>
  <si>
    <t>г. Новочеркасск, ул. Дубовского, д. 17а</t>
  </si>
  <si>
    <t>г. Новочеркасск, ул. Дубовского, д. 47</t>
  </si>
  <si>
    <t>г. Новочеркасск, ул. Дубовского, д. 6</t>
  </si>
  <si>
    <t>г. Новочеркасск, ул. Думенко, д. 10</t>
  </si>
  <si>
    <t>г. Новочеркасск, ул. Думенко, д. 2</t>
  </si>
  <si>
    <t>г. Новочеркасск, ул. Думенко, д. 9</t>
  </si>
  <si>
    <t>г. Новочеркасск, ул. Думенко, д. 9 литер Б</t>
  </si>
  <si>
    <t>г. Новочеркасск, ул. Заводская, д. 1</t>
  </si>
  <si>
    <t>г. Новочеркасск, ул. Заводская, д. 4</t>
  </si>
  <si>
    <t>г. Новочеркасск, ул. им генерала А.И.Лебедя, д. 18ж</t>
  </si>
  <si>
    <t>г. Новочеркасск, ул. им генерала А.И.Лебедя, д. 23</t>
  </si>
  <si>
    <t>г. Новочеркасск, ул. им генерала А.И.Лебедя, д. 24</t>
  </si>
  <si>
    <t>г. Новочеркасск, ул. им генерала А.И.Лебедя, д. 54/46</t>
  </si>
  <si>
    <t>г. Новочеркасск, ул. Искра, д. 10</t>
  </si>
  <si>
    <t>г. Новочеркасск, ул. Искра, д. 12</t>
  </si>
  <si>
    <t>г. Новочеркасск, ул. Искра, д. 14</t>
  </si>
  <si>
    <t>г. Новочеркасск, ул. Искра, д. 3</t>
  </si>
  <si>
    <t>г. Новочеркасск, ул. Искра, д. 5</t>
  </si>
  <si>
    <t>г. Новочеркасск, ул. Искра, д. 6</t>
  </si>
  <si>
    <t>г. Новочеркасск, ул. Искра, д. 6а</t>
  </si>
  <si>
    <t>г. Новочеркасск, ул. Искра, д. 8</t>
  </si>
  <si>
    <t>г. Новочеркасск, ул. Искра, д. 9</t>
  </si>
  <si>
    <t>г. Новочеркасск, ул. Кавказская, д. 56</t>
  </si>
  <si>
    <t>г. Новочеркасск, ул. Кавказская, д. 73/22</t>
  </si>
  <si>
    <t>г. Новочеркасск, ул. Кавказская, д. 79 литер Б</t>
  </si>
  <si>
    <t>г. Новочеркасск, ул. Кадамовская, д. 5</t>
  </si>
  <si>
    <t>г. Новочеркасск, ул. Казачья, д. 1/3</t>
  </si>
  <si>
    <t>г. Новочеркасск, ул. Казачья, д. 10</t>
  </si>
  <si>
    <t>г. Новочеркасск, ул. Казачья, д. 12</t>
  </si>
  <si>
    <t>г. Новочеркасск, ул. Казачья, д. 13А</t>
  </si>
  <si>
    <t>г. Новочеркасск, ул. Казачья, д. 14</t>
  </si>
  <si>
    <t>г. Новочеркасск, ул. Казачья, д. 17</t>
  </si>
  <si>
    <t>г. Новочеркасск, ул. Казачья, д. 2/5</t>
  </si>
  <si>
    <t>г. Новочеркасск, ул. Казачья, д. 3</t>
  </si>
  <si>
    <t>г. Новочеркасск, ул. Казачья, д. 4</t>
  </si>
  <si>
    <t>г. Новочеркасск, ул. Калинина, д. 104</t>
  </si>
  <si>
    <t>г. Новочеркасск, ул. Калинина, д. 106</t>
  </si>
  <si>
    <t>г. Новочеркасск, ул. Калинина, д. 112</t>
  </si>
  <si>
    <t>г. Новочеркасск, ул. Калинина, д. 114</t>
  </si>
  <si>
    <t>г. Новочеркасск, ул. Калинина, д. 116</t>
  </si>
  <si>
    <t>г. Новочеркасск, ул. Калинина, д. 37</t>
  </si>
  <si>
    <t>г. Новочеркасск, ул. Калинина, д. 41</t>
  </si>
  <si>
    <t>г. Новочеркасск, ул. Калинина, д. 43</t>
  </si>
  <si>
    <t>г. Новочеркасск, ул. Калинина, д. 45</t>
  </si>
  <si>
    <t>г. Новочеркасск, ул. Калинина, д. 47</t>
  </si>
  <si>
    <t>г. Новочеркасск, ул. Калинина, д. 61/20</t>
  </si>
  <si>
    <t>г. Новочеркасск, ул. Калинина, д. 63</t>
  </si>
  <si>
    <t>г. Новочеркасск, ул. Калинина, д. 65</t>
  </si>
  <si>
    <t>г. Новочеркасск, ул. Калинина, д. 67/2</t>
  </si>
  <si>
    <t>г. Новочеркасск, ул. Калинина, д. 69</t>
  </si>
  <si>
    <t>г. Новочеркасск, ул. Калинина, д. 75</t>
  </si>
  <si>
    <t>г. Новочеркасск, ул. Калинина, д. 77</t>
  </si>
  <si>
    <t>г. Новочеркасск, ул. Калинина, д. 84</t>
  </si>
  <si>
    <t>г. Новочеркасск, ул. Калинина, д. 86</t>
  </si>
  <si>
    <t>г. Новочеркасск, ул. Калинина, д. 90</t>
  </si>
  <si>
    <t>г. Новочеркасск, ул. Калинина, д. 92</t>
  </si>
  <si>
    <t>г. Новочеркасск, ул. Калинина, д. 96</t>
  </si>
  <si>
    <t>г. Новочеркасск, ул. Каштанова, д. 10</t>
  </si>
  <si>
    <t>г. Новочеркасск, ул. Каштанова, д. 14</t>
  </si>
  <si>
    <t>г. Новочеркасск, ул. Каштанова, д. 21</t>
  </si>
  <si>
    <t>г. Новочеркасск, ул. Каштанова, д. 23</t>
  </si>
  <si>
    <t>г. Новочеркасск, ул. Каштанова, д. 39</t>
  </si>
  <si>
    <t>г. Новочеркасск, ул. Каштанова, д. 42</t>
  </si>
  <si>
    <t>г. Новочеркасск, ул. Каштанова, д. 49</t>
  </si>
  <si>
    <t>г. Новочеркасск, ул. Клещева, д. 1</t>
  </si>
  <si>
    <t>г. Новочеркасск, ул. Клещева, д. 3</t>
  </si>
  <si>
    <t>г. Новочеркасск, ул. Клещева, д. 5/15</t>
  </si>
  <si>
    <t>г. Новочеркасск, ул. Клещева, д. 7</t>
  </si>
  <si>
    <t>г. Новочеркасск, ул. Клещева, д. 70а</t>
  </si>
  <si>
    <t>г. Новочеркасск, ул. Клещева, д. 72</t>
  </si>
  <si>
    <t>г. Новочеркасск, ул. Клещева, д. 74</t>
  </si>
  <si>
    <t>г. Новочеркасск, ул. Клещева, д. 74а</t>
  </si>
  <si>
    <t>г. Новочеркасск, ул. Клещева, д. 8</t>
  </si>
  <si>
    <t>г. Новочеркасск, ул. Клещева, д. 9/22</t>
  </si>
  <si>
    <t>г. Новочеркасск, ул. Клубная, д. 11</t>
  </si>
  <si>
    <t>г. Новочеркасск, ул. Клубная, д. 3</t>
  </si>
  <si>
    <t>г. Новочеркасск, ул. Клубная, д. 5</t>
  </si>
  <si>
    <t>г. Новочеркасск, ул. Клубная, д. 7</t>
  </si>
  <si>
    <t>г. Новочеркасск, ул. Клубная, д. 9</t>
  </si>
  <si>
    <t>г. Новочеркасск, ул. Комарова, д. 4</t>
  </si>
  <si>
    <t>г. Новочеркасск, ул. Комитетская, д. 105а</t>
  </si>
  <si>
    <t>г. Новочеркасск, ул. Комитетская, д. 126 А</t>
  </si>
  <si>
    <t>г. Новочеркасск, ул. Комитетская, д. 132а</t>
  </si>
  <si>
    <t>г. Новочеркасск, ул. Комитетская, д. 154-156</t>
  </si>
  <si>
    <t>г. Новочеркасск, ул. Комитетская, д. 154-156б</t>
  </si>
  <si>
    <t>г. Новочеркасск, ул. Комитетская, д. 154-156е</t>
  </si>
  <si>
    <t>г. Новочеркасск, ул. Комитетская, д. 37А</t>
  </si>
  <si>
    <t>г. Новочеркасск, ул. Комитетская, д. 43</t>
  </si>
  <si>
    <t>г. Новочеркасск, ул. Комитетская, д. 46/43</t>
  </si>
  <si>
    <t>г. Новочеркасск, ул. Комитетская, д. 48</t>
  </si>
  <si>
    <t>г. Новочеркасск, ул. Комитетская, д. 48д</t>
  </si>
  <si>
    <t>г. Новочеркасск, ул. Комитетская, д. 49а</t>
  </si>
  <si>
    <t>г. Новочеркасск, ул. Комитетская, д. 54</t>
  </si>
  <si>
    <t>г. Новочеркасск, ул. Комитетская, д. 56</t>
  </si>
  <si>
    <t>г. Новочеркасск, ул. Комитетская, д. 59</t>
  </si>
  <si>
    <t>г. Новочеркасск, ул. Комитетская, д. 59/62</t>
  </si>
  <si>
    <t>г. Новочеркасск, ул. Комитетская, д. 60</t>
  </si>
  <si>
    <t>г. Новочеркасск, ул. Комитетская, д. 61а</t>
  </si>
  <si>
    <t>г. Новочеркасск, ул. Комитетская, д. 61Б</t>
  </si>
  <si>
    <t>г. Новочеркасск, ул. Комитетская, д. 75</t>
  </si>
  <si>
    <t>г. Новочеркасск, ул. Комитетская, д. 80а</t>
  </si>
  <si>
    <t>г. Новочеркасск, ул. Комитетская, д. 80в</t>
  </si>
  <si>
    <t>г. Новочеркасск, ул. Комитетская, д. 98</t>
  </si>
  <si>
    <t>г. Новочеркасск, ул. Коммунальная, д. 7</t>
  </si>
  <si>
    <t>г. Новочеркасск, ул. Коммунальная, д. 9</t>
  </si>
  <si>
    <t>г. Новочеркасск, ул. Котовского, д. 1</t>
  </si>
  <si>
    <t>г. Новочеркасск, ул. Котовского, д. 10</t>
  </si>
  <si>
    <t>г. Новочеркасск, ул. Котовского, д. 11</t>
  </si>
  <si>
    <t>г. Новочеркасск, ул. Котовского, д. 12</t>
  </si>
  <si>
    <t>г. Новочеркасск, ул. Котовского, д. 13</t>
  </si>
  <si>
    <t>г. Новочеркасск, ул. Котовского, д. 14</t>
  </si>
  <si>
    <t>г. Новочеркасск, ул. Котовского, д. 15</t>
  </si>
  <si>
    <t>г. Новочеркасск, ул. Котовского, д. 16</t>
  </si>
  <si>
    <t>г. Новочеркасск, ул. Котовского, д. 18</t>
  </si>
  <si>
    <t>г. Новочеркасск, ул. Котовского, д. 21</t>
  </si>
  <si>
    <t>г. Новочеркасск, ул. Котовского, д. 21а</t>
  </si>
  <si>
    <t>г. Новочеркасск, ул. Котовского, д. 23</t>
  </si>
  <si>
    <t>г. Новочеркасск, ул. Котовского, д. 24</t>
  </si>
  <si>
    <t>г. Новочеркасск, ул. Котовского, д. 25</t>
  </si>
  <si>
    <t>г. Новочеркасск, ул. Котовского, д. 25а</t>
  </si>
  <si>
    <t>г. Новочеркасск, ул. Котовского, д. 26а</t>
  </si>
  <si>
    <t>г. Новочеркасск, ул. Котовского, д. 26Б корпус 1</t>
  </si>
  <si>
    <t>г. Новочеркасск, ул. Котовского, д. 26Б корпус 2</t>
  </si>
  <si>
    <t>г. Новочеркасск, ул. Котовского, д. 26Б корпус 3</t>
  </si>
  <si>
    <t>г. Новочеркасск, ул. Котовского, д. 27</t>
  </si>
  <si>
    <t>г. Новочеркасск, ул. Котовского, д. 28</t>
  </si>
  <si>
    <t>г. Новочеркасск, ул. Котовского, д. 3</t>
  </si>
  <si>
    <t>г. Новочеркасск, ул. Котовского, д. 4</t>
  </si>
  <si>
    <t>г. Новочеркасск, ул. Котовского, д. 5</t>
  </si>
  <si>
    <t>г. Новочеркасск, ул. Котовского, д. 6</t>
  </si>
  <si>
    <t>г. Новочеркасск, ул. Котовского, д. 7</t>
  </si>
  <si>
    <t>г. Новочеркасск, ул. Котовского, д. 8</t>
  </si>
  <si>
    <t>г. Новочеркасск, ул. Котовского, д. 9</t>
  </si>
  <si>
    <t>г. Новочеркасск, ул. Красноармейская, д. 11</t>
  </si>
  <si>
    <t>г. Новочеркасск, ул. Красноармейская, д. 22</t>
  </si>
  <si>
    <t>г. Новочеркасск, ул. Красноармейская, д. 23</t>
  </si>
  <si>
    <t>г. Новочеркасск, ул. Красноармейская, д. 60</t>
  </si>
  <si>
    <t>г. Новочеркасск, ул. Кривошлыкова, д. 7</t>
  </si>
  <si>
    <t>г. Новочеркасск, ул. Крылова, д. 17</t>
  </si>
  <si>
    <t>г. Новочеркасск, ул. Крылова, д. 2а</t>
  </si>
  <si>
    <t>г. Новочеркасск, ул. Крылова, д. 35/97</t>
  </si>
  <si>
    <t>г. Новочеркасск, ул. Крылова, д. 4</t>
  </si>
  <si>
    <t>г. Новочеркасск, ул. Крылова, д. 8а</t>
  </si>
  <si>
    <t>г. Новочеркасск, ул. Ларина, д. 11</t>
  </si>
  <si>
    <t>г. Новочеркасск, ул. Ларина, д. 22</t>
  </si>
  <si>
    <t>г. Новочеркасск, ул. Ларина, д. 44</t>
  </si>
  <si>
    <t>г. Новочеркасск, ул. Ленгника, д. 4</t>
  </si>
  <si>
    <t>г. Новочеркасск, ул. Ленгника, д. 46</t>
  </si>
  <si>
    <t>г. Новочеркасск, ул. Магистральная, д. 10</t>
  </si>
  <si>
    <t>г. Новочеркасск, ул. Магистральная, д. 12</t>
  </si>
  <si>
    <t>г. Новочеркасск, ул. Магистральная, д. 14</t>
  </si>
  <si>
    <t>г. Новочеркасск, ул. Магистральная, д. 16</t>
  </si>
  <si>
    <t>г. Новочеркасск, ул. Магистральная, д. 2</t>
  </si>
  <si>
    <t>г. Новочеркасск, ул. Магистральная, д. 20</t>
  </si>
  <si>
    <t>г. Новочеркасск, ул. Магистральная, д. 4</t>
  </si>
  <si>
    <t>г. Новочеркасск, ул. Магистральная, д. 6</t>
  </si>
  <si>
    <t>г. Новочеркасск, ул. Магистральная, д. 6а</t>
  </si>
  <si>
    <t>г. Новочеркасск, ул. Магистральная, д. 8</t>
  </si>
  <si>
    <t>г. Новочеркасск, ул. Макаренко, д. 10</t>
  </si>
  <si>
    <t>г. Новочеркасск, ул. Макаренко, д. 10а</t>
  </si>
  <si>
    <t>г. Новочеркасск, ул. Макаренко, д. 12</t>
  </si>
  <si>
    <t>г. Новочеркасск, ул. Макаренко, д. 12а</t>
  </si>
  <si>
    <t>г. Новочеркасск, ул. Макаренко, д. 16</t>
  </si>
  <si>
    <t>г. Новочеркасск, ул. Макаренко, д. 17</t>
  </si>
  <si>
    <t>г. Новочеркасск, ул. Макаренко, д. 18</t>
  </si>
  <si>
    <t>г. Новочеркасск, ул. Макаренко, д. 19</t>
  </si>
  <si>
    <t>г. Новочеркасск, ул. Макаренко, д. 20</t>
  </si>
  <si>
    <t>г. Новочеркасск, ул. Макаренко, д. 38</t>
  </si>
  <si>
    <t>г. Новочеркасск, ул. Макаренко, д. 4</t>
  </si>
  <si>
    <t>г. Новочеркасск, ул. Макаренко, д. 40</t>
  </si>
  <si>
    <t>г. Новочеркасск, ул. Макаренко, д. 42</t>
  </si>
  <si>
    <t>г. Новочеркасск, ул. Макаренко, д. 6</t>
  </si>
  <si>
    <t>г. Новочеркасск, ул. Макаренко, д. 6а</t>
  </si>
  <si>
    <t>г. Новочеркасск, ул. Макаренко, д. 78</t>
  </si>
  <si>
    <t>г. Новочеркасск, ул. Макаренко, д. 78/2</t>
  </si>
  <si>
    <t>г. Новочеркасск, ул. Макаренко, д. 78а</t>
  </si>
  <si>
    <t>г. Новочеркасск, ул. Макаренко, д. 8</t>
  </si>
  <si>
    <t>г. Новочеркасск, ул. Макаренко, д. 8а</t>
  </si>
  <si>
    <t>г. Новочеркасск, ул. Макаренко, д. 8Б</t>
  </si>
  <si>
    <t>г. Новочеркасск, ул. Матросова, д. 10</t>
  </si>
  <si>
    <t>г. Новочеркасск, ул. Мацоты С.В., д. 10</t>
  </si>
  <si>
    <t>г. Новочеркасск, ул. Мацоты С.В., д. 12</t>
  </si>
  <si>
    <t>г. Новочеркасск, ул. Мацоты С.В., д. 2</t>
  </si>
  <si>
    <t>г. Новочеркасск, ул. Мацоты С.В., д. 32</t>
  </si>
  <si>
    <t>г. Новочеркасск, ул. Мацоты С.В., д. 34</t>
  </si>
  <si>
    <t>г. Новочеркасск, ул. Мацоты С.В., д. 34а</t>
  </si>
  <si>
    <t>г. Новочеркасск, ул. Мацоты С.В., д. 34Б</t>
  </si>
  <si>
    <t>г. Новочеркасск, ул. Мацоты С.В., д. 35</t>
  </si>
  <si>
    <t>г. Новочеркасск, ул. Мацоты С.В., д. 36</t>
  </si>
  <si>
    <t>г. Новочеркасск, ул. Мацоты С.В., д. 36а</t>
  </si>
  <si>
    <t>г. Новочеркасск, ул. Мацоты С.В., д. 36б</t>
  </si>
  <si>
    <t>г. Новочеркасск, ул. Мацоты С.В., д. 37</t>
  </si>
  <si>
    <t>г. Новочеркасск, ул. Мацоты С.В., д. 4</t>
  </si>
  <si>
    <t>г. Новочеркасск, ул. Мацоты С.В., д. 41</t>
  </si>
  <si>
    <t>г. Новочеркасск, ул. Мацоты С.В., д. 42</t>
  </si>
  <si>
    <t>г. Новочеркасск, ул. Мацоты С.В., д. 43/1</t>
  </si>
  <si>
    <t>г. Новочеркасск, ул. Мацоты С.В., д. 44</t>
  </si>
  <si>
    <t>г. Новочеркасск, ул. Мацоты С.В., д. 46</t>
  </si>
  <si>
    <t>г. Новочеркасск, ул. Мацоты С.В., д. 47</t>
  </si>
  <si>
    <t>г. Новочеркасск, ул. Мацоты С.В., д. 55</t>
  </si>
  <si>
    <t>г. Новочеркасск, ул. Мацоты С.В., д. 59</t>
  </si>
  <si>
    <t>г. Новочеркасск, ул. Мацоты С.В., д. 6</t>
  </si>
  <si>
    <t>г. Новочеркасск, ул. Мацоты С.В., д. 61</t>
  </si>
  <si>
    <t>г. Новочеркасск, ул. Мацоты С.В., д. 67</t>
  </si>
  <si>
    <t>г. Новочеркасск, ул. Мацоты С.В., д. 71</t>
  </si>
  <si>
    <t>г. Новочеркасск, ул. Мацоты С.В., д. 75</t>
  </si>
  <si>
    <t>г. Новочеркасск, ул. Мацоты С.В., д. 77</t>
  </si>
  <si>
    <t>г. Новочеркасск, ул. Мацоты С.В., д. 79</t>
  </si>
  <si>
    <t>г. Новочеркасск, ул. Мацоты С.В., д. 8</t>
  </si>
  <si>
    <t>г. Новочеркасск, ул. Мацоты С.В., д. 85</t>
  </si>
  <si>
    <t>г. Новочеркасск, ул. Мацоты С.В., д. 87</t>
  </si>
  <si>
    <t>г. Новочеркасск, ул. Мелиховская, д. 10</t>
  </si>
  <si>
    <t>г. Новочеркасск, ул. Мелиховская, д. 11</t>
  </si>
  <si>
    <t>г. Новочеркасск, ул. Мелиховская, д. 12</t>
  </si>
  <si>
    <t>г. Новочеркасск, ул. Мелиховская, д. 13</t>
  </si>
  <si>
    <t>г. Новочеркасск, ул. Мелиховская, д. 14</t>
  </si>
  <si>
    <t>г. Новочеркасск, ул. Мелиховская, д. 15</t>
  </si>
  <si>
    <t>г. Новочеркасск, ул. Мелиховская, д. 20</t>
  </si>
  <si>
    <t>г. Новочеркасск, ул. Мелиховская, д. 21</t>
  </si>
  <si>
    <t>г. Новочеркасск, ул. Мелиховская, д. 23</t>
  </si>
  <si>
    <t>г. Новочеркасск, ул. Мелиховская, д. 25</t>
  </si>
  <si>
    <t>г. Новочеркасск, ул. Мелиховская, д. 25а</t>
  </si>
  <si>
    <t>г. Новочеркасск, ул. Мелиховская, д. 27</t>
  </si>
  <si>
    <t>г. Новочеркасск, ул. Мелиховская, д. 29</t>
  </si>
  <si>
    <t>г. Новочеркасск, ул. Мелиховская, д. 3</t>
  </si>
  <si>
    <t>г. Новочеркасск, ул. Мелиховская, д. 31</t>
  </si>
  <si>
    <t>г. Новочеркасск, ул. Мелиховская, д. 33</t>
  </si>
  <si>
    <t>г. Новочеркасск, ул. Мелиховская, д. 9</t>
  </si>
  <si>
    <t>г. Новочеркасск, ул. Михайловская, д. 112</t>
  </si>
  <si>
    <t>г. Новочеркасск, ул. Михайловская, д. 151</t>
  </si>
  <si>
    <t>г. Новочеркасск, ул. Михайловская, д. 168</t>
  </si>
  <si>
    <t>г. Новочеркасск, ул. Михайловская, д. 171</t>
  </si>
  <si>
    <t>г. Новочеркасск, ул. Михайловская, д. 60</t>
  </si>
  <si>
    <t>г. Новочеркасск, ул. Мичурина, д. 12</t>
  </si>
  <si>
    <t>г. Новочеркасск, ул. Мичурина, д. 14</t>
  </si>
  <si>
    <t>г. Новочеркасск, ул. Мичурина, д. 16</t>
  </si>
  <si>
    <t>г. Новочеркасск, ул. Мичурина, д. 21</t>
  </si>
  <si>
    <t>г. Новочеркасск, ул. Мичурина, д. 23</t>
  </si>
  <si>
    <t>г. Новочеркасск, ул. Мичурина, д. 23/3</t>
  </si>
  <si>
    <t>г. Новочеркасск, ул. Мичурина, д. 24/27</t>
  </si>
  <si>
    <t>г. Новочеркасск, ул. Мичурина, д. 25</t>
  </si>
  <si>
    <t>г. Новочеркасск, ул. Мичурина, д. 25/1</t>
  </si>
  <si>
    <t>г. Новочеркасск, ул. Мичурина, д. 28</t>
  </si>
  <si>
    <t>г. Новочеркасск, ул. Молодежная, д. 24</t>
  </si>
  <si>
    <t>г. Новочеркасск, ул. Молодежная, д. 26</t>
  </si>
  <si>
    <t>г. Новочеркасск, ул. Молодежная, д. 30 корпус 1</t>
  </si>
  <si>
    <t xml:space="preserve">г. Новочеркасск, ул. Молодежная, д. 30 корпус 2 </t>
  </si>
  <si>
    <t>г. Новочеркасск, ул. Молодежная, д. 30 корпус 3</t>
  </si>
  <si>
    <t>г. Новочеркасск, ул. Молодежная, д. 32</t>
  </si>
  <si>
    <t>г. Новочеркасск, ул. Молодежная, д. 34</t>
  </si>
  <si>
    <t>г. Новочеркасск, ул. Молодежная, д. 36</t>
  </si>
  <si>
    <t>г. Новочеркасск, ул. Молодежная, д. 37</t>
  </si>
  <si>
    <t>г. Новочеркасск, ул. Молодежная, д. 38</t>
  </si>
  <si>
    <t>г. Новочеркасск, ул. Молодежная, д. 40</t>
  </si>
  <si>
    <t>г. Новочеркасск, ул. Молодежная, д. 41</t>
  </si>
  <si>
    <t>г. Новочеркасск, ул. Молодежная, д. 43</t>
  </si>
  <si>
    <t>г. Новочеркасск, ул. Молодежная, д. 45</t>
  </si>
  <si>
    <t>г. Новочеркасск, ул. Молодежная, д. 46</t>
  </si>
  <si>
    <t>г. Новочеркасск, ул. Молодежная, д. 48</t>
  </si>
  <si>
    <t>г. Новочеркасск, ул. Молодежная, д. 49</t>
  </si>
  <si>
    <t>г. Новочеркасск, ул. Молодежная, д. 51</t>
  </si>
  <si>
    <t>г. Новочеркасск, ул. Молодежная, д. 53</t>
  </si>
  <si>
    <t>г. Новочеркасск, ул. Молодежная, д. 59</t>
  </si>
  <si>
    <t>г. Новочеркасск, ул. Молодежная, д. 60/8</t>
  </si>
  <si>
    <t>г. Новочеркасск, ул. Молодежная, д. 62</t>
  </si>
  <si>
    <t>г. Новочеркасск, ул. Молодежная, д. 64</t>
  </si>
  <si>
    <t>г. Новочеркасск, ул. Молодежная, д. 65</t>
  </si>
  <si>
    <t>г. Новочеркасск, ул. Молодежная, д. 66</t>
  </si>
  <si>
    <t>г. Новочеркасск, ул. Молодежная, д. 69</t>
  </si>
  <si>
    <t>г. Новочеркасск, ул. Молодежная, д. 69а</t>
  </si>
  <si>
    <t>г. Новочеркасск, ул. Молодежная, д. 69-б</t>
  </si>
  <si>
    <t>г. Новочеркасск, ул. Молодежная, д. 71</t>
  </si>
  <si>
    <t>г. Новочеркасск, ул. Молодежная, д. 72</t>
  </si>
  <si>
    <t>г. Новочеркасск, ул. Молодежная, д. 78</t>
  </si>
  <si>
    <t>г. Новочеркасск, ул. Молодежная, д. 79</t>
  </si>
  <si>
    <t>г. Новочеркасск, ул. Молодежная, д. 80</t>
  </si>
  <si>
    <t>г. Новочеркасск, ул. Молодежная, д. 81</t>
  </si>
  <si>
    <t>г. Новочеркасск, ул. Молодежная, д. 82</t>
  </si>
  <si>
    <t>г. Новочеркасск, ул. Молодежная, д. 83</t>
  </si>
  <si>
    <t>г. Новочеркасск, ул. Московская, д. 10/20</t>
  </si>
  <si>
    <t>г. Новочеркасск, ул. Московская, д. 15/96</t>
  </si>
  <si>
    <t>г. Новочеркасск, ул. Московская, д. 2</t>
  </si>
  <si>
    <t>г. Новочеркасск, ул. Московская, д. 29</t>
  </si>
  <si>
    <t>г. Новочеркасск, ул. Московская, д. 3</t>
  </si>
  <si>
    <t>г. Новочеркасск, ул. Московская, д. 31</t>
  </si>
  <si>
    <t>г. Новочеркасск, ул. Московская, д. 36/30а</t>
  </si>
  <si>
    <t>г. Новочеркасск, ул. Московская, д. 4</t>
  </si>
  <si>
    <t>г. Новочеркасск, ул. Московская, д. 58</t>
  </si>
  <si>
    <t>г. Новочеркасск, ул. Московская, д. 66 литер А</t>
  </si>
  <si>
    <t>г. Новочеркасск, ул. Московская, д. 67</t>
  </si>
  <si>
    <t>г. Новочеркасск, ул. Московская, д. 69</t>
  </si>
  <si>
    <t>г. Новочеркасск, ул. Н.И.Вавилова, д. 40</t>
  </si>
  <si>
    <t>г. Новочеркасск, ул. Народная, д. 2</t>
  </si>
  <si>
    <t>г. Новочеркасск, ул. Народная, д. 54/13</t>
  </si>
  <si>
    <t>г. Новочеркасск, ул. Народная, д. 59</t>
  </si>
  <si>
    <t>г. Новочеркасск, ул. Народная, д. 61</t>
  </si>
  <si>
    <t>г. Новочеркасск, ул. Народная, д. 62</t>
  </si>
  <si>
    <t>г. Новочеркасск, ул. Народная, д. 62/2</t>
  </si>
  <si>
    <t>г. Новочеркасск, ул. Народная, д. 63</t>
  </si>
  <si>
    <t>г. Новочеркасск, ул. Народная, д. 64</t>
  </si>
  <si>
    <t>г. Новочеркасск, ул. Народная, д. 64/2</t>
  </si>
  <si>
    <t>г. Новочеркасск, ул. Народная, д. 65</t>
  </si>
  <si>
    <t>г. Новочеркасск, ул. Народная, д. 66</t>
  </si>
  <si>
    <t>г. Новочеркасск, ул. Народная, д. 67</t>
  </si>
  <si>
    <t>г. Новочеркасск, ул. Народная, д. 68/6</t>
  </si>
  <si>
    <t>г. Новочеркасск, ул. Народная, д. 69</t>
  </si>
  <si>
    <t>г. Новочеркасск, ул. Народная, д. 71</t>
  </si>
  <si>
    <t>г. Новочеркасск, ул. Народная, д. 73</t>
  </si>
  <si>
    <t>г. Новочеркасск, ул. Народная, д. 75</t>
  </si>
  <si>
    <t>г. Новочеркасск, ул. Николаевой-Терешковой, д. 10</t>
  </si>
  <si>
    <t>г. Новочеркасск, ул. Николаевой-Терешковой, д. 11</t>
  </si>
  <si>
    <t>г. Новочеркасск, ул. Николаевой-Терешковой, д. 12</t>
  </si>
  <si>
    <t>г. Новочеркасск, ул. Николаевой-Терешковой, д. 15</t>
  </si>
  <si>
    <t>г. Новочеркасск, ул. Николаевой-Терешковой, д. 2</t>
  </si>
  <si>
    <t>г. Новочеркасск, ул. Николаевой-Терешковой, д. 4</t>
  </si>
  <si>
    <t>г. Новочеркасск, ул. Николаевой-Терешковой, д. 6</t>
  </si>
  <si>
    <t>г. Новочеркасск, ул. Николаевой-Терешковой, д. 8</t>
  </si>
  <si>
    <t>г. Новочеркасск, ул. Новый городок, д. 10</t>
  </si>
  <si>
    <t>г. Новочеркасск, ул. Новый городок, д. 11</t>
  </si>
  <si>
    <t>г. Новочеркасск, ул. Новый городок, д. 12</t>
  </si>
  <si>
    <t>г. Новочеркасск, ул. Новый городок, д. 13</t>
  </si>
  <si>
    <t>г. Новочеркасск, ул. Новый городок, д. 14</t>
  </si>
  <si>
    <t>г. Новочеркасск, ул. Новый городок, д. 15</t>
  </si>
  <si>
    <t>г. Новочеркасск, ул. Новый городок, д. 16</t>
  </si>
  <si>
    <t>г. Новочеркасск, ул. Новый городок, д. 20</t>
  </si>
  <si>
    <t>г. Новочеркасск, ул. Новый городок, д. 21</t>
  </si>
  <si>
    <t>г. Новочеркасск, ул. Новый городок, д. 3</t>
  </si>
  <si>
    <t>г. Новочеркасск, ул. Новый городок, д. 4</t>
  </si>
  <si>
    <t>г. Новочеркасск, ул. Новый городок, д. 7</t>
  </si>
  <si>
    <t>г. Новочеркасск, ул. Орджоникидзе, д. 42</t>
  </si>
  <si>
    <t>г. Новочеркасск, ул. Орджоникидзе, д. 44</t>
  </si>
  <si>
    <t>г. Новочеркасск, ул. Орджоникидзе, д. 50</t>
  </si>
  <si>
    <t>г. Новочеркасск, ул. Орджоникидзе, д. 65</t>
  </si>
  <si>
    <t>г. Новочеркасск, ул. Первомайская, д. 107</t>
  </si>
  <si>
    <t>г. Новочеркасск, ул. Первомайская, д. 164</t>
  </si>
  <si>
    <t>г. Новочеркасск, ул. Первомайская, д. 96/48</t>
  </si>
  <si>
    <t>г. Новочеркасск, ул. Петрова, д. 21</t>
  </si>
  <si>
    <t>г. Новочеркасск, ул. Петрова, д. 21/1</t>
  </si>
  <si>
    <t>г. Новочеркасск, ул. Петрова, д. 23</t>
  </si>
  <si>
    <t>г. Новочеркасск, ул. Петрова, д. 27/1</t>
  </si>
  <si>
    <t>г. Новочеркасск, ул. Пляжная, д. 13</t>
  </si>
  <si>
    <t>г. Новочеркасск, ул. Пляжная, д. 17</t>
  </si>
  <si>
    <t>г. Новочеркасск, ул. Пляжная, д. 21</t>
  </si>
  <si>
    <t>г. Новочеркасск, ул. Пляжная, д. 25</t>
  </si>
  <si>
    <t>г. Новочеркасск, ул. Пляжная, д. 29</t>
  </si>
  <si>
    <t>г. Новочеркасск, ул. Пляжная, д. 31</t>
  </si>
  <si>
    <t>г. Новочеркасск, ул. Пляжная, д. 9</t>
  </si>
  <si>
    <t>г. Новочеркасск, ул. Поворотная, д. 11</t>
  </si>
  <si>
    <t>г. Новочеркасск, ул. Поворотная, д. 3Б</t>
  </si>
  <si>
    <t>г. Новочеркасск, ул. Поворотная, д. 5</t>
  </si>
  <si>
    <t>г. Новочеркасск, ул. Поворотная, д. 8</t>
  </si>
  <si>
    <t>г. Новочеркасск, ул. Поворотная, д. 9</t>
  </si>
  <si>
    <t>г. Новочеркасск, ул. Полевая (Ключевой), д. 1</t>
  </si>
  <si>
    <t>г. Новочеркасск, ул. Полевая (Ключевой), д. 2</t>
  </si>
  <si>
    <t>г. Новочеркасск, ул. Полевая (Ключевой), д. 3</t>
  </si>
  <si>
    <t>г. Новочеркасск, ул. Полевая (Ключевой), д. 4</t>
  </si>
  <si>
    <t>г. Новочеркасск, ул. Полевая, д. 2</t>
  </si>
  <si>
    <t>г. Новочеркасск, ул. Полевая, д. 8</t>
  </si>
  <si>
    <t>г. Новочеркасск, ул. Привокзальная, д. 10</t>
  </si>
  <si>
    <t>г. Новочеркасск, ул. Привокзальная, д. 12</t>
  </si>
  <si>
    <t>г. Новочеркасск, ул. Привокзальная, д. 14</t>
  </si>
  <si>
    <t>г. Новочеркасск, ул. Привокзальная, д. 1а</t>
  </si>
  <si>
    <t>г. Новочеркасск, ул. Привокзальная, д. 2</t>
  </si>
  <si>
    <t>г. Новочеркасск, ул. Привокзальная, д. 38</t>
  </si>
  <si>
    <t>г. Новочеркасск, ул. Привокзальная, д. 6</t>
  </si>
  <si>
    <t>г. Новочеркасск, ул. Привольная, д. 8</t>
  </si>
  <si>
    <t>г. Новочеркасск, ул. Просвещения, д. 106а</t>
  </si>
  <si>
    <t>г. Новочеркасск, ул. Просвещения, д. 106б</t>
  </si>
  <si>
    <t>г. Новочеркасск, ул. Просвещения, д. 106г</t>
  </si>
  <si>
    <t>г. Новочеркасск, ул. Просвещения, д. 108</t>
  </si>
  <si>
    <t>г. Новочеркасск, ул. Просвещения, д. 113</t>
  </si>
  <si>
    <t>г. Новочеркасск, ул. Просвещения, д. 133</t>
  </si>
  <si>
    <t>г. Новочеркасск, ул. Просвещения, д. 136</t>
  </si>
  <si>
    <t>г. Новочеркасск, ул. Просвещения, д. 155</t>
  </si>
  <si>
    <t>г. Новочеркасск, ул. Просвещения, д. 184</t>
  </si>
  <si>
    <t>г. Новочеркасск, ул. Пушкинская, д. 109/127</t>
  </si>
  <si>
    <t>г. Новочеркасск, ул. Пушкинская, д. 2</t>
  </si>
  <si>
    <t>г. Новочеркасск, ул. Пушкинская, д. 45а</t>
  </si>
  <si>
    <t>г. Новочеркасск, ул. Пушкинская, д. 60</t>
  </si>
  <si>
    <t>г. Новочеркасск, ул. Пушкинская, д. 83 А</t>
  </si>
  <si>
    <t>г. Новочеркасск, ул. Пушкинская, д. 92а</t>
  </si>
  <si>
    <t>г. Новочеркасск, ул. Речная, д. 2/16</t>
  </si>
  <si>
    <t>г. Новочеркасск, ул. Речная, д. 6</t>
  </si>
  <si>
    <t>г. Новочеркасск, ул. Ровная, д. 1</t>
  </si>
  <si>
    <t>г. Новочеркасск, ул. Ростовский выезд, д. 14</t>
  </si>
  <si>
    <t>г. Новочеркасск, ул. Ростовский выезд, д. 16</t>
  </si>
  <si>
    <t>г. Новочеркасск, ул. Ростовское шоссе, д. 1</t>
  </si>
  <si>
    <t>г. Новочеркасск, ул. Ростовское шоссе, д. 2</t>
  </si>
  <si>
    <t>г. Новочеркасск, ул. Ростовское шоссе, д. 3</t>
  </si>
  <si>
    <t>г. Новочеркасск, ул. Ростовское шоссе, д. 4</t>
  </si>
  <si>
    <t>г. Новочеркасск, ул. Рубежная, д. 12</t>
  </si>
  <si>
    <t>г. Новочеркасск, ул. Свободы, д. 1</t>
  </si>
  <si>
    <t>г. Новочеркасск, ул. Свободы, д. 11</t>
  </si>
  <si>
    <t>г. Новочеркасск, ул. Свободы, д. 13</t>
  </si>
  <si>
    <t>г. Новочеркасск, ул. Свободы, д. 15</t>
  </si>
  <si>
    <t>г. Новочеркасск, ул. Свободы, д. 16</t>
  </si>
  <si>
    <t>г. Новочеркасск, ул. Свободы, д. 17</t>
  </si>
  <si>
    <t>г. Новочеркасск, ул. Свободы, д. 18</t>
  </si>
  <si>
    <t>г. Новочеркасск, ул. Свободы, д. 18а</t>
  </si>
  <si>
    <t>г. Новочеркасск, ул. Свободы, д. 1а</t>
  </si>
  <si>
    <t>г. Новочеркасск, ул. Свободы, д. 20Б</t>
  </si>
  <si>
    <t>г. Новочеркасск, ул. Свободы, д. 20Б корпус 2</t>
  </si>
  <si>
    <t>г. Новочеркасск, ул. Свободы, д. 20Б корпус 3</t>
  </si>
  <si>
    <t>г. Новочеркасск, ул. Свободы, д. 22</t>
  </si>
  <si>
    <t>г. Новочеркасск, ул. Свободы, д. 22А</t>
  </si>
  <si>
    <t>г. Новочеркасск, ул. Свободы, д. 23</t>
  </si>
  <si>
    <t>г. Новочеркасск, ул. Свободы, д. 24А</t>
  </si>
  <si>
    <t>г. Новочеркасск, ул. Свободы, д. 26</t>
  </si>
  <si>
    <t>г. Новочеркасск, ул. Свободы, д. 3</t>
  </si>
  <si>
    <t>г. Новочеркасск, ул. Свободы, д. 7</t>
  </si>
  <si>
    <t>г. Новочеркасск, ул. Свободы, д. 9</t>
  </si>
  <si>
    <t>г. Новочеркасск, ул. Севастопольская, д. 13</t>
  </si>
  <si>
    <t>г. Новочеркасск, ул. Севастопольская, д. 15</t>
  </si>
  <si>
    <t>г. Новочеркасск, ул. Севастопольская, д. 15А</t>
  </si>
  <si>
    <t>г. Новочеркасск, ул. Севастопольская, д. 16</t>
  </si>
  <si>
    <t>г. Новочеркасск, ул. Севастопольская, д. 18</t>
  </si>
  <si>
    <t>г. Новочеркасск, ул. Севастопольская, д. 19</t>
  </si>
  <si>
    <t>г. Новочеркасск, ул. Севастопольская, д. 20</t>
  </si>
  <si>
    <t>г. Новочеркасск, ул. Севастопольская, д. 4</t>
  </si>
  <si>
    <t>г. Новочеркасск, ул. Севастопольская, д. 5</t>
  </si>
  <si>
    <t>г. Новочеркасск, ул. Севастопольская, д. 6</t>
  </si>
  <si>
    <t>г. Новочеркасск, ул. Северная, д. 110</t>
  </si>
  <si>
    <t>г. Новочеркасск, ул. Седова, д. 20</t>
  </si>
  <si>
    <t>г. Новочеркасск, ул. Серафимовича, д. 1</t>
  </si>
  <si>
    <t>г. Новочеркасск, ул. Серафимовича, д. 2</t>
  </si>
  <si>
    <t>г. Новочеркасск, ул. Серафимовича, д. 24</t>
  </si>
  <si>
    <t>г. Новочеркасск, ул. Серафимовича, д. 26</t>
  </si>
  <si>
    <t>г. Новочеркасск, ул. Серафимовича, д. 28</t>
  </si>
  <si>
    <t>г. Новочеркасск, ул. Силикатная, д. 10</t>
  </si>
  <si>
    <t>г. Новочеркасск, ул. Силикатная, д. 12</t>
  </si>
  <si>
    <t>г. Новочеркасск, ул. Силикатная, д. 14</t>
  </si>
  <si>
    <t>г. Новочеркасск, ул. Силикатная, д. 16</t>
  </si>
  <si>
    <t>г. Новочеркасск, ул. Силикатная, д. 22</t>
  </si>
  <si>
    <t>г. Новочеркасск, ул. Силикатная, д. 23</t>
  </si>
  <si>
    <t>г. Новочеркасск, ул. Солнечная, д. 1</t>
  </si>
  <si>
    <t>г. Новочеркасск, ул. Солнечная, д. 3</t>
  </si>
  <si>
    <t>г. Новочеркасск, ул. Солнечная, д. 5</t>
  </si>
  <si>
    <t>г. Новочеркасск, ул. Солнечная, д. 6</t>
  </si>
  <si>
    <t>г. Новочеркасск, ул. Солнечная, д. 7</t>
  </si>
  <si>
    <t>г. Новочеркасск, ул. Солнечная, д. 8</t>
  </si>
  <si>
    <t>г. Новочеркасск, ул. Спортивная, д. 11</t>
  </si>
  <si>
    <t>г. Новочеркасск, ул. Спортивная, д. 113</t>
  </si>
  <si>
    <t>г. Новочеркасск, ул. Спортивная, д. 115</t>
  </si>
  <si>
    <t>г. Новочеркасск, ул. Спортивная, д. 13</t>
  </si>
  <si>
    <t>г. Новочеркасск, ул. Спортивная, д. 15</t>
  </si>
  <si>
    <t>г. Новочеркасск, ул. Спортивная, д. 17</t>
  </si>
  <si>
    <t>г. Новочеркасск, ул. Спортивная, д. 19</t>
  </si>
  <si>
    <t>г. Новочеркасск, ул. Спортивная, д. 21</t>
  </si>
  <si>
    <t>г. Новочеркасск, ул. Спортивная, д. 25</t>
  </si>
  <si>
    <t>г. Новочеркасск, ул. Спортивная, д. 27</t>
  </si>
  <si>
    <t>г. Новочеркасск, ул. Спортивная, д. 29</t>
  </si>
  <si>
    <t>г. Новочеркасск, ул. Спортивная, д. 31</t>
  </si>
  <si>
    <t>г. Новочеркасск, ул. Спортивная, д. 31А</t>
  </si>
  <si>
    <t>г. Новочеркасск, ул. Спортивная, д. 31Б</t>
  </si>
  <si>
    <t>г. Новочеркасск, ул. Спортивная, д. 33</t>
  </si>
  <si>
    <t>г. Новочеркасск, ул. Спортивная, д. 33А</t>
  </si>
  <si>
    <t>г. Новочеркасск, ул. Спортивная, д. 33Б</t>
  </si>
  <si>
    <t>г. Новочеркасск, ул. Спортивная, д. 44</t>
  </si>
  <si>
    <t>г. Новочеркасск, ул. Спортивная, д. 72</t>
  </si>
  <si>
    <t>г. Новочеркасск, ул. Спортивная, д. 74</t>
  </si>
  <si>
    <t>г. Новочеркасск, ул. Спортивная, д. 9</t>
  </si>
  <si>
    <t>г. Новочеркасск, ул. Степная, д. 103/2</t>
  </si>
  <si>
    <t>г. Новочеркасск, ул. Степная, д. 110</t>
  </si>
  <si>
    <t>г. Новочеркасск, ул. Степная, д. 112</t>
  </si>
  <si>
    <t>г. Новочеркасск, ул. Степная, д. 112А</t>
  </si>
  <si>
    <t>г. Новочеркасск, ул. Степная, д. 114</t>
  </si>
  <si>
    <t>г. Новочеркасск, ул. Степная, д. 116</t>
  </si>
  <si>
    <t>г. Новочеркасск, ул. Степная, д. 120</t>
  </si>
  <si>
    <t>г. Новочеркасск, ул. Театральная, д. 10</t>
  </si>
  <si>
    <t>г. Новочеркасск, ул. Театральная, д. 12</t>
  </si>
  <si>
    <t>г. Новочеркасск, ул. Театральная, д. 14</t>
  </si>
  <si>
    <t>г. Новочеркасск, ул. Театральная, д. 2</t>
  </si>
  <si>
    <t>г. Новочеркасск, ул. Театральная, д. 4</t>
  </si>
  <si>
    <t>г. Новочеркасск, ул. Театральная, д. 6</t>
  </si>
  <si>
    <t>г. Новочеркасск, ул. Титова, д. 11</t>
  </si>
  <si>
    <t>г. Новочеркасск, ул. Титова, д. 13</t>
  </si>
  <si>
    <t>г. Новочеркасск, ул. Титова, д. 15</t>
  </si>
  <si>
    <t>г. Новочеркасск, ул. Титова, д. 17</t>
  </si>
  <si>
    <t>г. Новочеркасск, ул. Титова, д. 19</t>
  </si>
  <si>
    <t>г. Новочеркасск, ул. Титова, д. 21</t>
  </si>
  <si>
    <t>г. Новочеркасск, ул. Титова, д. 23</t>
  </si>
  <si>
    <t>г. Новочеркасск, ул. Титова, д. 25</t>
  </si>
  <si>
    <t>г. Новочеркасск, ул. Титова, д. 3</t>
  </si>
  <si>
    <t>г. Новочеркасск, ул. Титова, д. 5</t>
  </si>
  <si>
    <t>г. Новочеркасск, ул. Титова, д. 7</t>
  </si>
  <si>
    <t>г. Новочеркасск, ул. Титова, д. 9</t>
  </si>
  <si>
    <t>г. Новочеркасск, ул. Токарева, д. 18</t>
  </si>
  <si>
    <t>г. Новочеркасск, ул. Токарева, д. 44</t>
  </si>
  <si>
    <t>г. Новочеркасск, ул. Токарева, д. 55</t>
  </si>
  <si>
    <t>г. Новочеркасск, ул. Токарева, д. 60</t>
  </si>
  <si>
    <t>г. Новочеркасск, ул. Толбухина, д. 36</t>
  </si>
  <si>
    <t>г. Новочеркасск, ул. Толбухина, д. 4</t>
  </si>
  <si>
    <t>г. Новочеркасск, ул. Толбухина, д. 4А</t>
  </si>
  <si>
    <t>г. Новочеркасск, ул. Толбухина, д. 6</t>
  </si>
  <si>
    <t>г. Новочеркасск, ул. Тополиная, д. 60</t>
  </si>
  <si>
    <t>г. Новочеркасск, ул. Трамвайная, д. 3</t>
  </si>
  <si>
    <t>г. Новочеркасск, ул. Трамвайная, д. 5</t>
  </si>
  <si>
    <t>г. Новочеркасск, ул. Трамвайная, д. 74</t>
  </si>
  <si>
    <t>г. Новочеркасск, ул. Транспортная, д. 10</t>
  </si>
  <si>
    <t>г. Новочеркасск, ул. Транспортная, д. 12</t>
  </si>
  <si>
    <t>г. Новочеркасск, ул. Транспортная, д. 14</t>
  </si>
  <si>
    <t>г. Новочеркасск, ул. Транспортная, д. 16</t>
  </si>
  <si>
    <t>г. Новочеркасск, ул. Транспортная, д. 18</t>
  </si>
  <si>
    <t>г. Новочеркасск, ул. Транспортная, д. 1А</t>
  </si>
  <si>
    <t>г. Новочеркасск, ул. Транспортная, д. 3/2</t>
  </si>
  <si>
    <t>г. Новочеркасск, ул. Транспортная, д. 4</t>
  </si>
  <si>
    <t>г. Новочеркасск, ул. Транспортная, д. 6</t>
  </si>
  <si>
    <t>г. Новочеркасск, ул. Транспортная, д. 8</t>
  </si>
  <si>
    <t>г. Новочеркасск, ул. Транспортная, д. 9</t>
  </si>
  <si>
    <t>г. Новочеркасск, ул. Троицкая, д. 75</t>
  </si>
  <si>
    <t>г. Новочеркасск, ул. Троицкая, д. 75 Б</t>
  </si>
  <si>
    <t>г. Новочеркасск, ул. Троицкая, д. 79/112</t>
  </si>
  <si>
    <t>г. Новочеркасск, ул. Троицкая, д. 79/112, корп. 1</t>
  </si>
  <si>
    <t>г. Новочеркасск, ул. Троицкая, д. 79/112, корп. 2</t>
  </si>
  <si>
    <t>г. Новочеркасск, ул. Троицкая, д. 79/112, корп. 3</t>
  </si>
  <si>
    <t>г. Новочеркасск, ул. Троицкая, д. 79/112, корп. 4</t>
  </si>
  <si>
    <t>г. Новочеркасск, ул. Троицкая, д. 80А</t>
  </si>
  <si>
    <t>г. Новочеркасск, ул. Троицкая, д. 82А</t>
  </si>
  <si>
    <t>г. Новочеркасск, ул. Украинская, д. 3</t>
  </si>
  <si>
    <t>г. Новочеркасск, ул. Украинская, д. 4</t>
  </si>
  <si>
    <t>г. Новочеркасск, ул. Украинская, д. 4Б</t>
  </si>
  <si>
    <t>г. Новочеркасск, ул. Украинская, д. 5</t>
  </si>
  <si>
    <t>г. Новочеркасск, ул. Украинская, д. 6</t>
  </si>
  <si>
    <t>г. Новочеркасск, ул. Флерова А.Ф., д. 4</t>
  </si>
  <si>
    <t>г. Новочеркасск, ул. Фрунзе, д. 19</t>
  </si>
  <si>
    <t>г. Новочеркасск, ул. Фрунзе, д. 21</t>
  </si>
  <si>
    <t>г. Новочеркасск, ул. Фрунзе, д. 31</t>
  </si>
  <si>
    <t>г. Новочеркасск, ул. Фрунзе, д. 55 корпус 1</t>
  </si>
  <si>
    <t>г. Новочеркасск, ул. Фрунзе, д. 55 корпус 2</t>
  </si>
  <si>
    <t>г. Новочеркасск, ул. Фрунзе, д. 55 корпус 4</t>
  </si>
  <si>
    <t>г. Новочеркасск, ул. Фрунзе, д. 55 корпус 5</t>
  </si>
  <si>
    <t>г. Новочеркасск, ул. Фрунзе, д. 55 корпус 6</t>
  </si>
  <si>
    <t>г. Новочеркасск, ул. Фрунзе, д. 71-г</t>
  </si>
  <si>
    <t>г. Новочеркасск, ул. Цветочная, д. 11</t>
  </si>
  <si>
    <t>г. Новочеркасск, ул. Цветочная, д. 13</t>
  </si>
  <si>
    <t>г. Новочеркасск, ул. Цветочная, д. 15</t>
  </si>
  <si>
    <t>г. Новочеркасск, ул. Центральная, д. 10/5</t>
  </si>
  <si>
    <t>г. Новочеркасск, ул. Центральная, д. 12</t>
  </si>
  <si>
    <t>г. Новочеркасск, ул. Центральная, д. 14</t>
  </si>
  <si>
    <t>г. Новочеркасск, ул. Центральная, д. 7</t>
  </si>
  <si>
    <t>г. Новочеркасск, ул. Центральная, д. 8</t>
  </si>
  <si>
    <t>г. Новочеркасск, ул. Чехова, д. 11</t>
  </si>
  <si>
    <t>г. Новочеркасск, ул. Чехова, д. 13</t>
  </si>
  <si>
    <t>г. Новочеркасск, ул. Чехова, д. 14</t>
  </si>
  <si>
    <t>г. Новочеркасск, ул. Чехова, д. 15</t>
  </si>
  <si>
    <t>г. Новочеркасск, ул. Чехова, д. 16</t>
  </si>
  <si>
    <t>г. Новочеркасск, ул. Чехова, д. 18</t>
  </si>
  <si>
    <t>г. Новочеркасск, ул. Чехова, д. 2</t>
  </si>
  <si>
    <t>г. Новочеркасск, ул. Чехова, д. 24/1</t>
  </si>
  <si>
    <t>г. Новочеркасск, ул. Чехова, д. 25/25</t>
  </si>
  <si>
    <t>г. Новочеркасск, ул. Чехова, д. 26/27</t>
  </si>
  <si>
    <t>г. Новочеркасск, ул. Чехова, д. 27</t>
  </si>
  <si>
    <t>г. Новочеркасск, ул. Чехова, д. 29/1</t>
  </si>
  <si>
    <t>г. Новочеркасск, ул. Чехова, д. 29/35</t>
  </si>
  <si>
    <t>г. Новочеркасск, ул. Чехова, д. 30</t>
  </si>
  <si>
    <t>г. Новочеркасск, ул. Чехова, д. 32/46</t>
  </si>
  <si>
    <t>г. Новочеркасск, ул. Чехова, д. 6</t>
  </si>
  <si>
    <t>г. Новочеркасск, ул. Школьная, д. 1</t>
  </si>
  <si>
    <t>г. Новочеркасск, ул. Школьная, д. 11</t>
  </si>
  <si>
    <t>г. Новочеркасск, ул. Школьная, д. 3</t>
  </si>
  <si>
    <t>г. Новочеркасск, ул. Школьная, д. 5</t>
  </si>
  <si>
    <t>г. Новочеркасск, ул. Школьная, д. 9А</t>
  </si>
  <si>
    <t>г. Новочеркасск, ул. Шумакова, д. 26</t>
  </si>
  <si>
    <t>г. Новочеркасск, ул. Щорса, д. 101</t>
  </si>
  <si>
    <t>г. Новочеркасск, ул. Щорса, д. 161А</t>
  </si>
  <si>
    <t>г. Новочеркасск, ул. Щорса, д. 165/30</t>
  </si>
  <si>
    <t>г. Новочеркасск, ул. Щорса, д. 198</t>
  </si>
  <si>
    <t>г. Новочеркасск, ул. Щорса, д. 200</t>
  </si>
  <si>
    <t>г. Новочеркасск, ул. Щорса, д. 62/44</t>
  </si>
  <si>
    <t>г. Новочеркасск, ул. Щорса, д. 99</t>
  </si>
  <si>
    <t>г. Новочеркасск, ул. Электродная, д. 3</t>
  </si>
  <si>
    <t>г. Новочеркасск, ул. Электродная, д. 5</t>
  </si>
  <si>
    <t>г. Новочеркасск, ул. Электродная, д. 7</t>
  </si>
  <si>
    <t>г. Новочеркасск, ул. Энгельса, д. 18/19</t>
  </si>
  <si>
    <t>г. Новочеркасск, ул. Энгельса, д. 42</t>
  </si>
  <si>
    <t>г. Новочеркасск, ул. Энгельса, д. 48</t>
  </si>
  <si>
    <t>г. Новочеркасск, ул. Энгельса, д. 49</t>
  </si>
  <si>
    <t>г. Новочеркасск, ул. Энгельса, д. 49А</t>
  </si>
  <si>
    <t>г. Новочеркасск, ул. Энгельса, д. 51</t>
  </si>
  <si>
    <t>г. Новочеркасск, ул. Энгельса, д. 55А</t>
  </si>
  <si>
    <t>г. Новочеркасск, ул. Энгельса, д. 6</t>
  </si>
  <si>
    <t>г. Новочеркасск, ул. Энгельса, д. 83А</t>
  </si>
  <si>
    <t>г. Новочеркасск, ул. Энергетическая, д. 8</t>
  </si>
  <si>
    <t>г. Новочеркасск, ул. Юности, д. 11</t>
  </si>
  <si>
    <t>г. Новочеркасск, ул. Юности, д. 13</t>
  </si>
  <si>
    <t>г. Новочеркасск, ул. Юности, д. 2</t>
  </si>
  <si>
    <t>г. Новочеркасск, ул. Юности, д. 3</t>
  </si>
  <si>
    <t>г. Новочеркасск, ул. Юности, д. 3А</t>
  </si>
  <si>
    <t>г. Новочеркасск, ул. Юности, д. 4</t>
  </si>
  <si>
    <t>г. Новочеркасск, ул. Юности, д. 5</t>
  </si>
  <si>
    <t>г. Новочеркасск, ул. Юности, д. 7</t>
  </si>
  <si>
    <t>г. Новочеркасск, ул. Юности, д. 8</t>
  </si>
  <si>
    <t>г. Новочеркасск, ул. Юности, д. 9</t>
  </si>
  <si>
    <t>г. Новочеркасск, ул. Ященко А.А., д. 10А</t>
  </si>
  <si>
    <t>г. Новочеркасск, ул. Ященко А.А., д. 8</t>
  </si>
  <si>
    <t>г. Новочеркасск, ул. Ященко А.А., д. 8А 1</t>
  </si>
  <si>
    <t>г. Новочеркасск, ул. Ященко А.А., д. 8Б</t>
  </si>
  <si>
    <t>город Новошахтинск</t>
  </si>
  <si>
    <t>г. Новошахтинск, пер. 2-я Линия, д. 7</t>
  </si>
  <si>
    <t>г. Новошахтинск, пер. Активный, д. 1</t>
  </si>
  <si>
    <t>г. Новошахтинск, пер. Водный, д. 49</t>
  </si>
  <si>
    <t>г. Новошахтинск, пер. Водный, д. 59</t>
  </si>
  <si>
    <t>г. Новошахтинск, пер. Водный, д. 61</t>
  </si>
  <si>
    <t>г. Новошахтинск, пер. Водосборный, д. 5/14</t>
  </si>
  <si>
    <t>г. Новошахтинск, пер. Курганный, д. 1</t>
  </si>
  <si>
    <t>г. Новошахтинск, пер. Курганный, д. 4</t>
  </si>
  <si>
    <t>г. Новошахтинск, пер. Курганный, д. 6</t>
  </si>
  <si>
    <t>г. Новошахтинск, пр-кт. Ленина, д. 24</t>
  </si>
  <si>
    <t>г. Новошахтинск, пр-кт. Ленина, д. 28</t>
  </si>
  <si>
    <t>г. Новошахтинск, пр-кт. Ленина, д. 30</t>
  </si>
  <si>
    <t>г. Новошахтинск, пр-кт. Ленина, д. 31</t>
  </si>
  <si>
    <t>г. Новошахтинск, пр-кт. Ленина, д. 32</t>
  </si>
  <si>
    <t>г. Новошахтинск, пр-кт. Ленина, д. 37</t>
  </si>
  <si>
    <t>г. Новошахтинск, пр-кт. Ленина, д. 42</t>
  </si>
  <si>
    <t>г. Новошахтинск, пр-кт. Ленина, д. 43</t>
  </si>
  <si>
    <t>г. Новошахтинск, пр-кт. Ленина, д. 44</t>
  </si>
  <si>
    <t>г. Новошахтинск, пр-кт. Ленина, д. 46</t>
  </si>
  <si>
    <t>г. Новошахтинск, пр-кт. Ленина, д. 48</t>
  </si>
  <si>
    <t>г. Новошахтинск, пр-кт. Ленина, д. 49</t>
  </si>
  <si>
    <t>г. Новошахтинск, пр-кт. Ленина, д. 58</t>
  </si>
  <si>
    <t>г. Новошахтинск, ул. 2-я Поперечная, д. 1</t>
  </si>
  <si>
    <t>г. Новошахтинск, ул. 40 Лет Октября, д. 1</t>
  </si>
  <si>
    <t>г. Новошахтинск, ул. 40 Лет Октября, д. 11</t>
  </si>
  <si>
    <t>г. Новошахтинск, ул. 40 Лет Октября, д. 13</t>
  </si>
  <si>
    <t>г. Новошахтинск, ул. 40 Лет Октября, д. 15</t>
  </si>
  <si>
    <t>г. Новошахтинск, ул. 40 Лет Октября, д. 17</t>
  </si>
  <si>
    <t>г. Новошахтинск, ул. 40 Лет Октября, д. 19</t>
  </si>
  <si>
    <t>г. Новошахтинск, ул. 40 Лет Октября, д. 21</t>
  </si>
  <si>
    <t>г. Новошахтинск, ул. 40 Лет Октября, д. 23</t>
  </si>
  <si>
    <t>г. Новошахтинск, ул. 40 Лет Октября, д. 3</t>
  </si>
  <si>
    <t>г. Новошахтинск, ул. 40 Лет Октября, д. 5</t>
  </si>
  <si>
    <t>г. Новошахтинск, ул. 40 Лет Октября, д. 7</t>
  </si>
  <si>
    <t>г. Новошахтинск, ул. 40 Лет Октября, д. 9</t>
  </si>
  <si>
    <t>г. Новошахтинск, ул. 40 Лет Советской Армии, д. 12</t>
  </si>
  <si>
    <t>г. Новошахтинск, ул. 40 Лет Советской Армии, д. 14</t>
  </si>
  <si>
    <t>г. Новошахтинск, ул. 40 Лет Советской Армии, д. 16</t>
  </si>
  <si>
    <t>г. Новошахтинск, ул. 40 Лет Советской Армии, д. 18</t>
  </si>
  <si>
    <t>г. Новошахтинск, ул. 40 Лет Советской Армии, д. 18а</t>
  </si>
  <si>
    <t>г. Новошахтинск, ул. 40 Лет Советской Армии, д. 2</t>
  </si>
  <si>
    <t>г. Новошахтинск, ул. 40 Лет Советской Армии, д. 20</t>
  </si>
  <si>
    <t>г. Новошахтинск, ул. 40 Лет Советской Армии, д. 4</t>
  </si>
  <si>
    <t>г. Новошахтинск, ул. 40 Лет Советской Армии, д. 6</t>
  </si>
  <si>
    <t>г. Новошахтинск, ул. 40 Лет Советской Армии, д. 8</t>
  </si>
  <si>
    <t>г. Новошахтинск, ул. 4-я Пятилетка, д. 21а</t>
  </si>
  <si>
    <t>г. Новошахтинск, ул. 4-я Пятилетка, д. 23</t>
  </si>
  <si>
    <t>г. Новошахтинск, ул. 4-я Пятилетка, д. 25</t>
  </si>
  <si>
    <t>г. Новошахтинск, ул. 4-я Пятилетка, д. 27</t>
  </si>
  <si>
    <t>г. Новошахтинск, ул. 4-я Пятилетка, д. 29</t>
  </si>
  <si>
    <t>г. Новошахтинск, ул. 4-я Пятилетка, д. 31</t>
  </si>
  <si>
    <t>г. Новошахтинск, ул. 4-я Пятилетка, д. 33</t>
  </si>
  <si>
    <t>г. Новошахтинск, ул. 4-я Пятилетка, д. 35</t>
  </si>
  <si>
    <t>г. Новошахтинск, ул. 4-я Пятилетка, д. 37</t>
  </si>
  <si>
    <t>г. Новошахтинск, ул. 4-я Пятилетка, д. 39</t>
  </si>
  <si>
    <t>г. Новошахтинск, ул. 4-я Пятилетка, д. 41</t>
  </si>
  <si>
    <t>г. Новошахтинск, ул. 4-я Пятилетка, д. 43</t>
  </si>
  <si>
    <t>г. Новошахтинск, ул. 4-я Пятилетка, д. 45</t>
  </si>
  <si>
    <t>г. Новошахтинск, ул. 4-я Пятилетка, д. 47</t>
  </si>
  <si>
    <t>г. Новошахтинск, ул. 4-я Пятилетка, д. 49</t>
  </si>
  <si>
    <t>г. Новошахтинск, ул. 4-я Пятилетка, д. 51</t>
  </si>
  <si>
    <t>г. Новошахтинск, ул. Айвазовского, д. 14</t>
  </si>
  <si>
    <t>г. Новошахтинск, ул. Айвазовского, д. 16</t>
  </si>
  <si>
    <t>г. Новошахтинск, ул. Айвазовского, д. 18</t>
  </si>
  <si>
    <t>г. Новошахтинск, ул. Айвазовского, д. 20</t>
  </si>
  <si>
    <t>г. Новошахтинск, ул. Алексеева, д. 10</t>
  </si>
  <si>
    <t>г. Новошахтинск, ул. Антипова, д. 115б</t>
  </si>
  <si>
    <t>г. Новошахтинск, ул. Артема, д. 5</t>
  </si>
  <si>
    <t>г. Новошахтинск, ул. Базарная, д. 19</t>
  </si>
  <si>
    <t>г. Новошахтинск, ул. Базарная, д. 7</t>
  </si>
  <si>
    <t>г. Новошахтинск, ул. Белорусская, д. 10</t>
  </si>
  <si>
    <t>г. Новошахтинск, ул. Белорусская, д. 12</t>
  </si>
  <si>
    <t>г. Новошахтинск, ул. Белорусская, д. 14</t>
  </si>
  <si>
    <t>г. Новошахтинск, ул. Белорусская, д. 16</t>
  </si>
  <si>
    <t>г. Новошахтинск, ул. Белорусская, д. 18</t>
  </si>
  <si>
    <t>г. Новошахтинск, ул. Белорусская, д. 2</t>
  </si>
  <si>
    <t>г. Новошахтинск, ул. Белорусская, д. 22</t>
  </si>
  <si>
    <t>г. Новошахтинск, ул. Белорусская, д. 24</t>
  </si>
  <si>
    <t>г. Новошахтинск, ул. Белорусская, д. 26</t>
  </si>
  <si>
    <t>г. Новошахтинск, ул. Белорусская, д. 28</t>
  </si>
  <si>
    <t>г. Новошахтинск, ул. Белорусская, д. 4</t>
  </si>
  <si>
    <t>г. Новошахтинск, ул. Белорусская, д. 6</t>
  </si>
  <si>
    <t>г. Новошахтинск, ул. Белорусская, д. 8</t>
  </si>
  <si>
    <t>г. Новошахтинск, ул. Войкова, д. 64</t>
  </si>
  <si>
    <t>г. Новошахтинск, ул. Войкова, д. 66</t>
  </si>
  <si>
    <t>г. Новошахтинск, ул. Волгодонская, д. 10/6</t>
  </si>
  <si>
    <t>г. Новошахтинск, ул. Волгодонская, д. 12</t>
  </si>
  <si>
    <t>г. Новошахтинск, ул. Волгодонская, д. 14/7-а</t>
  </si>
  <si>
    <t>г. Новошахтинск, ул. Волна Революции, д. 36</t>
  </si>
  <si>
    <t>г. Новошахтинск, ул. Волна Революции, д. 38</t>
  </si>
  <si>
    <t>г. Новошахтинск, ул. Восточная, д. 12</t>
  </si>
  <si>
    <t>г. Новошахтинск, ул. Восточная, д. 14</t>
  </si>
  <si>
    <t>г. Новошахтинск, ул. Восточная, д. 16</t>
  </si>
  <si>
    <t>г. Новошахтинск, ул. Восточная, д. 18</t>
  </si>
  <si>
    <t>г. Новошахтинск, ул. Восточная, д. 2</t>
  </si>
  <si>
    <t>г. Новошахтинск, ул. Восточная, д. 20</t>
  </si>
  <si>
    <t>г. Новошахтинск, ул. Восточная, д. 22</t>
  </si>
  <si>
    <t>г. Новошахтинск, ул. Восточная, д. 24</t>
  </si>
  <si>
    <t>г. Новошахтинск, ул. Восточная, д. 26</t>
  </si>
  <si>
    <t>г. Новошахтинск, ул. Восточная, д. 4</t>
  </si>
  <si>
    <t>г. Новошахтинск, ул. Восточная, д. 6</t>
  </si>
  <si>
    <t>г. Новошахтинск, ул. Восточная, д. 8</t>
  </si>
  <si>
    <t>г. Новошахтинск, ул. Гайдара, д. 1</t>
  </si>
  <si>
    <t>г. Новошахтинск, ул. Гайдара, д. 10</t>
  </si>
  <si>
    <t>г. Новошахтинск, ул. Гайдара, д. 1а</t>
  </si>
  <si>
    <t>г. Новошахтинск, ул. Гайдара, д. 1б</t>
  </si>
  <si>
    <t>г. Новошахтинск, ул. Гайдара, д. 2</t>
  </si>
  <si>
    <t>г. Новошахтинск, ул. Гайдара, д. 3</t>
  </si>
  <si>
    <t>г. Новошахтинск, ул. Гайдара, д. 4</t>
  </si>
  <si>
    <t>г. Новошахтинск, ул. Гайдара, д. 5</t>
  </si>
  <si>
    <t>г. Новошахтинск, ул. Гайдара, д. 8</t>
  </si>
  <si>
    <t>г. Новошахтинск, ул. Гайдара, д. 8а</t>
  </si>
  <si>
    <t>г. Новошахтинск, ул. Гайдара, д. 9</t>
  </si>
  <si>
    <t>г. Новошахтинск, ул. Говорова, д. 15</t>
  </si>
  <si>
    <t>г. Новошахтинск, ул. Говорова, д. 30</t>
  </si>
  <si>
    <t>г. Новошахтинск, ул. Говорова, д. 32</t>
  </si>
  <si>
    <t>г. Новошахтинск, ул. Говорова, д. 32а</t>
  </si>
  <si>
    <t>г. Новошахтинск, ул. Говорова, д. 34</t>
  </si>
  <si>
    <t>г. Новошахтинск, ул. Говорова, д. 3а</t>
  </si>
  <si>
    <t>г. Новошахтинск, ул. Горняцкая, д. 15А корпус 1</t>
  </si>
  <si>
    <t>г. Новошахтинск, ул. Горняцкая, д. 15А корпус 2</t>
  </si>
  <si>
    <t>г. Новошахтинск, ул. Горняцкая, д. 15А корпус 3</t>
  </si>
  <si>
    <t>г. Новошахтинск, ул. Горняцкая, д. 15А корпус 4</t>
  </si>
  <si>
    <t>г. Новошахтинск, ул. Городская, д. 46</t>
  </si>
  <si>
    <t>г. Новошахтинск, ул. Городская, д. 48</t>
  </si>
  <si>
    <t>г. Новошахтинск, ул. Городская, д. 50</t>
  </si>
  <si>
    <t>г. Новошахтинск, ул. Городская, д. 52</t>
  </si>
  <si>
    <t>г. Новошахтинск, ул. Городская, д. 54</t>
  </si>
  <si>
    <t>г. Новошахтинск, ул. Городская, д. 56</t>
  </si>
  <si>
    <t>г. Новошахтинск, ул. Городская, д. 58</t>
  </si>
  <si>
    <t>г. Новошахтинск, ул. Городская, д. 62</t>
  </si>
  <si>
    <t>г. Новошахтинск, ул. Городская, д. 64</t>
  </si>
  <si>
    <t>г. Новошахтинск, ул. Грессовская, д. 1</t>
  </si>
  <si>
    <t>г. Новошахтинск, ул. Грессовская, д. 15</t>
  </si>
  <si>
    <t>г. Новошахтинск, ул. Грессовская, д. 17</t>
  </si>
  <si>
    <t>г. Новошахтинск, ул. Грессовская, д. 19</t>
  </si>
  <si>
    <t>г. Новошахтинск, ул. Грессовская, д. 3</t>
  </si>
  <si>
    <t>г. Новошахтинск, ул. Грессовская, д. 5</t>
  </si>
  <si>
    <t>г. Новошахтинск, ул. Грессовская, д. 7</t>
  </si>
  <si>
    <t>г. Новошахтинск, ул. Демократическая, д. 18</t>
  </si>
  <si>
    <t>г. Новошахтинск, ул. Демократическая, д. 20</t>
  </si>
  <si>
    <t>г. Новошахтинск, ул. Демократическая, д. 22</t>
  </si>
  <si>
    <t>г. Новошахтинск, ул. Демократическая, д. 24</t>
  </si>
  <si>
    <t>г. Новошахтинск, ул. Дернова, д. 25</t>
  </si>
  <si>
    <t>г. Новошахтинск, ул. Дернова, д. 46</t>
  </si>
  <si>
    <t>г. Новошахтинск, ул. Дзержинского, д. 12</t>
  </si>
  <si>
    <t>г. Новошахтинск, ул. Дзержинского, д. 18а</t>
  </si>
  <si>
    <t>г. Новошахтинск, ул. Дзержинского, д. 22</t>
  </si>
  <si>
    <t>г. Новошахтинск, ул. Дзержинского, д. 24а</t>
  </si>
  <si>
    <t>г. Новошахтинск, ул. Дзержинского, д. 26</t>
  </si>
  <si>
    <t>г. Новошахтинск, ул. Дзержинского, д. 28</t>
  </si>
  <si>
    <t>г. Новошахтинск, ул. Дзержинского, д. 30</t>
  </si>
  <si>
    <t>г. Новошахтинск, ул. Дзержинского, д. 32</t>
  </si>
  <si>
    <t>г. Новошахтинск, ул. Достоевского, д. 10</t>
  </si>
  <si>
    <t>г. Новошахтинск, ул. Достоевского, д. 12</t>
  </si>
  <si>
    <t>г. Новошахтинск, ул. Достоевского, д. 16</t>
  </si>
  <si>
    <t>г. Новошахтинск, ул. Достоевского, д. 20</t>
  </si>
  <si>
    <t>г. Новошахтинск, ул. Достоевского, д. 22 корпус 1</t>
  </si>
  <si>
    <t>г. Новошахтинск, ул. Достоевского, д. 22 корпус 2</t>
  </si>
  <si>
    <t>г. Новошахтинск, ул. Достоевского, д. 22 корпус 3</t>
  </si>
  <si>
    <t>г. Новошахтинск, ул. Достоевского, д. 22 корпус 4</t>
  </si>
  <si>
    <t>г. Новошахтинск, ул. Достоевского, д. 26 корпус 1</t>
  </si>
  <si>
    <t>г. Новошахтинск, ул. Достоевского, д. 26 корпус 2</t>
  </si>
  <si>
    <t>г. Новошахтинск, ул. Достоевского, д. 26 корпус 3</t>
  </si>
  <si>
    <t>г. Новошахтинск, ул. Достоевского, д. 26 корпус 4</t>
  </si>
  <si>
    <t>г. Новошахтинск, ул. Достоевского, д. 28 корпус 1</t>
  </si>
  <si>
    <t>г. Новошахтинск, ул. Достоевского, д. 28 корпус 2</t>
  </si>
  <si>
    <t>г. Новошахтинск, ул. Достоевского, д. 30</t>
  </si>
  <si>
    <t>г. Новошахтинск, ул. Достоевского, д. 30а</t>
  </si>
  <si>
    <t>г. Новошахтинск, ул. Достоевского, д. 32</t>
  </si>
  <si>
    <t>г. Новошахтинск, ул. Достоевского, д. 34</t>
  </si>
  <si>
    <t>г. Новошахтинск, ул. Достоевского, д. 36</t>
  </si>
  <si>
    <t>г. Новошахтинск, ул. Достоевского, д. 36а</t>
  </si>
  <si>
    <t>г. Новошахтинск, ул. Достоевского, д. 38</t>
  </si>
  <si>
    <t>г. Новошахтинск, ул. Достоевского, д. 38а</t>
  </si>
  <si>
    <t>г. Новошахтинск, ул. Достоевского, д. 40</t>
  </si>
  <si>
    <t>г. Новошахтинск, ул. Достоевского, д. 42</t>
  </si>
  <si>
    <t>г. Новошахтинск, ул. Достоевского, д. 42а</t>
  </si>
  <si>
    <t>г. Новошахтинск, ул. Достоевского, д. 7а</t>
  </si>
  <si>
    <t>г. Новошахтинск, ул. Достоевского, д. 7б</t>
  </si>
  <si>
    <t>г. Новошахтинск, ул. Жукова, д. 62</t>
  </si>
  <si>
    <t>г. Новошахтинск, ул. Землячки, д. 13</t>
  </si>
  <si>
    <t>г. Новошахтинск, ул. Землячки, д. 15</t>
  </si>
  <si>
    <t>г. Новошахтинск, ул. Землячки, д. 22</t>
  </si>
  <si>
    <t>г. Новошахтинск, ул. Землячки, д. 24</t>
  </si>
  <si>
    <t>г. Новошахтинск, ул. Зорге, д. 39</t>
  </si>
  <si>
    <t>г. Новошахтинск, ул. Зорге, д. 40</t>
  </si>
  <si>
    <t>г. Новошахтинск, ул. Зорге, д. 41</t>
  </si>
  <si>
    <t>г. Новошахтинск, ул. Зорге, д. 42</t>
  </si>
  <si>
    <t>г. Новошахтинск, ул. Зорге, д. 43</t>
  </si>
  <si>
    <t>г. Новошахтинск, ул. Зорге, д. 43а</t>
  </si>
  <si>
    <t>г. Новошахтинск, ул. Зорге, д. 44</t>
  </si>
  <si>
    <t>г. Новошахтинск, ул. Зорге, д. 45</t>
  </si>
  <si>
    <t>г. Новошахтинск, ул. Зорге, д. 45а</t>
  </si>
  <si>
    <t>г. Новошахтинск, ул. Зорге, д. 46</t>
  </si>
  <si>
    <t>г. Новошахтинск, ул. Зорге, д. 47</t>
  </si>
  <si>
    <t>г. Новошахтинск, ул. Зорге, д. 49</t>
  </si>
  <si>
    <t>г. Новошахтинск, ул. Зорге, д. 51</t>
  </si>
  <si>
    <t>г. Новошахтинск, ул. Зорге, д. 52</t>
  </si>
  <si>
    <t>г. Новошахтинск, ул. Зорге, д. 54</t>
  </si>
  <si>
    <t>г. Новошахтинск, ул. Зорге, д. 56</t>
  </si>
  <si>
    <t>г. Новошахтинск, ул. Зорге, д. 62</t>
  </si>
  <si>
    <t>г. Новошахтинск, ул. Зорге, д. 64</t>
  </si>
  <si>
    <t>г. Новошахтинск, ул. Зорге, д. 66</t>
  </si>
  <si>
    <t>г. Новошахтинск, ул. Зорге, д. 70</t>
  </si>
  <si>
    <t>г. Новошахтинск, ул. Зорге, д. 72</t>
  </si>
  <si>
    <t>г. Новошахтинск, ул. Зорге, д. 74</t>
  </si>
  <si>
    <t>г. Новошахтинск, ул. Зорге, д. 76</t>
  </si>
  <si>
    <t>г. Новошахтинск, ул. Казахстанская, д. 18</t>
  </si>
  <si>
    <t>г. Новошахтинск, ул. Казахстанская, д. 20</t>
  </si>
  <si>
    <t>г. Новошахтинск, ул. Калинина, д. 2-а</t>
  </si>
  <si>
    <t>г. Новошахтинск, ул. Карла Маркса, д. 60</t>
  </si>
  <si>
    <t>г. Новошахтинск, ул. Карла Маркса, д. 62</t>
  </si>
  <si>
    <t>г. Новошахтинск, ул. Киевская, д. 3</t>
  </si>
  <si>
    <t>г. Новошахтинск, ул. Кленовая, д. 27</t>
  </si>
  <si>
    <t>г. Новошахтинск, ул. Кольцова, д. 1</t>
  </si>
  <si>
    <t>г. Новошахтинск, ул. Кольцова, д. 3</t>
  </si>
  <si>
    <t>г. Новошахтинск, ул. Комсомольская, д. 19</t>
  </si>
  <si>
    <t>г. Новошахтинск, ул. Комсомольская, д. 23</t>
  </si>
  <si>
    <t>г. Новошахтинск, ул. Комсомольская, д. 24</t>
  </si>
  <si>
    <t>г. Новошахтинск, ул. Комсомольская, д. 25</t>
  </si>
  <si>
    <t>г. Новошахтинск, ул. Комсомольская, д. 28</t>
  </si>
  <si>
    <t>г. Новошахтинск, ул. Комсомольская, д. 31</t>
  </si>
  <si>
    <t>г. Новошахтинск, ул. Комсомольская, д. 37/24</t>
  </si>
  <si>
    <t>г. Новошахтинск, ул. Комсомольская, д. 60</t>
  </si>
  <si>
    <t>г. Новошахтинск, ул. Комсомольская, д. 61</t>
  </si>
  <si>
    <t>г. Новошахтинск, ул. Комсомольская, д. 66</t>
  </si>
  <si>
    <t>г. Новошахтинск, ул. Комсомольская, д. 70</t>
  </si>
  <si>
    <t>г. Новошахтинск, ул. Комсомольская, д. 72</t>
  </si>
  <si>
    <t>г. Новошахтинск, ул. Конноармейская, д. 1</t>
  </si>
  <si>
    <t>г. Новошахтинск, ул. Коперника, д. 10</t>
  </si>
  <si>
    <t>г. Новошахтинск, ул. Коперника, д. 15</t>
  </si>
  <si>
    <t>г. Новошахтинск, ул. Коперника, д. 17</t>
  </si>
  <si>
    <t>г. Новошахтинск, ул. Коперника, д. 2</t>
  </si>
  <si>
    <t>г. Новошахтинск, ул. Коперника, д. 23</t>
  </si>
  <si>
    <t>г. Новошахтинск, ул. Коперника, д. 25</t>
  </si>
  <si>
    <t>г. Новошахтинск, ул. Коперника, д. 3</t>
  </si>
  <si>
    <t>г. Новошахтинск, ул. Коперника, д. 4</t>
  </si>
  <si>
    <t>г. Новошахтинск, ул. Коперника, д. 5</t>
  </si>
  <si>
    <t>г. Новошахтинск, ул. Коперника, д. 6</t>
  </si>
  <si>
    <t>г. Новошахтинск, ул. Коперника, д. 7</t>
  </si>
  <si>
    <t>г. Новошахтинск, ул. Коперника, д. 8</t>
  </si>
  <si>
    <t>г. Новошахтинск, ул. Кораблевская, д. 2</t>
  </si>
  <si>
    <t>г. Новошахтинск, ул. Короленко, д. 11</t>
  </si>
  <si>
    <t>г. Новошахтинск, ул. Короленко, д. 11а</t>
  </si>
  <si>
    <t>г. Новошахтинск, ул. Короленко, д. 17</t>
  </si>
  <si>
    <t>г. Новошахтинск, ул. Котельникова, д. 3</t>
  </si>
  <si>
    <t>г. Новошахтинск, ул. Краснофлотская, д. 19</t>
  </si>
  <si>
    <t>г. Новошахтинск, ул. Крупской, д. 5</t>
  </si>
  <si>
    <t>г. Новошахтинск, ул. Кузнецкая, д. 15а</t>
  </si>
  <si>
    <t>г. Новошахтинск, ул. Кузнецкая, д. 17</t>
  </si>
  <si>
    <t>г. Новошахтинск, ул. Кузнецкая, д. 17а</t>
  </si>
  <si>
    <t>г. Новошахтинск, ул. Кузнецкая, д. 19</t>
  </si>
  <si>
    <t>г. Новошахтинск, ул. Кузнецкая, д. 21</t>
  </si>
  <si>
    <t>г. Новошахтинск, ул. Кузнецкая, д. 23</t>
  </si>
  <si>
    <t>г. Новошахтинск, ул. Кузнецкая, д. 25</t>
  </si>
  <si>
    <t>г. Новошахтинск, ул. Кузнецкая, д. 27</t>
  </si>
  <si>
    <t>г. Новошахтинск, ул. Кузнецкая, д. 29</t>
  </si>
  <si>
    <t>г. Новошахтинск, ул. Кузнецкая, д. 31</t>
  </si>
  <si>
    <t>г. Новошахтинск, ул. Кузнецкая, д. 35</t>
  </si>
  <si>
    <t>г. Новошахтинск, ул. Кузнецкая, д. 37</t>
  </si>
  <si>
    <t>г. Новошахтинск, ул. Кузнецкая, д. 37а</t>
  </si>
  <si>
    <t>г. Новошахтинск, ул. Кузнецкая, д. 39</t>
  </si>
  <si>
    <t>г. Новошахтинск, ул. Кузнецкая, д. 41</t>
  </si>
  <si>
    <t>г. Новошахтинск, ул. Кузнецкая, д. 43</t>
  </si>
  <si>
    <t>г. Новошахтинск, ул. Кузнецкая, д. 45</t>
  </si>
  <si>
    <t>г. Новошахтинск, ул. Кузнецкая, д. 47</t>
  </si>
  <si>
    <t>г. Новошахтинск, ул. Кузнецкая, д. 49</t>
  </si>
  <si>
    <t>г. Новошахтинск, ул. Кузнецкая, д. 51</t>
  </si>
  <si>
    <t>г. Новошахтинск, ул. Лаптевых, д. 11</t>
  </si>
  <si>
    <t>г. Новошахтинск, ул. Лаптевых, д. 3</t>
  </si>
  <si>
    <t>г. Новошахтинск, ул. Лаптевых, д. 3а</t>
  </si>
  <si>
    <t>г. Новошахтинск, ул. Лаптевых, д. 5</t>
  </si>
  <si>
    <t>г. Новошахтинск, ул. Лаптевых, д. 5а</t>
  </si>
  <si>
    <t>г. Новошахтинск, ул. Лаптевых, д. 7</t>
  </si>
  <si>
    <t>г. Новошахтинск, ул. Лаптевых, д. 7а</t>
  </si>
  <si>
    <t>г. Новошахтинск, ул. Лаптевых, д. 9</t>
  </si>
  <si>
    <t>г. Новошахтинск, ул. Лаптевых, д. 9а</t>
  </si>
  <si>
    <t>г. Новошахтинск, ул. Ленинградская, д. 12б</t>
  </si>
  <si>
    <t>г. Новошахтинск, ул. Ленинградская, д. 15</t>
  </si>
  <si>
    <t>г. Новошахтинск, ул. Ленинградская, д. 31</t>
  </si>
  <si>
    <t>г. Новошахтинск, ул. Ленинградская, д. 33</t>
  </si>
  <si>
    <t>г. Новошахтинск, ул. Ленинградская, д. 38</t>
  </si>
  <si>
    <t>г. Новошахтинск, ул. Ленинградская, д. 4б</t>
  </si>
  <si>
    <t>г. Новошахтинск, ул. Лесная, д. 75</t>
  </si>
  <si>
    <t>г. Новошахтинск, ул. Либкнехта, д. 1/2</t>
  </si>
  <si>
    <t>г. Новошахтинск, ул. Либкнехта, д. 11</t>
  </si>
  <si>
    <t>г. Новошахтинск, ул. Либкнехта, д. 11а</t>
  </si>
  <si>
    <t>г. Новошахтинск, ул. Либкнехта, д. 12</t>
  </si>
  <si>
    <t>г. Новошахтинск, ул. Либкнехта, д. 14</t>
  </si>
  <si>
    <t>г. Новошахтинск, ул. Либкнехта, д. 17</t>
  </si>
  <si>
    <t>г. Новошахтинск, ул. Либкнехта, д. 2/2-н</t>
  </si>
  <si>
    <t>г. Новошахтинск, ул. Либкнехта, д. 23</t>
  </si>
  <si>
    <t>г. Новошахтинск, ул. Линейная, д. 23</t>
  </si>
  <si>
    <t>г. Новошахтинск, ул. Линейная, д. 30</t>
  </si>
  <si>
    <t>г. Новошахтинск, ул. Магистральная, д. 4</t>
  </si>
  <si>
    <t>г. Новошахтинск, ул. Магистральная, д. 6</t>
  </si>
  <si>
    <t>г. Новошахтинск, ул. Магистральная, д. 8</t>
  </si>
  <si>
    <t>г. Новошахтинск, ул. Майская, д. 4</t>
  </si>
  <si>
    <t>г. Новошахтинск, ул. Малосадовая, д. 10</t>
  </si>
  <si>
    <t>г. Новошахтинск, ул. Малосадовая, д. 17</t>
  </si>
  <si>
    <t>г. Новошахтинск, ул. Малосадовая, д. 18</t>
  </si>
  <si>
    <t>г. Новошахтинск, ул. Малосадовая, д. 8</t>
  </si>
  <si>
    <t>г. Новошахтинск, ул. Маресьева, д. 34</t>
  </si>
  <si>
    <t>г. Новошахтинск, ул. Маресьева, д. 36</t>
  </si>
  <si>
    <t>г. Новошахтинск, ул. Маресьева, д. 38</t>
  </si>
  <si>
    <t>г. Новошахтинск, ул. Мира, д. 30</t>
  </si>
  <si>
    <t>г. Новошахтинск, ул. Можайского, д. 1</t>
  </si>
  <si>
    <t>г. Новошахтинск, ул. Можайского, д. 13</t>
  </si>
  <si>
    <t>г. Новошахтинск, ул. Можайского, д. 3</t>
  </si>
  <si>
    <t>г. Новошахтинск, ул. Молодежная, д. 12</t>
  </si>
  <si>
    <t>г. Новошахтинск, ул. Молодежная, д. 16</t>
  </si>
  <si>
    <t>г. Новошахтинск, ул. Молодежная, д. 18</t>
  </si>
  <si>
    <t>г. Новошахтинск, ул. Молодежная, д. 4</t>
  </si>
  <si>
    <t>г. Новошахтинск, ул. Молодежная, д. 6</t>
  </si>
  <si>
    <t>г. Новошахтинск, ул. Молодежная, д. 8</t>
  </si>
  <si>
    <t>г. Новошахтинск, ул. Молодежная, д. 8а</t>
  </si>
  <si>
    <t>г. Новошахтинск, ул. Молодогвардейцев, д. 18</t>
  </si>
  <si>
    <t>г. Новошахтинск, ул. Молодогвардейцев, д. 1д</t>
  </si>
  <si>
    <t>г. Новошахтинск, ул. Молодогвардейцев, д. 2</t>
  </si>
  <si>
    <t>г. Новошахтинск, ул. Молодогвардейцев, д. 20</t>
  </si>
  <si>
    <t>г. Новошахтинск, ул. Молодогвардейцев, д. 22</t>
  </si>
  <si>
    <t>г. Новошахтинск, ул. Молодогвардейцев, д. 23</t>
  </si>
  <si>
    <t>г. Новошахтинск, ул. Молодогвардейцев, д. 23а</t>
  </si>
  <si>
    <t>г. Новошахтинск, ул. Молодогвардейцев, д. 23-б</t>
  </si>
  <si>
    <t>г. Новошахтинск, ул. Молодогвардейцев, д. 23-в</t>
  </si>
  <si>
    <t>г. Новошахтинск, ул. Молодогвардейцев, д. 24В</t>
  </si>
  <si>
    <t>г. Новошахтинск, ул. Молодогвардейцев, д. 25</t>
  </si>
  <si>
    <t>г. Новошахтинск, ул. Молодогвардейцев, д. 25а</t>
  </si>
  <si>
    <t>г. Новошахтинск, ул. Молодогвардейцев, д. 2а</t>
  </si>
  <si>
    <t>г. Новошахтинск, ул. Молодогвардейцев, д. 2б</t>
  </si>
  <si>
    <t>г. Новошахтинск, ул. Молодогвардейцев, д. 2в</t>
  </si>
  <si>
    <t>г. Новошахтинск, ул. Молодогвардейцев, д. 2г</t>
  </si>
  <si>
    <t>г. Новошахтинск, ул. Нахимова, д. 16</t>
  </si>
  <si>
    <t>г. Новошахтинск, ул. Нахимова, д. 20</t>
  </si>
  <si>
    <t>г. Новошахтинск, ул. Нахимова, д. 22</t>
  </si>
  <si>
    <t>г. Новошахтинск, ул. Нахимова, д. 24</t>
  </si>
  <si>
    <t>г. Новошахтинск, ул. Нахимова, д. 27</t>
  </si>
  <si>
    <t>г. Новошахтинск, ул. Нахимова, д. 29</t>
  </si>
  <si>
    <t>г. Новошахтинск, ул. Нахимова, д. 31</t>
  </si>
  <si>
    <t>г. Новошахтинск, ул. Нахимова, д. 7</t>
  </si>
  <si>
    <t>г. Новошахтинск, ул. Отдельная, д. 2б</t>
  </si>
  <si>
    <t>г. Новошахтинск, ул. Отдельная, д. 6</t>
  </si>
  <si>
    <t>г. Новошахтинск, ул. Парковая, д. 1</t>
  </si>
  <si>
    <t>г. Новошахтинск, ул. Парковая, д. 12</t>
  </si>
  <si>
    <t>г. Новошахтинск, ул. Парковая, д. 13</t>
  </si>
  <si>
    <t>г. Новошахтинск, ул. Парковая, д. 13а</t>
  </si>
  <si>
    <t>г. Новошахтинск, ул. Парковая, д. 14</t>
  </si>
  <si>
    <t>г. Новошахтинск, ул. Парковая, д. 15</t>
  </si>
  <si>
    <t>г. Новошахтинск, ул. Парковая, д. 17</t>
  </si>
  <si>
    <t>г. Новошахтинск, ул. Парковая, д. 18</t>
  </si>
  <si>
    <t>г. Новошахтинск, ул. Парковая, д. 19</t>
  </si>
  <si>
    <t>г. Новошахтинск, ул. Парковая, д. 22</t>
  </si>
  <si>
    <t>г. Новошахтинск, ул. Парковая, д. 24</t>
  </si>
  <si>
    <t>г. Новошахтинск, ул. Парковая, д. 26</t>
  </si>
  <si>
    <t>г. Новошахтинск, ул. Парковая, д. 3</t>
  </si>
  <si>
    <t>г. Новошахтинск, ул. Парковая, д. 30</t>
  </si>
  <si>
    <t>г. Новошахтинск, ул. Парковая, д. 32</t>
  </si>
  <si>
    <t>г. Новошахтинск, ул. Парковая, д. 34</t>
  </si>
  <si>
    <t>г. Новошахтинск, ул. Парковая, д. 36</t>
  </si>
  <si>
    <t>г. Новошахтинск, ул. Парковая, д. 38</t>
  </si>
  <si>
    <t>г. Новошахтинск, ул. Парковая, д. 4</t>
  </si>
  <si>
    <t>г. Новошахтинск, ул. Парковая, д. 40</t>
  </si>
  <si>
    <t>г. Новошахтинск, ул. Парковая, д. 42</t>
  </si>
  <si>
    <t>г. Новошахтинск, ул. Парковая, д. 44</t>
  </si>
  <si>
    <t>г. Новошахтинск, ул. Парковая, д. 46</t>
  </si>
  <si>
    <t>г. Новошахтинск, ул. Парковая, д. 48</t>
  </si>
  <si>
    <t>г. Новошахтинск, ул. Парковая, д. 5</t>
  </si>
  <si>
    <t>г. Новошахтинск, ул. Парковая, д. 7</t>
  </si>
  <si>
    <t>г. Новошахтинск, ул. Парковая, д. 9</t>
  </si>
  <si>
    <t>г. Новошахтинск, ул. Перова, д. 16</t>
  </si>
  <si>
    <t>г. Новошахтинск, ул. Перспективная, д. 1</t>
  </si>
  <si>
    <t>г. Новошахтинск, ул. Перспективная, д. 3</t>
  </si>
  <si>
    <t>г. Новошахтинск, ул. Пирогова, д. 18а</t>
  </si>
  <si>
    <t>г. Новошахтинск, ул. Пирогова, д. 44</t>
  </si>
  <si>
    <t>г. Новошахтинск, ул. Пирогова, д. 44а</t>
  </si>
  <si>
    <t>г. Новошахтинск, ул. Пирогова, д. 55</t>
  </si>
  <si>
    <t>г. Новошахтинск, ул. Пирогова, д. 57</t>
  </si>
  <si>
    <t>г. Новошахтинск, ул. Писарева, д. 27</t>
  </si>
  <si>
    <t>г. Новошахтинск, ул. Писарева, д. 32</t>
  </si>
  <si>
    <t>г. Новошахтинск, ул. Пичугина, д. 1</t>
  </si>
  <si>
    <t>г. Новошахтинск, ул. Пичугина, д. 11</t>
  </si>
  <si>
    <t>г. Новошахтинск, ул. Пичугина, д. 12</t>
  </si>
  <si>
    <t>г. Новошахтинск, ул. Пичугина, д. 13</t>
  </si>
  <si>
    <t>г. Новошахтинск, ул. Пичугина, д. 15</t>
  </si>
  <si>
    <t>г. Новошахтинск, ул. Пичугина, д. 17</t>
  </si>
  <si>
    <t>г. Новошахтинск, ул. Пичугина, д. 19</t>
  </si>
  <si>
    <t>г. Новошахтинск, ул. Пичугина, д. 21</t>
  </si>
  <si>
    <t>г. Новошахтинск, ул. Пичугина, д. 22</t>
  </si>
  <si>
    <t>г. Новошахтинск, ул. Пичугина, д. 23</t>
  </si>
  <si>
    <t>г. Новошахтинск, ул. Пичугина, д. 24</t>
  </si>
  <si>
    <t>г. Новошахтинск, ул. Пичугина, д. 3</t>
  </si>
  <si>
    <t>г. Новошахтинск, ул. Пичугина, д. 5</t>
  </si>
  <si>
    <t>г. Новошахтинск, ул. Пичугина, д. 9</t>
  </si>
  <si>
    <t>г. Новошахтинск, ул. Пичугина, д. 9а</t>
  </si>
  <si>
    <t>г. Новошахтинск, ул. Погодина, д. 25а</t>
  </si>
  <si>
    <t>г. Новошахтинск, ул. Погодина, д. 26а</t>
  </si>
  <si>
    <t>г. Новошахтинск, ул. Погодина, д. 28а</t>
  </si>
  <si>
    <t>г. Новошахтинск, ул. Прогрессивная, д. 2</t>
  </si>
  <si>
    <t>г. Новошахтинск, ул. Прогрессивная, д. 4</t>
  </si>
  <si>
    <t>г. Новошахтинск, ул. Просвещения, д. 10</t>
  </si>
  <si>
    <t>г. Новошахтинск, ул. Просвещения, д. 13</t>
  </si>
  <si>
    <t>г. Новошахтинск, ул. Просвещения, д. 15</t>
  </si>
  <si>
    <t>г. Новошахтинск, ул. Просвещения, д. 17</t>
  </si>
  <si>
    <t>г. Новошахтинск, ул. Просвещения, д. 19</t>
  </si>
  <si>
    <t>г. Новошахтинск, ул. Просвещения, д. 2</t>
  </si>
  <si>
    <t>г. Новошахтинск, ул. Просвещения, д. 25</t>
  </si>
  <si>
    <t>г. Новошахтинск, ул. Просвещения, д. 26</t>
  </si>
  <si>
    <t>г. Новошахтинск, ул. Просвещения, д. 27</t>
  </si>
  <si>
    <t>г. Новошахтинск, ул. Просвещения, д. 29</t>
  </si>
  <si>
    <t>г. Новошахтинск, ул. Просвещения, д. 3</t>
  </si>
  <si>
    <t>г. Новошахтинск, ул. Просвещения, д. 31</t>
  </si>
  <si>
    <t>г. Новошахтинск, ул. Просвещения, д. 5</t>
  </si>
  <si>
    <t>г. Новошахтинск, ул. Просвещения, д. 9</t>
  </si>
  <si>
    <t>г. Новошахтинск, ул. Прохладная, д. 51</t>
  </si>
  <si>
    <t>г. Новошахтинск, ул. Прохладная, д. 68</t>
  </si>
  <si>
    <t>г. Новошахтинск, ул. Прохладная, д. 70</t>
  </si>
  <si>
    <t>г. Новошахтинск, ул. Прохладная, д. 72</t>
  </si>
  <si>
    <t>г. Новошахтинск, ул. Прохладная, д. 74</t>
  </si>
  <si>
    <t>г. Новошахтинск, ул. Пушкина, д. 10</t>
  </si>
  <si>
    <t>г. Новошахтинск, ул. Пушкина, д. 117</t>
  </si>
  <si>
    <t>г. Новошахтинск, ул. Пушкина, д. 119</t>
  </si>
  <si>
    <t>г. Новошахтинск, ул. Рабоче-Крестьянская, д. 26а</t>
  </si>
  <si>
    <t>г. Новошахтинск, ул. Рабоче-Крестьянская, д. 28</t>
  </si>
  <si>
    <t>г. Новошахтинск, ул. Рабоче-Крестьянская, д. 30</t>
  </si>
  <si>
    <t>г. Новошахтинск, ул. Рабоче-Крестьянская, д. 32</t>
  </si>
  <si>
    <t>г. Новошахтинск, ул. Рабоче-Крестьянская, д. 36</t>
  </si>
  <si>
    <t>г. Новошахтинск, ул. Рабоче-Крестьянская, д. 37</t>
  </si>
  <si>
    <t>г. Новошахтинск, ул. Рабоче-Крестьянская, д. 38</t>
  </si>
  <si>
    <t>г. Новошахтинск, ул. Рабоче-Крестьянская, д. 39</t>
  </si>
  <si>
    <t>г. Новошахтинск, ул. Рабоче-Крестьянская, д. 39а</t>
  </si>
  <si>
    <t>г. Новошахтинск, ул. Рабоче-Крестьянская, д. 40</t>
  </si>
  <si>
    <t>г. Новошахтинск, ул. Рабоче-Крестьянская, д. 42</t>
  </si>
  <si>
    <t>г. Новошахтинск, ул. Рабоче-Крестьянская, д. 44</t>
  </si>
  <si>
    <t>г. Новошахтинск, ул. Рабоче-Крестьянская, д. 46</t>
  </si>
  <si>
    <t>г. Новошахтинск, ул. Рабоче-Крестьянская, д. 48</t>
  </si>
  <si>
    <t>г. Новошахтинск, ул. Радио, д. 2</t>
  </si>
  <si>
    <t>г. Новошахтинск, ул. Радио, д. 26</t>
  </si>
  <si>
    <t>г. Новошахтинск, ул. Радио, д. 28</t>
  </si>
  <si>
    <t>г. Новошахтинск, ул. Радио, д. 30</t>
  </si>
  <si>
    <t>г. Новошахтинск, ул. Радио, д. 32</t>
  </si>
  <si>
    <t>г. Новошахтинск, ул. Радио, д. 36</t>
  </si>
  <si>
    <t>г. Новошахтинск, ул. Радио, д. 38</t>
  </si>
  <si>
    <t>г. Новошахтинск, ул. Радио, д. 4</t>
  </si>
  <si>
    <t>г. Новошахтинск, ул. Радио, д. 40</t>
  </si>
  <si>
    <t>г. Новошахтинск, ул. Радио, д. 42</t>
  </si>
  <si>
    <t>г. Новошахтинск, ул. Радио, д. 44</t>
  </si>
  <si>
    <t>г. Новошахтинск, ул. Радио, д. 46</t>
  </si>
  <si>
    <t>г. Новошахтинск, ул. Радио, д. 50</t>
  </si>
  <si>
    <t>г. Новошахтинск, ул. Радио, д. 52</t>
  </si>
  <si>
    <t>г. Новошахтинск, ул. Радио, д. 54</t>
  </si>
  <si>
    <t>г. Новошахтинск, ул. Радио, д. 56</t>
  </si>
  <si>
    <t>г. Новошахтинск, ул. Радио, д. 58</t>
  </si>
  <si>
    <t>г. Новошахтинск, ул. Радио, д. 6</t>
  </si>
  <si>
    <t>г. Новошахтинск, ул. Радио, д. 60</t>
  </si>
  <si>
    <t>г. Новошахтинск, ул. Радио, д. 62</t>
  </si>
  <si>
    <t>г. Новошахтинск, ул. Радио, д. 64</t>
  </si>
  <si>
    <t>г. Новошахтинск, ул. Радио, д. 66</t>
  </si>
  <si>
    <t>г. Новошахтинск, ул. Радио, д. 68</t>
  </si>
  <si>
    <t>г. Новошахтинск, ул. Радио, д. 70</t>
  </si>
  <si>
    <t>г. Новошахтинск, ул. Радио, д. 72</t>
  </si>
  <si>
    <t>г. Новошахтинск, ул. Радио, д. 74</t>
  </si>
  <si>
    <t>г. Новошахтинск, ул. Радио, д. 76</t>
  </si>
  <si>
    <t>г. Новошахтинск, ул. Радио, д. 78</t>
  </si>
  <si>
    <t>г. Новошахтинск, ул. Радио, д. 8</t>
  </si>
  <si>
    <t>г. Новошахтинск, ул. Радио, д. 80</t>
  </si>
  <si>
    <t>г. Новошахтинск, ул. Радио, д. 86</t>
  </si>
  <si>
    <t>г. Новошахтинск, ул. Радио, д. 8а</t>
  </si>
  <si>
    <t>г. Новошахтинск, ул. Радио, д. 90</t>
  </si>
  <si>
    <t>г. Новошахтинск, ул. Радио, д. 92</t>
  </si>
  <si>
    <t>г. Новошахтинск, ул. Разина, д. 28</t>
  </si>
  <si>
    <t>г. Новошахтинск, ул. Расковой, д. 16</t>
  </si>
  <si>
    <t>г. Новошахтинск, ул. Расковой, д. 22</t>
  </si>
  <si>
    <t>г. Новошахтинск, ул. Розы Люксембург, д. 2</t>
  </si>
  <si>
    <t>г. Новошахтинск, ул. Розы Люксембург, д. 2а</t>
  </si>
  <si>
    <t>г. Новошахтинск, ул. Розы Люксембург, д. 4</t>
  </si>
  <si>
    <t>г. Новошахтинск, ул. Садовая, д. 12а</t>
  </si>
  <si>
    <t>г. Новошахтинск, ул. Садовая, д. 28</t>
  </si>
  <si>
    <t>г. Новошахтинск, ул. Садовая, д. 31А</t>
  </si>
  <si>
    <t>г. Новошахтинск, ул. Садовая, д. 33</t>
  </si>
  <si>
    <t>г. Новошахтинск, ул. Садовая, д. 33-б</t>
  </si>
  <si>
    <t>г. Новошахтинск, ул. Садовая, д. 36</t>
  </si>
  <si>
    <t>г. Новошахтинск, ул. Садовая, д. 38</t>
  </si>
  <si>
    <t>г. Новошахтинск, ул. Северная, д. 4</t>
  </si>
  <si>
    <t>г. Новошахтинск, ул. Седова, д. 15</t>
  </si>
  <si>
    <t>г. Новошахтинск, ул. Седова, д. 15а</t>
  </si>
  <si>
    <t>г. Новошахтинск, ул. Седова, д. 21</t>
  </si>
  <si>
    <t>г. Новошахтинск, ул. Седова, д. 23</t>
  </si>
  <si>
    <t>г. Новошахтинск, ул. Седова, д. 25</t>
  </si>
  <si>
    <t>г. Новошахтинск, ул. Седова, д. 4а</t>
  </si>
  <si>
    <t>г. Новошахтинск, ул. Седова, д. 8а</t>
  </si>
  <si>
    <t>г. Новошахтинск, ул. Славы, д. 30</t>
  </si>
  <si>
    <t>г. Новошахтинск, ул. Славы, д. 30-а</t>
  </si>
  <si>
    <t>г. Новошахтинск, ул. Славы, д. 32</t>
  </si>
  <si>
    <t>г. Новошахтинск, ул. Славы, д. 34</t>
  </si>
  <si>
    <t>г. Новошахтинск, ул. Славы, д. 36</t>
  </si>
  <si>
    <t>г. Новошахтинск, ул. Славы, д. 38</t>
  </si>
  <si>
    <t>г. Новошахтинск, ул. Славы, д. 40</t>
  </si>
  <si>
    <t>г. Новошахтинск, ул. Славы, д. 42</t>
  </si>
  <si>
    <t>г. Новошахтинск, ул. Славы, д. 44</t>
  </si>
  <si>
    <t>г. Новошахтинск, ул. Славы, д. 46</t>
  </si>
  <si>
    <t>г. Новошахтинск, ул. Славы, д. 48</t>
  </si>
  <si>
    <t>г. Новошахтинск, ул. Советская, д. 26</t>
  </si>
  <si>
    <t>г. Новошахтинск, ул. Советская, д. 8-а/10-а корпус 1</t>
  </si>
  <si>
    <t>г. Новошахтинск, ул. Советская, д. 8-а/10-а корпус 2</t>
  </si>
  <si>
    <t>г. Новошахтинск, ул. Советская, д. 8-а/10-а корпус 3</t>
  </si>
  <si>
    <t>г. Новошахтинск, ул. Советская, д. 8-а/10-а корпус 4</t>
  </si>
  <si>
    <t>г. Новошахтинск, ул. Советской Конституции, д. 8</t>
  </si>
  <si>
    <t>г. Новошахтинск, ул. Советской Конституции, д. 8е</t>
  </si>
  <si>
    <t>г. Новошахтинск, ул. Советской Конституции, д. 8-л</t>
  </si>
  <si>
    <t>г. Новошахтинск, ул. Соколова, д. 18а</t>
  </si>
  <si>
    <t>г. Новошахтинск, ул. Соколова, д. 20</t>
  </si>
  <si>
    <t>г. Новошахтинск, ул. Соколова, д. 22</t>
  </si>
  <si>
    <t>г. Новошахтинск, ул. Соколова, д. 27</t>
  </si>
  <si>
    <t>г. Новошахтинск, ул. Соколова, д. 29</t>
  </si>
  <si>
    <t>г. Новошахтинск, ул. Социалистическая, д. 21</t>
  </si>
  <si>
    <t>г. Новошахтинск, ул. Социалистическая, д. 25</t>
  </si>
  <si>
    <t>г. Новошахтинск, ул. Социалистическая, д. 27</t>
  </si>
  <si>
    <t>г. Новошахтинск, ул. Социалистическая, д. 27а</t>
  </si>
  <si>
    <t>г. Новошахтинск, ул. Социалистическая, д. 29а</t>
  </si>
  <si>
    <t>г. Новошахтинск, ул. Социалистическая, д. 29б</t>
  </si>
  <si>
    <t>г. Новошахтинск, ул. Социалистическая, д. 31</t>
  </si>
  <si>
    <t>г. Новошахтинск, ул. Социалистическая, д. 31а</t>
  </si>
  <si>
    <t>г. Новошахтинск, ул. Социалистическая, д. 33</t>
  </si>
  <si>
    <t>г. Новошахтинск, ул. Социалистическая, д. 35</t>
  </si>
  <si>
    <t>г. Новошахтинск, ул. Социалистическая, д. 38</t>
  </si>
  <si>
    <t>г. Новошахтинск, ул. Социалистическая, д. 39</t>
  </si>
  <si>
    <t>г. Новошахтинск, ул. Социалистическая, д. 43</t>
  </si>
  <si>
    <t>г. Новошахтинск, ул. Социалистическая, д. 47</t>
  </si>
  <si>
    <t>г. Новошахтинск, ул. Тореза, д. 15</t>
  </si>
  <si>
    <t>г. Новошахтинск, ул. Тореза, д. 17</t>
  </si>
  <si>
    <t>г. Новошахтинск, ул. Тореза, д. 22</t>
  </si>
  <si>
    <t>г. Новошахтинск, ул. Тореза, д. 24</t>
  </si>
  <si>
    <t>г. Новошахтинск, ул. Тореза, д. 3</t>
  </si>
  <si>
    <t>г. Новошахтинск, ул. Трудовая, д. 2а</t>
  </si>
  <si>
    <t>г. Новошахтинск, ул. Трудовая, д. 36а</t>
  </si>
  <si>
    <t>г. Новошахтинск, ул. Трудовая, д. 38а</t>
  </si>
  <si>
    <t>г. Новошахтинск, ул. Трудовая, д. 40а</t>
  </si>
  <si>
    <t>г. Новошахтинск, ул. Трудовая, д. 4а</t>
  </si>
  <si>
    <t>г. Новошахтинск, ул. Трудовая, д. 6а</t>
  </si>
  <si>
    <t>г. Новошахтинск, ул. Трудовая, д. 7а</t>
  </si>
  <si>
    <t>г. Новошахтинск, ул. Тургенева, д. 4</t>
  </si>
  <si>
    <t>г. Новошахтинск, ул. Ульянцева, д. 10</t>
  </si>
  <si>
    <t>г. Новошахтинск, ул. Фестивальная, д. 10</t>
  </si>
  <si>
    <t>г. Новошахтинск, ул. Фестивальная, д. 4</t>
  </si>
  <si>
    <t>г. Новошахтинск, ул. Фестивальная, д. 8</t>
  </si>
  <si>
    <t>г. Новошахтинск, ул. Физкультурная, д. 1</t>
  </si>
  <si>
    <t>г. Новошахтинск, ул. Фонтанная, д. 49</t>
  </si>
  <si>
    <t>г. Новошахтинск, ул. Франко, д. 2</t>
  </si>
  <si>
    <t>г. Новошахтинск, ул. Франко, д. 4</t>
  </si>
  <si>
    <t>г. Новошахтинск, ул. Франко, д. 8</t>
  </si>
  <si>
    <t>г. Новошахтинск, ул. Фрунзе, д. 24а</t>
  </si>
  <si>
    <t>г. Новошахтинск, ул. Фрунзе, д. 28а</t>
  </si>
  <si>
    <t>г. Новошахтинск, ул. Харьковская, д. 1</t>
  </si>
  <si>
    <t>г. Новошахтинск, ул. Харьковская, д. 10</t>
  </si>
  <si>
    <t>г. Новошахтинск, ул. Харьковская, д. 100</t>
  </si>
  <si>
    <t>г. Новошахтинск, ул. Харьковская, д. 105</t>
  </si>
  <si>
    <t>г. Новошахтинск, ул. Харьковская, д. 107</t>
  </si>
  <si>
    <t>г. Новошахтинск, ул. Харьковская, д. 113</t>
  </si>
  <si>
    <t>г. Новошахтинск, ул. Харьковская, д. 115</t>
  </si>
  <si>
    <t>г. Новошахтинск, ул. Харьковская, д. 117</t>
  </si>
  <si>
    <t>г. Новошахтинск, ул. Харьковская, д. 119</t>
  </si>
  <si>
    <t>г. Новошахтинск, ул. Харьковская, д. 12</t>
  </si>
  <si>
    <t>г. Новошахтинск, ул. Харьковская, д. 121</t>
  </si>
  <si>
    <t>г. Новошахтинск, ул. Харьковская, д. 123</t>
  </si>
  <si>
    <t>г. Новошахтинск, ул. Харьковская, д. 125</t>
  </si>
  <si>
    <t>г. Новошахтинск, ул. Харьковская, д. 129</t>
  </si>
  <si>
    <t>г. Новошахтинск, ул. Харьковская, д. 131</t>
  </si>
  <si>
    <t>г. Новошахтинск, ул. Харьковская, д. 135</t>
  </si>
  <si>
    <t>г. Новошахтинск, ул. Харьковская, д. 137</t>
  </si>
  <si>
    <t>г. Новошахтинск, ул. Харьковская, д. 139/41л</t>
  </si>
  <si>
    <t>г. Новошахтинск, ул. Харьковская, д. 14</t>
  </si>
  <si>
    <t>г. Новошахтинск, ул. Харьковская, д. 141</t>
  </si>
  <si>
    <t>г. Новошахтинск, ул. Харьковская, д. 143</t>
  </si>
  <si>
    <t>г. Новошахтинск, ул. Харьковская, д. 145</t>
  </si>
  <si>
    <t>г. Новошахтинск, ул. Харьковская, д. 14а</t>
  </si>
  <si>
    <t>г. Новошахтинск, ул. Харьковская, д. 16</t>
  </si>
  <si>
    <t>г. Новошахтинск, ул. Харьковская, д. 20</t>
  </si>
  <si>
    <t>г. Новошахтинск, ул. Харьковская, д. 22</t>
  </si>
  <si>
    <t>г. Новошахтинск, ул. Харьковская, д. 223</t>
  </si>
  <si>
    <t>г. Новошахтинск, ул. Харьковская, д. 227</t>
  </si>
  <si>
    <t>г. Новошахтинск, ул. Харьковская, д. 229</t>
  </si>
  <si>
    <t>г. Новошахтинск, ул. Харьковская, д. 231</t>
  </si>
  <si>
    <t>г. Новошахтинск, ул. Харьковская, д. 24</t>
  </si>
  <si>
    <t>г. Новошахтинск, ул. Харьковская, д. 245</t>
  </si>
  <si>
    <t>г. Новошахтинск, ул. Харьковская, д. 251</t>
  </si>
  <si>
    <t>г. Новошахтинск, ул. Харьковская, д. 253</t>
  </si>
  <si>
    <t>г. Новошахтинск, ул. Харьковская, д. 255</t>
  </si>
  <si>
    <t>г. Новошахтинск, ул. Харьковская, д. 257</t>
  </si>
  <si>
    <t>г. Новошахтинск, ул. Харьковская, д. 259</t>
  </si>
  <si>
    <t>г. Новошахтинск, ул. Харьковская, д. 26</t>
  </si>
  <si>
    <t>г. Новошахтинск, ул. Харьковская, д. 261</t>
  </si>
  <si>
    <t>г. Новошахтинск, ул. Харьковская, д. 26а</t>
  </si>
  <si>
    <t>г. Новошахтинск, ул. Харьковская, д. 28</t>
  </si>
  <si>
    <t>г. Новошахтинск, ул. Харьковская, д. 3</t>
  </si>
  <si>
    <t>г. Новошахтинск, ул. Харьковская, д. 52</t>
  </si>
  <si>
    <t>г. Новошахтинск, ул. Харьковская, д. 54</t>
  </si>
  <si>
    <t>г. Новошахтинск, ул. Харьковская, д. 54а</t>
  </si>
  <si>
    <t>г. Новошахтинск, ул. Харьковская, д. 58  Ж</t>
  </si>
  <si>
    <t>г. Новошахтинск, ул. Харьковская, д. 58-г</t>
  </si>
  <si>
    <t>г. Новошахтинск, ул. Харьковская, д. 58-д</t>
  </si>
  <si>
    <t>г. Новошахтинск, ул. Харьковская, д. 58-е</t>
  </si>
  <si>
    <t>г. Новошахтинск, ул. Харьковская, д. 58-и</t>
  </si>
  <si>
    <t>г. Новошахтинск, ул. Харьковская, д. 58-к</t>
  </si>
  <si>
    <t>г. Новошахтинск, ул. Харьковская, д. 58П корпус 1</t>
  </si>
  <si>
    <t>г. Новошахтинск, ул. Харьковская, д. 58П корпус 2</t>
  </si>
  <si>
    <t>г. Новошахтинск, ул. Харьковская, д. 60</t>
  </si>
  <si>
    <t>г. Новошахтинск, ул. Харьковская, д. 62</t>
  </si>
  <si>
    <t>г. Новошахтинск, ул. Харьковская, д. 62а</t>
  </si>
  <si>
    <t>г. Новошахтинск, ул. Харьковская, д. 68</t>
  </si>
  <si>
    <t>г. Новошахтинск, ул. Харьковская, д. 68а</t>
  </si>
  <si>
    <t>г. Новошахтинск, ул. Харьковская, д. 70</t>
  </si>
  <si>
    <t>г. Новошахтинск, ул. Харьковская, д. 70а</t>
  </si>
  <si>
    <t>г. Новошахтинск, ул. Харьковская, д. 72</t>
  </si>
  <si>
    <t>г. Новошахтинск, ул. Харьковская, д. 72а</t>
  </si>
  <si>
    <t>г. Новошахтинск, ул. Харьковская, д. 78</t>
  </si>
  <si>
    <t>г. Новошахтинск, ул. Харьковская, д. 8</t>
  </si>
  <si>
    <t>г. Новошахтинск, ул. Харьковская, д. 80</t>
  </si>
  <si>
    <t>г. Новошахтинск, ул. Харьковская, д. 82</t>
  </si>
  <si>
    <t>г. Новошахтинск, ул. Харьковская, д. 84в</t>
  </si>
  <si>
    <t>г. Новошахтинск, ул. Харьковская, д. 86а</t>
  </si>
  <si>
    <t>г. Новошахтинск, ул. Харьковская, д. 88</t>
  </si>
  <si>
    <t>г. Новошахтинск, ул. Харьковская, д. 90</t>
  </si>
  <si>
    <t>г. Новошахтинск, ул. Харьковская, д. 92</t>
  </si>
  <si>
    <t>г. Новошахтинск, ул. Харьковская, д. 92а</t>
  </si>
  <si>
    <t>г. Новошахтинск, ул. Харьковская, д. 93а</t>
  </si>
  <si>
    <t>г. Новошахтинск, ул. Харьковская, д. 94</t>
  </si>
  <si>
    <t>г. Новошахтинск, ул. Харьковская, д. 96</t>
  </si>
  <si>
    <t>г. Новошахтинск, ул. Харьковская, д. 96а</t>
  </si>
  <si>
    <t>г. Новошахтинск, ул. Харьковская, д. 98</t>
  </si>
  <si>
    <t>г. Новошахтинск, ул. Чайковского, д. 83</t>
  </si>
  <si>
    <t>г. Новошахтинск, ул. Чайковского, д. 83а</t>
  </si>
  <si>
    <t>г. Новошахтинск, ул. Чекалина, д. 30</t>
  </si>
  <si>
    <t>г. Новошахтинск, ул. Чекалина, д. 32</t>
  </si>
  <si>
    <t>г. Новошахтинск, ул. Челюскина, д. 10</t>
  </si>
  <si>
    <t>г. Новошахтинск, ул. Челюскина, д. 12</t>
  </si>
  <si>
    <t>г. Новошахтинск, ул. Челюскина, д. 14</t>
  </si>
  <si>
    <t>г. Новошахтинск, ул. Челюскина, д. 16</t>
  </si>
  <si>
    <t>г. Новошахтинск, ул. Челюскина, д. 18</t>
  </si>
  <si>
    <t>г. Новошахтинск, ул. Челюскина, д. 2</t>
  </si>
  <si>
    <t>г. Новошахтинск, ул. Челюскина, д. 29</t>
  </si>
  <si>
    <t>г. Новошахтинск, ул. Челюскина, д. 2а</t>
  </si>
  <si>
    <t>г. Новошахтинск, ул. Челюскина, д. 31</t>
  </si>
  <si>
    <t>г. Новошахтинск, ул. Челюскина, д. 33</t>
  </si>
  <si>
    <t>г. Новошахтинск, ул. Челюскина, д. 4</t>
  </si>
  <si>
    <t>г. Новошахтинск, ул. Челюскина, д. 6</t>
  </si>
  <si>
    <t>г. Новошахтинск, ул. Челюскина, д. 8</t>
  </si>
  <si>
    <t>г. Новошахтинск, ул. Чиха, д. 23а</t>
  </si>
  <si>
    <t>г. Новошахтинск, ул. Чиха, д. 25а</t>
  </si>
  <si>
    <t>г. Новошахтинск, ул. Чиха, д. 27а</t>
  </si>
  <si>
    <t>г. Новошахтинск, ул. Чиха, д. 28</t>
  </si>
  <si>
    <t>г. Новошахтинск, ул. Чиха, д. 30</t>
  </si>
  <si>
    <t>г. Новошахтинск, ул. Чиха, д. 32</t>
  </si>
  <si>
    <t>г. Новошахтинск, ул. Чиха, д. 34</t>
  </si>
  <si>
    <t>г. Новошахтинск, ул. Чиха, д. 36</t>
  </si>
  <si>
    <t>г. Новошахтинск, ул. Чиха, д. 38</t>
  </si>
  <si>
    <t>г. Новошахтинск, ул. Чиха, д. 40</t>
  </si>
  <si>
    <t>г. Новошахтинск, ул. Чиха, д. 42</t>
  </si>
  <si>
    <t>г. Новошахтинск, ул. Шаумяна, д. 2а</t>
  </si>
  <si>
    <t>г. Новошахтинск, ул. Шахтная, д. 20</t>
  </si>
  <si>
    <t>г. Новошахтинск, ул. Шахтная, д. 3</t>
  </si>
  <si>
    <t>г. Новошахтинск, ул. Шахтная, д. 3а</t>
  </si>
  <si>
    <t>г. Новошахтинск, ул. Широкая, д. 14</t>
  </si>
  <si>
    <t>г. Новошахтинск, ул. Широкая, д. 22</t>
  </si>
  <si>
    <t>г. Новошахтинск, ул. Широкая, д. 24</t>
  </si>
  <si>
    <t>г. Новошахтинск, ул. Широкая, д. 59 1</t>
  </si>
  <si>
    <t>г. Новошахтинск, ул. Широкая, д. 59 2</t>
  </si>
  <si>
    <t>г. Новошахтинск, ул. Шишкина, д. 11</t>
  </si>
  <si>
    <t>г. Новошахтинск, ул. Школьная, д. 5</t>
  </si>
  <si>
    <t>г. Новошахтинск, ул. Школьная, д. 7а</t>
  </si>
  <si>
    <t>г. Новошахтинск, ул. Щорса, д. 12</t>
  </si>
  <si>
    <t>г. Новошахтинск, ул. Щорса, д. 16</t>
  </si>
  <si>
    <t>г. Новошахтинск, ул. Щусева, д. 2</t>
  </si>
  <si>
    <t>г. Новошахтинск, ул. Щусева, д. 4</t>
  </si>
  <si>
    <t>город Ростов-на-Дону</t>
  </si>
  <si>
    <t>Ворошиловский район</t>
  </si>
  <si>
    <t>г. Ростов-на-Дону, б-р. Комарова, д. 1</t>
  </si>
  <si>
    <t>г. Ростов-на-Дону, б-р. Комарова, д. 10</t>
  </si>
  <si>
    <t>г. Ростов-на-Дону, б-р. Комарова, д. 11</t>
  </si>
  <si>
    <t>г. Ростов-на-Дону, б-р. Комарова, д. 11/1</t>
  </si>
  <si>
    <t>г. Ростов-на-Дону, б-р. Комарова, д. 11/2</t>
  </si>
  <si>
    <t>г. Ростов-на-Дону, б-р. Комарова, д. 13</t>
  </si>
  <si>
    <t>г. Ростов-на-Дону, б-р. Комарова, д. 13/1</t>
  </si>
  <si>
    <t>г. Ростов-на-Дону, б-р. Комарова, д. 13/3</t>
  </si>
  <si>
    <t>г. Ростов-на-Дону, б-р. Комарова, д. 15/1</t>
  </si>
  <si>
    <t>г. Ростов-на-Дону, б-р. Комарова, д. 16/1</t>
  </si>
  <si>
    <t>г. Ростов-на-Дону, б-р. Комарова, д. 16/5</t>
  </si>
  <si>
    <t>г. Ростов-на-Дону, б-р. Комарова, д. 17</t>
  </si>
  <si>
    <t>г. Ростов-на-Дону, б-р. Комарова, д. 18/2</t>
  </si>
  <si>
    <t>г. Ростов-на-Дону, б-р. Комарова, д. 19б</t>
  </si>
  <si>
    <t>г. Ростов-на-Дону, б-р. Комарова, д. 1И строение 1</t>
  </si>
  <si>
    <t>г. Ростов-на-Дону, б-р. Комарова, д. 1л</t>
  </si>
  <si>
    <t>г. Ростов-на-Дону, б-р. Комарова, д. 1М</t>
  </si>
  <si>
    <t>г. Ростов-на-Дону, б-р. Комарова, д. 20</t>
  </si>
  <si>
    <t>г. Ростов-на-Дону, б-р. Комарова, д. 20/2</t>
  </si>
  <si>
    <t>г. Ростов-на-Дону, б-р. Комарова, д. 20/3</t>
  </si>
  <si>
    <t>г. Ростов-на-Дону, б-р. Комарова, д. 21</t>
  </si>
  <si>
    <t>г. Ростов-на-Дону, б-р. Комарова, д. 3</t>
  </si>
  <si>
    <t>г. Ростов-на-Дону, б-р. Комарова, д. 3/2</t>
  </si>
  <si>
    <t>г. Ростов-на-Дону, б-р. Комарова, д. 3/3</t>
  </si>
  <si>
    <t>г. Ростов-на-Дону, б-р. Комарова, д. 30/1</t>
  </si>
  <si>
    <t>г. Ростов-на-Дону, б-р. Комарова, д. 34</t>
  </si>
  <si>
    <t>г. Ростов-на-Дону, б-р. Комарова, д. 36</t>
  </si>
  <si>
    <t>г. Ростов-на-Дону, б-р. Комарова, д. 38</t>
  </si>
  <si>
    <t>г. Ростов-на-Дону, б-р. Комарова, д. 4</t>
  </si>
  <si>
    <t>г. Ростов-на-Дону, б-р. Комарова, д. 4/1</t>
  </si>
  <si>
    <t>г. Ростов-на-Дону, б-р. Комарова, д. 4/2</t>
  </si>
  <si>
    <t>г. Ростов-на-Дону, б-р. Комарова, д. 40</t>
  </si>
  <si>
    <t>г. Ростов-на-Дону, б-р. Комарова, д. 40/1</t>
  </si>
  <si>
    <t>г. Ростов-на-Дону, б-р. Комарова, д. 40/2</t>
  </si>
  <si>
    <t>г. Ростов-на-Дону, б-р. Комарова, д. 42</t>
  </si>
  <si>
    <t>г. Ростов-на-Дону, б-р. Комарова, д. 4-й, 3-5-й подъезды</t>
  </si>
  <si>
    <t>г. Ростов-на-Дону, б-р. Комарова, д. 7</t>
  </si>
  <si>
    <t>г. Ростов-на-Дону, б-р. Комарова, д. 7/1</t>
  </si>
  <si>
    <t>г. Ростов-на-Дону, б-р. Комарова, д. 7/2</t>
  </si>
  <si>
    <t>г. Ростов-на-Дону, б-р. Комарова, д. 7/4</t>
  </si>
  <si>
    <t>г. Ростов-на-Дону, б-р. Комарова, д. 8</t>
  </si>
  <si>
    <t>г. Ростов-на-Дону, б-р. Комарова, д. 8/1</t>
  </si>
  <si>
    <t>г. Ростов-на-Дону, б-р. Комарова, д. 8/2</t>
  </si>
  <si>
    <t>г. Ростов-на-Дону, б-р. Комарова, д. 9</t>
  </si>
  <si>
    <t>г. Ростов-на-Дону, б-р. Комарова, д. 9/1</t>
  </si>
  <si>
    <t>г. Ростов-на-Дону, б-р. Комарова, д. 9/2</t>
  </si>
  <si>
    <t>г. Ростов-на-Дону, б-р. Комарова, д. 9/3</t>
  </si>
  <si>
    <t>г. Ростов-на-Дону, пер. 2-й Атмосферный, д. 8</t>
  </si>
  <si>
    <t>г. Ростов-на-Дону, пер. Автомобильный, д. 32</t>
  </si>
  <si>
    <t>г. Ростов-на-Дону, пер. Автомобильный, д. 32А</t>
  </si>
  <si>
    <t>г. Ростов-на-Дону, пер. Дубовский, д. 9в</t>
  </si>
  <si>
    <t>г. Ростов-на-Дону, пер. Забайкальский, д. 4</t>
  </si>
  <si>
    <t>г. Ростов-на-Дону, пер. Забайкальский, д. 5/1</t>
  </si>
  <si>
    <t>г. Ростов-на-Дону, пер. Забайкальский, д. 5/2</t>
  </si>
  <si>
    <t>г. Ростов-на-Дону, пер. Забайкальский, д. 5/3</t>
  </si>
  <si>
    <t>г. Ростов-на-Дону, пер. Забайкальский, д. 5/5</t>
  </si>
  <si>
    <t>г. Ростов-на-Дону, пер. Забайкальский, д. 7</t>
  </si>
  <si>
    <t>г. Ростов-на-Дону, пер. Зональный, д. 28р</t>
  </si>
  <si>
    <t>г. Ростов-на-Дону, пер. Зональный, д. 28с</t>
  </si>
  <si>
    <t>г. Ростов-на-Дону, пер. Измаильский, д. 41</t>
  </si>
  <si>
    <t>г. Ростов-на-Дону, пер. Измаильский, д. 43</t>
  </si>
  <si>
    <t>г. Ростов-на-Дону, пер. Казахстанский, д. 19</t>
  </si>
  <si>
    <t>г. Ростов-на-Дону, пер. Казахстанский, д. 19 б</t>
  </si>
  <si>
    <t>г. Ростов-на-Дону, пер. Казахстанский, д. 19а</t>
  </si>
  <si>
    <t>г. Ростов-на-Дону, пер. Краевой, д. 3</t>
  </si>
  <si>
    <t>г. Ростов-на-Дону, пер. Краевой, д. 36</t>
  </si>
  <si>
    <t>г. Ростов-на-Дону, пер. Обуховский, д. 11</t>
  </si>
  <si>
    <t>г. Ростов-на-Дону, пер. Обуховский, д. 11/2</t>
  </si>
  <si>
    <t>г. Ростов-на-Дону, пер. Обуховский, д. 7</t>
  </si>
  <si>
    <t>г. Ростов-на-Дону, пер. Обуховский, д. 7/1</t>
  </si>
  <si>
    <t>г. Ростов-на-Дону, пер. Обуховский, д. 7/2</t>
  </si>
  <si>
    <t>г. Ростов-на-Дону, пер. Обуховский, д. 9</t>
  </si>
  <si>
    <t>г. Ростов-на-Дону, пер. Обуховский, д. 9/1</t>
  </si>
  <si>
    <t>г. Ростов-на-Дону, пер. Оренбургский, д. 10</t>
  </si>
  <si>
    <t>г. Ростов-на-Дону, пер. Оренбургский, д. 12</t>
  </si>
  <si>
    <t>г. Ростов-на-Дону, пер. Оренбургский, д. 14</t>
  </si>
  <si>
    <t>г. Ростов-на-Дону, пер. Оренбургский, д. 20/63</t>
  </si>
  <si>
    <t>г. Ростов-на-Дону, пер. Оренбургский, д. 22</t>
  </si>
  <si>
    <t>г. Ростов-на-Дону, пер. Оренбургский, д. 22/2</t>
  </si>
  <si>
    <t>г. Ростов-на-Дону, пер. Оренбургский, д. 22/3</t>
  </si>
  <si>
    <t>г. Ростов-на-Дону, пер. Оренбургский, д. 22/4</t>
  </si>
  <si>
    <t>г. Ростов-на-Дону, пер. Оренбургский, д. 22/5</t>
  </si>
  <si>
    <t>г. Ростов-на-Дону, пер. Оренбургский, д. 24</t>
  </si>
  <si>
    <t>г. Ростов-на-Дону, пер. Оренбургский, д. 26/55</t>
  </si>
  <si>
    <t>г. Ростов-на-Дону, пер. Оренбургский, д. 4</t>
  </si>
  <si>
    <t>г. Ростов-на-Дону, пер. Оренбургский, д. 4/1</t>
  </si>
  <si>
    <t>г. Ростов-на-Дону, пер. Оренбургский, д. 6</t>
  </si>
  <si>
    <t>г. Ростов-на-Дону, пер. Оренбургский, д. 8</t>
  </si>
  <si>
    <t>г. Ростов-на-Дону, пер. Оренбургский, д. 8/6</t>
  </si>
  <si>
    <t>г. Ростов-на-Дону, пр-кт. Королева, д. 1</t>
  </si>
  <si>
    <t>г. Ростов-на-Дону, пр-кт. Королева, д. 1/7</t>
  </si>
  <si>
    <t>г. Ростов-на-Дону, пр-кт. Королева, д. 1/8</t>
  </si>
  <si>
    <t>г. Ростов-на-Дону, пр-кт. Королева, д. 10</t>
  </si>
  <si>
    <t>г. Ростов-на-Дону, пр-кт. Королева, д. 10/3</t>
  </si>
  <si>
    <t>г. Ростов-на-Дону, пр-кт. Королева, д. 11</t>
  </si>
  <si>
    <t>г. Ростов-на-Дону, пр-кт. Королева, д. 11/1</t>
  </si>
  <si>
    <t>г. Ростов-на-Дону, пр-кт. Королева, д. 11/2</t>
  </si>
  <si>
    <t>г. Ростов-на-Дону, пр-кт. Королева, д. 11/3</t>
  </si>
  <si>
    <t>г. Ростов-на-Дону, пр-кт. Королева, д. 12/1</t>
  </si>
  <si>
    <t>г. Ростов-на-Дону, пр-кт. Королева, д. 12/2</t>
  </si>
  <si>
    <t>г. Ростов-на-Дону, пр-кт. Королева, д. 12а</t>
  </si>
  <si>
    <t>г. Ростов-на-Дону, пр-кт. Королева, д. 14</t>
  </si>
  <si>
    <t>г. Ростов-на-Дону, пр-кт. Королева, д. 14/2</t>
  </si>
  <si>
    <t>г. Ростов-на-Дону, пр-кт. Королева, д. 15</t>
  </si>
  <si>
    <t>г. Ростов-на-Дону, пр-кт. Королева, д. 15/1</t>
  </si>
  <si>
    <t>г. Ростов-на-Дону, пр-кт. Королева, д. 15/2</t>
  </si>
  <si>
    <t>г. Ростов-на-Дону, пр-кт. Королева, д. 15/3</t>
  </si>
  <si>
    <t>г. Ростов-на-Дону, пр-кт. Королева, д. 16</t>
  </si>
  <si>
    <t>г. Ростов-на-Дону, пр-кт. Королева, д. 16/2</t>
  </si>
  <si>
    <t>г. Ростов-на-Дону, пр-кт. Королева, д. 16а</t>
  </si>
  <si>
    <t>г. Ростов-на-Дону, пр-кт. Королева, д. 17</t>
  </si>
  <si>
    <t>г. Ростов-на-Дону, пр-кт. Королева, д. 17/2</t>
  </si>
  <si>
    <t>г. Ростов-на-Дону, пр-кт. Королева, д. 17/4</t>
  </si>
  <si>
    <t>г. Ростов-на-Дону, пр-кт. Королева, д. 18б</t>
  </si>
  <si>
    <t>г. Ростов-на-Дону, пр-кт. Королева, д. 1ж</t>
  </si>
  <si>
    <t>г. Ростов-на-Дону, пр-кт. Королева, д. 2</t>
  </si>
  <si>
    <t>г. Ростов-на-Дону, пр-кт. Королева, д. 2/1</t>
  </si>
  <si>
    <t>г. Ростов-на-Дону, пр-кт. Королева, д. 2/2</t>
  </si>
  <si>
    <t>г. Ростов-на-Дону, пр-кт. Королева, д. 20</t>
  </si>
  <si>
    <t>г. Ростов-на-Дону, пр-кт. Королева, д. 20а</t>
  </si>
  <si>
    <t>г. Ростов-на-Дону, пр-кт. Королева, д. 21/32</t>
  </si>
  <si>
    <t>г. Ростов-на-Дону, пр-кт. Королева, д. 23</t>
  </si>
  <si>
    <t>г. Ростов-на-Дону, пр-кт. Королева, д. 23/2</t>
  </si>
  <si>
    <t>г. Ростов-на-Дону, пр-кт. Королева, д. 23а</t>
  </si>
  <si>
    <t>г. Ростов-на-Дону, пр-кт. Королева, д. 23б</t>
  </si>
  <si>
    <t>г. Ростов-на-Дону, пр-кт. Королева, д. 24</t>
  </si>
  <si>
    <t>г. Ростов-на-Дону, пр-кт. Королева, д. 24/1</t>
  </si>
  <si>
    <t>г. Ростов-на-Дону, пр-кт. Королева, д. 25</t>
  </si>
  <si>
    <t>г. Ростов-на-Дону, пр-кт. Королева, д. 25/1</t>
  </si>
  <si>
    <t>г. Ростов-на-Дону, пр-кт. Королева, д. 25/2</t>
  </si>
  <si>
    <t>г. Ростов-на-Дону, пр-кт. Королева, д. 25а</t>
  </si>
  <si>
    <t>г. Ростов-на-Дону, пр-кт. Королева, д. 25б</t>
  </si>
  <si>
    <t>г. Ростов-на-Дону, пр-кт. Королева, д. 25в</t>
  </si>
  <si>
    <t>г. Ростов-на-Дону, пр-кт. Королева, д. 26</t>
  </si>
  <si>
    <t>г. Ростов-на-Дону, пр-кт. Королева, д. 26/1</t>
  </si>
  <si>
    <t>г. Ростов-на-Дону, пр-кт. Королева, д. 27</t>
  </si>
  <si>
    <t>г. Ростов-на-Дону, пр-кт. Королева, д. 27/1</t>
  </si>
  <si>
    <t>г. Ростов-на-Дону, пр-кт. Королева, д. 27/2</t>
  </si>
  <si>
    <t>г. Ростов-на-Дону, пр-кт. Королева, д. 27/4</t>
  </si>
  <si>
    <t>г. Ростов-на-Дону, пр-кт. Королева, д. 27а</t>
  </si>
  <si>
    <t>г. Ростов-на-Дону, пр-кт. Королева, д. 27б</t>
  </si>
  <si>
    <t>г. Ростов-на-Дону, пр-кт. Королева, д. 28</t>
  </si>
  <si>
    <t>г. Ростов-на-Дону, пр-кт. Королева, д. 28/1</t>
  </si>
  <si>
    <t>г. Ростов-на-Дону, пр-кт. Королева, д. 29</t>
  </si>
  <si>
    <t>г. Ростов-на-Дону, пр-кт. Королева, д. 3/1</t>
  </si>
  <si>
    <t>г. Ростов-на-Дону, пр-кт. Королева, д. 3/2</t>
  </si>
  <si>
    <t>г. Ростов-на-Дону, пр-кт. Королева, д. 3/3</t>
  </si>
  <si>
    <t>г. Ростов-на-Дону, пр-кт. Королева, д. 3/4</t>
  </si>
  <si>
    <t>г. Ростов-на-Дону, пр-кт. Королева, д. 30</t>
  </si>
  <si>
    <t>г. Ростов-на-Дону, пр-кт. Королева, д. 4</t>
  </si>
  <si>
    <t>г. Ростов-на-Дону, пр-кт. Королева, д. 4/1</t>
  </si>
  <si>
    <t>г. Ростов-на-Дону, пр-кт. Королева, д. 4/2</t>
  </si>
  <si>
    <t>г. Ростов-на-Дону, пр-кт. Королева, д. 6</t>
  </si>
  <si>
    <t>г. Ростов-на-Дону, пр-кт. Королева, д. 6/1</t>
  </si>
  <si>
    <t>г. Ростов-на-Дону, пр-кт. Королева, д. 6/2</t>
  </si>
  <si>
    <t>г. Ростов-на-Дону, пр-кт. Королева, д. 6/4</t>
  </si>
  <si>
    <t>г. Ростов-на-Дону, пр-кт. Королева, д. 6/7</t>
  </si>
  <si>
    <t>г. Ростов-на-Дону, пр-кт. Королева, д. 8/2</t>
  </si>
  <si>
    <t>г. Ростов-на-Дону, пр-кт. Королева, д. 9</t>
  </si>
  <si>
    <t>г. Ростов-на-Дону, пр-кт. Королева, д. 9/1</t>
  </si>
  <si>
    <t>г. Ростов-на-Дону, пр-кт. Космонавтов, д. 10/1</t>
  </si>
  <si>
    <t>г. Ростов-на-Дону, пр-кт. Космонавтов, д. 10/2</t>
  </si>
  <si>
    <t>г. Ростов-на-Дону, пр-кт. Космонавтов, д. 11/12</t>
  </si>
  <si>
    <t>г. Ростов-на-Дону, пр-кт. Космонавтов, д. 12/1</t>
  </si>
  <si>
    <t>г. Ростов-на-Дону, пр-кт. Космонавтов, д. 12/2</t>
  </si>
  <si>
    <t>г. Ростов-на-Дону, пр-кт. Космонавтов, д. 14/1</t>
  </si>
  <si>
    <t>г. Ростов-на-Дону, пр-кт. Космонавтов, д. 15</t>
  </si>
  <si>
    <t>г. Ростов-на-Дону, пр-кт. Космонавтов, д. 16/32</t>
  </si>
  <si>
    <t>г. Ростов-на-Дону, пр-кт. Космонавтов, д. 17</t>
  </si>
  <si>
    <t>г. Ростов-на-Дону, пр-кт. Космонавтов, д. 17/1</t>
  </si>
  <si>
    <t>г. Ростов-на-Дону, пр-кт. Космонавтов, д. 18</t>
  </si>
  <si>
    <t>г. Ростов-на-Дону, пр-кт. Космонавтов, д. 18/2</t>
  </si>
  <si>
    <t>г. Ростов-на-Дону, пр-кт. Космонавтов, д. 19</t>
  </si>
  <si>
    <t>г. Ростов-на-Дону, пр-кт. Космонавтов, д. 20</t>
  </si>
  <si>
    <t>г. Ростов-на-Дону, пр-кт. Космонавтов, д. 21</t>
  </si>
  <si>
    <t>г. Ростов-на-Дону, пр-кт. Космонавтов, д. 22</t>
  </si>
  <si>
    <t>г. Ростов-на-Дону, пр-кт. Космонавтов, д. 22/1</t>
  </si>
  <si>
    <t>г. Ростов-на-Дону, пр-кт. Космонавтов, д. 22/2</t>
  </si>
  <si>
    <t>г. Ростов-на-Дону, пр-кт. Космонавтов, д. 23</t>
  </si>
  <si>
    <t>г. Ростов-на-Дону, пр-кт. Космонавтов, д. 23/1</t>
  </si>
  <si>
    <t>г. Ростов-на-Дону, пр-кт. Космонавтов, д. 24</t>
  </si>
  <si>
    <t>г. Ростов-на-Дону, пр-кт. Космонавтов, д. 25</t>
  </si>
  <si>
    <t>г. Ростов-на-Дону, пр-кт. Космонавтов, д. 26</t>
  </si>
  <si>
    <t>г. Ростов-на-Дону, пр-кт. Космонавтов, д. 27</t>
  </si>
  <si>
    <t>г. Ростов-на-Дону, пр-кт. Космонавтов, д. 27/3</t>
  </si>
  <si>
    <t>г. Ростов-на-Дону, пр-кт. Космонавтов, д. 27/4</t>
  </si>
  <si>
    <t>г. Ростов-на-Дону, пр-кт. Космонавтов, д. 28</t>
  </si>
  <si>
    <t>г. Ростов-на-Дону, пр-кт. Космонавтов, д. 29/1</t>
  </si>
  <si>
    <t>г. Ростов-на-Дону, пр-кт. Космонавтов, д. 30/22</t>
  </si>
  <si>
    <t>г. Ростов-на-Дону, пр-кт. Космонавтов, д. 31</t>
  </si>
  <si>
    <t>г. Ростов-на-Дону, пр-кт. Космонавтов, д. 32а</t>
  </si>
  <si>
    <t>г. Ростов-на-Дону, пр-кт. Космонавтов, д. 34/1</t>
  </si>
  <si>
    <t>г. Ростов-на-Дону, пр-кт. Космонавтов, д. 34/2</t>
  </si>
  <si>
    <t>г. Ростов-на-Дону, пр-кт. Космонавтов, д. 34/3</t>
  </si>
  <si>
    <t>г. Ростов-на-Дону, пр-кт. Космонавтов, д. 34а</t>
  </si>
  <si>
    <t>г. Ростов-на-Дону, пр-кт. Космонавтов, д. 34б</t>
  </si>
  <si>
    <t>г. Ростов-на-Дону, пр-кт. Космонавтов, д. 35/20Б</t>
  </si>
  <si>
    <t>г. Ростов-на-Дону, пр-кт. Космонавтов, д. 36</t>
  </si>
  <si>
    <t>г. Ростов-на-Дону, пр-кт. Космонавтов, д. 36/1</t>
  </si>
  <si>
    <t>г. Ростов-на-Дону, пр-кт. Космонавтов, д. 36/2</t>
  </si>
  <si>
    <t>г. Ростов-на-Дону, пр-кт. Космонавтов, д. 36/3</t>
  </si>
  <si>
    <t>г. Ростов-на-Дону, пр-кт. Космонавтов, д. 38</t>
  </si>
  <si>
    <t>г. Ростов-на-Дону, пр-кт. Космонавтов, д. 39</t>
  </si>
  <si>
    <t>г. Ростов-на-Дону, пр-кт. Космонавтов, д. 40</t>
  </si>
  <si>
    <t>г. Ростов-на-Дону, пр-кт. Космонавтов, д. 41/2</t>
  </si>
  <si>
    <t>г. Ростов-на-Дону, пр-кт. Космонавтов, д. 41/3</t>
  </si>
  <si>
    <t>г. Ростов-на-Дону, пр-кт. Космонавтов, д. 41/4</t>
  </si>
  <si>
    <t>г. Ростов-на-Дону, пр-кт. Космонавтов, д. 41а</t>
  </si>
  <si>
    <t>г. Ростов-на-Дону, пр-кт. Космонавтов, д. 41б</t>
  </si>
  <si>
    <t>г. Ростов-на-Дону, пр-кт. Космонавтов, д. 43</t>
  </si>
  <si>
    <t>г. Ростов-на-Дону, пр-кт. Космонавтов, д. 43/1</t>
  </si>
  <si>
    <t>г. Ростов-на-Дону, пр-кт. Космонавтов, д. 43/2</t>
  </si>
  <si>
    <t>г. Ростов-на-Дону, пр-кт. Космонавтов, д. 5</t>
  </si>
  <si>
    <t>г. Ростов-на-Дону, пр-кт. Космонавтов, д. 5б</t>
  </si>
  <si>
    <t>г. Ростов-на-Дону, пр-кт. Космонавтов, д. 5г</t>
  </si>
  <si>
    <t>г. Ростов-на-Дону, пр-кт. Космонавтов, д. 8/1</t>
  </si>
  <si>
    <t>г. Ростов-на-Дону, пр-кт. Космонавтов, д. 8/2</t>
  </si>
  <si>
    <t>г. Ростов-на-Дону, пр-кт. Космонавтов, д. 8/3</t>
  </si>
  <si>
    <t>г. Ростов-на-Дону, пр-кт. Космонавтов, д. 8/4</t>
  </si>
  <si>
    <t>г. Ростов-на-Дону, пр-кт. Космонавтов, д. 9</t>
  </si>
  <si>
    <t>г. Ростов-на-Дону, пр-кт. Ленина, д. 101/22</t>
  </si>
  <si>
    <t>г. Ростов-на-Дону, пр-кт. Ленина, д. 103</t>
  </si>
  <si>
    <t>г. Ростов-на-Дону, пр-кт. Ленина, д. 104</t>
  </si>
  <si>
    <t>г. Ростов-на-Дону, пр-кт. Ленина, д. 105</t>
  </si>
  <si>
    <t>г. Ростов-на-Дону, пр-кт. Ленина, д. 105/1</t>
  </si>
  <si>
    <t>г. Ростов-на-Дону, пр-кт. Ленина, д. 105/2</t>
  </si>
  <si>
    <t>г. Ростов-на-Дону, пр-кт. Ленина, д. 105Г</t>
  </si>
  <si>
    <t>г. Ростов-на-Дону, пр-кт. Ленина, д. 107</t>
  </si>
  <si>
    <t>г. Ростов-на-Дону, пр-кт. Ленина, д. 107/1</t>
  </si>
  <si>
    <t>г. Ростов-на-Дону, пр-кт. Ленина, д. 107/2</t>
  </si>
  <si>
    <t>г. Ростов-на-Дону, пр-кт. Ленина, д. 109</t>
  </si>
  <si>
    <t>г. Ростов-на-Дону, пр-кт. Ленина, д. 109/1</t>
  </si>
  <si>
    <t>г. Ростов-на-Дону, пр-кт. Ленина, д. 109/3</t>
  </si>
  <si>
    <t>г. Ростов-на-Дону, пр-кт. Ленина, д. 109/5</t>
  </si>
  <si>
    <t>г. Ростов-на-Дону, пр-кт. Ленина, д. 111</t>
  </si>
  <si>
    <t>г. Ростов-на-Дону, пр-кт. Ленина, д. 111/1</t>
  </si>
  <si>
    <t>г. Ростов-на-Дону, пр-кт. Ленина, д. 113</t>
  </si>
  <si>
    <t>г. Ростов-на-Дону, пр-кт. Ленина, д. 113/1</t>
  </si>
  <si>
    <t>г. Ростов-на-Дону, пр-кт. Ленина, д. 113/2</t>
  </si>
  <si>
    <t>г. Ростов-на-Дону, пр-кт. Ленина, д. 113/4</t>
  </si>
  <si>
    <t>г. Ростов-на-Дону, пр-кт. Ленина, д. 115</t>
  </si>
  <si>
    <t>г. Ростов-на-Дону, пр-кт. Ленина, д. 115/1</t>
  </si>
  <si>
    <t>г. Ростов-на-Дону, пр-кт. Ленина, д. 117а</t>
  </si>
  <si>
    <t>г. Ростов-на-Дону, пр-кт. Ленина, д. 119/1</t>
  </si>
  <si>
    <t>г. Ростов-на-Дону, пр-кт. Ленина, д. 119/2</t>
  </si>
  <si>
    <t>г. Ростов-на-Дону, пр-кт. Ленина, д. 121</t>
  </si>
  <si>
    <t>г. Ростов-на-Дону, пр-кт. Ленина, д. 121/1</t>
  </si>
  <si>
    <t>г. Ростов-на-Дону, пр-кт. Ленина, д. 121/2</t>
  </si>
  <si>
    <t>г. Ростов-на-Дону, пр-кт. Ленина, д. 123</t>
  </si>
  <si>
    <t>г. Ростов-на-Дону, пр-кт. Ленина, д. 123/1</t>
  </si>
  <si>
    <t>г. Ростов-на-Дону, пр-кт. Ленина, д. 123/2</t>
  </si>
  <si>
    <t>г. Ростов-на-Дону, пр-кт. Ленина, д. 125</t>
  </si>
  <si>
    <t>г. Ростов-на-Дону, пр-кт. Ленина, д. 132/20</t>
  </si>
  <si>
    <t>г. Ростов-на-Дону, пр-кт. Ленина, д. 136</t>
  </si>
  <si>
    <t>г. Ростов-на-Дону, пр-кт. Ленина, д. 140а</t>
  </si>
  <si>
    <t>г. Ростов-на-Дону, пр-кт. Ленина, д. 142</t>
  </si>
  <si>
    <t>г. Ростов-на-Дону, пр-кт. Ленина, д. 144</t>
  </si>
  <si>
    <t>г. Ростов-на-Дону, пр-кт. Ленина, д. 146</t>
  </si>
  <si>
    <t>г. Ростов-на-Дону, пр-кт. Ленина, д. 148</t>
  </si>
  <si>
    <t>г. Ростов-на-Дону, пр-кт. Ленина, д. 150</t>
  </si>
  <si>
    <t>г. Ростов-на-Дону, пр-кт. Ленина, д. 150а</t>
  </si>
  <si>
    <t>г. Ростов-на-Дону, пр-кт. Ленина, д. 164</t>
  </si>
  <si>
    <t>г. Ростов-на-Дону, пр-кт. Ленина, д. 166</t>
  </si>
  <si>
    <t>г. Ростов-на-Дону, пр-кт. Ленина, д. 170</t>
  </si>
  <si>
    <t>г. Ростов-на-Дону, пр-кт. Ленина, д. 172</t>
  </si>
  <si>
    <t>г. Ростов-на-Дону, пр-кт. Ленина, д. 175/1</t>
  </si>
  <si>
    <t>г. Ростов-на-Дону, пр-кт. Ленина, д. 176</t>
  </si>
  <si>
    <t>г. Ростов-на-Дону, пр-кт. Ленина, д. 223</t>
  </si>
  <si>
    <t>г. Ростов-на-Дону, пр-кт. Ленина, д. 223/1</t>
  </si>
  <si>
    <t>г. Ростов-на-Дону, пр-кт. Ленина, д. 223/2</t>
  </si>
  <si>
    <t>г. Ростов-на-Дону, пр-кт. Ленина, д. 223/3</t>
  </si>
  <si>
    <t>г. Ростов-на-Дону, пр-кт. Ленина, д. 223/4</t>
  </si>
  <si>
    <t>г. Ростов-на-Дону, пр-кт. Ленина, д. 225</t>
  </si>
  <si>
    <t>г. Ростов-на-Дону, пр-кт. Ленина, д. 225/1</t>
  </si>
  <si>
    <t>г. Ростов-на-Дону, пр-кт. Ленина, д. 225/2</t>
  </si>
  <si>
    <t>г. Ростов-на-Дону, пр-кт. Ленина, д. 225/3</t>
  </si>
  <si>
    <t>г. Ростов-на-Дону, пр-кт. Ленина, д. 225/4</t>
  </si>
  <si>
    <t>г. Ростов-на-Дону, пр-кт. Ленина, д. 227</t>
  </si>
  <si>
    <t>г. Ростов-на-Дону, пр-кт. Ленина, д. 229</t>
  </si>
  <si>
    <t>г. Ростов-на-Дону, пр-кт. Ленина, д. 229/1</t>
  </si>
  <si>
    <t>г. Ростов-на-Дону, пр-кт. Ленина, д. 229/2</t>
  </si>
  <si>
    <t>г. Ростов-на-Дону, пр-кт. Ленина, д. 229/3</t>
  </si>
  <si>
    <t>г. Ростов-на-Дону, пр-кт. Ленина, д. 245/1</t>
  </si>
  <si>
    <t>г. Ростов-на-Дону, пр-кт. Ленина, д. 245/2</t>
  </si>
  <si>
    <t>г. Ростов-на-Дону, пр-кт. Ленина, д. 245/3</t>
  </si>
  <si>
    <t>г. Ростов-на-Дону, пр-кт. Ленина, д. 245/4</t>
  </si>
  <si>
    <t>г. Ростов-на-Дону, пр-кт. Ленина, д. 245/5</t>
  </si>
  <si>
    <t>г. Ростов-на-Дону, пр-кт. Ленина, д. 251</t>
  </si>
  <si>
    <t>г. Ростов-на-Дону, пр-кт. Ленина, д. 54</t>
  </si>
  <si>
    <t>г. Ростов-на-Дону, пр-кт. Ленина, д. 56</t>
  </si>
  <si>
    <t>г. Ростов-на-Дону, пр-кт. Ленина, д. 58</t>
  </si>
  <si>
    <t>г. Ростов-на-Дону, пр-кт. Ленина, д. 58в</t>
  </si>
  <si>
    <t>г. Ростов-на-Дону, пр-кт. Ленина, д. 60</t>
  </si>
  <si>
    <t>г. Ростов-на-Дону, пр-кт. Ленина, д. 62</t>
  </si>
  <si>
    <t>г. Ростов-на-Дону, пр-кт. Ленина, д. 64</t>
  </si>
  <si>
    <t>г. Ростов-на-Дону, пр-кт. Ленина, д. 64а</t>
  </si>
  <si>
    <t>г. Ростов-на-Дону, пр-кт. Ленина, д. 66а</t>
  </si>
  <si>
    <t>г. Ростов-на-Дону, пр-кт. Ленина, д. 68</t>
  </si>
  <si>
    <t>г. Ростов-на-Дону, пр-кт. Ленина, д. 68 А</t>
  </si>
  <si>
    <t>г. Ростов-на-Дону, пр-кт. Ленина, д. 70/1</t>
  </si>
  <si>
    <t>г. Ростов-на-Дону, пр-кт. Ленина, д. 84а</t>
  </si>
  <si>
    <t>г. Ростов-на-Дону, пр-кт. Ленина, д. 88</t>
  </si>
  <si>
    <t>г. Ростов-на-Дону, пр-кт. Ленина, д. 90</t>
  </si>
  <si>
    <t>г. Ростов-на-Дону, пр-кт. Ленина, д. 90/1</t>
  </si>
  <si>
    <t>г. Ростов-на-Дону, пр-кт. Ленина, д. 90/2</t>
  </si>
  <si>
    <t>г. Ростов-на-Дону, пр-кт. Ленина, д. 90/3</t>
  </si>
  <si>
    <t>г. Ростов-на-Дону, пр-кт. Михаила Нагибина, д. 14</t>
  </si>
  <si>
    <t>г. Ростов-на-Дону, пр-кт. Михаила Нагибина, д. 14б</t>
  </si>
  <si>
    <t>г. Ростов-на-Дону, пр-кт. Михаила Нагибина, д. 16</t>
  </si>
  <si>
    <t>г. Ростов-на-Дону, пр-кт. Михаила Нагибина, д. 18</t>
  </si>
  <si>
    <t>г. Ростов-на-Дону, пр-кт. Михаила Нагибина, д. 21</t>
  </si>
  <si>
    <t>г. Ростов-на-Дону, пр-кт. Михаила Нагибина, д. 27</t>
  </si>
  <si>
    <t>г. Ростов-на-Дону, пр-кт. Михаила Нагибина, д. 27а</t>
  </si>
  <si>
    <t>г. Ростов-на-Дону, пр-кт. Михаила Нагибина, д. 29</t>
  </si>
  <si>
    <t>г. Ростов-на-Дону, пр-кт. Михаила Нагибина, д. 31а</t>
  </si>
  <si>
    <t>г. Ростов-на-Дону, пр-кт. Михаила Нагибина, д. 31в</t>
  </si>
  <si>
    <t>г. Ростов-на-Дону, пр-кт. Михаила Нагибина, д. 35</t>
  </si>
  <si>
    <t>г. Ростов-на-Дону, пр-кт. Михаила Нагибина, д. 35а</t>
  </si>
  <si>
    <t>г. Ростов-на-Дону, пр-кт. Михаила Нагибина, д. 36/1</t>
  </si>
  <si>
    <t>г. Ростов-на-Дону, пр-кт. Михаила Нагибина, д. 37</t>
  </si>
  <si>
    <t>г. Ростов-на-Дону, пр-кт. Михаила Нагибина, д. 37а</t>
  </si>
  <si>
    <t>г. Ростов-на-Дону, пр-кт. Михаила Нагибина, д. 37б</t>
  </si>
  <si>
    <t>г. Ростов-на-Дону, пр-кт. Михаила Нагибина, д. 41</t>
  </si>
  <si>
    <t>г. Ростов-на-Дону, пр-кт. Михаила Нагибина, д. 41/1</t>
  </si>
  <si>
    <t>г. Ростов-на-Дону, пр-кт. Михаила Нагибина, д. 43</t>
  </si>
  <si>
    <t>г. Ростов-на-Дону, пр-кт. Михаила Нагибина, д. 43/1</t>
  </si>
  <si>
    <t>г. Ростов-на-Дону, пр-кт. Михаила Нагибина, д. 43/4</t>
  </si>
  <si>
    <t>г. Ростов-на-Дону, пр-кт. Михаила Нагибина, д. 45</t>
  </si>
  <si>
    <t>г. Ростов-на-Дону, пр-кт. Михаила Нагибина, д. 45/1</t>
  </si>
  <si>
    <t>г. Ростов-на-Дону, пр-кт. Михаила Нагибина, д. 45/2</t>
  </si>
  <si>
    <t>г. Ростов-на-Дону, пр-кт. Михаила Нагибина, д. 47</t>
  </si>
  <si>
    <t>г. Ростов-на-Дону, пр-кт. Михаила Нагибина, д. 47/1</t>
  </si>
  <si>
    <t>г. Ростов-на-Дону, пр-кт. Михаила Нагибина, д. 47/2</t>
  </si>
  <si>
    <t>г. Ростов-на-Дону, пр-кт. Михаила Нагибина, д. 49</t>
  </si>
  <si>
    <t>г. Ростов-на-Дону, пр-кт. Михаила Нагибина, д. 49/1</t>
  </si>
  <si>
    <t>г. Ростов-на-Дону, пр-кт. Михаила Нагибина, д. 51/82</t>
  </si>
  <si>
    <t>г. Ростов-на-Дону, пр-кт. Михаила Нагибина, д. 53/2</t>
  </si>
  <si>
    <t>г. Ростов-на-Дону, пр-кт. Михаила Нагибина, д. 57</t>
  </si>
  <si>
    <t>г. Ростов-на-Дону, ул. Амиряна, д. 1а</t>
  </si>
  <si>
    <t>г. Ростов-на-Дону, ул. Башкирская, д. 12</t>
  </si>
  <si>
    <t>г. Ростов-на-Дону, ул. Башкирская, д. 14/1</t>
  </si>
  <si>
    <t>г. Ростов-на-Дону, ул. Башкирская, д. 4/4</t>
  </si>
  <si>
    <t>г. Ростов-на-Дону, ул. Башкирская, д. 4/5</t>
  </si>
  <si>
    <t>г. Ростов-на-Дону, ул. Башкирская, д. 4/6</t>
  </si>
  <si>
    <t>г. Ростов-на-Дону, ул. Башкирская, д. 4а</t>
  </si>
  <si>
    <t>г. Ростов-на-Дону, ул. Башкирская, д. 4б</t>
  </si>
  <si>
    <t>г. Ростов-на-Дону, ул. Башкирская, д. 4в</t>
  </si>
  <si>
    <t>г. Ростов-на-Дону, ул. Башкирская, д. 8/6</t>
  </si>
  <si>
    <t>г. Ростов-на-Дону, ул. Беляева, д. 11</t>
  </si>
  <si>
    <t>г. Ростов-на-Дону, ул. Беляева, д. 13/58</t>
  </si>
  <si>
    <t>г. Ростов-на-Дону, ул. Беляева, д. 20</t>
  </si>
  <si>
    <t>г. Ростов-на-Дону, ул. Беляева, д. 20/1</t>
  </si>
  <si>
    <t>г. Ростов-на-Дону, ул. Беляева, д. 22</t>
  </si>
  <si>
    <t>г. Ростов-на-Дону, ул. Беляева, д. 22/1</t>
  </si>
  <si>
    <t>г. Ростов-на-Дону, ул. Беляева, д. 24</t>
  </si>
  <si>
    <t>г. Ростов-на-Дону, ул. Беляева, д. 24/1</t>
  </si>
  <si>
    <t>г. Ростов-на-Дону, ул. Беляева, д. 24/2</t>
  </si>
  <si>
    <t>г. Ростов-на-Дону, ул. Беляева, д. 26</t>
  </si>
  <si>
    <t>г. Ростов-на-Дону, ул. Беляева, д. 26/1</t>
  </si>
  <si>
    <t>г. Ростов-на-Дону, ул. Беляева, д. 26/2</t>
  </si>
  <si>
    <t>г. Ростов-на-Дону, ул. Беляева, д. 7</t>
  </si>
  <si>
    <t>г. Ростов-на-Дону, ул. Беляева, д. 9</t>
  </si>
  <si>
    <t>г. Ростов-на-Дону, ул. Беляева, д. 9/1</t>
  </si>
  <si>
    <t>г. Ростов-на-Дону, ул. Борко, д. 1</t>
  </si>
  <si>
    <t>г. Ростов-на-Дону, ул. Борко, д. 3</t>
  </si>
  <si>
    <t>г. Ростов-на-Дону, ул. Борко, д. 3/1</t>
  </si>
  <si>
    <t>г. Ростов-на-Дону, ул. Борко, д. 4</t>
  </si>
  <si>
    <t>г. Ростов-на-Дону, ул. Борко, д. 5</t>
  </si>
  <si>
    <t>г. Ростов-на-Дону, ул. Борко, д. 6/2</t>
  </si>
  <si>
    <t>г. Ростов-на-Дону, ул. Боряна, д. 20</t>
  </si>
  <si>
    <t>г. Ростов-на-Дону, ул. Боряна, д. 40</t>
  </si>
  <si>
    <t>г. Ростов-на-Дону, ул. Боряна, д. 88а</t>
  </si>
  <si>
    <t>г. Ростов-на-Дону, ул. Васильченко, д. 23/34</t>
  </si>
  <si>
    <t>г. Ростов-на-Дону, ул. Водников, д. 22</t>
  </si>
  <si>
    <t>г. Ростов-на-Дону, ул. Водников, д. 22а</t>
  </si>
  <si>
    <t>г. Ростов-на-Дону, ул. Водников, д. 24</t>
  </si>
  <si>
    <t>г. Ростов-на-Дону, ул. Волкова, д. 10</t>
  </si>
  <si>
    <t>г. Ростов-на-Дону, ул. Волкова, д. 10/1</t>
  </si>
  <si>
    <t>г. Ростов-на-Дону, ул. Волкова, д. 10/3</t>
  </si>
  <si>
    <t>г. Ростов-на-Дону, ул. Волкова, д. 10/4</t>
  </si>
  <si>
    <t>г. Ростов-на-Дону, ул. Волкова, д. 15</t>
  </si>
  <si>
    <t>г. Ростов-на-Дону, ул. Волкова, д. 17</t>
  </si>
  <si>
    <t>г. Ростов-на-Дону, ул. Волкова, д. 17/1</t>
  </si>
  <si>
    <t>г. Ростов-на-Дону, ул. Волкова, д. 17/2</t>
  </si>
  <si>
    <t>г. Ростов-на-Дону, ул. Волкова, д. 18</t>
  </si>
  <si>
    <t>г. Ростов-на-Дону, ул. Волкова, д. 19</t>
  </si>
  <si>
    <t>г. Ростов-на-Дону, ул. Волкова, д. 19/1</t>
  </si>
  <si>
    <t>г. Ростов-на-Дону, ул. Волкова, д. 2</t>
  </si>
  <si>
    <t>г. Ростов-на-Дону, ул. Волкова, д. 2/1</t>
  </si>
  <si>
    <t>г. Ростов-на-Дону, ул. Волкова, д. 22</t>
  </si>
  <si>
    <t>г. Ростов-на-Дону, ул. Волкова, д. 27</t>
  </si>
  <si>
    <t>г. Ростов-на-Дону, ул. Волкова, д. 29</t>
  </si>
  <si>
    <t>г. Ростов-на-Дону, ул. Волкова, д. 3/3</t>
  </si>
  <si>
    <t>г. Ростов-на-Дону, ул. Волкова, д. 3/4</t>
  </si>
  <si>
    <t>г. Ростов-на-Дону, ул. Волкова, д. 31</t>
  </si>
  <si>
    <t>г. Ростов-на-Дону, ул. Волкова, д. 39</t>
  </si>
  <si>
    <t>г. Ростов-на-Дону, ул. Волкова, д. 4</t>
  </si>
  <si>
    <t>г. Ростов-на-Дону, ул. Волкова, д. 4/1</t>
  </si>
  <si>
    <t>г. Ростов-на-Дону, ул. Волкова, д. 4/2</t>
  </si>
  <si>
    <t>г. Ростов-на-Дону, ул. Волкова, д. 41</t>
  </si>
  <si>
    <t>г. Ростов-на-Дону, ул. Волкова, д. 41/1</t>
  </si>
  <si>
    <t>г. Ростов-на-Дону, ул. Волкова, д. 41/2</t>
  </si>
  <si>
    <t>г. Ростов-на-Дону, ул. Волкова, д. 5</t>
  </si>
  <si>
    <t>г. Ростов-на-Дону, ул. Волкова, д. 5/2</t>
  </si>
  <si>
    <t>г. Ростов-на-Дону, ул. Волкова, д. 5/3</t>
  </si>
  <si>
    <t>г. Ростов-на-Дону, ул. Волкова, д. 5/4</t>
  </si>
  <si>
    <t>г. Ростов-на-Дону, ул. Волкова, д. 5/5</t>
  </si>
  <si>
    <t>г. Ростов-на-Дону, ул. Волкова, д. 6</t>
  </si>
  <si>
    <t>г. Ростов-на-Дону, ул. Волкова, д. 6/1</t>
  </si>
  <si>
    <t>г. Ростов-на-Дону, ул. Волкова, д. 7</t>
  </si>
  <si>
    <t>г. Ростов-на-Дону, ул. Волкова, д. 7/1</t>
  </si>
  <si>
    <t>г. Ростов-на-Дону, ул. Волкова, д. 7/2</t>
  </si>
  <si>
    <t>г. Ростов-на-Дону, ул. Волкова, д. 7/3</t>
  </si>
  <si>
    <t>г. Ростов-на-Дону, ул. Волкова, д. 7/4</t>
  </si>
  <si>
    <t>г. Ростов-на-Дону, ул. Волкова, д. 7/5</t>
  </si>
  <si>
    <t>г. Ростов-на-Дону, ул. Волкова, д. 8</t>
  </si>
  <si>
    <t>г. Ростов-на-Дону, ул. Волкова, д. 9/2</t>
  </si>
  <si>
    <t>г. Ростов-на-Дону, ул. Врубовая, д. 17</t>
  </si>
  <si>
    <t>г. Ростов-на-Дону, ул. Врубовая, д. 17а</t>
  </si>
  <si>
    <t>г. Ростов-на-Дону, ул. Врубовая, д. 2/4</t>
  </si>
  <si>
    <t>г. Ростов-на-Дону, ул. Врубовая, д. 4</t>
  </si>
  <si>
    <t>г. Ростов-на-Дону, ул. Врубовая, д. 4/1</t>
  </si>
  <si>
    <t>г. Ростов-на-Дону, ул. Вселенной, д. 2/1</t>
  </si>
  <si>
    <t>г. Ростов-на-Дону, ул. Вселенной, д. 5</t>
  </si>
  <si>
    <t>г. Ростов-на-Дону, ул. Вселенной, д. 7</t>
  </si>
  <si>
    <t>г. Ростов-на-Дону, ул. Герасименко, д. 10/12</t>
  </si>
  <si>
    <t>г. Ростов-на-Дону, ул. Герасименко, д. 11/14</t>
  </si>
  <si>
    <t>г. Ростов-на-Дону, ул. Герасименко, д. 12</t>
  </si>
  <si>
    <t>г. Ростов-на-Дону, ул. Герасименко, д. 12а</t>
  </si>
  <si>
    <t>г. Ростов-на-Дону, ул. Герасименко, д. 13</t>
  </si>
  <si>
    <t>г. Ростов-на-Дону, ул. Герасименко, д. 13а</t>
  </si>
  <si>
    <t>г. Ростов-на-Дону, ул. Герасименко, д. 15</t>
  </si>
  <si>
    <t>г. Ростов-на-Дону, ул. Герасименко, д. 16</t>
  </si>
  <si>
    <t>г. Ростов-на-Дону, ул. Добровольского, д. 10</t>
  </si>
  <si>
    <t>г. Ростов-на-Дону, ул. Добровольского, д. 10/1</t>
  </si>
  <si>
    <t>г. Ростов-на-Дону, ул. Добровольского, д. 11</t>
  </si>
  <si>
    <t>г. Ростов-на-Дону, ул. Добровольского, д. 11/2</t>
  </si>
  <si>
    <t>г. Ростов-на-Дону, ул. Добровольского, д. 11/6</t>
  </si>
  <si>
    <t>г. Ростов-на-Дону, ул. Добровольского, д. 11/7</t>
  </si>
  <si>
    <t>г. Ростов-на-Дону, ул. Добровольского, д. 12</t>
  </si>
  <si>
    <t>г. Ростов-на-Дону, ул. Добровольского, д. 13</t>
  </si>
  <si>
    <t>г. Ростов-на-Дону, ул. Добровольского, д. 13/1</t>
  </si>
  <si>
    <t>г. Ростов-на-Дону, ул. Добровольского, д. 13/2</t>
  </si>
  <si>
    <t>г. Ростов-на-Дону, ул. Добровольского, д. 13/3</t>
  </si>
  <si>
    <t>г. Ростов-на-Дону, ул. Добровольского, д. 14</t>
  </si>
  <si>
    <t>г. Ростов-на-Дону, ул. Добровольского, д. 15</t>
  </si>
  <si>
    <t>г. Ростов-на-Дону, ул. Добровольского, д. 15/1</t>
  </si>
  <si>
    <t>г. Ростов-на-Дону, ул. Добровольского, д. 15/3</t>
  </si>
  <si>
    <t>г. Ростов-на-Дону, ул. Добровольского, д. 16</t>
  </si>
  <si>
    <t>г. Ростов-на-Дону, ул. Добровольского, д. 17/1</t>
  </si>
  <si>
    <t>г. Ростов-на-Дону, ул. Добровольского, д. 18/22</t>
  </si>
  <si>
    <t>г. Ростов-на-Дону, ул. Добровольского, д. 20</t>
  </si>
  <si>
    <t>г. Ростов-на-Дону, ул. Добровольского, д. 20/1</t>
  </si>
  <si>
    <t>г. Ростов-на-Дону, ул. Добровольского, д. 20/2</t>
  </si>
  <si>
    <t>г. Ростов-на-Дону, ул. Добровольского, д. 22/1</t>
  </si>
  <si>
    <t>г. Ростов-на-Дону, ул. Добровольского, д. 22/2</t>
  </si>
  <si>
    <t>г. Ростов-на-Дону, ул. Добровольского, д. 22/3</t>
  </si>
  <si>
    <t>г. Ростов-на-Дону, ул. Добровольского, д. 24</t>
  </si>
  <si>
    <t>г. Ростов-на-Дону, ул. Добровольского, д. 24/1</t>
  </si>
  <si>
    <t>г. Ростов-на-Дону, ул. Добровольского, д. 26</t>
  </si>
  <si>
    <t>г. Ростов-на-Дону, ул. Добровольского, д. 28</t>
  </si>
  <si>
    <t>г. Ростов-на-Дону, ул. Добровольского, д. 3</t>
  </si>
  <si>
    <t>г. Ростов-на-Дону, ул. Добровольского, д. 3/2</t>
  </si>
  <si>
    <t>г. Ростов-на-Дону, ул. Добровольского, д. 3/4</t>
  </si>
  <si>
    <t>г. Ростов-на-Дону, ул. Добровольского, д. 32</t>
  </si>
  <si>
    <t>г. Ростов-на-Дону, ул. Добровольского, д. 34</t>
  </si>
  <si>
    <t>г. Ростов-на-Дону, ул. Добровольского, д. 34/1</t>
  </si>
  <si>
    <t>г. Ростов-на-Дону, ул. Добровольского, д. 34/2</t>
  </si>
  <si>
    <t>г. Ростов-на-Дону, ул. Добровольского, д. 36</t>
  </si>
  <si>
    <t>г. Ростов-на-Дону, ул. Добровольского, д. 36/1</t>
  </si>
  <si>
    <t>г. Ростов-на-Дону, ул. Добровольского, д. 36/2</t>
  </si>
  <si>
    <t>г. Ростов-на-Дону, ул. Добровольского, д. 36/3</t>
  </si>
  <si>
    <t>г. Ростов-на-Дону, ул. Добровольского, д. 38</t>
  </si>
  <si>
    <t>г. Ростов-на-Дону, ул. Добровольского, д. 40</t>
  </si>
  <si>
    <t>г. Ростов-на-Дону, ул. Добровольского, д. 40а</t>
  </si>
  <si>
    <t>г. Ростов-на-Дону, ул. Добровольского, д. 42</t>
  </si>
  <si>
    <t>г. Ростов-на-Дону, ул. Добровольского, д. 42/1</t>
  </si>
  <si>
    <t>г. Ростов-на-Дону, ул. Добровольского, д. 5</t>
  </si>
  <si>
    <t>г. Ростов-на-Дону, ул. Добровольского, д. 5/1</t>
  </si>
  <si>
    <t>г. Ростов-на-Дону, ул. Добровольского, д. 5/4</t>
  </si>
  <si>
    <t>г. Ростов-на-Дону, ул. Добровольского, д. 5/5</t>
  </si>
  <si>
    <t>г. Ростов-на-Дону, ул. Добровольского, д. 5/6</t>
  </si>
  <si>
    <t>г. Ростов-на-Дону, ул. Добровольского, д. 5/7</t>
  </si>
  <si>
    <t>г. Ростов-на-Дону, ул. Добровольского, д. 6</t>
  </si>
  <si>
    <t>г. Ростов-на-Дону, ул. Добровольского, д. 7/1</t>
  </si>
  <si>
    <t>г. Ростов-на-Дону, ул. Добровольского, д. 7/5</t>
  </si>
  <si>
    <t>г. Ростов-на-Дону, ул. Добровольского, д. 8</t>
  </si>
  <si>
    <t>г. Ростов-на-Дону, ул. Евдокимова, д. 102Б</t>
  </si>
  <si>
    <t>г. Ростов-на-Дону, ул. Евдокимова, д. 35д</t>
  </si>
  <si>
    <t>г. Ростов-на-Дону, ул. Евдокимова, д. 35е</t>
  </si>
  <si>
    <t>г. Ростов-на-Дону, ул. Евдокимова, д. 35ж</t>
  </si>
  <si>
    <t>г. Ростов-на-Дону, ул. Евдокимова, д. 35и</t>
  </si>
  <si>
    <t>г. Ростов-на-Дону, ул. Капустина, д. 10</t>
  </si>
  <si>
    <t>г. Ростов-на-Дону, ул. Капустина, д. 10/1</t>
  </si>
  <si>
    <t>г. Ростов-на-Дону, ул. Капустина, д. 14</t>
  </si>
  <si>
    <t>г. Ростов-на-Дону, ул. Капустина, д. 16</t>
  </si>
  <si>
    <t>г. Ростов-на-Дону, ул. Капустина, д. 18/1</t>
  </si>
  <si>
    <t>г. Ростов-на-Дону, ул. Капустина, д. 18/3</t>
  </si>
  <si>
    <t>г. Ростов-на-Дону, ул. Капустина, д. 20/1</t>
  </si>
  <si>
    <t>г. Ростов-на-Дону, ул. Капустина, д. 20/2</t>
  </si>
  <si>
    <t>г. Ростов-на-Дону, ул. Капустина, д. 22</t>
  </si>
  <si>
    <t>г. Ростов-на-Дону, ул. Капустина, д. 22/1</t>
  </si>
  <si>
    <t>г. Ростов-на-Дону, ул. Капустина, д. 22/4</t>
  </si>
  <si>
    <t>г. Ростов-на-Дону, ул. Капустина, д. 26/1</t>
  </si>
  <si>
    <t>г. Ростов-на-Дону, ул. Капустина, д. 26/2</t>
  </si>
  <si>
    <t>г. Ростов-на-Дону, ул. Капустина, д. 28/1</t>
  </si>
  <si>
    <t>г. Ростов-на-Дону, ул. Капустина, д. 8</t>
  </si>
  <si>
    <t>г. Ростов-на-Дону, ул. Каракумская, д. 102</t>
  </si>
  <si>
    <t>г. Ростов-на-Дону, ул. Каракумская, д. 104</t>
  </si>
  <si>
    <t>г. Ростов-на-Дону, ул. Каракумская, д. 29/30</t>
  </si>
  <si>
    <t>г. Ростов-на-Дону, ул. Каракумская, д. 31</t>
  </si>
  <si>
    <t>г. Ростов-на-Дону, ул. Криворожская, д. 57</t>
  </si>
  <si>
    <t>г. Ростов-на-Дону, ул. Криворожская, д. 57/1</t>
  </si>
  <si>
    <t>г. Ростов-на-Дону, ул. Криворожская, д. 59</t>
  </si>
  <si>
    <t>г. Ростов-на-Дону, ул. Криворожская, д. 61</t>
  </si>
  <si>
    <t>г. Ростов-на-Дону, ул. Криворожская, д. 62</t>
  </si>
  <si>
    <t>г. Ростов-на-Дону, ул. Криворожская, д. 63</t>
  </si>
  <si>
    <t>г. Ростов-на-Дону, ул. Криворожская, д. 64</t>
  </si>
  <si>
    <t>г. Ростов-на-Дону, ул. Криворожская, д. 65</t>
  </si>
  <si>
    <t>г. Ростов-на-Дону, ул. Криворожская, д. 67</t>
  </si>
  <si>
    <t>г. Ростов-на-Дону, ул. Криворожская, д. 68</t>
  </si>
  <si>
    <t>г. Ростов-на-Дону, ул. Криворожская, д. 70</t>
  </si>
  <si>
    <t>г. Ростов-на-Дону, ул. Ларина, д. 18/18</t>
  </si>
  <si>
    <t>г. Ростов-на-Дону, ул. Ларина, д. 24</t>
  </si>
  <si>
    <t>г. Ростов-на-Дону, ул. Ларина, д. 24/1</t>
  </si>
  <si>
    <t>г. Ростов-на-Дону, ул. Ларина, д. 26</t>
  </si>
  <si>
    <t>г. Ростов-на-Дону, ул. Ларина, д. 26а</t>
  </si>
  <si>
    <t>г. Ростов-на-Дону, ул. Ларина, д. 28</t>
  </si>
  <si>
    <t>г. Ростов-на-Дону, ул. Ларина, д. 43/1</t>
  </si>
  <si>
    <t>г. Ростов-на-Дону, ул. Ларина, д. 43/2</t>
  </si>
  <si>
    <t>г. Ростов-на-Дону, ул. Ларина, д. 43/5</t>
  </si>
  <si>
    <t>г. Ростов-на-Дону, ул. Нансена, д. 395</t>
  </si>
  <si>
    <t>г. Ростов-на-Дону, ул. Нансена, д. 395/2</t>
  </si>
  <si>
    <t>г. Ростов-на-Дону, ул. Нансена, д. 395а</t>
  </si>
  <si>
    <t>г. Ростов-на-Дону, ул. Нансена, д. 399/1</t>
  </si>
  <si>
    <t>г. Ростов-на-Дону, ул. Нансена, д. 435</t>
  </si>
  <si>
    <t>г. Ростов-на-Дону, ул. Нансена, д. 435/1</t>
  </si>
  <si>
    <t>г. Ростов-на-Дону, ул. Нансена, д. 437</t>
  </si>
  <si>
    <t>г. Ростов-на-Дону, ул. Нансена, д. 437/1</t>
  </si>
  <si>
    <t>г. Ростов-на-Дону, ул. Нансена, д. 437/2</t>
  </si>
  <si>
    <t>г. Ростов-на-Дону, ул. Нансена, д. 439</t>
  </si>
  <si>
    <t>г. Ростов-на-Дону, ул. Нариманова, д. 72/1</t>
  </si>
  <si>
    <t>г. Ростов-на-Дону, ул. Нариманова, д. 72/2</t>
  </si>
  <si>
    <t>г. Ростов-на-Дону, ул. Нариманова, д. 72/3</t>
  </si>
  <si>
    <t>г. Ростов-на-Дону, ул. Нариманова, д. 72/40</t>
  </si>
  <si>
    <t>г. Ростов-на-Дону, ул. Нариманова, д. 76</t>
  </si>
  <si>
    <t>г. Ростов-на-Дону, ул. Нариманова, д. 78</t>
  </si>
  <si>
    <t>г. Ростов-на-Дону, ул. Нариманова, д. 78/1</t>
  </si>
  <si>
    <t>г. Ростов-на-Дону, ул. Нариманова, д. 80</t>
  </si>
  <si>
    <t>г. Ростов-на-Дону, ул. Новаторов, д. 10</t>
  </si>
  <si>
    <t>г. Ростов-на-Дону, ул. Новаторов, д. 10а</t>
  </si>
  <si>
    <t>г. Ростов-на-Дону, ул. Новаторов, д. 12</t>
  </si>
  <si>
    <t>г. Ростов-на-Дону, ул. Новаторов, д. 12а</t>
  </si>
  <si>
    <t>г. Ростов-на-Дону, ул. Новаторов, д. 12в</t>
  </si>
  <si>
    <t>г. Ростов-на-Дону, ул. Новаторов, д. 14</t>
  </si>
  <si>
    <t>г. Ростов-на-Дону, ул. Новаторов, д. 14а</t>
  </si>
  <si>
    <t>г. Ростов-на-Дону, ул. Новаторов, д. 16/1</t>
  </si>
  <si>
    <t>г. Ростов-на-Дону, ул. Новаторов, д. 18</t>
  </si>
  <si>
    <t>г. Ростов-на-Дону, ул. Новаторов, д. 18/1</t>
  </si>
  <si>
    <t>г. Ростов-на-Дону, ул. Новаторов, д. 2</t>
  </si>
  <si>
    <t>г. Ростов-на-Дону, ул. Новаторов, д. 20</t>
  </si>
  <si>
    <t>г. Ростов-на-Дону, ул. Новаторов, д. 22</t>
  </si>
  <si>
    <t>г. Ростов-на-Дону, ул. Новаторов, д. 22а</t>
  </si>
  <si>
    <t>г. Ростов-на-Дону, ул. Новаторов, д. 24</t>
  </si>
  <si>
    <t>г. Ростов-на-Дону, ул. Новаторов, д. 24а</t>
  </si>
  <si>
    <t>г. Ростов-на-Дону, ул. Новаторов, д. 26б</t>
  </si>
  <si>
    <t>г. Ростов-на-Дону, ул. Новаторов, д. 28б</t>
  </si>
  <si>
    <t>г. Ростов-на-Дону, ул. Новаторов, д. 28в</t>
  </si>
  <si>
    <t>г. Ростов-на-Дону, ул. Новаторов, д. 30/1</t>
  </si>
  <si>
    <t>г. Ростов-на-Дону, ул. Новаторов, д. 30/2</t>
  </si>
  <si>
    <t>г. Ростов-на-Дону, ул. Новаторов, д. 4</t>
  </si>
  <si>
    <t>г. Ростов-на-Дону, ул. Новаторов, д. 5а</t>
  </si>
  <si>
    <t>г. Ростов-на-Дону, ул. Новаторов, д. 5б</t>
  </si>
  <si>
    <t>г. Ростов-на-Дону, ул. Новаторов, д. 6</t>
  </si>
  <si>
    <t>г. Ростов-на-Дону, ул. Новаторов, д. 6а</t>
  </si>
  <si>
    <t>г. Ростов-на-Дону, ул. Новаторов, д. 7</t>
  </si>
  <si>
    <t>г. Ростов-на-Дону, ул. Новаторов, д. 8</t>
  </si>
  <si>
    <t>г. Ростов-на-Дону, ул. Новополоцкая, д. 17</t>
  </si>
  <si>
    <t>г. Ростов-на-Дону, ул. Орбитальная, д. 13</t>
  </si>
  <si>
    <t>г. Ростов-на-Дону, ул. Орбитальная, д. 15</t>
  </si>
  <si>
    <t>г. Ростов-на-Дону, ул. Орбитальная, д. 17</t>
  </si>
  <si>
    <t>г. Ростов-на-Дону, ул. Орбитальная, д. 19</t>
  </si>
  <si>
    <t>г. Ростов-на-Дону, ул. Орбитальная, д. 20-22</t>
  </si>
  <si>
    <t>г. Ростов-на-Дону, ул. Орбитальная, д. 21</t>
  </si>
  <si>
    <t>г. Ростов-на-Дону, ул. Орбитальная, д. 22/1</t>
  </si>
  <si>
    <t>г. Ростов-на-Дону, ул. Орбитальная, д. 26</t>
  </si>
  <si>
    <t>г. Ростов-на-Дону, ул. Орбитальная, д. 30</t>
  </si>
  <si>
    <t>г. Ростов-на-Дону, ул. Орбитальная, д. 30/1</t>
  </si>
  <si>
    <t>г. Ростов-на-Дону, ул. Орбитальная, д. 31</t>
  </si>
  <si>
    <t>г. Ростов-на-Дону, ул. Орбитальная, д. 32</t>
  </si>
  <si>
    <t>г. Ростов-на-Дону, ул. Орбитальная, д. 32/1</t>
  </si>
  <si>
    <t>г. Ростов-на-Дону, ул. Орбитальная, д. 34</t>
  </si>
  <si>
    <t>г. Ростов-на-Дону, ул. Орбитальная, д. 40</t>
  </si>
  <si>
    <t>г. Ростов-на-Дону, ул. Орбитальная, д. 42</t>
  </si>
  <si>
    <t>г. Ростов-на-Дону, ул. Орбитальная, д. 44</t>
  </si>
  <si>
    <t>г. Ростов-на-Дону, ул. Орбитальная, д. 44/1</t>
  </si>
  <si>
    <t>г. Ростов-на-Дону, ул. Орбитальная, д. 44/2</t>
  </si>
  <si>
    <t>г. Ростов-на-Дону, ул. Орбитальная, д. 50</t>
  </si>
  <si>
    <t>г. Ростов-на-Дону, ул. Орбитальная, д. 52</t>
  </si>
  <si>
    <t>г. Ростов-на-Дону, ул. Орбитальная, д. 52/1</t>
  </si>
  <si>
    <t>г. Ростов-на-Дону, ул. Орбитальная, д. 52/2</t>
  </si>
  <si>
    <t>г. Ростов-на-Дону, ул. Орбитальная, д. 54</t>
  </si>
  <si>
    <t>г. Ростов-на-Дону, ул. Орбитальная, д. 56</t>
  </si>
  <si>
    <t>г. Ростов-на-Дону, ул. Орбитальная, д. 64</t>
  </si>
  <si>
    <t>г. Ростов-на-Дону, ул. Орбитальная, д. 64/1</t>
  </si>
  <si>
    <t>г. Ростов-на-Дону, ул. Орбитальная, д. 66</t>
  </si>
  <si>
    <t>г. Ростов-на-Дону, ул. Орбитальная, д. 66/1</t>
  </si>
  <si>
    <t>г. Ростов-на-Дону, ул. Орбитальная, д. 66/2</t>
  </si>
  <si>
    <t>г. Ростов-на-Дону, ул. Орбитальная, д. 66/3</t>
  </si>
  <si>
    <t>г. Ростов-на-Дону, ул. Орбитальная, д. 66/4</t>
  </si>
  <si>
    <t>г. Ростов-на-Дону, ул. Орбитальная, д. 66/5</t>
  </si>
  <si>
    <t>г. Ростов-на-Дону, ул. Орбитальная, д. 66/6</t>
  </si>
  <si>
    <t>г. Ростов-на-Дону, ул. Орбитальная, д. 68</t>
  </si>
  <si>
    <t>г. Ростов-на-Дону, ул. Орбитальная, д. 68/1</t>
  </si>
  <si>
    <t>г. Ростов-на-Дону, ул. Орбитальная, д. 68/2</t>
  </si>
  <si>
    <t>г. Ростов-на-Дону, ул. Орбитальная, д. 68/3</t>
  </si>
  <si>
    <t>г. Ростов-на-Дону, ул. Орбитальная, д. 70</t>
  </si>
  <si>
    <t>г. Ростов-на-Дону, ул. Орбитальная, д. 70/2</t>
  </si>
  <si>
    <t>г. Ростов-на-Дону, ул. Орбитальная, д. 70/3</t>
  </si>
  <si>
    <t>г. Ростов-на-Дону, ул. Орбитальная, д. 74/1</t>
  </si>
  <si>
    <t>г. Ростов-на-Дону, ул. Орбитальная, д. 76/1</t>
  </si>
  <si>
    <t>г. Ростов-на-Дону, ул. Орбитальная, д. 78</t>
  </si>
  <si>
    <t>г. Ростов-на-Дону, ул. Орбитальная, д. 78/2</t>
  </si>
  <si>
    <t>г. Ростов-на-Дону, ул. Орбитальная, д. 80</t>
  </si>
  <si>
    <t>г. Ростов-на-Дону, ул. Орбитальная, д. 82</t>
  </si>
  <si>
    <t>г. Ростов-на-Дону, ул. Орбитальная, д. 82/1</t>
  </si>
  <si>
    <t>г. Ростов-на-Дону, ул. Орбитальная, д. 84</t>
  </si>
  <si>
    <t>г. Ростов-на-Дону, ул. Орбитальная, д. 86</t>
  </si>
  <si>
    <t>г. Ростов-на-Дону, ул. Пацаева, д. 1</t>
  </si>
  <si>
    <t>г. Ростов-на-Дону, ул. Пацаева, д. 13</t>
  </si>
  <si>
    <t>г. Ростов-на-Дону, ул. Пацаева, д. 16/1</t>
  </si>
  <si>
    <t>г. Ростов-на-Дону, ул. Пацаева, д. 17</t>
  </si>
  <si>
    <t>г. Ростов-на-Дону, ул. Пацаева, д. 18</t>
  </si>
  <si>
    <t>г. Ростов-на-Дону, ул. Пацаева, д. 19/1д</t>
  </si>
  <si>
    <t>г. Ростов-на-Дону, ул. Пацаева, д. 20</t>
  </si>
  <si>
    <t>г. Ростов-на-Дону, ул. Пацаева, д. 5</t>
  </si>
  <si>
    <t>г. Ростов-на-Дону, ул. Пацаева, д. 7/1</t>
  </si>
  <si>
    <t>г. Ростов-на-Дону, ул. Пацаева, д. 9</t>
  </si>
  <si>
    <t>г. Ростов-на-Дону, ул. Пацаева, д. 9/1</t>
  </si>
  <si>
    <t>г. Ростов-на-Дону, ул. Погодина, д. 10</t>
  </si>
  <si>
    <t>г. Ростов-на-Дону, ул. Погодина, д. 16</t>
  </si>
  <si>
    <t>г. Ростов-на-Дону, ул. Погодина, д. 20/2</t>
  </si>
  <si>
    <t>г. Ростов-на-Дону, ул. Погодина, д. 20/4</t>
  </si>
  <si>
    <t>г. Ростов-на-Дону, ул. Погодина, д. 20/43</t>
  </si>
  <si>
    <t>г. Ростов-на-Дону, ул. Погодина, д. 20/5</t>
  </si>
  <si>
    <t>г. Ростов-на-Дону, ул. Погодина, д. 20а</t>
  </si>
  <si>
    <t>г. Ростов-на-Дону, ул. Погодина, д. 20б</t>
  </si>
  <si>
    <t>г. Ростов-на-Дону, ул. Погодина, д. 20в</t>
  </si>
  <si>
    <t>г. Ростов-на-Дону, ул. Погодина, д. 22/2</t>
  </si>
  <si>
    <t>г. Ростов-на-Дону, ул. Погодина, д. 4</t>
  </si>
  <si>
    <t>г. Ростов-на-Дону, ул. Погодина, д. 6</t>
  </si>
  <si>
    <t>г. Ростов-на-Дону, ул. Погодина, д. 6б</t>
  </si>
  <si>
    <t>г. Ростов-на-Дону, ул. Погодина, д. 6в</t>
  </si>
  <si>
    <t>г. Ростов-на-Дону, ул. Погодина, д. 8</t>
  </si>
  <si>
    <t>г. Ростов-на-Дону, ул. Погодина, д. 8/1</t>
  </si>
  <si>
    <t>г. Ростов-на-Дону, ул. Симферопольская, д. 64</t>
  </si>
  <si>
    <t>г. Ростов-на-Дону, ул. Симферопольская, д. 65</t>
  </si>
  <si>
    <t>г. Ростов-на-Дону, ул. Симферопольская, д. 66</t>
  </si>
  <si>
    <t>г. Ростов-на-Дону, ул. Симферопольская, д. 66/1</t>
  </si>
  <si>
    <t>г. Ростов-на-Дону, ул. Симферопольская, д. 66/2</t>
  </si>
  <si>
    <t>г. Ростов-на-Дону, ул. Симферопольская, д. 67</t>
  </si>
  <si>
    <t>г. Ростов-на-Дону, ул. Симферопольская, д. 69</t>
  </si>
  <si>
    <t>г. Ростов-на-Дону, ул. Стартовая, д. 12</t>
  </si>
  <si>
    <t>г. Ростов-на-Дону, ул. Стартовая, д. 12/1</t>
  </si>
  <si>
    <t>г. Ростов-на-Дону, ул. Стартовая, д. 14</t>
  </si>
  <si>
    <t>г. Ростов-на-Дону, ул. Стартовая, д. 16</t>
  </si>
  <si>
    <t>г. Ростов-на-Дону, ул. Стартовая, д. 16/1</t>
  </si>
  <si>
    <t>г. Ростов-на-Дону, ул. Стартовая, д. 18</t>
  </si>
  <si>
    <t>г. Ростов-на-Дону, ул. Стартовая, д. 18/1</t>
  </si>
  <si>
    <t>г. Ростов-на-Дону, ул. Стартовая, д. 2/2</t>
  </si>
  <si>
    <t>г. Ростов-на-Дону, ул. Стартовая, д. 4</t>
  </si>
  <si>
    <t>г. Ростов-на-Дону, ул. Стартовая, д. 6</t>
  </si>
  <si>
    <t>г. Ростов-на-Дону, ул. Стартовая, д. 8</t>
  </si>
  <si>
    <t>г. Ростов-на-Дону, ул. Сурженская, д. 22</t>
  </si>
  <si>
    <t>г. Ростов-на-Дону, ул. Сурженская, д. 28</t>
  </si>
  <si>
    <t>г. Ростов-на-Дону, ул. Творческая, д. 7</t>
  </si>
  <si>
    <t>г. Ростов-на-Дону, ул. Тибетская, д. 1Б строение 2</t>
  </si>
  <si>
    <t>г. Ростов-на-Дону, ул. Труда, д. 12</t>
  </si>
  <si>
    <t>г. Ростов-на-Дону, ул. Труда, д. 12/1</t>
  </si>
  <si>
    <t>г. Ростов-на-Дону, ул. Труда, д. 13</t>
  </si>
  <si>
    <t>г. Ростов-на-Дону, ул. Труда, д. 14/16</t>
  </si>
  <si>
    <t>г. Ростов-на-Дону, ул. Труда, д. 15</t>
  </si>
  <si>
    <t>г. Ростов-на-Дону, ул. Труда, д. 17</t>
  </si>
  <si>
    <t>г. Ростов-на-Дону, ул. Труда, д. 18</t>
  </si>
  <si>
    <t>г. Ростов-на-Дону, ул. Труда, д. 18а</t>
  </si>
  <si>
    <t>г. Ростов-на-Дону, ул. Турмалиновская, д. 60</t>
  </si>
  <si>
    <t>г. Ростов-на-Дону, ул. Турмалиновская, д. 67</t>
  </si>
  <si>
    <t>г. Ростов-на-Дону, ул. Турмалиновская, д. 67/2</t>
  </si>
  <si>
    <t>г. Ростов-на-Дону, ул. Турмалиновская, д. 69</t>
  </si>
  <si>
    <t>г. Ростов-на-Дону, ул. Турмалиновская, д. 71</t>
  </si>
  <si>
    <t>г. Ростов-на-Дону, ул. Турмалиновская, д. 73</t>
  </si>
  <si>
    <t>г. Ростов-на-Дону, ул. Турмалиновская, д. 75</t>
  </si>
  <si>
    <t>г. Ростов-на-Дону, ул. Турмалиновская, д. 77</t>
  </si>
  <si>
    <t>г. Ростов-на-Дону, ул. Турмалиновская, д. 79</t>
  </si>
  <si>
    <t>г. Ростов-на-Дону, ул. Турмалиновская, д. 79/1</t>
  </si>
  <si>
    <t>г. Ростов-на-Дону, ул. Турмалиновская, д. 81</t>
  </si>
  <si>
    <t>г. Ростов-на-Дону, ул. Турмалиновская, д. 83</t>
  </si>
  <si>
    <t>г. Ростов-на-Дону, ул. Турмалиновская, д. 85/1</t>
  </si>
  <si>
    <t>г. Ростов-на-Дону, ул. Турмалиновская, д. 85/12</t>
  </si>
  <si>
    <t>г. Ростов-на-Дону, ул. Турмалиновская, д. 85а</t>
  </si>
  <si>
    <t>г. Ростов-на-Дону, ул. Турмалиновская, д. 87/1</t>
  </si>
  <si>
    <t>Железнодорожный район</t>
  </si>
  <si>
    <t>г. Ростов-на-Дону, б-р. Платова, д. 2</t>
  </si>
  <si>
    <t>г. Ростов-на-Дону, б-р. Платова, д. 20/17</t>
  </si>
  <si>
    <t>г. Ростов-на-Дону, б-р. Платова, д. 2А</t>
  </si>
  <si>
    <t>г. Ростов-на-Дону, б-р. Платова, д. 2Б</t>
  </si>
  <si>
    <t>г. Ростов-на-Дону, б-р. Платова, д. 4/35</t>
  </si>
  <si>
    <t>г. Ростов-на-Дону, б-р. Платова, д. 7</t>
  </si>
  <si>
    <t>г. Ростов-на-Дону, пер. Бурный, д. 6/7</t>
  </si>
  <si>
    <t>г. Ростов-на-Дону, пер. Вагонный, д. 13</t>
  </si>
  <si>
    <t>г. Ростов-на-Дону, пер. Вагонный, д. 15</t>
  </si>
  <si>
    <t>г. Ростов-на-Дону, пер. Вагонный, д. 3</t>
  </si>
  <si>
    <t>г. Ростов-на-Дону, пер. Глубокий, д. 3</t>
  </si>
  <si>
    <t>г. Ростов-на-Дону, пер. Деревянко, д. 44</t>
  </si>
  <si>
    <t>г. Ростов-на-Дону, пер. Жлобинский, д. 19</t>
  </si>
  <si>
    <t>г. Ростов-на-Дону, пер. Жлобинский, д. 21</t>
  </si>
  <si>
    <t>г. Ростов-на-Дону, пер. Жлобинский, д. 25</t>
  </si>
  <si>
    <t>г. Ростов-на-Дону, пер. Жлобинский, д. 25/2</t>
  </si>
  <si>
    <t>г. Ростов-на-Дону, пер. Жлобинский, д. 25/3</t>
  </si>
  <si>
    <t>г. Ростов-на-Дону, пер. Жлобинский, д. 25/4</t>
  </si>
  <si>
    <t>г. Ростов-на-Дону, пер. Жлобинский, д. 25/5</t>
  </si>
  <si>
    <t>г. Ростов-на-Дону, пер. Жлобинский, д. 25/6</t>
  </si>
  <si>
    <t>г. Ростов-на-Дону, пер. Жлобинский, д. 25/7</t>
  </si>
  <si>
    <t>г. Ростов-на-Дону, пер. Луганский, д. 4</t>
  </si>
  <si>
    <t>г. Ростов-на-Дону, пер. Майкопский, д. 4</t>
  </si>
  <si>
    <t>г. Ростов-на-Дону, пер. Майкопский, д. 4б</t>
  </si>
  <si>
    <t>г. Ростов-на-Дону, пер. Медный, д. 4/51</t>
  </si>
  <si>
    <t>г. Ростов-на-Дону, пер. Моторный, д. 15/16</t>
  </si>
  <si>
    <t>г. Ростов-на-Дону, пер. Моторный, д. 23/18</t>
  </si>
  <si>
    <t>г. Ростов-на-Дону, пер. Моторный, д. 5</t>
  </si>
  <si>
    <t>г. Ростов-на-Дону, пер. Моторный, д. 6/11</t>
  </si>
  <si>
    <t>г. Ростов-на-Дону, пер. Парусный, д. 48</t>
  </si>
  <si>
    <t>г. Ростов-на-Дону, пер. Пржевальского, д. 32</t>
  </si>
  <si>
    <t>г. Ростов-на-Дону, пер. Пржевальского, д. 34</t>
  </si>
  <si>
    <t>г. Ростов-на-Дону, пер. Рыбный, д. 33</t>
  </si>
  <si>
    <t>г. Ростов-на-Дону, пер. Рыбный, д. 34/128а</t>
  </si>
  <si>
    <t>г. Ростов-на-Дону, пер. Салютина, д. 2</t>
  </si>
  <si>
    <t>г. Ростов-на-Дону, пер. Сулинский, д. 4</t>
  </si>
  <si>
    <t>г. Ростов-на-Дону, пер. Сулинский, д. 6</t>
  </si>
  <si>
    <t>г. Ростов-на-Дону, пер. Урицкого, д. 69</t>
  </si>
  <si>
    <t>г. Ростов-на-Дону, пер. Урицкого, д. 69а</t>
  </si>
  <si>
    <t>г. Ростов-на-Дону, пер. Урицкого, д. 71</t>
  </si>
  <si>
    <t>г. Ростов-на-Дону, пл. Рабочая, д. 1</t>
  </si>
  <si>
    <t>г. Ростов-на-Дону, пл. Рабочая, д. 10</t>
  </si>
  <si>
    <t>г. Ростов-на-Дону, пл. Рабочая, д. 11</t>
  </si>
  <si>
    <t>г. Ростов-на-Дону, пл. Рабочая, д. 12</t>
  </si>
  <si>
    <t>г. Ростов-на-Дону, пл. Рабочая, д. 13</t>
  </si>
  <si>
    <t>г. Ростов-на-Дону, пл. Рабочая, д. 14</t>
  </si>
  <si>
    <t>г. Ростов-на-Дону, пл. Рабочая, д. 15</t>
  </si>
  <si>
    <t>г. Ростов-на-Дону, пл. Рабочая, д. 16</t>
  </si>
  <si>
    <t>г. Ростов-на-Дону, пл. Рабочая, д. 17</t>
  </si>
  <si>
    <t>г. Ростов-на-Дону, пл. Рабочая, д. 18</t>
  </si>
  <si>
    <t>г. Ростов-на-Дону, пл. Рабочая, д. 19</t>
  </si>
  <si>
    <t>г. Ростов-на-Дону, пл. Рабочая, д. 20</t>
  </si>
  <si>
    <t>г. Ростов-на-Дону, пл. Рабочая, д. 21</t>
  </si>
  <si>
    <t>г. Ростов-на-Дону, пл. Рабочая, д. 3</t>
  </si>
  <si>
    <t>г. Ростов-на-Дону, пл. Рабочая, д. 5</t>
  </si>
  <si>
    <t>г. Ростов-на-Дону, пл. Рабочая, д. 6</t>
  </si>
  <si>
    <t>г. Ростов-на-Дону, пл. Рабочая, д. 7</t>
  </si>
  <si>
    <t>г. Ростов-на-Дону, пл. Рабочая, д. 8</t>
  </si>
  <si>
    <t>г. Ростов-на-Дону, пл. Тружеников, д. 80</t>
  </si>
  <si>
    <t>г. Ростов-на-Дону, пл. Тружеников, д. 82/6</t>
  </si>
  <si>
    <t>г. Ростов-на-Дону, пр-кт. Ставского, д. 10</t>
  </si>
  <si>
    <t>г. Ростов-на-Дону, пр-кт. Ставского, д. 15</t>
  </si>
  <si>
    <t>г. Ростов-на-Дону, пр-кт. Ставского, д. 17</t>
  </si>
  <si>
    <t>г. Ростов-на-Дону, пр-кт. Ставского, д. 21</t>
  </si>
  <si>
    <t>г. Ростов-на-Дону, пр-кт. Ставского, д. 23</t>
  </si>
  <si>
    <t>г. Ростов-на-Дону, пр-кт. Ставского, д. 32</t>
  </si>
  <si>
    <t>г. Ростов-на-Дону, пр-кт. Ставского, д. 43/15</t>
  </si>
  <si>
    <t>г. Ростов-на-Дону, пр-кт. Ставского, д. 50</t>
  </si>
  <si>
    <t>г. Ростов-на-Дону, пр-кт. Ставского, д. 52</t>
  </si>
  <si>
    <t>г. Ростов-на-Дону, пр-кт. Ставского, д. 8/19</t>
  </si>
  <si>
    <t>г. Ростов-на-Дону, пр-кт. Стачки, д. 11/14</t>
  </si>
  <si>
    <t>г. Ростов-на-Дону, пр-кт. Стачки, д. 13</t>
  </si>
  <si>
    <t>г. Ростов-на-Дону, пр-кт. Стачки, д. 16/43</t>
  </si>
  <si>
    <t>г. Ростов-на-Дону, пр-кт. Стачки, д. 18/27</t>
  </si>
  <si>
    <t>г. Ростов-на-Дону, пр-кт. Стачки, д. 20</t>
  </si>
  <si>
    <t>г. Ростов-на-Дону, пр-кт. Стачки, д. 21</t>
  </si>
  <si>
    <t>г. Ростов-на-Дону, пр-кт. Стачки, д. 22</t>
  </si>
  <si>
    <t>г. Ростов-на-Дону, пр-кт. Стачки, д. 22/1</t>
  </si>
  <si>
    <t>г. Ростов-на-Дону, пр-кт. Стачки, д. 26/1</t>
  </si>
  <si>
    <t>г. Ростов-на-Дону, пр-кт. Стачки, д. 3</t>
  </si>
  <si>
    <t>г. Ростов-на-Дону, пр-кт. Стачки, д. 37</t>
  </si>
  <si>
    <t>г. Ростов-на-Дону, пр-кт. Стачки, д. 39</t>
  </si>
  <si>
    <t>г. Ростов-на-Дону, пр-кт. Стачки, д. 7</t>
  </si>
  <si>
    <t>г. Ростов-на-Дону, пр-кт. Стачки, д. 9</t>
  </si>
  <si>
    <t>г. Ростов-на-Дону, ул. 1-я Баррикадная, д. 17/1</t>
  </si>
  <si>
    <t>г. Ростов-на-Дону, ул. 1-я Баррикадная, д. 2/1</t>
  </si>
  <si>
    <t>г. Ростов-на-Дону, ул. 1-я Баррикадная, д. 2/2</t>
  </si>
  <si>
    <t>г. Ростов-на-Дону, ул. 1-я Баррикадная, д. 3</t>
  </si>
  <si>
    <t>г. Ростов-на-Дону, ул. 1-я Баррикадная, д. 4</t>
  </si>
  <si>
    <t>г. Ростов-на-Дону, ул. 1-я Баррикадная, д. 48</t>
  </si>
  <si>
    <t>г. Ростов-на-Дону, ул. 1-я Баррикадная, д. 50/2</t>
  </si>
  <si>
    <t>г. Ростов-на-Дону, ул. 1-я Баррикадная, д. 9</t>
  </si>
  <si>
    <t>г. Ростов-на-Дону, ул. 1-я Краснодарская, д. 1</t>
  </si>
  <si>
    <t>г. Ростов-на-Дону, ул. 1-я Краснодарская, д. 11</t>
  </si>
  <si>
    <t>г. Ростов-на-Дону, ул. 1-я Краснодарская, д. 13</t>
  </si>
  <si>
    <t>г. Ростов-на-Дону, ул. 1-я Краснодарская, д. 15</t>
  </si>
  <si>
    <t>г. Ростов-на-Дону, ул. 1-я Краснодарская, д. 17</t>
  </si>
  <si>
    <t>г. Ростов-на-Дону, ул. 1-я Краснодарская, д. 19</t>
  </si>
  <si>
    <t>г. Ростов-на-Дону, ул. 1-я Краснодарская, д. 23</t>
  </si>
  <si>
    <t>г. Ростов-на-Дону, ул. 1-я Краснодарская, д. 25</t>
  </si>
  <si>
    <t>г. Ростов-на-Дону, ул. 1-я Краснодарская, д. 27</t>
  </si>
  <si>
    <t>г. Ростов-на-Дону, ул. 1-я Краснодарская, д. 29</t>
  </si>
  <si>
    <t>г. Ростов-на-Дону, ул. 1-я Краснодарская, д. 33</t>
  </si>
  <si>
    <t>г. Ростов-на-Дону, ул. 1-я Краснодарская, д. 35</t>
  </si>
  <si>
    <t>г. Ростов-на-Дону, ул. 1-я Краснодарская, д. 37</t>
  </si>
  <si>
    <t>г. Ростов-на-Дону, ул. 1-я Краснодарская, д. 39</t>
  </si>
  <si>
    <t>г. Ростов-на-Дону, ул. 1-я Краснодарская, д. 41</t>
  </si>
  <si>
    <t>г. Ростов-на-Дону, ул. 1-я Краснодарская, д. 7</t>
  </si>
  <si>
    <t>г. Ростов-на-Дону, ул. 1-я Краснодарская, д. 9</t>
  </si>
  <si>
    <t>г. Ростов-на-Дону, ул. 2-я Баррикадная, д. 1</t>
  </si>
  <si>
    <t>г. Ростов-на-Дону, ул. 2-я Баррикадная, д. 2б</t>
  </si>
  <si>
    <t>г. Ростов-на-Дону, ул. 2-я Баррикадная, д. 2в</t>
  </si>
  <si>
    <t>г. Ростов-на-Дону, ул. 2-я Баррикадная, д. 4</t>
  </si>
  <si>
    <t>г. Ростов-на-Дону, ул. 2-я Володарского, д. 166/6</t>
  </si>
  <si>
    <t>г. Ростов-на-Дону, ул. 2-я Володарского, д. 168</t>
  </si>
  <si>
    <t>г. Ростов-на-Дону, ул. 2-я Володарского, д. 170/41</t>
  </si>
  <si>
    <t>г. Ростов-на-Дону, ул. 2-я Володарского, д. 178</t>
  </si>
  <si>
    <t>г. Ростов-на-Дону, ул. 2-я Кольцевая, д. 90а/26а</t>
  </si>
  <si>
    <t>г. Ростов-на-Дону, ул. 2-я Краснодарская, д. 10</t>
  </si>
  <si>
    <t>г. Ростов-на-Дону, ул. 2-я Краснодарская, д. 12</t>
  </si>
  <si>
    <t>г. Ростов-на-Дону, ул. 2-я Краснодарская, д. 14</t>
  </si>
  <si>
    <t>г. Ростов-на-Дону, ул. 2-я Краснодарская, д. 16</t>
  </si>
  <si>
    <t>г. Ростов-на-Дону, ул. 2-я Краснодарская, д. 18</t>
  </si>
  <si>
    <t>г. Ростов-на-Дону, ул. 2-я Краснодарская, д. 2</t>
  </si>
  <si>
    <t>г. Ростов-на-Дону, ул. 2-я Краснодарская, д. 20</t>
  </si>
  <si>
    <t>г. Ростов-на-Дону, ул. 2-я Краснодарская, д. 24</t>
  </si>
  <si>
    <t>г. Ростов-на-Дону, ул. 2-я Краснодарская, д. 26</t>
  </si>
  <si>
    <t>г. Ростов-на-Дону, ул. 2-я Краснодарская, д. 28</t>
  </si>
  <si>
    <t>г. Ростов-на-Дону, ул. 2-я Краснодарская, д. 30</t>
  </si>
  <si>
    <t>г. Ростов-на-Дону, ул. 2-я Краснодарская, д. 34</t>
  </si>
  <si>
    <t>г. Ростов-на-Дону, ул. 2-я Краснодарская, д. 38</t>
  </si>
  <si>
    <t>г. Ростов-на-Дону, ул. 2-я Краснодарская, д. 4</t>
  </si>
  <si>
    <t>г. Ростов-на-Дону, ул. 2-я Краснодарская, д. 40</t>
  </si>
  <si>
    <t>г. Ростов-на-Дону, ул. 2-я Краснодарская, д. 42</t>
  </si>
  <si>
    <t>г. Ростов-на-Дону, ул. 2-я Краснодарская, д. 6</t>
  </si>
  <si>
    <t>г. Ростов-на-Дону, ул. 2-я Краснодарская, д. 8</t>
  </si>
  <si>
    <t>г. Ростов-на-Дону, ул. 3-я Баррикадная, д. 2</t>
  </si>
  <si>
    <t>г. Ростов-на-Дону, ул. 3-я Кольцевая, д. 44</t>
  </si>
  <si>
    <t>г. Ростов-на-Дону, ул. 3-я Кольцевая, д. 58</t>
  </si>
  <si>
    <t>г. Ростов-на-Дону, ул. 5-я Кольцевая, д. 2/5</t>
  </si>
  <si>
    <t>г. Ростов-на-Дону, ул. Амбулаторная, д. 107/2</t>
  </si>
  <si>
    <t>г. Ростов-на-Дону, ул. Амбулаторная, д. 107/4</t>
  </si>
  <si>
    <t>г. Ростов-на-Дону, ул. Амбулаторная, д. 107/5</t>
  </si>
  <si>
    <t>г. Ростов-на-Дону, ул. Амбулаторная, д. 12</t>
  </si>
  <si>
    <t>г. Ростов-на-Дону, ул. Амбулаторная, д. 22б</t>
  </si>
  <si>
    <t>г. Ростов-на-Дону, ул. Амбулаторная, д. 24</t>
  </si>
  <si>
    <t>г. Ростов-на-Дону, ул. Амбулаторная, д. 24/1</t>
  </si>
  <si>
    <t>г. Ростов-на-Дону, ул. Амбулаторная, д. 95</t>
  </si>
  <si>
    <t>г. Ростов-на-Дону, ул. Амбулаторная, д. 95/1</t>
  </si>
  <si>
    <t>г. Ростов-на-Дону, ул. Балакирева, д. 29/87</t>
  </si>
  <si>
    <t>г. Ростов-на-Дону, ул. Батуринская, д. 1/2</t>
  </si>
  <si>
    <t>г. Ростов-на-Дону, ул. Батуринская, д. 10</t>
  </si>
  <si>
    <t>г. Ростов-на-Дону, ул. Батуринская, д. 11</t>
  </si>
  <si>
    <t>г. Ростов-на-Дону, ул. Батуринская, д. 13/1</t>
  </si>
  <si>
    <t>г. Ростов-на-Дону, ул. Батуринская, д. 13/14</t>
  </si>
  <si>
    <t>г. Ростов-на-Дону, ул. Батуринская, д. 15/1</t>
  </si>
  <si>
    <t>г. Ростов-на-Дону, ул. Батуринская, д. 15/15</t>
  </si>
  <si>
    <t>г. Ростов-на-Дону, ул. Батуринская, д. 151/66</t>
  </si>
  <si>
    <t>г. Ростов-на-Дону, ул. Батуринская, д. 157/31</t>
  </si>
  <si>
    <t>г. Ростов-на-Дону, ул. Батуринская, д. 161</t>
  </si>
  <si>
    <t>г. Ростов-на-Дону, ул. Батуринская, д. 163</t>
  </si>
  <si>
    <t>г. Ростов-на-Дону, ул. Батуринская, д. 165/13</t>
  </si>
  <si>
    <t>г. Ростов-на-Дону, ул. Батуринская, д. 7</t>
  </si>
  <si>
    <t>г. Ростов-на-Дону, ул. Вагулевского, д. 113</t>
  </si>
  <si>
    <t>г. Ростов-на-Дону, ул. Вагулевского, д. 44</t>
  </si>
  <si>
    <t>г. Ростов-на-Дону, ул. Вагулевского, д. 76/5</t>
  </si>
  <si>
    <t>г. Ростов-на-Дону, ул. Вагулевского, д. 83/2</t>
  </si>
  <si>
    <t>г. Ростов-на-Дону, ул. Вагулевского, д. 88</t>
  </si>
  <si>
    <t>г. Ростов-на-Дону, ул. Верещагина, д. 10</t>
  </si>
  <si>
    <t>г. Ростов-на-Дону, ул. Гризодубовой, д. 46</t>
  </si>
  <si>
    <t>г. Ростов-на-Дону, ул. Гризодубовой, д. 48/76</t>
  </si>
  <si>
    <t>г. Ростов-на-Дону, ул. Гризодубовой, д. 50/77</t>
  </si>
  <si>
    <t>г. Ростов-на-Дону, ул. Гризодубовой, д. 52/30</t>
  </si>
  <si>
    <t>г. Ростов-на-Дону, ул. Гусева, д. 10а</t>
  </si>
  <si>
    <t>г. Ростов-на-Дону, ул. Гусева, д. 6</t>
  </si>
  <si>
    <t>г. Ростов-на-Дону, ул. Гусева, д. 69</t>
  </si>
  <si>
    <t>г. Ростов-на-Дону, ул. Гусева, д. 79</t>
  </si>
  <si>
    <t>г. Ростов-на-Дону, ул. Гусева, д. 81</t>
  </si>
  <si>
    <t>г. Ростов-на-Дону, ул. Депутатская, д. 16/1-3</t>
  </si>
  <si>
    <t>г. Ростов-на-Дону, ул. Депутатская, д. 18</t>
  </si>
  <si>
    <t>г. Ростов-на-Дону, ул. Железнодорожный Нижний Проезд, д. 11</t>
  </si>
  <si>
    <t>г. Ростов-на-Дону, ул. Заводская, д. 1/38</t>
  </si>
  <si>
    <t>г. Ростов-на-Дону, ул. Заводская, д. 11</t>
  </si>
  <si>
    <t>г. Ростов-на-Дону, ул. Заводская, д. 20</t>
  </si>
  <si>
    <t>г. Ростов-на-Дону, ул. Заводская, д. 25</t>
  </si>
  <si>
    <t>г. Ростов-на-Дону, ул. Заводская, д. 4а</t>
  </si>
  <si>
    <t>г. Ростов-на-Дону, ул. Заводская, д. 4б</t>
  </si>
  <si>
    <t>г. Ростов-на-Дону, ул. Заводская, д. 4в</t>
  </si>
  <si>
    <t>г. Ростов-на-Дону, ул. Заводская, д. 4г</t>
  </si>
  <si>
    <t>г. Ростов-на-Дону, ул. Заводская, д. 6</t>
  </si>
  <si>
    <t>г. Ростов-на-Дону, ул. Заводская, д. 6б</t>
  </si>
  <si>
    <t>г. Ростов-на-Дону, ул. Заводская, д. 8/73</t>
  </si>
  <si>
    <t>г. Ростов-на-Дону, ул. Заводская, д. 8а</t>
  </si>
  <si>
    <t>г. Ростов-на-Дону, ул. Загорская, д. 23</t>
  </si>
  <si>
    <t>г. Ростов-на-Дону, ул. Загорская, д. 24/1</t>
  </si>
  <si>
    <t>г. Ростов-на-Дону, ул. Загорская, д. 25</t>
  </si>
  <si>
    <t>г. Ростов-на-Дону, ул. Калинина, д. 25а</t>
  </si>
  <si>
    <t>г. Ростов-на-Дону, ул. Калинина, д. 25б</t>
  </si>
  <si>
    <t>г. Ростов-на-Дону, ул. Калинина, д. 27а</t>
  </si>
  <si>
    <t>г. Ростов-на-Дону, ул. Коминтерна, д. 82</t>
  </si>
  <si>
    <t>г. Ростов-на-Дону, ул. Коминтерна, д. 88</t>
  </si>
  <si>
    <t>г. Ростов-на-Дону, ул. Кочубея, д. 3</t>
  </si>
  <si>
    <t>г. Ростов-на-Дону, ул. Краснополянская, д. 18/3</t>
  </si>
  <si>
    <t>г. Ростов-на-Дону, ул. Краснополянская, д. 21</t>
  </si>
  <si>
    <t>г. Ростов-на-Дону, ул. Крупской, д. 2</t>
  </si>
  <si>
    <t>г. Ростов-на-Дону, ул. Крупской, д. 4</t>
  </si>
  <si>
    <t>г. Ростов-на-Дону, ул. Крупской, д. 82/1</t>
  </si>
  <si>
    <t>г. Ростов-на-Дону, ул. Крупской, д. 82/2</t>
  </si>
  <si>
    <t>г. Ростов-на-Дону, ул. Крупской, д. 82/3</t>
  </si>
  <si>
    <t>г. Ростов-на-Дону, ул. Крупской, д. 82/4</t>
  </si>
  <si>
    <t>г. Ростов-на-Дону, ул. Кручинина, д. 45</t>
  </si>
  <si>
    <t>г. Ростов-на-Дону, ул. Кручинина, д. 58/30</t>
  </si>
  <si>
    <t>г. Ростов-на-Дону, ул. Кручинина, д. 68</t>
  </si>
  <si>
    <t>г. Ростов-на-Дону, ул. Кузнечная, д. 268</t>
  </si>
  <si>
    <t>г. Ростов-на-Дону, ул. Кулагина, д. 1</t>
  </si>
  <si>
    <t>г. Ростов-на-Дону, ул. Кулагина, д. 1/41</t>
  </si>
  <si>
    <t>г. Ростов-на-Дону, ул. Кулагина, д. 17</t>
  </si>
  <si>
    <t>г. Ростов-на-Дону, ул. Кулагина, д. 19</t>
  </si>
  <si>
    <t>г. Ростов-на-Дону, ул. Кулагина, д. 21</t>
  </si>
  <si>
    <t>г. Ростов-на-Дону, ул. Лензаводская, д. 20/5</t>
  </si>
  <si>
    <t>г. Ростов-на-Дону, ул. Лензаводская, д. 29</t>
  </si>
  <si>
    <t>г. Ростов-на-Дону, ул. Лензаводская, д. 7</t>
  </si>
  <si>
    <t>г. Ростов-на-Дону, ул. Лесопарковая, д. 16</t>
  </si>
  <si>
    <t>г. Ростов-на-Дону, ул. Лесопарковая, д. 18</t>
  </si>
  <si>
    <t>г. Ростов-на-Дону, ул. Лесопарковая, д. 20</t>
  </si>
  <si>
    <t>г. Ростов-на-Дону, ул. Лесопарковая, д. 22</t>
  </si>
  <si>
    <t>г. Ростов-на-Дону, ул. Лесопарковая, д. 9</t>
  </si>
  <si>
    <t>г. Ростов-на-Дону, ул. Лесопарковая, д. 90/80в</t>
  </si>
  <si>
    <t>г. Ростов-на-Дону, ул. Литвинова, д. 16</t>
  </si>
  <si>
    <t>г. Ростов-на-Дону, ул. Литвинова, д. 28/73</t>
  </si>
  <si>
    <t>г. Ростов-на-Дону, ул. Литвинова, д. 8/1</t>
  </si>
  <si>
    <t>г. Ростов-на-Дону, ул. Локомотивная, д. 4а</t>
  </si>
  <si>
    <t>г. Ростов-на-Дону, ул. Магнитогорская, д. 1/1</t>
  </si>
  <si>
    <t>г. Ростов-на-Дону, ул. Магнитогорская, д. 134г</t>
  </si>
  <si>
    <t>г. Ростов-на-Дону, ул. Магнитогорская, д. 1а/25</t>
  </si>
  <si>
    <t>г. Ростов-на-Дону, ул. Магнитогорская, д. 1Г</t>
  </si>
  <si>
    <t>г. Ростов-на-Дону, ул. Магнитогорская, д. 3/1</t>
  </si>
  <si>
    <t>г. Ростов-на-Дону, ул. Магнитогорская, д. 78/36</t>
  </si>
  <si>
    <t>г. Ростов-на-Дону, ул. Магнитогорская, д. 9/1</t>
  </si>
  <si>
    <t>г. Ростов-на-Дону, ул. Магнитогорская, д. 9/2</t>
  </si>
  <si>
    <t>г. Ростов-на-Дону, ул. Магнитогорская, д. 9/3</t>
  </si>
  <si>
    <t>г. Ростов-на-Дону, ул. Магнитогорская, д. 93</t>
  </si>
  <si>
    <t>г. Ростов-на-Дону, ул. Магнитогорская, д. 93а</t>
  </si>
  <si>
    <t>г. Ростов-на-Дону, ул. Матросова, д. 37</t>
  </si>
  <si>
    <t>г. Ростов-на-Дону, ул. Межевая, д. 123-125/42</t>
  </si>
  <si>
    <t>г. Ростов-на-Дону, ул. Минераловодская, д. 10</t>
  </si>
  <si>
    <t>г. Ростов-на-Дону, ул. Минераловодская, д. 128/6</t>
  </si>
  <si>
    <t>г. Ростов-на-Дону, ул. Минераловодская, д. 23</t>
  </si>
  <si>
    <t>г. Ростов-на-Дону, ул. Минераловодская, д. 25</t>
  </si>
  <si>
    <t>г. Ростов-на-Дону, ул. Минераловодская, д. 29</t>
  </si>
  <si>
    <t>г. Ростов-на-Дону, ул. Минераловодская, д. 5</t>
  </si>
  <si>
    <t>г. Ростов-на-Дону, ул. Минераловодская, д. 57</t>
  </si>
  <si>
    <t>г. Ростов-на-Дону, ул. Минераловодская, д. 80</t>
  </si>
  <si>
    <t>г. Ростов-на-Дону, ул. Мушкетова, д. 19/21</t>
  </si>
  <si>
    <t>г. Ростов-на-Дону, ул. Нагорная, д. 41</t>
  </si>
  <si>
    <t>г. Ростов-на-Дону, ул. Нагорная, д. 6</t>
  </si>
  <si>
    <t>г. Ростов-на-Дону, ул. Некрасовская, д. 20/1</t>
  </si>
  <si>
    <t>г. Ростов-на-Дону, ул. Никитина, д. 4</t>
  </si>
  <si>
    <t>г. Ростов-на-Дону, ул. Перекопская, д. 56</t>
  </si>
  <si>
    <t>г. Ростов-на-Дону, ул. Песчаная, д. 17/8</t>
  </si>
  <si>
    <t>г. Ростов-на-Дону, ул. Песчаная, д. 19</t>
  </si>
  <si>
    <t>г. Ростов-на-Дону, ул. Петрашевского, д. 16</t>
  </si>
  <si>
    <t>г. Ростов-на-Дону, ул. Петрашевского, д. 18</t>
  </si>
  <si>
    <t>г. Ростов-на-Дону, ул. Петрашевского, д. 20</t>
  </si>
  <si>
    <t>г. Ростов-на-Дону, ул. Петрашевского, д. 22</t>
  </si>
  <si>
    <t>г. Ростов-на-Дону, ул. Петрашевского, д. 26</t>
  </si>
  <si>
    <t>г. Ростов-на-Дону, ул. Петрашевского, д. 28</t>
  </si>
  <si>
    <t>г. Ростов-на-Дону, ул. Петрашевского, д. 32</t>
  </si>
  <si>
    <t>г. Ростов-на-Дону, ул. Петрашевского, д. 34</t>
  </si>
  <si>
    <t>г. Ростов-на-Дону, ул. Петрашевского, д. 48/23</t>
  </si>
  <si>
    <t>г. Ростов-на-Дону, ул. Писательская, д. 65/5</t>
  </si>
  <si>
    <t>г. Ростов-на-Дону, ул. Портовая, д. 104</t>
  </si>
  <si>
    <t>г. Ростов-на-Дону, ул. Портовая, д. 106</t>
  </si>
  <si>
    <t>г. Ростов-на-Дону, ул. Портовая, д. 108</t>
  </si>
  <si>
    <t>г. Ростов-на-Дону, ул. Портовая, д. 110</t>
  </si>
  <si>
    <t>г. Ростов-на-Дону, ул. Портовая, д. 136</t>
  </si>
  <si>
    <t>г. Ростов-на-Дону, ул. Портовая, д. 138</t>
  </si>
  <si>
    <t>г. Ростов-на-Дону, ул. Портовая, д. 140а</t>
  </si>
  <si>
    <t>г. Ростов-на-Дону, ул. Портовая, д. 144Б</t>
  </si>
  <si>
    <t>г. Ростов-на-Дону, ул. Портовая, д. 150а</t>
  </si>
  <si>
    <t>г. Ростов-на-Дону, ул. Портовая, д. 164а</t>
  </si>
  <si>
    <t>г. Ростов-на-Дону, ул. Портовая, д. 164б</t>
  </si>
  <si>
    <t>г. Ростов-на-Дону, ул. Портовая, д. 164в/43</t>
  </si>
  <si>
    <t>г. Ростов-на-Дону, ул. Портовая, д. 166/50</t>
  </si>
  <si>
    <t>г. Ростов-на-Дону, ул. Портовая, д. 168</t>
  </si>
  <si>
    <t>г. Ростов-на-Дону, ул. Портовая, д. 170</t>
  </si>
  <si>
    <t>г. Ростов-на-Дону, ул. Портовая, д. 170а</t>
  </si>
  <si>
    <t>г. Ростов-на-Дону, ул. Портовая, д. 172</t>
  </si>
  <si>
    <t>г. Ростов-на-Дону, ул. Портовая, д. 174</t>
  </si>
  <si>
    <t>г. Ростов-на-Дону, ул. Портовая, д. 176</t>
  </si>
  <si>
    <t>г. Ростов-на-Дону, ул. Портовая, д. 178</t>
  </si>
  <si>
    <t>г. Ростов-на-Дону, ул. Портовая, д. 180</t>
  </si>
  <si>
    <t>г. Ростов-на-Дону, ул. Портовая, д. 182</t>
  </si>
  <si>
    <t>г. Ростов-на-Дону, ул. Портовая, д. 184</t>
  </si>
  <si>
    <t>г. Ростов-на-Дону, ул. Портовая, д. 186</t>
  </si>
  <si>
    <t>г. Ростов-на-Дону, ул. Портовая, д. 188</t>
  </si>
  <si>
    <t>г. Ростов-на-Дону, ул. Портовая, д. 21</t>
  </si>
  <si>
    <t>г. Ростов-на-Дону, ул. Портовая, д. 240/1</t>
  </si>
  <si>
    <t>г. Ростов-на-Дону, ул. Портовая, д. 242</t>
  </si>
  <si>
    <t>г. Ростов-на-Дону, ул. Портовая, д. 244</t>
  </si>
  <si>
    <t>г. Ростов-на-Дону, ул. Портовая, д. 246</t>
  </si>
  <si>
    <t>г. Ростов-на-Дону, ул. Портовая, д. 248</t>
  </si>
  <si>
    <t>г. Ростов-на-Дону, ул. Портовая, д. 263/76</t>
  </si>
  <si>
    <t>г. Ростов-на-Дону, ул. Портовая, д. 36</t>
  </si>
  <si>
    <t>г. Ростов-на-Дону, ул. Портовая, д. 39</t>
  </si>
  <si>
    <t>г. Ростов-на-Дону, ул. Портовая, д. 39а</t>
  </si>
  <si>
    <t>г. Ростов-на-Дону, ул. Портовая, д. 4</t>
  </si>
  <si>
    <t>г. Ростов-на-Дону, ул. Портовая, д. 44</t>
  </si>
  <si>
    <t>г. Ростов-на-Дону, ул. Портовая, д. 4а</t>
  </si>
  <si>
    <t>г. Ростов-на-Дону, ул. Портовая, д. 6</t>
  </si>
  <si>
    <t>г. Ростов-на-Дону, ул. Портовая, д. 6а</t>
  </si>
  <si>
    <t>г. Ростов-на-Дону, ул. Портовая, д. 7</t>
  </si>
  <si>
    <t>г. Ростов-на-Дону, ул. Портовая, д. 74</t>
  </si>
  <si>
    <t>г. Ростов-на-Дону, ул. Портовая, д. 76</t>
  </si>
  <si>
    <t>г. Ростов-на-Дону, ул. Портовая, д. 78</t>
  </si>
  <si>
    <t>г. Ростов-на-Дону, ул. Портовая, д. 80</t>
  </si>
  <si>
    <t>г. Ростов-на-Дону, ул. Портовая, д. 80/1</t>
  </si>
  <si>
    <t>г. Ростов-на-Дону, ул. Портовая, д. 80/3</t>
  </si>
  <si>
    <t>г. Ростов-на-Дону, ул. Портовая, д. 93а</t>
  </si>
  <si>
    <t>г. Ростов-на-Дону, ул. Портовая, д. 97а</t>
  </si>
  <si>
    <t>г. Ростов-на-Дону, ул. Привокзальная, д. 2а</t>
  </si>
  <si>
    <t>г. Ростов-на-Дону, ул. Профсоюзная, д. 29/22</t>
  </si>
  <si>
    <t>г. Ростов-на-Дону, ул. Профсоюзная, д. 31/33</t>
  </si>
  <si>
    <t>г. Ростов-на-Дону, ул. Профсоюзная, д. 47</t>
  </si>
  <si>
    <t>г. Ростов-на-Дону, ул. Профсоюзная, д. 85/36 А</t>
  </si>
  <si>
    <t>г. Ростов-на-Дону, ул. Профсоюзная, д. 89</t>
  </si>
  <si>
    <t>г. Ростов-на-Дону, ул. Рельефная, д. 3/6</t>
  </si>
  <si>
    <t>г. Ростов-на-Дону, ул. Рельефная, д. 3а</t>
  </si>
  <si>
    <t>г. Ростов-на-Дону, ул. Рельефная, д. 3б</t>
  </si>
  <si>
    <t>г. Ростов-на-Дону, ул. Рельефная, д. 3в</t>
  </si>
  <si>
    <t>г. Ростов-на-Дону, ул. Республиканская, д. 106</t>
  </si>
  <si>
    <t>г. Ростов-на-Дону, ул. Республиканская, д. 118</t>
  </si>
  <si>
    <t>г. Ростов-на-Дону, ул. Республиканская, д. 12</t>
  </si>
  <si>
    <t>г. Ростов-на-Дону, ул. Республиканская, д. 133/4</t>
  </si>
  <si>
    <t>г. Ростов-на-Дону, ул. Республиканская, д. 135</t>
  </si>
  <si>
    <t>г. Ростов-на-Дону, ул. Республиканская, д. 136а</t>
  </si>
  <si>
    <t>г. Ростов-на-Дону, ул. Республиканская, д. 138/11</t>
  </si>
  <si>
    <t>г. Ростов-на-Дону, ул. Республиканская, д. 143/1</t>
  </si>
  <si>
    <t>г. Ростов-на-Дону, ул. Республиканская, д. 2/6</t>
  </si>
  <si>
    <t>г. Ростов-на-Дону, ул. Республиканская, д. 21</t>
  </si>
  <si>
    <t>г. Ростов-на-Дону, ул. Республиканская, д. 2в</t>
  </si>
  <si>
    <t>г. Ростов-на-Дону, ул. Республиканская, д. 4</t>
  </si>
  <si>
    <t>г. Ростов-на-Дону, ул. Республиканская, д. 62</t>
  </si>
  <si>
    <t>г. Ростов-на-Дону, ул. Республиканская, д. 64</t>
  </si>
  <si>
    <t>г. Ростов-на-Дону, ул. Республиканская, д. 66</t>
  </si>
  <si>
    <t>г. Ростов-на-Дону, ул. Республиканская, д. 75/2</t>
  </si>
  <si>
    <t>г. Ростов-на-Дону, ул. Республиканская, д. 76</t>
  </si>
  <si>
    <t>г. Ростов-на-Дону, ул. Республиканская, д. 86</t>
  </si>
  <si>
    <t>г. Ростов-на-Дону, ул. Русская, д. 11</t>
  </si>
  <si>
    <t>г. Ростов-на-Дону, ул. Русская, д. 13</t>
  </si>
  <si>
    <t>г. Ростов-на-Дону, ул. Русская, д. 15</t>
  </si>
  <si>
    <t>г. Ростов-на-Дону, ул. Русская, д. 17</t>
  </si>
  <si>
    <t>г. Ростов-на-Дону, ул. Русская, д. 19</t>
  </si>
  <si>
    <t>г. Ростов-на-Дону, ул. Русская, д. 21</t>
  </si>
  <si>
    <t>г. Ростов-на-Дону, ул. Русская, д. 23</t>
  </si>
  <si>
    <t>г. Ростов-на-Дону, ул. Русская, д. 25</t>
  </si>
  <si>
    <t>г. Ростов-на-Дону, ул. Русская, д. 27</t>
  </si>
  <si>
    <t>г. Ростов-на-Дону, ул. Русская, д. 29</t>
  </si>
  <si>
    <t>г. Ростов-на-Дону, ул. Русская, д. 31</t>
  </si>
  <si>
    <t>г. Ростов-на-Дону, ул. Русская, д. 33</t>
  </si>
  <si>
    <t>г. Ростов-на-Дону, ул. Русская, д. 35а</t>
  </si>
  <si>
    <t>г. Ростов-на-Дону, ул. Русская, д. 37</t>
  </si>
  <si>
    <t>г. Ростов-на-Дону, ул. Русская, д. 39а</t>
  </si>
  <si>
    <t>г. Ростов-на-Дону, ул. Русская, д. 41</t>
  </si>
  <si>
    <t>г. Ростов-на-Дону, ул. Русская, д. 9</t>
  </si>
  <si>
    <t>г. Ростов-на-Дону, ул. Свердловская, д. 3</t>
  </si>
  <si>
    <t>г. Ростов-на-Дону, ул. Свердловская, д. 37</t>
  </si>
  <si>
    <t>г. Ростов-на-Дону, ул. Свердловская, д. 5</t>
  </si>
  <si>
    <t>г. Ростов-на-Дону, ул. Свердловская, д. 83</t>
  </si>
  <si>
    <t>г. Ростов-на-Дону, ул. Сейнерная, д. 35/1</t>
  </si>
  <si>
    <t>г. Ростов-на-Дону, ул. Сейнерная, д. 35/2</t>
  </si>
  <si>
    <t>г. Ростов-на-Дону, ул. Сейнерная, д. 35/3</t>
  </si>
  <si>
    <t>г. Ростов-на-Дону, ул. Сейнерная, д. 35/4</t>
  </si>
  <si>
    <t>г. Ростов-на-Дону, ул. Сейнерная, д. 35/5</t>
  </si>
  <si>
    <t>г. Ростов-на-Дону, ул. Сейнерная, д. 35/6</t>
  </si>
  <si>
    <t>г. Ростов-на-Дону, ул. Сейнерная, д. 35/7</t>
  </si>
  <si>
    <t>г. Ростов-на-Дону, ул. Сейнерная, д. 35/9</t>
  </si>
  <si>
    <t>г. Ростов-на-Дону, ул. Сейнерная, д. 50/7</t>
  </si>
  <si>
    <t>г. Ростов-на-Дону, ул. Сейнерная, д. 50/8</t>
  </si>
  <si>
    <t>г. Ростов-на-Дону, ул. Скачкова, д. 52</t>
  </si>
  <si>
    <t>г. Ростов-на-Дону, ул. Скачкова, д. 54</t>
  </si>
  <si>
    <t>г. Ростов-на-Дону, ул. Скачкова, д. 62</t>
  </si>
  <si>
    <t>г. Ростов-на-Дону, ул. Скачкова, д. 64</t>
  </si>
  <si>
    <t>г. Ростов-на-Дону, ул. Собино, д. 13</t>
  </si>
  <si>
    <t>г. Ростов-на-Дону, ул. Собино, д. 31</t>
  </si>
  <si>
    <t>г. Ростов-на-Дону, ул. Собино, д. 48</t>
  </si>
  <si>
    <t>г. Ростов-на-Дону, ул. Собино, д. 5</t>
  </si>
  <si>
    <t>г. Ростов-на-Дону, ул. Собино, д. 52/9</t>
  </si>
  <si>
    <t>г. Ростов-на-Дону, ул. Собино, д. 56</t>
  </si>
  <si>
    <t>г. Ростов-на-Дону, ул. Собино, д. 7</t>
  </si>
  <si>
    <t>г. Ростов-на-Дону, ул. Собино, д. 72</t>
  </si>
  <si>
    <t>г. Ростов-на-Дону, ул. Собино, д. 73</t>
  </si>
  <si>
    <t>г. Ростов-на-Дону, ул. Собино, д. 83</t>
  </si>
  <si>
    <t>г. Ростов-на-Дону, ул. Спартаковская, д. 25</t>
  </si>
  <si>
    <t>г. Ростов-на-Дону, ул. Токарная, д. 47а</t>
  </si>
  <si>
    <t>г. Ростов-на-Дону, ул. Токарная, д. 49</t>
  </si>
  <si>
    <t>г. Ростов-на-Дону, ул. Токарная, д. 80/6</t>
  </si>
  <si>
    <t>г. Ростов-на-Дону, ул. Токарная, д. 82/1</t>
  </si>
  <si>
    <t>г. Ростов-на-Дону, ул. Токарная, д. 82/2</t>
  </si>
  <si>
    <t>г. Ростов-на-Дону, ул. Трудящихся, д. 124</t>
  </si>
  <si>
    <t>г. Ростов-на-Дону, ул. Трудящихся, д. 177/30</t>
  </si>
  <si>
    <t>г. Ростов-на-Дону, ул. Трудящихся, д. 64</t>
  </si>
  <si>
    <t>г. Ростов-на-Дону, ул. Тружеников, д. 33</t>
  </si>
  <si>
    <t xml:space="preserve">г. Ростов-на-Дону, ул. Тружеников, д. 33 корпус А </t>
  </si>
  <si>
    <t xml:space="preserve">г. Ростов-на-Дону, ул. Тружеников, д. 33 корпус Б </t>
  </si>
  <si>
    <t>г. Ростов-на-Дону, ул. Циолковского, д. 156</t>
  </si>
  <si>
    <t>г. Ростов-на-Дону, ул. Чапаевская, д. 39</t>
  </si>
  <si>
    <t>г. Ростов-на-Дону, ул. Чебанова, д. 20</t>
  </si>
  <si>
    <t>г. Ростов-на-Дону, ул. Чебанова, д. 8</t>
  </si>
  <si>
    <t>г. Ростов-на-Дону, ул. Чебанова, д. 9</t>
  </si>
  <si>
    <t>Кировский район</t>
  </si>
  <si>
    <t>г. Ростов-на-Дону, пер. Газетный, д. 50</t>
  </si>
  <si>
    <t>г. Ростов-на-Дону, пер. Газетный, д. 54/2</t>
  </si>
  <si>
    <t>г. Ростов-на-Дону, пер. Газетный, д. 58</t>
  </si>
  <si>
    <t>г. Ростов-на-Дону, пер. Газетный, д. 60/2</t>
  </si>
  <si>
    <t>г. Ростов-на-Дону, пер. Газетный, д. 62/1</t>
  </si>
  <si>
    <t>г. Ростов-на-Дону, пер. Газетный, д. 66</t>
  </si>
  <si>
    <t>г. Ростов-на-Дону, пер. Газетный, д. 68</t>
  </si>
  <si>
    <t>г. Ростов-на-Дону, пер. Газетный, д. 72д</t>
  </si>
  <si>
    <t>г. Ростов-на-Дону, пер. Газетный, д. 74</t>
  </si>
  <si>
    <t>г. Ростов-на-Дону, пер. Газетный, д. 80</t>
  </si>
  <si>
    <t>г. Ростов-на-Дону, пер. Греческий, д. 3</t>
  </si>
  <si>
    <t>г. Ростов-на-Дону, пер. Грибоедовский, д. 49</t>
  </si>
  <si>
    <t>г. Ростов-на-Дону, пер. Журавлева, д. 102/105</t>
  </si>
  <si>
    <t>г. Ростов-на-Дону, пер. Журавлева, д. 104</t>
  </si>
  <si>
    <t>г. Ростов-на-Дону, пер. Журавлева, д. 150</t>
  </si>
  <si>
    <t>г. Ростов-на-Дону, пер. Журавлева, д. 17</t>
  </si>
  <si>
    <t>г. Ростов-на-Дону, пер. Журавлева, д. 20</t>
  </si>
  <si>
    <t>г. Ростов-на-Дону, пер. Журавлева, д. 42</t>
  </si>
  <si>
    <t>г. Ростов-на-Дону, пер. Журавлева, д. 44</t>
  </si>
  <si>
    <t>г. Ростов-на-Дону, пер. Журавлева, д. 45</t>
  </si>
  <si>
    <t>г. Ростов-на-Дону, пер. Журавлева, д. 46</t>
  </si>
  <si>
    <t>г. Ростов-на-Дону, пер. Журавлева, д. 61</t>
  </si>
  <si>
    <t>г. Ростов-на-Дону, пер. Кольцовский, д. 4</t>
  </si>
  <si>
    <t>г. Ростов-на-Дону, пер. Крепостной, д. 104</t>
  </si>
  <si>
    <t>г. Ростов-на-Дону, пер. Крепостной, д. 108</t>
  </si>
  <si>
    <t>г. Ростов-на-Дону, пер. Крепостной, д. 118</t>
  </si>
  <si>
    <t>г. Ростов-на-Дону, пер. Крепостной, д. 132</t>
  </si>
  <si>
    <t>г. Ростов-на-Дону, пер. Крепостной, д. 141</t>
  </si>
  <si>
    <t>г. Ростов-на-Дону, пер. Крепостной, д. 162</t>
  </si>
  <si>
    <t>г. Ростов-на-Дону, пер. Крепостной, д. 54</t>
  </si>
  <si>
    <t>г. Ростов-на-Дону, пер. Крепостной, д. 60</t>
  </si>
  <si>
    <t>г. Ростов-на-Дону, пер. Крепостной, д. 77</t>
  </si>
  <si>
    <t>г. Ростов-на-Дону, пер. Крепостной, д. 97/34</t>
  </si>
  <si>
    <t>г. Ростов-на-Дону, пер. Крыловской, д. 12</t>
  </si>
  <si>
    <t>г. Ростов-на-Дону, пер. Крыловской, д. 18</t>
  </si>
  <si>
    <t>г. Ростов-на-Дону, пер. Крыловской, д. 2</t>
  </si>
  <si>
    <t>г. Ростов-на-Дону, пер. Крыловской, д. 20</t>
  </si>
  <si>
    <t>г. Ростов-на-Дону, пер. Крыловской, д. 23</t>
  </si>
  <si>
    <t>г. Ростов-на-Дону, пер. Крыловской, д. 31</t>
  </si>
  <si>
    <t>г. Ростов-на-Дону, пер. Крыловской, д. 34</t>
  </si>
  <si>
    <t>г. Ростов-на-Дону, пер. Крыловской, д. 35</t>
  </si>
  <si>
    <t>г. Ростов-на-Дону, пер. Крыловской, д. 4</t>
  </si>
  <si>
    <t>г. Ростов-на-Дону, пер. Крыловской, д. 40</t>
  </si>
  <si>
    <t>г. Ростов-на-Дону, пер. Крыловской, д. 4а</t>
  </si>
  <si>
    <t>г. Ростов-на-Дону, пер. Крыловской, д. 5</t>
  </si>
  <si>
    <t>г. Ростов-на-Дону, пер. Малый, д. 13</t>
  </si>
  <si>
    <t>г. Ростов-на-Дону, пер. Малый, д. 15</t>
  </si>
  <si>
    <t>г. Ростов-на-Дону, пер. Малый, д. 5</t>
  </si>
  <si>
    <t>г. Ростов-на-Дону, пер. Нахичеванский, д. 10</t>
  </si>
  <si>
    <t>г. Ростов-на-Дону, пер. Нахичеванский, д. 11/93</t>
  </si>
  <si>
    <t>г. Ростов-на-Дону, пер. Нахичеванский, д. 13</t>
  </si>
  <si>
    <t>г. Ростов-на-Дону, пер. Нахичеванский, д. 17</t>
  </si>
  <si>
    <t>г. Ростов-на-Дону, пер. Нахичеванский, д. 24</t>
  </si>
  <si>
    <t>г. Ростов-на-Дону, пер. Нахичеванский, д. 37</t>
  </si>
  <si>
    <t>г. Ростов-на-Дону, пер. Нахичеванский, д. 5</t>
  </si>
  <si>
    <t>г. Ростов-на-Дону, пер. Нахичеванский, д. 56/53а</t>
  </si>
  <si>
    <t>г. Ростов-на-Дону, пер. Университетский, д. 107</t>
  </si>
  <si>
    <t>г. Ростов-на-Дону, пер. Университетский, д. 115</t>
  </si>
  <si>
    <t>г. Ростов-на-Дону, пер. Университетский, д. 12/1</t>
  </si>
  <si>
    <t>г. Ростов-на-Дону, пер. Университетский, д. 131а</t>
  </si>
  <si>
    <t>г. Ростов-на-Дону, пер. Университетский, д. 131в</t>
  </si>
  <si>
    <t>г. Ростов-на-Дону, пер. Университетский, д. 133</t>
  </si>
  <si>
    <t>г. Ростов-на-Дону, пер. Университетский, д. 135</t>
  </si>
  <si>
    <t>г. Ростов-на-Дону, пер. Университетский, д. 15</t>
  </si>
  <si>
    <t>г. Ростов-на-Дону, пер. Университетский, д. 17/168</t>
  </si>
  <si>
    <t>г. Ростов-на-Дону, пер. Университетский, д. 24</t>
  </si>
  <si>
    <t>г. Ростов-на-Дону, пер. Университетский, д. 28</t>
  </si>
  <si>
    <t>г. Ростов-на-Дону, пер. Университетский, д. 35</t>
  </si>
  <si>
    <t>г. Ростов-на-Дону, пер. Университетский, д. 44/50</t>
  </si>
  <si>
    <t>г. Ростов-на-Дону, пер. Университетский, д. 52</t>
  </si>
  <si>
    <t>г. Ростов-на-Дону, пер. Университетский, д. 53 - 55</t>
  </si>
  <si>
    <t>г. Ростов-на-Дону, пер. Университетский, д. 54</t>
  </si>
  <si>
    <t>г. Ростов-на-Дону, пер. Университетский, д. 61/77</t>
  </si>
  <si>
    <t>г. Ростов-на-Дону, пер. Университетский, д. 65</t>
  </si>
  <si>
    <t>г. Ростов-на-Дону, пер. Университетский, д. 67</t>
  </si>
  <si>
    <t>г. Ростов-на-Дону, пл. Гагарина, д. 6/87</t>
  </si>
  <si>
    <t>г. Ростов-на-Дону, пр-кт. Богатяновский Спуск, д. 12</t>
  </si>
  <si>
    <t>г. Ростов-на-Дону, пр-кт. Богатяновский Спуск, д. 14</t>
  </si>
  <si>
    <t>г. Ростов-на-Дону, пр-кт. Богатяновский Спуск, д. 17</t>
  </si>
  <si>
    <t>г. Ростов-на-Дону, пр-кт. Богатяновский Спуск, д. 26</t>
  </si>
  <si>
    <t>г. Ростов-на-Дону, пр-кт. Богатяновский Спуск, д. 3/75</t>
  </si>
  <si>
    <t>г. Ростов-на-Дону, пр-кт. Богатяновский Спуск, д. 8/55</t>
  </si>
  <si>
    <t>г. Ростов-на-Дону, пр-кт. Ворошиловский, д. 10/120</t>
  </si>
  <si>
    <t>г. Ростов-на-Дону, пр-кт. Ворошиловский, д. 18/18</t>
  </si>
  <si>
    <t>г. Ростов-на-Дону, пр-кт. Ворошиловский, д. 24</t>
  </si>
  <si>
    <t>г. Ростов-на-Дону, пр-кт. Ворошиловский, д. 26</t>
  </si>
  <si>
    <t>г. Ростов-на-Дону, пр-кт. Ворошиловский, д. 30</t>
  </si>
  <si>
    <t>г. Ростов-на-Дону, пр-кт. Ворошиловский, д. 34/125</t>
  </si>
  <si>
    <t>г. Ростов-на-Дону, пр-кт. Ворошиловский, д. 36</t>
  </si>
  <si>
    <t>г. Ростов-на-Дону, пр-кт. Ворошиловский, д. 4/1б</t>
  </si>
  <si>
    <t>г. Ростов-на-Дону, пр-кт. Ворошиловский, д. 40/128</t>
  </si>
  <si>
    <t>г. Ростов-на-Дону, пр-кт. Ворошиловский, д. 46а</t>
  </si>
  <si>
    <t>г. Ростов-на-Дону, пр-кт. Ворошиловский, д. 50</t>
  </si>
  <si>
    <t>г. Ростов-на-Дону, пр-кт. Ворошиловский, д. 52</t>
  </si>
  <si>
    <t>г. Ростов-на-Дону, пр-кт. Ворошиловский, д. 55</t>
  </si>
  <si>
    <t>г. Ростов-на-Дону, пр-кт. Ворошиловский, д. 56/159</t>
  </si>
  <si>
    <t>г. Ростов-на-Дону, пр-кт. Ворошиловский, д. 57</t>
  </si>
  <si>
    <t>г. Ростов-на-Дону, пр-кт. Ворошиловский, д. 6</t>
  </si>
  <si>
    <t>г. Ростов-на-Дону, пр-кт. Ворошиловский, д. 63а</t>
  </si>
  <si>
    <t>г. Ростов-на-Дону, пр-кт. Ворошиловский, д. 65</t>
  </si>
  <si>
    <t>г. Ростов-на-Дону, пр-кт. Ворошиловский, д. 69-73</t>
  </si>
  <si>
    <t>г. Ростов-на-Дону, пр-кт. Ворошиловский, д. 75/124</t>
  </si>
  <si>
    <t>г. Ростов-на-Дону, пр-кт. Ворошиловский, д. 77/157</t>
  </si>
  <si>
    <t>г. Ростов-на-Дону, пр-кт. Ворошиловский, д. 78</t>
  </si>
  <si>
    <t>г. Ростов-на-Дону, пр-кт. Ворошиловский, д. 8</t>
  </si>
  <si>
    <t>г. Ростов-на-Дону, пр-кт. Ворошиловский, д. 9</t>
  </si>
  <si>
    <t>г. Ростов-на-Дону, пр-кт. Кировский, д. 44</t>
  </si>
  <si>
    <t>г. Ростов-на-Дону, пр-кт. Кировский, д. 45</t>
  </si>
  <si>
    <t>г. Ростов-на-Дону, пр-кт. Кировский, д. 48</t>
  </si>
  <si>
    <t>г. Ростов-на-Дону, пр-кт. Кировский, д. 49</t>
  </si>
  <si>
    <t>г. Ростов-на-Дону, пр-кт. Кировский, д. 55</t>
  </si>
  <si>
    <t>г. Ростов-на-Дону, пр-кт. Кировский, д. 55Б</t>
  </si>
  <si>
    <t>г. Ростов-на-Дону, пр-кт. Кировский, д. 57</t>
  </si>
  <si>
    <t>г. Ростов-на-Дону, пр-кт. Кировский, д. 67</t>
  </si>
  <si>
    <t>г. Ростов-на-Дону, пр-кт. Кировский, д. 69</t>
  </si>
  <si>
    <t>г. Ростов-на-Дону, пр-кт. Кировский, д. 79/236</t>
  </si>
  <si>
    <t>г. Ростов-на-Дону, пр-кт. Кировский, д. 80</t>
  </si>
  <si>
    <t>г. Ростов-на-Дону, пр-кт. Кировский, д. 82/2</t>
  </si>
  <si>
    <t>г. Ростов-на-Дону, пр-кт. Кировский, д. 82б</t>
  </si>
  <si>
    <t>г. Ростов-на-Дону, пр-кт. Кировский, д. 90/2</t>
  </si>
  <si>
    <t>г. Ростов-на-Дону, пр-кт. Соколова, д. 11/126</t>
  </si>
  <si>
    <t>г. Ростов-на-Дону, пр-кт. Соколова, д. 12-14/89</t>
  </si>
  <si>
    <t>г. Ростов-на-Дону, пр-кт. Соколова, д. 20</t>
  </si>
  <si>
    <t>г. Ростов-на-Дону, пр-кт. Соколова, д. 21/19</t>
  </si>
  <si>
    <t>г. Ростов-на-Дону, пр-кт. Соколова, д. 23</t>
  </si>
  <si>
    <t>г. Ростов-на-Дону, пр-кт. Соколова, д. 23/3</t>
  </si>
  <si>
    <t>г. Ростов-на-Дону, пр-кт. Соколова, д. 25</t>
  </si>
  <si>
    <t>г. Ростов-на-Дону, пр-кт. Соколова, д. 25в</t>
  </si>
  <si>
    <t>г. Ростов-на-Дону, пр-кт. Соколова, д. 28/21</t>
  </si>
  <si>
    <t>г. Ростов-на-Дону, пр-кт. Соколова, д. 30</t>
  </si>
  <si>
    <t>г. Ростов-на-Дону, пр-кт. Соколова, д. 31/118</t>
  </si>
  <si>
    <t>г. Ростов-на-Дону, пр-кт. Соколова, д. 32</t>
  </si>
  <si>
    <t>г. Ростов-на-Дону, пр-кт. Соколова, д. 35</t>
  </si>
  <si>
    <t>г. Ростов-на-Дону, пр-кт. Соколова, д. 36</t>
  </si>
  <si>
    <t>г. Ростов-на-Дону, пр-кт. Соколова, д. 39</t>
  </si>
  <si>
    <t>г. Ростов-на-Дону, пр-кт. Соколова, д. 4</t>
  </si>
  <si>
    <t>г. Ростов-на-Дону, пр-кт. Соколова, д. 41</t>
  </si>
  <si>
    <t>г. Ростов-на-Дону, пр-кт. Соколова, д. 49</t>
  </si>
  <si>
    <t>г. Ростов-на-Дону, пр-кт. Соколова, д. 51</t>
  </si>
  <si>
    <t>г. Ростов-на-Дону, пр-кт. Соколова, д. 54</t>
  </si>
  <si>
    <t>г. Ростов-на-Дону, пр-кт. Соколова, д. 6 строение А</t>
  </si>
  <si>
    <t>г. Ростов-на-Дону, пр-кт. Соколова, д. 64/89</t>
  </si>
  <si>
    <t>г. Ростов-на-Дону, пр-кт. Соколова, д. 6е</t>
  </si>
  <si>
    <t>г. Ростов-на-Дону, пр-кт. Соколова, д. 6ж</t>
  </si>
  <si>
    <t>г. Ростов-на-Дону, пр-кт. Соколова, д. 72</t>
  </si>
  <si>
    <t>г. Ростов-на-Дону, пр-кт. Соколова, д. 75</t>
  </si>
  <si>
    <t>г. Ростов-на-Дону, пр-кт. Соколова, д. 79</t>
  </si>
  <si>
    <t>г. Ростов-на-Дону, пр-кт. Соколова, д. 8</t>
  </si>
  <si>
    <t>г. Ростов-на-Дону, пр-кт. Театральный, д. 63</t>
  </si>
  <si>
    <t>г. Ростов-на-Дону, пр-кт. Чехова, д. 10</t>
  </si>
  <si>
    <t>г. Ростов-на-Дону, пр-кт. Чехова, д. 103</t>
  </si>
  <si>
    <t>г. Ростов-на-Дону, пр-кт. Чехова, д. 105</t>
  </si>
  <si>
    <t>г. Ростов-на-Дону, пр-кт. Чехова, д. 105/1</t>
  </si>
  <si>
    <t>г. Ростов-на-Дону, пр-кт. Чехова, д. 11</t>
  </si>
  <si>
    <t>г. Ростов-на-Дону, пр-кт. Чехова, д. 13-13а</t>
  </si>
  <si>
    <t>г. Ростов-на-Дону, пр-кт. Чехова, д. 15</t>
  </si>
  <si>
    <t>г. Ростов-на-Дону, пр-кт. Чехова, д. 18</t>
  </si>
  <si>
    <t>г. Ростов-на-Дону, пр-кт. Чехова, д. 19</t>
  </si>
  <si>
    <t>г. Ростов-на-Дону, пр-кт. Чехова, д. 23</t>
  </si>
  <si>
    <t>г. Ростов-на-Дону, пр-кт. Чехова, д. 3</t>
  </si>
  <si>
    <t>г. Ростов-на-Дону, пр-кт. Чехова, д. 32</t>
  </si>
  <si>
    <t>г. Ростов-на-Дону, пр-кт. Чехова, д. 34</t>
  </si>
  <si>
    <t>г. Ростов-на-Дону, пр-кт. Чехова, д. 4</t>
  </si>
  <si>
    <t>г. Ростов-на-Дону, пр-кт. Чехова, д. 42-44/127</t>
  </si>
  <si>
    <t>г. Ростов-на-Дону, пр-кт. Чехова, д. 43</t>
  </si>
  <si>
    <t>г. Ростов-на-Дону, пр-кт. Чехова, д. 5</t>
  </si>
  <si>
    <t>г. Ростов-на-Дону, пр-кт. Чехова, д. 52</t>
  </si>
  <si>
    <t>г. Ростов-на-Дону, пр-кт. Чехова, д. 53</t>
  </si>
  <si>
    <t>г. Ростов-на-Дону, пр-кт. Чехова, д. 54</t>
  </si>
  <si>
    <t>г. Ростов-на-Дону, пр-кт. Чехова, д. 56</t>
  </si>
  <si>
    <t>г. Ростов-на-Дону, пр-кт. Чехова, д. 63</t>
  </si>
  <si>
    <t>г. Ростов-на-Дону, пр-кт. Чехова, д. 72</t>
  </si>
  <si>
    <t>г. Ростов-на-Дону, пр-кт. Чехова, д. 74</t>
  </si>
  <si>
    <t>г. Ростов-на-Дону, пр-кт. Чехова, д. 76</t>
  </si>
  <si>
    <t>г. Ростов-на-Дону, пр-кт. Чехова, д. 78</t>
  </si>
  <si>
    <t>г. Ростов-на-Дону, пр-кт. Чехова, д. 79</t>
  </si>
  <si>
    <t>г. Ростов-на-Дону, пр-кт. Чехова, д. 80/158</t>
  </si>
  <si>
    <t>г. Ростов-на-Дону, пр-кт. Чехова, д. 84</t>
  </si>
  <si>
    <t>г. Ростов-на-Дону, пр-кт. Чехова, д. 9/97</t>
  </si>
  <si>
    <t>г. Ростов-на-Дону, пр-кт. Чехова, д. 90</t>
  </si>
  <si>
    <t>г. Ростов-на-Дону, пр-кт. Чехова, д. 94а</t>
  </si>
  <si>
    <t>г. Ростов-на-Дону, пр-кт. Чехова, д. 94в</t>
  </si>
  <si>
    <t>г. Ростов-на-Дону, ул. 7-го Февраля, д. 31</t>
  </si>
  <si>
    <t>г. Ростов-на-Дону, ул. 7-го Февраля, д. 32/15</t>
  </si>
  <si>
    <t>г. Ростов-на-Дону, ул. 7-го Февраля, д. 57</t>
  </si>
  <si>
    <t>г. Ростов-на-Дону, ул. 7-го Февраля, д. 59</t>
  </si>
  <si>
    <t>г. Ростов-на-Дону, ул. Адыгейская, д. 30</t>
  </si>
  <si>
    <t>г. Ростов-на-Дону, ул. Адыгейская, д. 74</t>
  </si>
  <si>
    <t>г. Ростов-на-Дону, ул. Азовская, д. 12</t>
  </si>
  <si>
    <t>г. Ростов-на-Дону, ул. Азовская, д. 15</t>
  </si>
  <si>
    <t>г. Ростов-на-Дону, ул. Азовская, д. 8</t>
  </si>
  <si>
    <t>г. Ростов-на-Дону, ул. Баумана, д. 47</t>
  </si>
  <si>
    <t>г. Ростов-на-Дону, ул. Баумана, д. 49</t>
  </si>
  <si>
    <t>г. Ростов-на-Дону, ул. Баумана, д. 56</t>
  </si>
  <si>
    <t>г. Ростов-на-Дону, ул. Баумана, д. 57</t>
  </si>
  <si>
    <t>г. Ростов-на-Дону, ул. Баумана, д. 59</t>
  </si>
  <si>
    <t>г. Ростов-на-Дону, ул. Баумана, д. 62</t>
  </si>
  <si>
    <t>г. Ростов-на-Дону, ул. Большая Садовая, д. 101</t>
  </si>
  <si>
    <t>г. Ростов-на-Дону, ул. Большая Садовая, д. 102</t>
  </si>
  <si>
    <t>г. Ростов-на-Дону, ул. Большая Садовая, д. 104/29</t>
  </si>
  <si>
    <t>г. Ростов-на-Дону, ул. Большая Садовая, д. 106/46</t>
  </si>
  <si>
    <t>г. Ростов-на-Дону, ул. Большая Садовая, д. 110</t>
  </si>
  <si>
    <t>г. Ростов-на-Дону, ул. Большая Садовая, д. 111</t>
  </si>
  <si>
    <t>г. Ростов-на-Дону, ул. Большая Садовая, д. 112</t>
  </si>
  <si>
    <t>г. Ростов-на-Дону, ул. Большая Садовая, д. 118</t>
  </si>
  <si>
    <t>г. Ростов-на-Дону, ул. Большая Садовая, д. 120</t>
  </si>
  <si>
    <t>г. Ростов-на-Дону, ул. Большая Садовая, д. 124</t>
  </si>
  <si>
    <t>г. Ростов-на-Дону, ул. Большая Садовая, д. 128</t>
  </si>
  <si>
    <t>г. Ростов-на-Дону, ул. Большая Садовая, д. 130/33</t>
  </si>
  <si>
    <t>г. Ростов-на-Дону, ул. Большая Садовая, д. 142/43</t>
  </si>
  <si>
    <t>г. Ростов-на-Дону, ул. Большая Садовая, д. 144/48</t>
  </si>
  <si>
    <t>г. Ростов-на-Дону, ул. Большая Садовая, д. 160</t>
  </si>
  <si>
    <t>г. Ростов-на-Дону, ул. Большая Садовая, д. 166</t>
  </si>
  <si>
    <t>г. Ростов-на-Дону, ул. Большая Садовая, д. 176</t>
  </si>
  <si>
    <t>г. Ростов-на-Дону, ул. Большая Садовая, д. 180-182</t>
  </si>
  <si>
    <t>г. Ростов-на-Дону, ул. Большая Садовая, д. 188</t>
  </si>
  <si>
    <t>г. Ростов-на-Дону, ул. Большая Садовая, д. 63</t>
  </si>
  <si>
    <t>г. Ростов-на-Дону, ул. Большая Садовая, д. 65а</t>
  </si>
  <si>
    <t>г. Ростов-на-Дону, ул. Большая Садовая, д. 71/16</t>
  </si>
  <si>
    <t>г. Ростов-на-Дону, ул. Большая Садовая, д. 75/17</t>
  </si>
  <si>
    <t>г. Ростов-на-Дону, ул. Большая Садовая, д. 81/31</t>
  </si>
  <si>
    <t>г. Ростов-на-Дону, ул. Большая Садовая, д. 82-84/46</t>
  </si>
  <si>
    <t>г. Ростов-на-Дону, ул. Большая Садовая, д. 86</t>
  </si>
  <si>
    <t>г. Ростов-на-Дону, ул. Большая Садовая, д. 86/77</t>
  </si>
  <si>
    <t>г. Ростов-на-Дону, ул. Большая Садовая, д. 88</t>
  </si>
  <si>
    <t>г. Ростов-на-Дону, ул. Большая Садовая, д. 91</t>
  </si>
  <si>
    <t>г. Ростов-на-Дону, ул. Большая Садовая, д. 92</t>
  </si>
  <si>
    <t>г. Ростов-на-Дону, ул. Большая Садовая, д. 95</t>
  </si>
  <si>
    <t>г. Ростов-на-Дону, ул. Большая Садовая, д. 99а</t>
  </si>
  <si>
    <t>г. Ростов-на-Дону, ул. Большая Садовая, д. 99б</t>
  </si>
  <si>
    <t>г. Ростов-на-Дону, ул. Восточная, д. 32</t>
  </si>
  <si>
    <t>г. Ростов-на-Дону, ул. Восточная, д. 43</t>
  </si>
  <si>
    <t>г. Ростов-на-Дону, ул. Восточная, д. 46</t>
  </si>
  <si>
    <t>г. Ростов-на-Дону, ул. Восточная, д. 61</t>
  </si>
  <si>
    <t>г. Ростов-на-Дону, ул. Восточная, д. 62</t>
  </si>
  <si>
    <t>г. Ростов-на-Дону, ул. Восточная, д. 63</t>
  </si>
  <si>
    <t>г. Ростов-на-Дону, ул. Гоголевская, д. 19/36</t>
  </si>
  <si>
    <t>г. Ростов-на-Дону, ул. Гоголевская, д. 2/18</t>
  </si>
  <si>
    <t>г. Ростов-на-Дону, ул. Гоголевская, д. 20</t>
  </si>
  <si>
    <t>г. Ростов-на-Дону, ул. Города Волос, д. 112/130</t>
  </si>
  <si>
    <t>г. Ростов-на-Дону, ул. Города Волос, д. 82</t>
  </si>
  <si>
    <t>г. Ростов-на-Дону, ул. Донская, д. 34/6</t>
  </si>
  <si>
    <t>г. Ростов-на-Дону, ул. Донская, д. 47/8</t>
  </si>
  <si>
    <t>г. Ростов-на-Дону, ул. Донская, д. 49</t>
  </si>
  <si>
    <t>г. Ростов-на-Дону, ул. Красноармейская, д. 101</t>
  </si>
  <si>
    <t>г. Ростов-на-Дону, ул. Красноармейская, д. 103/123</t>
  </si>
  <si>
    <t>г. Ростов-на-Дону, ул. Красноармейская, д. 174/81</t>
  </si>
  <si>
    <t>г. Ростов-на-Дону, ул. Красноармейская, д. 178</t>
  </si>
  <si>
    <t>г. Ростов-на-Дону, ул. Красноармейская, д. 194</t>
  </si>
  <si>
    <t>г. Ростов-на-Дону, ул. Красноармейская, д. 196/92</t>
  </si>
  <si>
    <t>г. Ростов-на-Дону, ул. Красноармейская, д. 198А</t>
  </si>
  <si>
    <t>г. Ростов-на-Дону, ул. Красноармейская, д. 200/1</t>
  </si>
  <si>
    <t>г. Ростов-на-Дону, ул. Красноармейская, д. 202а</t>
  </si>
  <si>
    <t>г. Ростов-на-Дону, ул. Красноармейская, д. 204</t>
  </si>
  <si>
    <t>г. Ростов-на-Дону, ул. Красноармейская, д. 216</t>
  </si>
  <si>
    <t>г. Ростов-на-Дону, ул. Красноармейская, д. 222/61</t>
  </si>
  <si>
    <t>г. Ростов-на-Дону, ул. Красноармейская, д. 236</t>
  </si>
  <si>
    <t>г. Ростов-на-Дону, ул. Красноармейская, д. 240/115</t>
  </si>
  <si>
    <t>г. Ростов-на-Дону, ул. Красноармейская, д. 278/58</t>
  </si>
  <si>
    <t>г. Ростов-на-Дону, ул. Красноармейская, д. 298/81</t>
  </si>
  <si>
    <t>г. Ростов-на-Дону, ул. Красных Зорь, д. 142</t>
  </si>
  <si>
    <t>г. Ростов-на-Дону, ул. Красных Зорь, д. 149</t>
  </si>
  <si>
    <t>г. Ростов-на-Дону, ул. Красных Зорь, д. 15</t>
  </si>
  <si>
    <t>г. Ростов-на-Дону, ул. Красных Зорь, д. 156</t>
  </si>
  <si>
    <t>г. Ростов-на-Дону, ул. Красных Зорь, д. 21</t>
  </si>
  <si>
    <t>г. Ростов-на-Дону, ул. Красных Зорь, д. 22</t>
  </si>
  <si>
    <t>г. Ростов-на-Дону, ул. Красных Зорь, д. 23</t>
  </si>
  <si>
    <t>г. Ростов-на-Дону, ул. Красных Зорь, д. 25</t>
  </si>
  <si>
    <t>г. Ростов-на-Дону, ул. Красных Зорь, д. 4</t>
  </si>
  <si>
    <t>г. Ростов-на-Дону, ул. Красных Зорь, д. 40/6</t>
  </si>
  <si>
    <t>г. Ростов-на-Дону, ул. Красных Зорь, д. 50</t>
  </si>
  <si>
    <t>г. Ростов-на-Дону, ул. Красных Зорь, д. 51</t>
  </si>
  <si>
    <t>г. Ростов-на-Дону, ул. Красных Зорь, д. 52</t>
  </si>
  <si>
    <t>г. Ростов-на-Дону, ул. Красных Зорь, д. 60/5</t>
  </si>
  <si>
    <t>г. Ростов-на-Дону, ул. Красных Зорь, д. 61</t>
  </si>
  <si>
    <t>г. Ростов-на-Дону, ул. Красных Зорь, д. 68</t>
  </si>
  <si>
    <t>г. Ростов-на-Дону, ул. Красных Зорь, д. 70</t>
  </si>
  <si>
    <t>г. Ростов-на-Дону, ул. Лермонтовская, д. 158</t>
  </si>
  <si>
    <t>г. Ростов-на-Дону, ул. Лермонтовская, д. 177а</t>
  </si>
  <si>
    <t>г. Ростов-на-Дону, ул. Лермонтовская, д. 211</t>
  </si>
  <si>
    <t>г. Ростов-на-Дону, ул. Лермонтовская, д. 227/148</t>
  </si>
  <si>
    <t>г. Ростов-на-Дону, ул. Ломоносовская, д. 24</t>
  </si>
  <si>
    <t>г. Ростов-на-Дону, ул. Ломоносовская, д. 29</t>
  </si>
  <si>
    <t>г. Ростов-на-Дону, ул. Максима Горького, д. 114</t>
  </si>
  <si>
    <t>г. Ростов-на-Дону, ул. Максима Горького, д. 134а</t>
  </si>
  <si>
    <t>г. Ростов-на-Дону, ул. Максима Горького, д. 136</t>
  </si>
  <si>
    <t>г. Ростов-на-Дону, ул. Максима Горького, д. 148</t>
  </si>
  <si>
    <t>г. Ростов-на-Дону, ул. Максима Горького, д. 155</t>
  </si>
  <si>
    <t>г. Ростов-на-Дону, ул. Максима Горького, д. 160</t>
  </si>
  <si>
    <t>г. Ростов-на-Дону, ул. Максима Горького, д. 161</t>
  </si>
  <si>
    <t>г. Ростов-на-Дону, ул. Максима Горького, д. 162т</t>
  </si>
  <si>
    <t>г. Ростов-на-Дону, ул. Максима Горького, д. 163а</t>
  </si>
  <si>
    <t>г. Ростов-на-Дону, ул. Максима Горького, д. 168</t>
  </si>
  <si>
    <t>г. Ростов-на-Дону, ул. Максима Горького, д. 179</t>
  </si>
  <si>
    <t>г. Ростов-на-Дону, ул. Максима Горького, д. 182</t>
  </si>
  <si>
    <t>г. Ростов-на-Дону, ул. Максима Горького, д. 184</t>
  </si>
  <si>
    <t>г. Ростов-на-Дону, ул. Максима Горького, д. 185</t>
  </si>
  <si>
    <t>г. Ростов-на-Дону, ул. Максима Горького, д. 186</t>
  </si>
  <si>
    <t>г. Ростов-на-Дону, ул. Максима Горького, д. 193</t>
  </si>
  <si>
    <t>г. Ростов-на-Дону, ул. Максима Горького, д. 195</t>
  </si>
  <si>
    <t>г. Ростов-на-Дону, ул. Максима Горького, д. 199</t>
  </si>
  <si>
    <t>г. Ростов-на-Дону, ул. Максима Горького, д. 201</t>
  </si>
  <si>
    <t>г. Ростов-на-Дону, ул. Максима Горького, д. 202/99</t>
  </si>
  <si>
    <t>г. Ростов-на-Дону, ул. Максима Горького, д. 207</t>
  </si>
  <si>
    <t>г. Ростов-на-Дону, ул. Максима Горького, д. 210</t>
  </si>
  <si>
    <t>г. Ростов-на-Дону, ул. Максима Горького, д. 211а</t>
  </si>
  <si>
    <t>г. Ростов-на-Дону, ул. Максима Горького, д. 211б</t>
  </si>
  <si>
    <t>г. Ростов-на-Дону, ул. Максима Горького, д. 212</t>
  </si>
  <si>
    <t>г. Ростов-на-Дону, ул. Максима Горького, д. 214/101</t>
  </si>
  <si>
    <t>г. Ростов-на-Дону, ул. Максима Горького, д. 217/60</t>
  </si>
  <si>
    <t>г. Ростов-на-Дону, ул. Максима Горького, д. 220/112</t>
  </si>
  <si>
    <t>г. Ростов-на-Дону, ул. Максима Горького, д. 229</t>
  </si>
  <si>
    <t>г. Ростов-на-Дону, ул. Максима Горького, д. 235</t>
  </si>
  <si>
    <t>г. Ростов-на-Дону, ул. Максима Горького, д. 247</t>
  </si>
  <si>
    <t>г. Ростов-на-Дону, ул. Максима Горького, д. 260</t>
  </si>
  <si>
    <t>г. Ростов-на-Дону, ул. Максима Горького, д. 267</t>
  </si>
  <si>
    <t>г. Ростов-на-Дону, ул. Максима Горького, д. 287</t>
  </si>
  <si>
    <t>г. Ростов-на-Дону, ул. Малюгиной, д. 188</t>
  </si>
  <si>
    <t>г. Ростов-на-Дону, ул. Малюгиной, д. 232</t>
  </si>
  <si>
    <t>г. Ростов-на-Дону, ул. Малюгиной, д. 276</t>
  </si>
  <si>
    <t>г. Ростов-на-Дону, ул. Малюгиной, д. 278</t>
  </si>
  <si>
    <t>г. Ростов-на-Дону, ул. Малюгиной, д. 284</t>
  </si>
  <si>
    <t>г. Ростов-на-Дону, ул. Малюгиной, д. 286</t>
  </si>
  <si>
    <t>г. Ростов-на-Дону, ул. Московская, д. 78</t>
  </si>
  <si>
    <t>г. Ростов-на-Дону, ул. Московская, д. 82</t>
  </si>
  <si>
    <t>г. Ростов-на-Дону, ул. Нефтегорская, д. 15</t>
  </si>
  <si>
    <t>г. Ростов-на-Дону, ул. Нижнебульварная, д. 22</t>
  </si>
  <si>
    <t>г. Ростов-на-Дону, ул. Нижнебульварная, д. 24</t>
  </si>
  <si>
    <t>г. Ростов-на-Дону, ул. Нижнебульварная, д. 26</t>
  </si>
  <si>
    <t>г. Ростов-на-Дону, ул. Нижнебульварная, д. 28</t>
  </si>
  <si>
    <t>г. Ростов-на-Дону, ул. Нижнебульварная, д. 30</t>
  </si>
  <si>
    <t>г. Ростов-на-Дону, ул. Обороны, д. 103</t>
  </si>
  <si>
    <t>г. Ростов-на-Дону, ул. Обороны, д. 66</t>
  </si>
  <si>
    <t>г. Ростов-на-Дону, ул. Очаковская, д. 30/30</t>
  </si>
  <si>
    <t>г. Ростов-на-Дону, ул. Петровская, д. 2/26</t>
  </si>
  <si>
    <t>г. Ростов-на-Дону, ул. Петровская, д. 43</t>
  </si>
  <si>
    <t>г. Ростов-на-Дону, ул. Петровская, д. 48/21</t>
  </si>
  <si>
    <t>г. Ростов-на-Дону, ул. Петровская, д. 52/28</t>
  </si>
  <si>
    <t>г. Ростов-на-Дону, ул. Петровская, д. 60а</t>
  </si>
  <si>
    <t>г. Ростов-на-Дону, ул. Петровская, д. 64</t>
  </si>
  <si>
    <t>г. Ростов-на-Дону, ул. Петровская, д. 78/31</t>
  </si>
  <si>
    <t>г. Ростов-на-Дону, ул. Петровская, д. 8</t>
  </si>
  <si>
    <t>г. Ростов-на-Дону, ул. Петровская, д. 85</t>
  </si>
  <si>
    <t>г. Ростов-на-Дону, ул. Петровская, д. 87</t>
  </si>
  <si>
    <t>г. Ростов-на-Дону, ул. Пушкинская, д. 107/72</t>
  </si>
  <si>
    <t>г. Ростов-на-Дону, ул. Пушкинская, д. 108</t>
  </si>
  <si>
    <t>г. Ростов-на-Дону, ул. Пушкинская, д. 109</t>
  </si>
  <si>
    <t>г. Ростов-на-Дону, ул. Пушкинская, д. 112</t>
  </si>
  <si>
    <t>г. Ростов-на-Дону, ул. Пушкинская, д. 117</t>
  </si>
  <si>
    <t>г. Ростов-на-Дону, ул. Пушкинская, д. 119</t>
  </si>
  <si>
    <t>г. Ростов-на-Дону, ул. Пушкинская, д. 120/48</t>
  </si>
  <si>
    <t>г. Ростов-на-Дону, ул. Пушкинская, д. 123</t>
  </si>
  <si>
    <t>г. Ростов-на-Дону, ул. Пушкинская, д. 130</t>
  </si>
  <si>
    <t>г. Ростов-на-Дону, ул. Пушкинская, д. 132/59</t>
  </si>
  <si>
    <t>г. Ростов-на-Дону, ул. Пушкинская, д. 135/33</t>
  </si>
  <si>
    <t>г. Ростов-на-Дону, ул. Пушкинская, д. 137/50</t>
  </si>
  <si>
    <t>г. Ростов-на-Дону, ул. Пушкинская, д. 139</t>
  </si>
  <si>
    <t>г. Ростов-на-Дону, ул. Пушкинская, д. 141</t>
  </si>
  <si>
    <t>г. Ростов-на-Дону, ул. Пушкинская, д. 143</t>
  </si>
  <si>
    <t>г. Ростов-на-Дону, ул. Пушкинская, д. 147</t>
  </si>
  <si>
    <t>г. Ростов-на-Дону, ул. Пушкинская, д. 151</t>
  </si>
  <si>
    <t>г. Ростов-на-Дону, ул. Пушкинская, д. 157</t>
  </si>
  <si>
    <t>г. Ростов-на-Дону, ул. Пушкинская, д. 163</t>
  </si>
  <si>
    <t>г. Ростов-на-Дону, ул. Пушкинская, д. 167</t>
  </si>
  <si>
    <t>г. Ростов-на-Дону, ул. Пушкинская, д. 170</t>
  </si>
  <si>
    <t>г. Ростов-на-Дону, ул. Пушкинская, д. 171</t>
  </si>
  <si>
    <t>г. Ростов-на-Дону, ул. Пушкинская, д. 176/91</t>
  </si>
  <si>
    <t>г. Ростов-на-Дону, ул. Пушкинская, д. 179</t>
  </si>
  <si>
    <t>г. Ростов-на-Дону, ул. Пушкинская, д. 181</t>
  </si>
  <si>
    <t>г. Ростов-на-Дону, ул. Пушкинская, д. 181/1</t>
  </si>
  <si>
    <t>г. Ростов-на-Дону, ул. Пушкинская, д. 197</t>
  </si>
  <si>
    <t>г. Ростов-на-Дону, ул. Пушкинская, д. 199</t>
  </si>
  <si>
    <t>г. Ростов-на-Дону, ул. Пушкинская, д. 202</t>
  </si>
  <si>
    <t>г. Ростов-на-Дону, ул. Пушкинская, д. 204</t>
  </si>
  <si>
    <t>г. Ростов-на-Дону, ул. Пушкинская, д. 206</t>
  </si>
  <si>
    <t>г. Ростов-на-Дону, ул. Пушкинская, д. 215</t>
  </si>
  <si>
    <t>г. Ростов-на-Дону, ул. Пушкинская, д. 225</t>
  </si>
  <si>
    <t>г. Ростов-на-Дону, ул. Пушкинская, д. 231</t>
  </si>
  <si>
    <t>г. Ростов-на-Дону, ул. Пушкинская, д. 243</t>
  </si>
  <si>
    <t>г. Ростов-на-Дону, ул. Пушкинская, д. 74/70а</t>
  </si>
  <si>
    <t>г. Ростов-на-Дону, ул. Пушкинская, д. 74/70б</t>
  </si>
  <si>
    <t>г. Ростов-на-Дону, ул. Пушкинская, д. 77</t>
  </si>
  <si>
    <t>г. Ростов-на-Дону, ул. Пушкинская, д. 78</t>
  </si>
  <si>
    <t>г. Ростов-на-Дону, ул. Пушкинская, д. 94</t>
  </si>
  <si>
    <t>г. Ростов-на-Дону, ул. Пушкинская, д. 98-100</t>
  </si>
  <si>
    <t>г. Ростов-на-Дону, ул. Седова, д. 10</t>
  </si>
  <si>
    <t>г. Ростов-на-Дону, ул. Седова, д. 109</t>
  </si>
  <si>
    <t>г. Ростов-на-Дону, ул. Седова, д. 11/2а</t>
  </si>
  <si>
    <t>г. Ростов-на-Дону, ул. Седова, д. 113</t>
  </si>
  <si>
    <t>г. Ростов-на-Дону, ул. Седова, д. 12</t>
  </si>
  <si>
    <t>г. Ростов-на-Дону, ул. Седова, д. 13</t>
  </si>
  <si>
    <t>г. Ростов-на-Дону, ул. Седова, д. 14/1</t>
  </si>
  <si>
    <t>г. Ростов-на-Дону, ул. Седова, д. 14а</t>
  </si>
  <si>
    <t>г. Ростов-на-Дону, ул. Седова, д. 16/1</t>
  </si>
  <si>
    <t>г. Ростов-на-Дону, ул. Седова, д. 185</t>
  </si>
  <si>
    <t>г. Ростов-на-Дону, ул. Седова, д. 22</t>
  </si>
  <si>
    <t>г. Ростов-на-Дону, ул. Седова, д. 29</t>
  </si>
  <si>
    <t>г. Ростов-на-Дону, ул. Седова, д. 3</t>
  </si>
  <si>
    <t>г. Ростов-на-Дону, ул. Седова, д. 36</t>
  </si>
  <si>
    <t>г. Ростов-на-Дону, ул. Седова, д. 4</t>
  </si>
  <si>
    <t>г. Ростов-на-Дону, ул. Седова, д. 45</t>
  </si>
  <si>
    <t>г. Ростов-на-Дону, ул. Седова, д. 47</t>
  </si>
  <si>
    <t>г. Ростов-на-Дону, ул. Седова, д. 51</t>
  </si>
  <si>
    <t>г. Ростов-на-Дону, ул. Седова, д. 65б</t>
  </si>
  <si>
    <t>г. Ростов-на-Дону, ул. Седова, д. 69</t>
  </si>
  <si>
    <t>г. Ростов-на-Дону, ул. Седова, д. 7</t>
  </si>
  <si>
    <t>г. Ростов-на-Дону, ул. Седова, д. 9/5</t>
  </si>
  <si>
    <t>г. Ростов-на-Дону, ул. Седова, д. 91</t>
  </si>
  <si>
    <t>г. Ростов-на-Дону, ул. Серафимовича, д. 92</t>
  </si>
  <si>
    <t>г. Ростов-на-Дону, ул. Серафимовича, д. 94</t>
  </si>
  <si>
    <t>г. Ростов-на-Дону, ул. Социалистическая, д. 100</t>
  </si>
  <si>
    <t>г. Ростов-на-Дону, ул. Социалистическая, д. 105</t>
  </si>
  <si>
    <t>г. Ростов-на-Дону, ул. Социалистическая, д. 107</t>
  </si>
  <si>
    <t>г. Ростов-на-Дону, ул. Социалистическая, д. 109</t>
  </si>
  <si>
    <t>г. Ростов-на-Дону, ул. Социалистическая, д. 111</t>
  </si>
  <si>
    <t>г. Ростов-на-Дону, ул. Социалистическая, д. 121</t>
  </si>
  <si>
    <t>г. Ростов-на-Дону, ул. Социалистическая, д. 122/25</t>
  </si>
  <si>
    <t>г. Ростов-на-Дону, ул. Социалистическая, д. 123</t>
  </si>
  <si>
    <t>г. Ростов-на-Дону, ул. Социалистическая, д. 125/27</t>
  </si>
  <si>
    <t>г. Ростов-на-Дону, ул. Социалистическая, д. 132/37</t>
  </si>
  <si>
    <t>г. Ростов-на-Дону, ул. Социалистическая, д. 133</t>
  </si>
  <si>
    <t>г. Ростов-на-Дону, ул. Социалистическая, д. 138</t>
  </si>
  <si>
    <t>г. Ростов-на-Дону, ул. Социалистическая, д. 139</t>
  </si>
  <si>
    <t>г. Ростов-на-Дону, ул. Социалистическая, д. 144-146</t>
  </si>
  <si>
    <t>г. Ростов-на-Дону, ул. Социалистическая, д. 147-149</t>
  </si>
  <si>
    <t>г. Ростов-на-Дону, ул. Социалистическая, д. 153/29</t>
  </si>
  <si>
    <t>г. Ростов-на-Дону, ул. Социалистическая, д. 168</t>
  </si>
  <si>
    <t>г. Ростов-на-Дону, ул. Социалистическая, д. 169</t>
  </si>
  <si>
    <t>г. Ростов-на-Дону, ул. Социалистическая, д. 174</t>
  </si>
  <si>
    <t>г. Ростов-на-Дону, ул. Социалистическая, д. 175</t>
  </si>
  <si>
    <t>г. Ростов-на-Дону, ул. Социалистическая, д. 177</t>
  </si>
  <si>
    <t>г. Ростов-на-Дону, ул. Социалистическая, д. 178</t>
  </si>
  <si>
    <t>г. Ростов-на-Дону, ул. Социалистическая, д. 180</t>
  </si>
  <si>
    <t>г. Ростов-на-Дону, ул. Социалистическая, д. 181</t>
  </si>
  <si>
    <t>г. Ростов-на-Дону, ул. Социалистическая, д. 184</t>
  </si>
  <si>
    <t>г. Ростов-на-Дону, ул. Социалистическая, д. 193</t>
  </si>
  <si>
    <t>г. Ростов-на-Дону, ул. Социалистическая, д. 196</t>
  </si>
  <si>
    <t>г. Ростов-на-Дону, ул. Социалистическая, д. 201</t>
  </si>
  <si>
    <t>г. Ростов-на-Дону, ул. Социалистическая, д. 208</t>
  </si>
  <si>
    <t>г. Ростов-на-Дону, ул. Социалистическая, д. 209</t>
  </si>
  <si>
    <t>г. Ростов-на-Дону, ул. Социалистическая, д. 211</t>
  </si>
  <si>
    <t>г. Ростов-на-Дону, ул. Социалистическая, д. 214</t>
  </si>
  <si>
    <t>г. Ростов-на-Дону, ул. Социалистическая, д. 216</t>
  </si>
  <si>
    <t>г. Ростов-на-Дону, ул. Социалистическая, д. 220</t>
  </si>
  <si>
    <t>г. Ростов-на-Дону, ул. Социалистическая, д. 222</t>
  </si>
  <si>
    <t>г. Ростов-на-Дону, ул. Социалистическая, д. 224/44</t>
  </si>
  <si>
    <t>г. Ростов-на-Дону, ул. Социалистическая, д. 236</t>
  </si>
  <si>
    <t>г. Ростов-на-Дону, ул. Социалистическая, д. 92</t>
  </si>
  <si>
    <t>г. Ростов-на-Дону, ул. Станиславского, д. 101</t>
  </si>
  <si>
    <t xml:space="preserve">г. Ростов-на-Дону, ул. Станиславского, д. 101а </t>
  </si>
  <si>
    <t>г. Ростов-на-Дону, ул. Станиславского, д. 103</t>
  </si>
  <si>
    <t>г. Ростов-на-Дону, ул. Станиславского, д. 105</t>
  </si>
  <si>
    <t>г. Ростов-на-Дону, ул. Станиславского, д. 107/19</t>
  </si>
  <si>
    <t>г. Ростов-на-Дону, ул. Станиславского, д. 110</t>
  </si>
  <si>
    <t>г. Ростов-на-Дону, ул. Станиславского, д. 111</t>
  </si>
  <si>
    <t>г. Ростов-на-Дону, ул. Станиславского, д. 112</t>
  </si>
  <si>
    <t>г. Ростов-на-Дону, ул. Станиславского, д. 115</t>
  </si>
  <si>
    <t>г. Ростов-на-Дону, ул. Станиславского, д. 115а/1</t>
  </si>
  <si>
    <t>г. Ростов-на-Дону, ул. Станиславского, д. 116</t>
  </si>
  <si>
    <t>г. Ростов-на-Дону, ул. Станиславского, д. 118</t>
  </si>
  <si>
    <t>г. Ростов-на-Дону, ул. Станиславского, д. 122</t>
  </si>
  <si>
    <t>г. Ростов-на-Дону, ул. Станиславского, д. 124</t>
  </si>
  <si>
    <t>г. Ростов-на-Дону, ул. Станиславского, д. 125</t>
  </si>
  <si>
    <t>г. Ростов-на-Дону, ул. Станиславского, д. 127</t>
  </si>
  <si>
    <t>г. Ростов-на-Дону, ул. Станиславского, д. 128</t>
  </si>
  <si>
    <t>г. Ростов-на-Дону, ул. Станиславского, д. 135а</t>
  </si>
  <si>
    <t>г. Ростов-на-Дону, ул. Станиславского, д. 148</t>
  </si>
  <si>
    <t>г. Ростов-на-Дону, ул. Станиславского, д. 149</t>
  </si>
  <si>
    <t>г. Ростов-на-Дону, ул. Станиславского, д. 150/17</t>
  </si>
  <si>
    <t>г. Ростов-на-Дону, ул. Станиславского, д. 153</t>
  </si>
  <si>
    <t>г. Ростов-на-Дону, ул. Станиславского, д. 156</t>
  </si>
  <si>
    <t>г. Ростов-на-Дону, ул. Станиславского, д. 158</t>
  </si>
  <si>
    <t>г. Ростов-на-Дону, ул. Станиславского, д. 160</t>
  </si>
  <si>
    <t>г. Ростов-на-Дону, ул. Станиславского, д. 160а</t>
  </si>
  <si>
    <t>г. Ростов-на-Дону, ул. Станиславского, д. 162</t>
  </si>
  <si>
    <t>г. Ростов-на-Дону, ул. Станиславского, д. 169</t>
  </si>
  <si>
    <t>г. Ростов-на-Дону, ул. Станиславского, д. 171</t>
  </si>
  <si>
    <t>г. Ростов-на-Дону, ул. Станиславского, д. 172</t>
  </si>
  <si>
    <t>г. Ростов-на-Дону, ул. Станиславского, д. 173</t>
  </si>
  <si>
    <t>г. Ростов-на-Дону, ул. Станиславского, д. 182</t>
  </si>
  <si>
    <t>г. Ростов-на-Дону, ул. Станиславского, д. 184</t>
  </si>
  <si>
    <t>г. Ростов-на-Дону, ул. Станиславского, д. 187/38</t>
  </si>
  <si>
    <t>г. Ростов-на-Дону, ул. Станиславского, д. 189</t>
  </si>
  <si>
    <t>г. Ростов-на-Дону, ул. Станиславского, д. 190</t>
  </si>
  <si>
    <t>г. Ростов-на-Дону, ул. Станиславского, д. 194</t>
  </si>
  <si>
    <t>г. Ростов-на-Дону, ул. Станиславского, д. 212</t>
  </si>
  <si>
    <t>г. Ростов-на-Дону, ул. Станиславского, д. 224</t>
  </si>
  <si>
    <t>г. Ростов-на-Дону, ул. Станиславского, д. 230/22</t>
  </si>
  <si>
    <t>г. Ростов-на-Дону, ул. Станиславского, д. 235</t>
  </si>
  <si>
    <t>г. Ростов-на-Дону, ул. Станиславского, д. 237в</t>
  </si>
  <si>
    <t>г. Ростов-на-Дону, ул. Станиславского, д. 266</t>
  </si>
  <si>
    <t>г. Ростов-на-Дону, ул. Станиславского, д. 270</t>
  </si>
  <si>
    <t>г. Ростов-на-Дону, ул. Станиславского, д. 282</t>
  </si>
  <si>
    <t>г. Ростов-на-Дону, ул. Станиславского, д. 290</t>
  </si>
  <si>
    <t>г. Ростов-на-Дону, ул. Станиславского, д. 296</t>
  </si>
  <si>
    <t>г. Ростов-на-Дону, ул. Станиславского, д. 73</t>
  </si>
  <si>
    <t>г. Ростов-на-Дону, ул. Станиславского, д. 75</t>
  </si>
  <si>
    <t>г. Ростов-на-Дону, ул. Станиславского, д. 77</t>
  </si>
  <si>
    <t>г. Ростов-на-Дону, ул. Станиславского, д. 79</t>
  </si>
  <si>
    <t>г. Ростов-на-Дону, ул. Станиславского, д. 81</t>
  </si>
  <si>
    <t>г. Ростов-на-Дону, ул. Станиславского, д. 99/22</t>
  </si>
  <si>
    <t>г. Ростов-на-Дону, ул. Суворова, д. 1</t>
  </si>
  <si>
    <t>г. Ростов-на-Дону, ул. Суворова, д. 115</t>
  </si>
  <si>
    <t>г. Ростов-на-Дону, ул. Суворова, д. 125</t>
  </si>
  <si>
    <t>г. Ростов-на-Дону, ул. Суворова, д. 27</t>
  </si>
  <si>
    <t>г. Ростов-на-Дону, ул. Суворова, д. 28</t>
  </si>
  <si>
    <t>г. Ростов-на-Дону, ул. Суворова, д. 3</t>
  </si>
  <si>
    <t>г. Ростов-на-Дону, ул. Суворова, д. 38</t>
  </si>
  <si>
    <t>г. Ростов-на-Дону, ул. Суворова, д. 4</t>
  </si>
  <si>
    <t>г. Ростов-на-Дону, ул. Суворова, д. 40</t>
  </si>
  <si>
    <t>г. Ростов-на-Дону, ул. Суворова, д. 43</t>
  </si>
  <si>
    <t>г. Ростов-на-Дону, ул. Суворова, д. 5</t>
  </si>
  <si>
    <t>г. Ростов-на-Дону, ул. Суворова, д. 52</t>
  </si>
  <si>
    <t>г. Ростов-на-Дону, ул. Суворова, д. 6</t>
  </si>
  <si>
    <t>г. Ростов-на-Дону, ул. Суворова, д. 60</t>
  </si>
  <si>
    <t>г. Ростов-на-Дону, ул. Суворова, д. 62</t>
  </si>
  <si>
    <t>г. Ростов-на-Дону, ул. Суворова, д. 7</t>
  </si>
  <si>
    <t>г. Ростов-на-Дону, ул. Суворова, д. 73</t>
  </si>
  <si>
    <t>г. Ростов-на-Дону, ул. Суворова, д. 75</t>
  </si>
  <si>
    <t>г. Ростов-на-Дону, ул. Суворова, д. 8</t>
  </si>
  <si>
    <t>г. Ростов-на-Дону, ул. Суворова, д. 85</t>
  </si>
  <si>
    <t>г. Ростов-на-Дону, ул. Суворова, д. 89</t>
  </si>
  <si>
    <t>г. Ростов-на-Дону, ул. Суворова, д. 9</t>
  </si>
  <si>
    <t>г. Ростов-на-Дону, ул. Суворова, д. 91</t>
  </si>
  <si>
    <t>г. Ростов-на-Дону, ул. Текучева, д. 205а</t>
  </si>
  <si>
    <t>г. Ростов-на-Дону, ул. Текучева, д. 326</t>
  </si>
  <si>
    <t>г. Ростов-на-Дону, ул. Текучева, д. 336</t>
  </si>
  <si>
    <t>г. Ростов-на-Дону, ул. Текучева, д. 338д</t>
  </si>
  <si>
    <t>г. Ростов-на-Дону, ул. Тельмана, д. 134</t>
  </si>
  <si>
    <t>г. Ростов-на-Дону, ул. Тельмана, д. 147</t>
  </si>
  <si>
    <t>г. Ростов-на-Дону, ул. Тельмана, д. 148</t>
  </si>
  <si>
    <t>г. Ростов-на-Дону, ул. Темерницкая, д. 74</t>
  </si>
  <si>
    <t>г. Ростов-на-Дону, ул. Темерницкая, д. 76</t>
  </si>
  <si>
    <t>г. Ростов-на-Дону, ул. Темерницкая, д. 87</t>
  </si>
  <si>
    <t>г. Ростов-на-Дону, ул. Темерницкая, д. 89</t>
  </si>
  <si>
    <t>г. Ростов-на-Дону, ул. Темерницкая, д. 93</t>
  </si>
  <si>
    <t>г. Ростов-на-Дону, ул. Тургеневская, д. 72</t>
  </si>
  <si>
    <t>г. Ростов-на-Дону, ул. Тургеневская, д. 73</t>
  </si>
  <si>
    <t>г. Ростов-на-Дону, ул. Тургеневская, д. 74б</t>
  </si>
  <si>
    <t>г. Ростов-на-Дону, ул. Тургеневская, д. 75</t>
  </si>
  <si>
    <t>г. Ростов-на-Дону, ул. Тургеневская, д. 76</t>
  </si>
  <si>
    <t>г. Ростов-на-Дону, ул. Тургеневская, д. 78</t>
  </si>
  <si>
    <t>г. Ростов-на-Дону, ул. Тургеневская, д. 80</t>
  </si>
  <si>
    <t>г. Ростов-на-Дону, ул. Тургеневская, д. 87</t>
  </si>
  <si>
    <t>г. Ростов-на-Дону, ул. Ульяновская, д. 44/10</t>
  </si>
  <si>
    <t>г. Ростов-на-Дону, ул. Ульяновская, д. 49</t>
  </si>
  <si>
    <t>г. Ростов-на-Дону, ул. Ульяновская, д. 50</t>
  </si>
  <si>
    <t>г. Ростов-на-Дону, ул. Ульяновская, д. 60</t>
  </si>
  <si>
    <t>г. Ростов-на-Дону, ул. Ульяновская, д. 63</t>
  </si>
  <si>
    <t>г. Ростов-на-Дону, ул. Филимоновская, д. 156</t>
  </si>
  <si>
    <t>г. Ростов-на-Дону, ул. Филимоновская, д. 232</t>
  </si>
  <si>
    <t>г. Ростов-на-Дону, ул. Филимоновская, д. 287</t>
  </si>
  <si>
    <t>г. Ростов-на-Дону, ул. Филимоновская, д. 289/67</t>
  </si>
  <si>
    <t>г. Ростов-на-Дону, ул. Шаумяна, д. 100/44</t>
  </si>
  <si>
    <t>г. Ростов-на-Дону, ул. Шаумяна, д. 102</t>
  </si>
  <si>
    <t>г. Ростов-на-Дону, ул. Шаумяна, д. 102 строение 2</t>
  </si>
  <si>
    <t>г. Ростов-на-Дону, ул. Шаумяна, д. 110</t>
  </si>
  <si>
    <t>г. Ростов-на-Дону, ул. Шаумяна, д. 75</t>
  </si>
  <si>
    <t>г. Ростов-на-Дону, ул. Шаумяна, д. 77</t>
  </si>
  <si>
    <t>г. Ростов-на-Дону, ул. Шаумяна, д. 79а</t>
  </si>
  <si>
    <t>г. Ростов-на-Дону, ул. Шаумяна, д. 79б</t>
  </si>
  <si>
    <t>г. Ростов-на-Дону, ул. Шаумяна, д. 83</t>
  </si>
  <si>
    <t>Ленинский район</t>
  </si>
  <si>
    <t>г. Ростов-на-Дону, пер. 2-й переулок, д. 114а</t>
  </si>
  <si>
    <t>г. Ростов-на-Дону, пер. 2-й переулок, д. 26</t>
  </si>
  <si>
    <t>г. Ростов-на-Дону, пер. Братский, д. 17</t>
  </si>
  <si>
    <t>г. Ростов-на-Дону, пер. Братский, д. 20-22</t>
  </si>
  <si>
    <t>г. Ростов-на-Дону, пер. Братский, д. 32-34</t>
  </si>
  <si>
    <t>г. Ростов-на-Дону, пер. Братский, д. 35</t>
  </si>
  <si>
    <t>г. Ростов-на-Дону, пер. Братский, д. 55</t>
  </si>
  <si>
    <t>г. Ростов-на-Дону, пер. Братский, д. 61/25</t>
  </si>
  <si>
    <t>г. Ростов-на-Дону, пер. Братский, д. 76</t>
  </si>
  <si>
    <t>г. Ростов-на-Дону, пер. Братский, д. 84</t>
  </si>
  <si>
    <t>г. Ростов-на-Дону, пер. Братский, д. 86</t>
  </si>
  <si>
    <t>г. Ростов-на-Дону, пер. Верхоянский, д. 11</t>
  </si>
  <si>
    <t>г. Ростов-на-Дону, пер. Газетный, д. 59</t>
  </si>
  <si>
    <t>г. Ростов-на-Дону, пер. Газетный, д. 75</t>
  </si>
  <si>
    <t>г. Ростов-на-Дону, пер. Газетный, д. 81</t>
  </si>
  <si>
    <t>г. Ростов-на-Дону, пер. Газетный, д. 83-85</t>
  </si>
  <si>
    <t>г. Ростов-на-Дону, пер. Газетный, д. 87</t>
  </si>
  <si>
    <t>г. Ростов-на-Дону, пер. Газетный, д. 91</t>
  </si>
  <si>
    <t>г. Ростов-на-Дону, пер. Гвардейский, д. 11/1</t>
  </si>
  <si>
    <t>г. Ростов-на-Дону, пер. Гвардейский, д. 11/2</t>
  </si>
  <si>
    <t>г. Ростов-на-Дону, пер. Гвардейский, д. 11/3</t>
  </si>
  <si>
    <t>г. Ростов-на-Дону, пер. Гвардейский, д. 11/4</t>
  </si>
  <si>
    <t>г. Ростов-на-Дону, пер. Гвардейский, д. 13</t>
  </si>
  <si>
    <t>г. Ростов-на-Дону, пер. Гвардейский, д. 5</t>
  </si>
  <si>
    <t>г. Ростов-на-Дону, пер. Гвардейский, д. 65а</t>
  </si>
  <si>
    <t>г. Ростов-на-Дону, пер. Гвардейский, д. 72А</t>
  </si>
  <si>
    <t>г. Ростов-на-Дону, пер. Доломановский, д. 1</t>
  </si>
  <si>
    <t>г. Ростов-на-Дону, пер. Доломановский, д. 101</t>
  </si>
  <si>
    <t>г. Ростов-на-Дону, пер. Доломановский, д. 14</t>
  </si>
  <si>
    <t>г. Ростов-на-Дону, пер. Доломановский, д. 15</t>
  </si>
  <si>
    <t>г. Ростов-на-Дону, пер. Доломановский, д. 29</t>
  </si>
  <si>
    <t>г. Ростов-на-Дону, пер. Доломановский, д. 45</t>
  </si>
  <si>
    <t>г. Ростов-на-Дону, пер. Доломановский, д. 46</t>
  </si>
  <si>
    <t>г. Ростов-на-Дону, пер. Доломановский, д. 5</t>
  </si>
  <si>
    <t>г. Ростов-на-Дону, пер. Доломановский, д. 7/6</t>
  </si>
  <si>
    <t>г. Ростов-на-Дону, пер. Доломановский, д. 70</t>
  </si>
  <si>
    <t>г. Ростов-на-Дону, пер. Доломановский, д. 70/1</t>
  </si>
  <si>
    <t>г. Ростов-на-Дону, пер. Доломановский, д. 71</t>
  </si>
  <si>
    <t>г. Ростов-на-Дону, пер. Озимый, д. 1</t>
  </si>
  <si>
    <t>г. Ростов-на-Дону, пер. Островского, д. 105</t>
  </si>
  <si>
    <t>г. Ростов-на-Дону, пер. Островского, д. 119а</t>
  </si>
  <si>
    <t>г. Ростов-на-Дону, пер. Островского, д. 139</t>
  </si>
  <si>
    <t>г. Ростов-на-Дону, пер. Островского, д. 3</t>
  </si>
  <si>
    <t>г. Ростов-на-Дону, пер. Островского, д. 35</t>
  </si>
  <si>
    <t>г. Ростов-на-Дону, пер. Островского, д. 36/40А</t>
  </si>
  <si>
    <t>г. Ростов-на-Дону, пер. Островского, д. 4</t>
  </si>
  <si>
    <t>г. Ростов-на-Дону, пер. Островского, д. 44</t>
  </si>
  <si>
    <t>г. Ростов-на-Дону, пер. Островского, д. 45</t>
  </si>
  <si>
    <t>г. Ростов-на-Дону, пер. Островского, д. 47</t>
  </si>
  <si>
    <t>г. Ростов-на-Дону, пер. Островского, д. 48</t>
  </si>
  <si>
    <t>г. Ростов-на-Дону, пер. Островского, д. 49</t>
  </si>
  <si>
    <t>г. Ростов-на-Дону, пер. Островского, д. 54</t>
  </si>
  <si>
    <t>г. Ростов-на-Дону, пер. Островского, д. 56</t>
  </si>
  <si>
    <t>г. Ростов-на-Дону, пер. Островского, д. 63</t>
  </si>
  <si>
    <t>г. Ростов-на-Дону, пер. Островского, д. 64</t>
  </si>
  <si>
    <t>г. Ростов-на-Дону, пер. Островского, д. 66</t>
  </si>
  <si>
    <t>г. Ростов-на-Дону, пер. Островского, д. 67</t>
  </si>
  <si>
    <t>г. Ростов-на-Дону, пер. Островского, д. 69</t>
  </si>
  <si>
    <t>г. Ростов-на-Дону, пер. Островского, д. 7</t>
  </si>
  <si>
    <t>г. Ростов-на-Дону, пер. Островского, д. 73</t>
  </si>
  <si>
    <t>г. Ростов-на-Дону, пер. Островского, д. 80</t>
  </si>
  <si>
    <t>г. Ростов-на-Дону, пер. Островского, д. 81а/73</t>
  </si>
  <si>
    <t>г. Ростов-на-Дону, пер. Островского, д. 84</t>
  </si>
  <si>
    <t>г. Ростов-на-Дону, пер. Островского, д. 86</t>
  </si>
  <si>
    <t>г. Ростов-на-Дону, пер. Островского, д. 88</t>
  </si>
  <si>
    <t>г. Ростов-на-Дону, пер. Островского, д. 89</t>
  </si>
  <si>
    <t>г. Ростов-на-Дону, пер. Островского, д. 9</t>
  </si>
  <si>
    <t>г. Ростов-на-Дону, пер. Островского, д. 90</t>
  </si>
  <si>
    <t>г. Ростов-на-Дону, пер. Островского, д. 91</t>
  </si>
  <si>
    <t>г. Ростов-на-Дону, пер. Островского, д. 97</t>
  </si>
  <si>
    <t>г. Ростов-на-Дону, пер. Семашко, д. 2</t>
  </si>
  <si>
    <t>г. Ростов-на-Дону, пер. Семашко, д. 25</t>
  </si>
  <si>
    <t>г. Ростов-на-Дону, пер. Семашко, д. 34</t>
  </si>
  <si>
    <t>г. Ростов-на-Дону, пер. Семашко, д. 44</t>
  </si>
  <si>
    <t>г. Ростов-на-Дону, пер. Семашко, д. 46</t>
  </si>
  <si>
    <t>г. Ростов-на-Дону, пер. Семашко, д. 46/1</t>
  </si>
  <si>
    <t>г. Ростов-на-Дону, пер. Семашко, д. 48</t>
  </si>
  <si>
    <t>г. Ростов-на-Дону, пер. Семашко, д. 50</t>
  </si>
  <si>
    <t>г. Ростов-на-Дону, пер. Семашко, д. 69</t>
  </si>
  <si>
    <t>г. Ростов-на-Дону, пер. Семашко, д. 7/31</t>
  </si>
  <si>
    <t>г. Ростов-на-Дону, пер. Семашко, д. 74</t>
  </si>
  <si>
    <t>г. Ростов-на-Дону, пер. Семашко, д. 76</t>
  </si>
  <si>
    <t>г. Ростов-на-Дону, пер. Семашко, д. 80</t>
  </si>
  <si>
    <t>г. Ростов-на-Дону, пер. Соборный, д. 22</t>
  </si>
  <si>
    <t>г. Ростов-на-Дону, пер. Соборный, д. 29</t>
  </si>
  <si>
    <t>г. Ростов-на-Дону, пер. Соборный, д. 36</t>
  </si>
  <si>
    <t>г. Ростов-на-Дону, пер. Соляной Спуск, д. 11</t>
  </si>
  <si>
    <t>г. Ростов-на-Дону, пер. Соляной Спуск, д. 6</t>
  </si>
  <si>
    <t>г. Ростов-на-Дону, пер. Соляной Спуск, д. 7</t>
  </si>
  <si>
    <t>г. Ростов-на-Дону, пер. Соляной Спуск, д. 9</t>
  </si>
  <si>
    <t>г. Ростов-на-Дону, пер. Сухумский, д. 12а</t>
  </si>
  <si>
    <t>г. Ростов-на-Дону, пер. Сухумский, д. 14</t>
  </si>
  <si>
    <t>г. Ростов-на-Дону, пер. Сухумский, д. 16</t>
  </si>
  <si>
    <t>г. Ростов-на-Дону, пер. Халтуринский, д. 100</t>
  </si>
  <si>
    <t>г. Ростов-на-Дону, пер. Халтуринский, д. 122</t>
  </si>
  <si>
    <t>г. Ростов-на-Дону, пер. Халтуринский, д. 130</t>
  </si>
  <si>
    <t>г. Ростов-на-Дону, пер. Халтуринский, д. 150/68</t>
  </si>
  <si>
    <t>г. Ростов-на-Дону, пер. Халтуринский, д. 166</t>
  </si>
  <si>
    <t>г. Ростов-на-Дону, пер. Халтуринский, д. 24</t>
  </si>
  <si>
    <t>г. Ростов-на-Дону, пер. Халтуринский, д. 46</t>
  </si>
  <si>
    <t>г. Ростов-на-Дону, пер. Халтуринский, д. 46а</t>
  </si>
  <si>
    <t>г. Ростов-на-Дону, пер. Халтуринский, д. 49</t>
  </si>
  <si>
    <t>г. Ростов-на-Дону, пер. Халтуринский, д. 55</t>
  </si>
  <si>
    <t>г. Ростов-на-Дону, пер. Халтуринский, д. 56</t>
  </si>
  <si>
    <t>г. Ростов-на-Дону, пер. Халтуринский, д. 61/22</t>
  </si>
  <si>
    <t>г. Ростов-на-Дону, пер. Халтуринский, д. 63</t>
  </si>
  <si>
    <t>г. Ростов-на-Дону, пер. Халтуринский, д. 7</t>
  </si>
  <si>
    <t>г. Ростов-на-Дону, пер. Халтуринский, д. 85</t>
  </si>
  <si>
    <t>г. Ростов-на-Дону, пер. Халтуринский, д. 86</t>
  </si>
  <si>
    <t>г. Ростов-на-Дону, пер. Халтуринский, д. 9</t>
  </si>
  <si>
    <t>г. Ростов-на-Дону, пер. Халтуринский, д. 94</t>
  </si>
  <si>
    <t>г. Ростов-на-Дону, пр-кт. Буденновский, д. 1/23</t>
  </si>
  <si>
    <t>г. Ростов-на-Дону, пр-кт. Буденновский, д. 11</t>
  </si>
  <si>
    <t>г. Ростов-на-Дону, пр-кт. Буденновский, д. 19</t>
  </si>
  <si>
    <t>г. Ростов-на-Дону, пр-кт. Буденновский, д. 1а</t>
  </si>
  <si>
    <t>г. Ростов-на-Дону, пр-кт. Буденновский, д. 1б</t>
  </si>
  <si>
    <t>г. Ростов-на-Дону, пр-кт. Буденновский, д. 22</t>
  </si>
  <si>
    <t>г. Ростов-на-Дону, пр-кт. Буденновский, д. 24</t>
  </si>
  <si>
    <t>г. Ростов-на-Дону, пр-кт. Буденновский, д. 25</t>
  </si>
  <si>
    <t>г. Ростов-на-Дону, пр-кт. Буденновский, д. 27</t>
  </si>
  <si>
    <t>г. Ростов-на-Дону, пр-кт. Буденновский, д. 2А/23Б</t>
  </si>
  <si>
    <t>г. Ростов-на-Дону, пр-кт. Буденновский, д. 31</t>
  </si>
  <si>
    <t>г. Ростов-на-Дону, пр-кт. Буденновский, д. 33</t>
  </si>
  <si>
    <t>г. Ростов-на-Дону, пр-кт. Буденновский, д. 35</t>
  </si>
  <si>
    <t>г. Ростов-на-Дону, пр-кт. Буденновский, д. 4</t>
  </si>
  <si>
    <t>г. Ростов-на-Дону, пр-кт. Буденновский, д. 44/55</t>
  </si>
  <si>
    <t>г. Ростов-на-Дону, пр-кт. Буденновский, д. 5/26</t>
  </si>
  <si>
    <t>г. Ростов-на-Дону, пр-кт. Буденновский, д. 51</t>
  </si>
  <si>
    <t>г. Ростов-на-Дону, пр-кт. Буденновский, д. 56, литера б</t>
  </si>
  <si>
    <t>г. Ростов-на-Дону, ул. 20-я улица, д. 62в</t>
  </si>
  <si>
    <t>г. Ростов-на-Дону, ул. Баумана, д. 11</t>
  </si>
  <si>
    <t>г. Ростов-на-Дону, ул. Баумана, д. 12</t>
  </si>
  <si>
    <t>г. Ростов-на-Дону, ул. Баумана, д. 13</t>
  </si>
  <si>
    <t>г. Ростов-на-Дону, ул. Баумана, д. 14</t>
  </si>
  <si>
    <t>г. Ростов-на-Дону, ул. Баумана, д. 18/9</t>
  </si>
  <si>
    <t>г. Ростов-на-Дону, ул. Баумана, д. 19</t>
  </si>
  <si>
    <t>г. Ростов-на-Дону, ул. Баумана, д. 20</t>
  </si>
  <si>
    <t>г. Ростов-на-Дону, ул. Баумана, д. 23</t>
  </si>
  <si>
    <t>г. Ростов-на-Дону, ул. Баумана, д. 26</t>
  </si>
  <si>
    <t>г. Ростов-на-Дону, ул. Баумана, д. 28</t>
  </si>
  <si>
    <t>г. Ростов-на-Дону, ул. Баумана, д. 30/21</t>
  </si>
  <si>
    <t>г. Ростов-на-Дону, ул. Баумана, д. 34</t>
  </si>
  <si>
    <t>г. Ростов-на-Дону, ул. Баумана, д. 35а</t>
  </si>
  <si>
    <t>г. Ростов-на-Дону, ул. Баумана, д. 41</t>
  </si>
  <si>
    <t>г. Ростов-на-Дону, ул. Баумана, д. 43</t>
  </si>
  <si>
    <t>г. Ростов-на-Дону, ул. Баумана, д. 52</t>
  </si>
  <si>
    <t>г. Ростов-на-Дону, ул. Баумана, д. 6/1в</t>
  </si>
  <si>
    <t>г. Ростов-на-Дону, ул. Баумана, д. 6а/8</t>
  </si>
  <si>
    <t>г. Ростов-на-Дону, ул. Баумана, д. 7</t>
  </si>
  <si>
    <t>г. Ростов-на-Дону, ул. Береговая, д. 27б</t>
  </si>
  <si>
    <t>г. Ростов-на-Дону, ул. Большая Садовая, д. 11</t>
  </si>
  <si>
    <t>г. Ростов-на-Дону, ул. Большая Садовая, д. 13/33</t>
  </si>
  <si>
    <t>г. Ростов-на-Дону, ул. Большая Садовая, д. 15/40</t>
  </si>
  <si>
    <t>г. Ростов-на-Дону, ул. Большая Садовая, д. 17</t>
  </si>
  <si>
    <t>г. Ростов-на-Дону, ул. Большая Садовая, д. 19 литера д</t>
  </si>
  <si>
    <t>г. Ростов-на-Дону, ул. Большая Садовая, д. 20</t>
  </si>
  <si>
    <t>г. Ростов-на-Дону, ул. Большая Садовая, д. 21</t>
  </si>
  <si>
    <t>г. Ростов-на-Дону, ул. Большая Садовая, д. 23</t>
  </si>
  <si>
    <t>г. Ростов-на-Дону, ул. Большая Садовая, д. 25</t>
  </si>
  <si>
    <t>г. Ростов-на-Дону, ул. Большая Садовая, д. 32/36</t>
  </si>
  <si>
    <t>г. Ростов-на-Дону, ул. Большая Садовая, д. 32/36, литера "г"</t>
  </si>
  <si>
    <t>г. Ростов-на-Дону, ул. Большая Садовая, д. 34а</t>
  </si>
  <si>
    <t>г. Ростов-на-Дону, ул. Большая Садовая, д. 34Б/41А</t>
  </si>
  <si>
    <t>г. Ростов-на-Дону, ул. Большая Садовая, д. 35/40</t>
  </si>
  <si>
    <t>г. Ростов-на-Дону, ул. Большая Садовая, д. 36</t>
  </si>
  <si>
    <t>г. Ростов-на-Дону, ул. Большая Садовая, д. 37</t>
  </si>
  <si>
    <t>г. Ростов-на-Дону, ул. Большая Садовая, д. 37а</t>
  </si>
  <si>
    <t>г. Ростов-на-Дону, ул. Большая Садовая, д. 38</t>
  </si>
  <si>
    <t>г. Ростов-на-Дону, ул. Большая Садовая, д. 39</t>
  </si>
  <si>
    <t>г. Ростов-на-Дону, ул. Большая Садовая, д. 39/2</t>
  </si>
  <si>
    <t>г. Ростов-на-Дону, ул. Большая Садовая, д. 39б</t>
  </si>
  <si>
    <t>г. Ростов-на-Дону, ул. Большая Садовая, д. 43/32</t>
  </si>
  <si>
    <t>г. Ростов-на-Дону, ул. Большая Садовая, д. 48</t>
  </si>
  <si>
    <t>г. Ростов-на-Дону, ул. Большая Садовая, д. 51, литера "г"</t>
  </si>
  <si>
    <t>г. Ростов-на-Дону, ул. Большая Садовая, д. 52-56</t>
  </si>
  <si>
    <t>г. Ростов-на-Дону, ул. Большая Садовая, д. 58</t>
  </si>
  <si>
    <t>г. Ростов-на-Дону, ул. Большая Садовая, д. 6</t>
  </si>
  <si>
    <t>г. Ростов-на-Дону, ул. Большая Садовая, д. 60</t>
  </si>
  <si>
    <t>г. Ростов-на-Дону, ул. Большая Садовая, д. 8</t>
  </si>
  <si>
    <t>г. Ростов-на-Дону, ул. Большая Садовая, д. 8а</t>
  </si>
  <si>
    <t>г. Ростов-на-Дону, ул. Большая Садовая, д. 8а, литера "б"</t>
  </si>
  <si>
    <t>г. Ростов-на-Дону, ул. Варфоломеева, д. 127</t>
  </si>
  <si>
    <t>г. Ростов-на-Дону, ул. Варфоломеева, д. 35</t>
  </si>
  <si>
    <t>г. Ростов-на-Дону, ул. Воронежская, д. 2а/1а</t>
  </si>
  <si>
    <t>г. Ростов-на-Дону, ул. Донская, д. 10</t>
  </si>
  <si>
    <t>г. Ростов-на-Дону, ул. Донская, д. 12</t>
  </si>
  <si>
    <t>г. Ростов-на-Дону, ул. Донская, д. 19</t>
  </si>
  <si>
    <t>г. Ростов-на-Дону, ул. Донская, д. 20</t>
  </si>
  <si>
    <t>г. Ростов-на-Дону, ул. Донская, д. 21</t>
  </si>
  <si>
    <t>г. Ростов-на-Дону, ул. Донская, д. 23</t>
  </si>
  <si>
    <t>г. Ростов-на-Дону, ул. Донская, д. 24-26</t>
  </si>
  <si>
    <t>г. Ростов-на-Дону, ул. Донская, д. 39</t>
  </si>
  <si>
    <t>г. Ростов-на-Дону, ул. Донская, д. 6/6</t>
  </si>
  <si>
    <t>г. Ростов-на-Дону, ул. Донская, д. 7</t>
  </si>
  <si>
    <t>г. Ростов-на-Дону, ул. Донская, д. 8</t>
  </si>
  <si>
    <t>г. Ростов-на-Дону, ул. Зоологическая, д. 14/7</t>
  </si>
  <si>
    <t>г. Ростов-на-Дону, ул. Зоологическая, д. 16</t>
  </si>
  <si>
    <t>г. Ростов-на-Дону, ул. Зоологическая, д. 26</t>
  </si>
  <si>
    <t>г. Ростов-на-Дону, ул. Зоологическая, д. 26а</t>
  </si>
  <si>
    <t>г. Ростов-на-Дону, ул. Зоологическая, д. 28</t>
  </si>
  <si>
    <t>г. Ростов-на-Дону, ул. Зоологическая, д. 30а</t>
  </si>
  <si>
    <t>г. Ростов-на-Дону, ул. Зоологическая, д. 30б</t>
  </si>
  <si>
    <t>г. Ростов-на-Дону, ул. Зоологическая, д. 32</t>
  </si>
  <si>
    <t>г. Ростов-на-Дону, ул. Зоологическая, д. 34</t>
  </si>
  <si>
    <t>г. Ростов-на-Дону, ул. Зоологическая, д. 34/1</t>
  </si>
  <si>
    <t>г. Ростов-на-Дону, ул. Зоологическая, д. 34/2</t>
  </si>
  <si>
    <t>г. Ростов-на-Дону, ул. Зоологическая, д. 36</t>
  </si>
  <si>
    <t>г. Ростов-на-Дону, ул. Зявкина, д. 31</t>
  </si>
  <si>
    <t>г. Ростов-на-Дону, ул. Зявкина, д. 33</t>
  </si>
  <si>
    <t>г. Ростов-на-Дону, ул. Катаева, д. 197</t>
  </si>
  <si>
    <t>г. Ростов-на-Дону, ул. Катаева, д. 247</t>
  </si>
  <si>
    <t>г. Ростов-на-Дону, ул. Катаева, д. 259</t>
  </si>
  <si>
    <t>г. Ростов-на-Дону, ул. Красноармейская, д. 106</t>
  </si>
  <si>
    <t>г. Ростов-на-Дону, ул. Красноармейская, д. 124/56</t>
  </si>
  <si>
    <t>г. Ростов-на-Дону, ул. Красноармейская, д. 126</t>
  </si>
  <si>
    <t>г. Ростов-на-Дону, ул. Красноармейская, д. 13/95</t>
  </si>
  <si>
    <t>г. Ростов-на-Дону, ул. Красноармейская, д. 134</t>
  </si>
  <si>
    <t>г. Ростов-на-Дону, ул. Красноармейская, д. 138</t>
  </si>
  <si>
    <t>г. Ростов-на-Дону, ул. Красноармейская, д. 144</t>
  </si>
  <si>
    <t>г. Ростов-на-Дону, ул. Красноармейская, д. 160</t>
  </si>
  <si>
    <t>г. Ростов-на-Дону, ул. Красноармейская, д. 166</t>
  </si>
  <si>
    <t>г. Ростов-на-Дону, ул. Красноармейская, д. 20</t>
  </si>
  <si>
    <t>г. Ростов-на-Дону, ул. Красноармейская, д. 20а</t>
  </si>
  <si>
    <t>г. Ростов-на-Дону, ул. Красноармейская, д. 3</t>
  </si>
  <si>
    <t>г. Ростов-на-Дону, ул. Красноармейская, д. 38/73</t>
  </si>
  <si>
    <t>г. Ростов-на-Дону, ул. Красноармейская, д. 3б</t>
  </si>
  <si>
    <t>г. Ростов-на-Дону, ул. Красноармейская, д. 40/88</t>
  </si>
  <si>
    <t>г. Ростов-на-Дону, ул. Красноармейская, д. 5а</t>
  </si>
  <si>
    <t>г. Ростов-на-Дону, ул. Красноармейская, д. 62</t>
  </si>
  <si>
    <t>г. Ростов-на-Дону, ул. Красноармейская, д. 7/97</t>
  </si>
  <si>
    <t>г. Ростов-на-Дону, ул. Красноармейская, д. 70</t>
  </si>
  <si>
    <t>г. Ростов-на-Дону, ул. Красноармейская, д. 72</t>
  </si>
  <si>
    <t>г. Ростов-на-Дону, ул. Красноармейская, д. 74</t>
  </si>
  <si>
    <t>г. Ростов-на-Дону, ул. Красноармейская, д. 88</t>
  </si>
  <si>
    <t>г. Ростов-на-Дону, ул. Красноармейская, д. 92/93</t>
  </si>
  <si>
    <t>г. Ростов-на-Дону, ул. Красноармейская, д. 96</t>
  </si>
  <si>
    <t>г. Ростов-на-Дону, ул. Курганная, д. 137/34</t>
  </si>
  <si>
    <t>г. Ростов-на-Дону, ул. Курганная, д. 139</t>
  </si>
  <si>
    <t>г. Ростов-на-Дону, ул. Курганная, д. 141</t>
  </si>
  <si>
    <t>г. Ростов-на-Дону, ул. Курская, д. 17</t>
  </si>
  <si>
    <t>г. Ростов-на-Дону, ул. Лермонтовская, д. 10а</t>
  </si>
  <si>
    <t>г. Ростов-на-Дону, ул. Лермонтовская, д. 11</t>
  </si>
  <si>
    <t>г. Ростов-на-Дону, ул. Лермонтовская, д. 14</t>
  </si>
  <si>
    <t>г. Ростов-на-Дону, ул. Лермонтовская, д. 14д</t>
  </si>
  <si>
    <t>г. Ростов-на-Дону, ул. Лермонтовская, д. 22</t>
  </si>
  <si>
    <t>г. Ростов-на-Дону, ул. Лермонтовская, д. 9/15</t>
  </si>
  <si>
    <t>г. Ростов-на-Дону, ул. Липецкая, д. 1</t>
  </si>
  <si>
    <t>г. Ростов-на-Дону, ул. Максима Горького, д. 119</t>
  </si>
  <si>
    <t>г. Ростов-на-Дону, ул. Максима Горького, д. 119, литера "б"</t>
  </si>
  <si>
    <t>г. Ростов-на-Дону, ул. Максима Горького, д. 121</t>
  </si>
  <si>
    <t>г. Ростов-на-Дону, ул. Максима Горького, д. 13/56</t>
  </si>
  <si>
    <t>г. Ростов-на-Дону, ул. Максима Горького, д. 147</t>
  </si>
  <si>
    <t>г. Ростов-на-Дону, ул. Максима Горького, д. 147а</t>
  </si>
  <si>
    <t>г. Ростов-на-Дону, ул. Максима Горького, д. 147б</t>
  </si>
  <si>
    <t>г. Ростов-на-Дону, ул. Максима Горького, д. 32/59</t>
  </si>
  <si>
    <t>г. Ростов-на-Дону, ул. Максима Горького, д. 34/72</t>
  </si>
  <si>
    <t>г. Ростов-на-Дону, ул. Максима Горького, д. 42</t>
  </si>
  <si>
    <t>г. Ростов-на-Дону, ул. Максима Горького, д. 44а</t>
  </si>
  <si>
    <t>г. Ростов-на-Дону, ул. Максима Горького, д. 48</t>
  </si>
  <si>
    <t>г. Ростов-на-Дону, ул. Максима Горького, д. 51</t>
  </si>
  <si>
    <t>г. Ростов-на-Дону, ул. Максима Горького, д. 56</t>
  </si>
  <si>
    <t>г. Ростов-на-Дону, ул. Максима Горького, д. 57/106</t>
  </si>
  <si>
    <t>г. Ростов-на-Дону, ул. Максима Горького, д. 58</t>
  </si>
  <si>
    <t>г. Ростов-на-Дону, ул. Максима Горького, д. 58а</t>
  </si>
  <si>
    <t>г. Ростов-на-Дону, ул. Максима Горького, д. 61</t>
  </si>
  <si>
    <t>г. Ростов-на-Дону, ул. Максима Горького, д. 64</t>
  </si>
  <si>
    <t>г. Ростов-на-Дону, ул. Максима Горького, д. 66</t>
  </si>
  <si>
    <t>г. Ростов-на-Дону, ул. Максима Горького, д. 68</t>
  </si>
  <si>
    <t>г. Ростов-на-Дону, ул. Максима Горького, д. 70/74</t>
  </si>
  <si>
    <t>г. Ростов-на-Дону, ул. Максима Горького, д. 71</t>
  </si>
  <si>
    <t>г. Ростов-на-Дону, ул. Максима Горького, д. 71а</t>
  </si>
  <si>
    <t>г. Ростов-на-Дону, ул. Максима Горького, д. 77а</t>
  </si>
  <si>
    <t>г. Ростов-на-Дону, ул. Максима Горького, д. 82/31</t>
  </si>
  <si>
    <t>г. Ростов-на-Дону, ул. Максима Горького, д. 84/38</t>
  </si>
  <si>
    <t>г. Ростов-на-Дону, ул. Максима Горького, д. 90</t>
  </si>
  <si>
    <t>г. Ростов-на-Дону, ул. Максима Горького, д. 92/63</t>
  </si>
  <si>
    <t>г. Ростов-на-Дону, ул. Малюгиной, д. 105</t>
  </si>
  <si>
    <t>г. Ростов-на-Дону, ул. Малюгиной, д. 127/90</t>
  </si>
  <si>
    <t>г. Ростов-на-Дону, ул. Малюгиной, д. 77</t>
  </si>
  <si>
    <t>г. Ростов-на-Дону, ул. Московская, д. 13</t>
  </si>
  <si>
    <t>г. Ростов-на-Дону, ул. Московская, д. 15</t>
  </si>
  <si>
    <t>г. Ростов-на-Дону, ул. Московская, д. 17</t>
  </si>
  <si>
    <t>г. Ростов-на-Дону, ул. Московская, д. 23</t>
  </si>
  <si>
    <t>г. Ростов-на-Дону, ул. Московская, д. 29/20</t>
  </si>
  <si>
    <t>г. Ростов-на-Дону, ул. Московская, д. 31</t>
  </si>
  <si>
    <t>г. Ростов-на-Дону, ул. Московская, д. 32/18</t>
  </si>
  <si>
    <t>г. Ростов-на-Дону, ул. Московская, д. 33</t>
  </si>
  <si>
    <t>г. Ростов-на-Дону, ул. Московская, д. 34</t>
  </si>
  <si>
    <t>г. Ростов-на-Дону, ул. Московская, д. 36</t>
  </si>
  <si>
    <t>г. Ростов-на-Дону, ул. Московская, д. 37</t>
  </si>
  <si>
    <t>г. Ростов-на-Дону, ул. Московская, д. 38</t>
  </si>
  <si>
    <t>г. Ростов-на-Дону, ул. Московская, д. 44</t>
  </si>
  <si>
    <t>г. Ростов-на-Дону, ул. Московская, д. 48</t>
  </si>
  <si>
    <t>г. Ростов-на-Дону, ул. Московская, д. 53</t>
  </si>
  <si>
    <t>г. Ростов-на-Дону, ул. Московская, д. 55</t>
  </si>
  <si>
    <t>г. Ростов-на-Дону, ул. Московская, д. 7</t>
  </si>
  <si>
    <t>г. Ростов-на-Дону, ул. Московская, д. 70</t>
  </si>
  <si>
    <t>г. Ростов-на-Дону, ул. Обороны, д. 10</t>
  </si>
  <si>
    <t>г. Ростов-на-Дону, ул. Обороны, д. 17</t>
  </si>
  <si>
    <t>г. Ростов-на-Дону, ул. Обороны, д. 1в</t>
  </si>
  <si>
    <t>г. Ростов-на-Дону, ул. Обороны, д. 21</t>
  </si>
  <si>
    <t>г. Ростов-на-Дону, ул. Обороны, д. 22</t>
  </si>
  <si>
    <t>г. Ростов-на-Дону, ул. Обороны, д. 27</t>
  </si>
  <si>
    <t>г. Ростов-на-Дону, ул. Обороны, д. 28/10</t>
  </si>
  <si>
    <t>г. Ростов-на-Дону, ул. Обороны, д. 30</t>
  </si>
  <si>
    <t>г. Ростов-на-Дону, ул. Обороны, д. 32</t>
  </si>
  <si>
    <t>г. Ростов-на-Дону, ул. Обороны, д. 36</t>
  </si>
  <si>
    <t>г. Ростов-на-Дону, ул. Обороны, д. 37</t>
  </si>
  <si>
    <t>г. Ростов-на-Дону, ул. Обороны, д. 38</t>
  </si>
  <si>
    <t>г. Ростов-на-Дону, ул. Обороны, д. 41/42</t>
  </si>
  <si>
    <t>г. Ростов-на-Дону, ул. Обороны, д. 43</t>
  </si>
  <si>
    <t>г. Ростов-на-Дону, ул. Обороны, д. 44</t>
  </si>
  <si>
    <t>г. Ростов-на-Дону, ул. Обороны, д. 48/18</t>
  </si>
  <si>
    <t>г. Ростов-на-Дону, ул. Обороны, д. 52</t>
  </si>
  <si>
    <t>г. Ростов-на-Дону, ул. Обороны, д. 54</t>
  </si>
  <si>
    <t>г. Ростов-на-Дону, ул. Обороны, д. 58</t>
  </si>
  <si>
    <t>г. Ростов-на-Дону, ул. Обороны, д. 62</t>
  </si>
  <si>
    <t>г. Ростов-на-Дону, ул. Обороны, д. 73/20</t>
  </si>
  <si>
    <t>г. Ростов-на-Дону, ул. Обороны, д. 77</t>
  </si>
  <si>
    <t>г. Ростов-на-Дону, ул. Обороны, д. 79</t>
  </si>
  <si>
    <t>г. Ростов-на-Дону, ул. Обороны, д. 85</t>
  </si>
  <si>
    <t>г. Ростов-на-Дону, ул. Павленко, д. 19</t>
  </si>
  <si>
    <t>г. Ростов-на-Дону, ул. Павленко, д. 21</t>
  </si>
  <si>
    <t>г. Ростов-на-Дону, ул. Павленко, д. 21/1</t>
  </si>
  <si>
    <t>г. Ростов-на-Дону, ул. Павленко, д. 21б</t>
  </si>
  <si>
    <t>г. Ростов-на-Дону, ул. Павленко, д. 38</t>
  </si>
  <si>
    <t>г. Ростов-на-Дону, ул. Павленко, д. 40</t>
  </si>
  <si>
    <t>г. Ростов-на-Дону, ул. Передовая, д. 1-5</t>
  </si>
  <si>
    <t>г. Ростов-на-Дону, ул. Пестеля, д. 56</t>
  </si>
  <si>
    <t>г. Ростов-на-Дону, ул. Пушкинская, д. 101</t>
  </si>
  <si>
    <t>г. Ростов-на-Дону, ул. Пушкинская, д. 103</t>
  </si>
  <si>
    <t>г. Ростов-на-Дону, ул. Пушкинская, д. 105</t>
  </si>
  <si>
    <t>г. Ростов-на-Дону, ул. Пушкинская, д. 13</t>
  </si>
  <si>
    <t>г. Ростов-на-Дону, ул. Пушкинская, д. 14</t>
  </si>
  <si>
    <t>г. Ростов-на-Дону, ул. Пушкинская, д. 15</t>
  </si>
  <si>
    <t>г. Ростов-на-Дону, ул. Пушкинская, д. 17</t>
  </si>
  <si>
    <t>г. Ростов-на-Дону, ул. Пушкинская, д. 19</t>
  </si>
  <si>
    <t>г. Ростов-на-Дону, ул. Пушкинская, д. 22</t>
  </si>
  <si>
    <t>г. Ростов-на-Дону, ул. Пушкинская, д. 25/67</t>
  </si>
  <si>
    <t>г. Ростов-на-Дону, ул. Пушкинская, д. 34</t>
  </si>
  <si>
    <t>г. Ростов-на-Дону, ул. Пушкинская, д. 37</t>
  </si>
  <si>
    <t>г. Ростов-на-Дону, ул. Пушкинская, д. 38</t>
  </si>
  <si>
    <t>г. Ростов-на-Дону, ул. Пушкинская, д. 39</t>
  </si>
  <si>
    <t>г. Ростов-на-Дону, ул. Пушкинская, д. 41</t>
  </si>
  <si>
    <t>г. Ростов-на-Дону, ул. Пушкинская, д. 42</t>
  </si>
  <si>
    <t>г. Ростов-на-Дону, ул. Пушкинская, д. 43</t>
  </si>
  <si>
    <t>г. Ростов-на-Дону, ул. Пушкинская, д. 44, литера "б"</t>
  </si>
  <si>
    <t>г. Ростов-на-Дону, ул. Пушкинская, д. 45/71</t>
  </si>
  <si>
    <t>г. Ростов-на-Дону, ул. Пушкинская, д. 48</t>
  </si>
  <si>
    <t>г. Ростов-на-Дону, ул. Пушкинская, д. 49</t>
  </si>
  <si>
    <t>г. Ростов-на-Дону, ул. Пушкинская, д. 4а</t>
  </si>
  <si>
    <t>г. Ростов-на-Дону, ул. Пушкинская, д. 57</t>
  </si>
  <si>
    <t>г. Ростов-на-Дону, ул. Пушкинская, д. 59</t>
  </si>
  <si>
    <t>г. Ростов-на-Дону, ул. Пушкинская, д. 61</t>
  </si>
  <si>
    <t>г. Ростов-на-Дону, ул. Пушкинская, д. 65</t>
  </si>
  <si>
    <t>г. Ростов-на-Дону, ул. Пушкинская, д. 69а</t>
  </si>
  <si>
    <t>г. Ростов-на-Дону, ул. Пушкинская, д. 75</t>
  </si>
  <si>
    <t>г. Ростов-на-Дону, ул. Пушкинская, д. 79</t>
  </si>
  <si>
    <t>г. Ростов-на-Дону, ул. Пушкинская, д. 81</t>
  </si>
  <si>
    <t>г. Ростов-на-Дону, ул. Пушкинская, д. 83</t>
  </si>
  <si>
    <t>г. Ростов-на-Дону, ул. Пушкинская, д. 85</t>
  </si>
  <si>
    <t>г. Ростов-на-Дону, ул. Пушкинская, д. 87</t>
  </si>
  <si>
    <t>г. Ростов-на-Дону, ул. Пушкинская, д. 89/57</t>
  </si>
  <si>
    <t>г. Ростов-на-Дону, ул. Пушкинская, д. 93</t>
  </si>
  <si>
    <t>г. Ростов-на-Дону, ул. Пушкинская, д. 95</t>
  </si>
  <si>
    <t>г. Ростов-на-Дону, ул. Пушкинская, д. 97</t>
  </si>
  <si>
    <t>г. Ростов-на-Дону, ул. Саратовская, д. 1</t>
  </si>
  <si>
    <t>г. Ростов-на-Дону, ул. Саратовская, д. 5/10</t>
  </si>
  <si>
    <t>г. Ростов-на-Дону, ул. Серафимовича, д. 1/4</t>
  </si>
  <si>
    <t>г. Ростов-на-Дону, ул. Серафимовича, д. 11/28а</t>
  </si>
  <si>
    <t>г. Ростов-на-Дону, ул. Серафимовича, д. 14</t>
  </si>
  <si>
    <t>г. Ростов-на-Дону, ул. Серафимовича, д. 23/33</t>
  </si>
  <si>
    <t>г. Ростов-на-Дону, ул. Серафимовича, д. 27</t>
  </si>
  <si>
    <t>г. Ростов-на-Дону, ул. Серафимовича, д. 36</t>
  </si>
  <si>
    <t>г. Ростов-на-Дону, ул. Серафимовича, д. 37</t>
  </si>
  <si>
    <t>г. Ростов-на-Дону, ул. Серафимовича, д. 38</t>
  </si>
  <si>
    <t>г. Ростов-на-Дону, ул. Серафимовича, д. 39</t>
  </si>
  <si>
    <t>г. Ростов-на-Дону, ул. Серафимовича, д. 40</t>
  </si>
  <si>
    <t>г. Ростов-на-Дону, ул. Серафимовича, д. 41/52</t>
  </si>
  <si>
    <t>г. Ростов-на-Дону, ул. Серафимовича, д. 42</t>
  </si>
  <si>
    <t>г. Ростов-на-Дону, ул. Серафимовича, д. 45</t>
  </si>
  <si>
    <t>г. Ростов-на-Дону, ул. Серафимовича, д. 48</t>
  </si>
  <si>
    <t>г. Ростов-на-Дону, ул. Серафимовича, д. 57</t>
  </si>
  <si>
    <t>г. Ростов-на-Дону, ул. Серафимовича, д. 59</t>
  </si>
  <si>
    <t>г. Ростов-на-Дону, ул. Серафимовича, д. 60</t>
  </si>
  <si>
    <t>г. Ростов-на-Дону, ул. Серафимовича, д. 64</t>
  </si>
  <si>
    <t>г. Ростов-на-Дону, ул. Серафимовича, д. 66/67</t>
  </si>
  <si>
    <t>г. Ростов-на-Дону, ул. Серафимовича, д. 74</t>
  </si>
  <si>
    <t>г. Ростов-на-Дону, ул. Серафимовича, д. 76</t>
  </si>
  <si>
    <t>г. Ростов-на-Дону, ул. Серафимовича, д. 77/27</t>
  </si>
  <si>
    <t>г. Ростов-на-Дону, ул. Серафимовича, д. 80</t>
  </si>
  <si>
    <t>г. Ростов-на-Дону, ул. Серафимовича, д. 9</t>
  </si>
  <si>
    <t>г. Ростов-на-Дону, ул. Согласия, д. 20</t>
  </si>
  <si>
    <t>г. Ростов-на-Дону, ул. Согласия, д. 21</t>
  </si>
  <si>
    <t>г. Ростов-на-Дону, ул. Согласия, д. 25</t>
  </si>
  <si>
    <t>г. Ростов-на-Дону, ул. Согласия, д. 3</t>
  </si>
  <si>
    <t>г. Ростов-на-Дону, ул. Согласия, д. 8-10</t>
  </si>
  <si>
    <t>г. Ростов-на-Дону, ул. Социалистическая, д. 1/9</t>
  </si>
  <si>
    <t>г. Ростов-на-Дону, ул. Социалистическая, д. 11</t>
  </si>
  <si>
    <t>г. Ростов-на-Дону, ул. Социалистическая, д. 14</t>
  </si>
  <si>
    <t>г. Ростов-на-Дону, ул. Социалистическая, д. 15</t>
  </si>
  <si>
    <t>г. Ростов-на-Дону, ул. Социалистическая, д. 18/25</t>
  </si>
  <si>
    <t>г. Ростов-на-Дону, ул. Социалистическая, д. 25/39</t>
  </si>
  <si>
    <t>г. Ростов-на-Дону, ул. Социалистическая, д. 3/8</t>
  </si>
  <si>
    <t>г. Ростов-на-Дону, ул. Социалистическая, д. 32</t>
  </si>
  <si>
    <t>г. Ростов-на-Дону, ул. Социалистическая, д. 35</t>
  </si>
  <si>
    <t>г. Ростов-на-Дону, ул. Социалистическая, д. 39</t>
  </si>
  <si>
    <t>г. Ростов-на-Дону, ул. Социалистическая, д. 45</t>
  </si>
  <si>
    <t>г. Ростов-на-Дону, ул. Социалистическая, д. 47</t>
  </si>
  <si>
    <t>г. Ростов-на-Дону, ул. Социалистическая, д. 49</t>
  </si>
  <si>
    <t>г. Ростов-на-Дону, ул. Социалистическая, д. 58</t>
  </si>
  <si>
    <t>г. Ростов-на-Дону, ул. Социалистическая, д. 60</t>
  </si>
  <si>
    <t>г. Ростов-на-Дону, ул. Социалистическая, д. 61</t>
  </si>
  <si>
    <t>г. Ростов-на-Дону, ул. Социалистическая, д. 62</t>
  </si>
  <si>
    <t>г. Ростов-на-Дону, ул. Социалистическая, д. 64</t>
  </si>
  <si>
    <t>г. Ростов-на-Дону, ул. Социалистическая, д. 7</t>
  </si>
  <si>
    <t>г. Ростов-на-Дону, ул. Социалистическая, д. 73</t>
  </si>
  <si>
    <t>г. Ростов-на-Дону, ул. Социалистическая, д. 75</t>
  </si>
  <si>
    <t>г. Ростов-на-Дону, ул. Социалистическая, д. 8/6</t>
  </si>
  <si>
    <t>г. Ростов-на-Дону, ул. Социалистическая, д. 80/29</t>
  </si>
  <si>
    <t>г. Ростов-на-Дону, ул. Социалистическая, д. 84</t>
  </si>
  <si>
    <t>г. Ростов-на-Дону, ул. Социалистическая, д. 86</t>
  </si>
  <si>
    <t>г. Ростов-на-Дону, ул. Социалистическая, д. 91</t>
  </si>
  <si>
    <t>г. Ростов-на-Дону, ул. Социалистическая, д. 95</t>
  </si>
  <si>
    <t>г. Ростов-на-Дону, ул. Станиславского, д. 100</t>
  </si>
  <si>
    <t>г. Ростов-на-Дону, ул. Станиславского, д. 102</t>
  </si>
  <si>
    <t>г. Ростов-на-Дону, ул. Станиславского, д. 104/25</t>
  </si>
  <si>
    <t>г. Ростов-на-Дону, ул. Станиславского, д. 12/12</t>
  </si>
  <si>
    <t>г. Ростов-на-Дону, ул. Станиславского, д. 14</t>
  </si>
  <si>
    <t>г. Ростов-на-Дону, ул. Станиславского, д. 16</t>
  </si>
  <si>
    <t>г. Ростов-на-Дону, ул. Станиславского, д. 18</t>
  </si>
  <si>
    <t>г. Ростов-на-Дону, ул. Станиславского, д. 21</t>
  </si>
  <si>
    <t>г. Ростов-на-Дону, ул. Станиславского, д. 22</t>
  </si>
  <si>
    <t>г. Ростов-на-Дону, ул. Станиславского, д. 24</t>
  </si>
  <si>
    <t>г. Ростов-на-Дону, ул. Станиславского, д. 26</t>
  </si>
  <si>
    <t>г. Ростов-на-Дону, ул. Станиславского, д. 33</t>
  </si>
  <si>
    <t>г. Ростов-на-Дону, ул. Станиславского, д. 35</t>
  </si>
  <si>
    <t>г. Ростов-на-Дону, ул. Станиславского, д. 47</t>
  </si>
  <si>
    <t>г. Ростов-на-Дону, ул. Станиславского, д. 48</t>
  </si>
  <si>
    <t>г. Ростов-на-Дону, ул. Станиславского, д. 52/51</t>
  </si>
  <si>
    <t>г. Ростов-на-Дону, ул. Станиславского, д. 59</t>
  </si>
  <si>
    <t>г. Ростов-на-Дону, ул. Станиславского, д. 65</t>
  </si>
  <si>
    <t>г. Ростов-на-Дону, ул. Станиславского, д. 69</t>
  </si>
  <si>
    <t>г. Ростов-на-Дону, ул. Станиславского, д. 96</t>
  </si>
  <si>
    <t>г. Ростов-на-Дону, ул. Станиславского, д. 98</t>
  </si>
  <si>
    <t>г. Ростов-на-Дону, ул. Текучева, д. 112</t>
  </si>
  <si>
    <t>г. Ростов-на-Дону, ул. Текучева, д. 112/1</t>
  </si>
  <si>
    <t>г. Ростов-на-Дону, ул. Текучева, д. 39</t>
  </si>
  <si>
    <t>г. Ростов-на-Дону, ул. Темерницкая, д. 10</t>
  </si>
  <si>
    <t>г. Ростов-на-Дону, ул. Темерницкая, д. 11</t>
  </si>
  <si>
    <t>г. Ростов-на-Дону, ул. Темерницкая, д. 11а</t>
  </si>
  <si>
    <t>г. Ростов-на-Дону, ул. Темерницкая, д. 12</t>
  </si>
  <si>
    <t>г. Ростов-на-Дону, ул. Темерницкая, д. 13</t>
  </si>
  <si>
    <t>г. Ростов-на-Дону, ул. Темерницкая, д. 14</t>
  </si>
  <si>
    <t>г. Ростов-на-Дону, ул. Темерницкая, д. 2</t>
  </si>
  <si>
    <t>г. Ростов-на-Дону, ул. Темерницкая, д. 21/29</t>
  </si>
  <si>
    <t>г. Ростов-на-Дону, ул. Темерницкая, д. 22/27</t>
  </si>
  <si>
    <t>г. Ростов-на-Дону, ул. Темерницкая, д. 27</t>
  </si>
  <si>
    <t>г. Ростов-на-Дону, ул. Темерницкая, д. 28</t>
  </si>
  <si>
    <t>г. Ростов-на-Дону, ул. Темерницкая, д. 29</t>
  </si>
  <si>
    <t>г. Ростов-на-Дону, ул. Темерницкая, д. 30</t>
  </si>
  <si>
    <t>г. Ростов-на-Дону, ул. Темерницкая, д. 34</t>
  </si>
  <si>
    <t>г. Ростов-на-Дону, ул. Темерницкая, д. 50</t>
  </si>
  <si>
    <t>г. Ростов-на-Дону, ул. Темерницкая, д. 52</t>
  </si>
  <si>
    <t>г. Ростов-на-Дону, ул. Темерницкая, д. 53</t>
  </si>
  <si>
    <t>г. Ростов-на-Дону, ул. Темерницкая, д. 56</t>
  </si>
  <si>
    <t>г. Ростов-на-Дону, ул. Темерницкая, д. 60</t>
  </si>
  <si>
    <t>г. Ростов-на-Дону, ул. Темерницкая, д. 63</t>
  </si>
  <si>
    <t>г. Ростов-на-Дону, ул. Темерницкая, д. 68</t>
  </si>
  <si>
    <t>г. Ростов-на-Дону, ул. Темерницкая, д. 7</t>
  </si>
  <si>
    <t>г. Ростов-на-Дону, ул. Темерницкая, д. 71</t>
  </si>
  <si>
    <t>г. Ростов-на-Дону, ул. Темерницкая, д. 77</t>
  </si>
  <si>
    <t>г. Ростов-на-Дону, ул. Темерницкая, д. 81</t>
  </si>
  <si>
    <t>г. Ростов-на-Дону, ул. Темерницкая, д. 83</t>
  </si>
  <si>
    <t>г. Ростов-на-Дону, ул. Тургеневская, д. 14</t>
  </si>
  <si>
    <t>г. Ростов-на-Дону, ул. Тургеневская, д. 14а</t>
  </si>
  <si>
    <t>г. Ростов-на-Дону, ул. Тургеневская, д. 15</t>
  </si>
  <si>
    <t>г. Ростов-на-Дону, ул. Тургеневская, д. 19/13</t>
  </si>
  <si>
    <t>г. Ростов-на-Дону, ул. Тургеневская, д. 21/8</t>
  </si>
  <si>
    <t>г. Ростов-на-Дону, ул. Тургеневская, д. 22/13</t>
  </si>
  <si>
    <t>г. Ростов-на-Дону, ул. Тургеневская, д. 27</t>
  </si>
  <si>
    <t>г. Ростов-на-Дону, ул. Тургеневская, д. 29</t>
  </si>
  <si>
    <t>г. Ростов-на-Дону, ул. Тургеневская, д. 3</t>
  </si>
  <si>
    <t>г. Ростов-на-Дону, ул. Тургеневская, д. 30</t>
  </si>
  <si>
    <t>г. Ростов-на-Дону, ул. Тургеневская, д. 32а</t>
  </si>
  <si>
    <t>г. Ростов-на-Дону, ул. Тургеневская, д. 35/15</t>
  </si>
  <si>
    <t>г. Ростов-на-Дону, ул. Тургеневская, д. 40</t>
  </si>
  <si>
    <t>г. Ростов-на-Дону, ул. Тургеневская, д. 42</t>
  </si>
  <si>
    <t>г. Ростов-на-Дону, ул. Тургеневская, д. 44</t>
  </si>
  <si>
    <t>г. Ростов-на-Дону, ул. Тургеневская, д. 46/17</t>
  </si>
  <si>
    <t>г. Ростов-на-Дону, ул. Тургеневская, д. 5</t>
  </si>
  <si>
    <t>г. Ростов-на-Дону, ул. Тургеневская, д. 53/16</t>
  </si>
  <si>
    <t>г. Ростов-на-Дону, ул. Тургеневская, д. 54</t>
  </si>
  <si>
    <t>г. Ростов-на-Дону, ул. Тургеневская, д. 57</t>
  </si>
  <si>
    <t>г. Ростов-на-Дону, ул. Тургеневская, д. 6</t>
  </si>
  <si>
    <t>г. Ростов-на-Дону, ул. Тургеневская, д. 62</t>
  </si>
  <si>
    <t>г. Ростов-на-Дону, ул. Тургеневская, д. 67</t>
  </si>
  <si>
    <t>г. Ростов-на-Дону, ул. Тургеневская, д. 71/19</t>
  </si>
  <si>
    <t>г. Ростов-на-Дону, ул. Тургеневская, д. 8/11</t>
  </si>
  <si>
    <t>г. Ростов-на-Дону, ул. Ульяновская, д. 10/5</t>
  </si>
  <si>
    <t>г. Ростов-на-Дону, ул. Ульяновская, д. 23</t>
  </si>
  <si>
    <t>г. Ростов-на-Дону, ул. Ульяновская, д. 24</t>
  </si>
  <si>
    <t>г. Ростов-на-Дону, ул. Ульяновская, д. 25</t>
  </si>
  <si>
    <t>г. Ростов-на-Дону, ул. Ульяновская, д. 26</t>
  </si>
  <si>
    <t>г. Ростов-на-Дону, ул. Ульяновская, д. 28/9</t>
  </si>
  <si>
    <t>г. Ростов-на-Дону, ул. Ульяновская, д. 29</t>
  </si>
  <si>
    <t>г. Ростов-на-Дону, ул. Ульяновская, д. 32</t>
  </si>
  <si>
    <t>г. Ростов-на-Дону, ул. Ульяновская, д. 33</t>
  </si>
  <si>
    <t>г. Ростов-на-Дону, ул. Ульяновская, д. 34</t>
  </si>
  <si>
    <t>г. Ростов-на-Дону, ул. Ульяновская, д. 35</t>
  </si>
  <si>
    <t>г. Ростов-на-Дону, ул. Ульяновская, д. 40</t>
  </si>
  <si>
    <t>г. Ростов-на-Дону, ул. Ульяновская, д. 41</t>
  </si>
  <si>
    <t>г. Ростов-на-Дону, ул. Ульяновская, д. 42/9</t>
  </si>
  <si>
    <t>г. Ростов-на-Дону, ул. Ульяновская, д. 9-11/7</t>
  </si>
  <si>
    <t>г. Ростов-на-Дону, ул. Филимоновская, д. 82</t>
  </si>
  <si>
    <t>г. Ростов-на-Дону, ул. Футбольная, д. 8</t>
  </si>
  <si>
    <t>г. Ростов-на-Дону, ул. Черепахина, д. 34/37</t>
  </si>
  <si>
    <t>г. Ростов-на-Дону, ул. Шаумяна, д. 1/14</t>
  </si>
  <si>
    <t>г. Ростов-на-Дону, ул. Шаумяна, д. 10а</t>
  </si>
  <si>
    <t>г. Ростов-на-Дону, ул. Шаумяна, д. 11</t>
  </si>
  <si>
    <t>г. Ростов-на-Дону, ул. Шаумяна, д. 13</t>
  </si>
  <si>
    <t>г. Ростов-на-Дону, ул. Шаумяна, д. 14</t>
  </si>
  <si>
    <t>г. Ростов-на-Дону, ул. Шаумяна, д. 19/41</t>
  </si>
  <si>
    <t>г. Ростов-на-Дону, ул. Шаумяна, д. 2/10</t>
  </si>
  <si>
    <t>г. Ростов-на-Дону, ул. Шаумяна, д. 27</t>
  </si>
  <si>
    <t>г. Ростов-на-Дону, ул. Шаумяна, д. 30</t>
  </si>
  <si>
    <t>г. Ростов-на-Дону, ул. Шаумяна, д. 33</t>
  </si>
  <si>
    <t>г. Ростов-на-Дону, ул. Шаумяна, д. 35</t>
  </si>
  <si>
    <t>г. Ростов-на-Дону, ул. Шаумяна, д. 36</t>
  </si>
  <si>
    <t>г. Ростов-на-Дону, ул. Шаумяна, д. 38/39</t>
  </si>
  <si>
    <t>г. Ростов-на-Дону, ул. Шаумяна, д. 40</t>
  </si>
  <si>
    <t>г. Ростов-на-Дону, ул. Шаумяна, д. 45/28</t>
  </si>
  <si>
    <t>г. Ростов-на-Дону, ул. Шаумяна, д. 47</t>
  </si>
  <si>
    <t>г. Ростов-на-Дону, ул. Шаумяна, д. 47в</t>
  </si>
  <si>
    <t>г. Ростов-на-Дону, ул. Шаумяна, д. 50а</t>
  </si>
  <si>
    <t>г. Ростов-на-Дону, ул. Шаумяна, д. 62</t>
  </si>
  <si>
    <t>г. Ростов-на-Дону, ул. Шаумяна, д. 63</t>
  </si>
  <si>
    <t>г. Ростов-на-Дону, ул. Шаумяна, д. 64</t>
  </si>
  <si>
    <t>г. Ростов-на-Дону, ул. Шаумяна, д. 67</t>
  </si>
  <si>
    <t>г. Ростов-на-Дону, ул. Шаумяна, д. 74</t>
  </si>
  <si>
    <t>г. Ростов-на-Дону, ул. Шаумяна, д. 78</t>
  </si>
  <si>
    <t>г. Ростов-на-Дону, ул. Шаумяна, д. 8</t>
  </si>
  <si>
    <t>г. Ростов-на-Дону, ул. Шаумяна, д. 80а</t>
  </si>
  <si>
    <t>г. Ростов-на-Дону, ул. Шаумяна, д. 82</t>
  </si>
  <si>
    <t>г. Ростов-на-Дону, ул. Шаумяна, д. 88</t>
  </si>
  <si>
    <t>г. Ростов-на-Дону, ул. Шаумяна, д. 96</t>
  </si>
  <si>
    <t>г. Ростов-на-Дону, ул. Шаумяна, д. 98</t>
  </si>
  <si>
    <t>г. Ростов-на-Дону, ул. Эстонская, д. 49а</t>
  </si>
  <si>
    <t>Октябрьский район</t>
  </si>
  <si>
    <t>г. Ростов-на-Дону, б-р. Измайловский, д. 15</t>
  </si>
  <si>
    <t>г. Ростов-на-Дону, б-р. Измайловский, д. 19</t>
  </si>
  <si>
    <t>г. Ростов-на-Дону, б-р. Измайловский, д. 21</t>
  </si>
  <si>
    <t>г. Ростов-на-Дону, б-р. Измайловский, д. 23</t>
  </si>
  <si>
    <t>г. Ростов-на-Дону, б-р. Измайловский, д. 25</t>
  </si>
  <si>
    <t>г. Ростов-на-Дону, пер. Авиамоторный, д. 11</t>
  </si>
  <si>
    <t>г. Ростов-на-Дону, пер. Авиамоторный, д. 13</t>
  </si>
  <si>
    <t>г. Ростов-на-Дону, пер. Авиамоторный, д. 17</t>
  </si>
  <si>
    <t>г. Ростов-на-Дону, пер. Авиамоторный, д. 19</t>
  </si>
  <si>
    <t>г. Ростов-на-Дону, пер. Авиамоторный, д. 26</t>
  </si>
  <si>
    <t>г. Ростов-на-Дону, пер. Авиамоторный, д. 28</t>
  </si>
  <si>
    <t>г. Ростов-на-Дону, пер. Авиамоторный, д. 28/1</t>
  </si>
  <si>
    <t>г. Ростов-на-Дону, пер. Авиамоторный, д. 30</t>
  </si>
  <si>
    <t>г. Ростов-на-Дону, пер. Авиамоторный, д. 32</t>
  </si>
  <si>
    <t>г. Ростов-на-Дону, пер. Авиамоторный, д. 9</t>
  </si>
  <si>
    <t>г. Ростов-на-Дону, пер. Андреева, д. 5</t>
  </si>
  <si>
    <t>г. Ростов-на-Дону, пер. Ашхабадский, д. 12</t>
  </si>
  <si>
    <t>г. Ростов-на-Дону, пер. Ашхабадский, д. 23/19</t>
  </si>
  <si>
    <t>г. Ростов-на-Дону, пер. Ашхабадский, д. 25</t>
  </si>
  <si>
    <t>г. Ростов-на-Дону, пер. Ашхабадский, д. 27</t>
  </si>
  <si>
    <t>г. Ростов-на-Дону, пер. Ашхабадский, д. 31</t>
  </si>
  <si>
    <t>г. Ростов-на-Дону, пер. Ашхабадский, д. 33</t>
  </si>
  <si>
    <t>г. Ростов-на-Дону, пер. Ашхабадский, д. 35/28</t>
  </si>
  <si>
    <t>г. Ростов-на-Дону, пер. Белоусова, д. 14 строение 1</t>
  </si>
  <si>
    <t>г. Ростов-на-Дону, пер. Белоусова, д. 4/1</t>
  </si>
  <si>
    <t>г. Ростов-на-Дону, пер. Белоусова, д. 6</t>
  </si>
  <si>
    <t>г. Ростов-на-Дону, пер. Братский, д. 113/109а</t>
  </si>
  <si>
    <t>г. Ростов-на-Дону, пер. Братский, д. 146</t>
  </si>
  <si>
    <t>г. Ростов-на-Дону, пер. Газетный, д. 102/159</t>
  </si>
  <si>
    <t>г. Ростов-на-Дону, пер. Газетный, д. 104/150</t>
  </si>
  <si>
    <t>г. Ростов-на-Дону, пер. Газетный, д. 110/264</t>
  </si>
  <si>
    <t>г. Ростов-на-Дону, пер. Газетный, д. 92/85</t>
  </si>
  <si>
    <t>г. Ростов-на-Дону, пер. Дальний, д. 19</t>
  </si>
  <si>
    <t>г. Ростов-на-Дону, пер. Доломановский, д. 110/55</t>
  </si>
  <si>
    <t>г. Ростов-на-Дону, пер. Доломановский, д. 118</t>
  </si>
  <si>
    <t>г. Ростов-на-Дону, пер. Мебельный, д. 16</t>
  </si>
  <si>
    <t>г. Ростов-на-Дону, пер. Орджоникидзе, д. 24/17</t>
  </si>
  <si>
    <t>г. Ростов-на-Дону, пер. Орджоникидзе, д. 26</t>
  </si>
  <si>
    <t>г. Ростов-на-Дону, пер. Орджоникидзе, д. 30</t>
  </si>
  <si>
    <t>г. Ростов-на-Дону, пер. Орджоникидзе, д. 32/26</t>
  </si>
  <si>
    <t>г. Ростов-на-Дону, пер. Островского, д. 100</t>
  </si>
  <si>
    <t>г. Ростов-на-Дону, пер. Островского, д. 106/86</t>
  </si>
  <si>
    <t>г. Ростов-на-Дону, пер. Островского, д. 118</t>
  </si>
  <si>
    <t>г. Ростов-на-Дону, пер. Островского, д. 126</t>
  </si>
  <si>
    <t>г. Ростов-на-Дону, пер. Островского, д. 96</t>
  </si>
  <si>
    <t>г. Ростов-на-Дону, пер. Ростовский, д. 3</t>
  </si>
  <si>
    <t>г. Ростов-на-Дону, пер. Семашко, д. 111/290</t>
  </si>
  <si>
    <t>г. Ростов-на-Дону, пер. Семашко, д. 113</t>
  </si>
  <si>
    <t>г. Ростов-на-Дону, пер. Семашко, д. 85</t>
  </si>
  <si>
    <t>г. Ростов-на-Дону, пер. Семашко, д. 99/248</t>
  </si>
  <si>
    <t>г. Ростов-на-Дону, пер. Сибирский, д. 14</t>
  </si>
  <si>
    <t>г. Ростов-на-Дону, пер. Соборный, д. 100</t>
  </si>
  <si>
    <t>г. Ростов-на-Дону, пер. Соборный, д. 102</t>
  </si>
  <si>
    <t>г. Ростов-на-Дону, пер. Соборный, д. 45</t>
  </si>
  <si>
    <t>г. Ростов-на-Дону, пер. Соборный, д. 55/85</t>
  </si>
  <si>
    <t>г. Ростов-на-Дону, пер. Соборный, д. 59/236</t>
  </si>
  <si>
    <t>г. Ростов-на-Дону, пер. Соборный, д. 61</t>
  </si>
  <si>
    <t>г. Ростов-на-Дону, пер. Соборный, д. 79</t>
  </si>
  <si>
    <t>г. Ростов-на-Дону, пер. Соборный, д. 80</t>
  </si>
  <si>
    <t>г. Ростов-на-Дону, пер. Соборный, д. 81/76</t>
  </si>
  <si>
    <t>г. Ростов-на-Дону, пер. Соборный, д. 87/71</t>
  </si>
  <si>
    <t>г. Ростов-на-Дону, пер. Соборный, д. 89</t>
  </si>
  <si>
    <t>г. Ростов-на-Дону, пер. Старочеркасский, д. 1</t>
  </si>
  <si>
    <t>г. Ростов-на-Дону, пер. Старочеркасский, д. 10</t>
  </si>
  <si>
    <t>г. Ростов-на-Дону, пер. Старочеркасский, д. 1а</t>
  </si>
  <si>
    <t>г. Ростов-на-Дону, пер. Старочеркасский, д. 3</t>
  </si>
  <si>
    <t>г. Ростов-на-Дону, пер. Старочеркасский, д. 3/1</t>
  </si>
  <si>
    <t>г. Ростов-на-Дону, пер. Старочеркасский, д. 3/2</t>
  </si>
  <si>
    <t>г. Ростов-на-Дону, пер. Старочеркасский, д. 3/3</t>
  </si>
  <si>
    <t>г. Ростов-на-Дону, пер. Старочеркасский, д. 5</t>
  </si>
  <si>
    <t>г. Ростов-на-Дону, пер. Старочеркасский, д. 7</t>
  </si>
  <si>
    <t>г. Ростов-на-Дону, пер. Старочеркасский, д. 7/2</t>
  </si>
  <si>
    <t>г. Ростов-на-Дону, пер. Старочеркасский, д. 8</t>
  </si>
  <si>
    <t>г. Ростов-на-Дону, пер. Старочеркасский, д. 9</t>
  </si>
  <si>
    <t>г. Ростов-на-Дону, пер. Старочеркасский, д. 9а</t>
  </si>
  <si>
    <t>г. Ростов-на-Дону, пер. Тимирязева, д. 4</t>
  </si>
  <si>
    <t>г. Ростов-на-Дону, пер. Тимирязева, д. 6</t>
  </si>
  <si>
    <t>г. Ростов-на-Дону, пер. Халтуринский, д. 153/67</t>
  </si>
  <si>
    <t>г. Ростов-на-Дону, пер. Халтуринский, д. 155</t>
  </si>
  <si>
    <t>г. Ростов-на-Дону, пер. Халтуринский, д. 157/64</t>
  </si>
  <si>
    <t>г. Ростов-на-Дону, пер. Халтуринский, д. 159/63</t>
  </si>
  <si>
    <t>г. Ростов-на-Дону, пер. Халтуринский, д. 161</t>
  </si>
  <si>
    <t>г. Ростов-на-Дону, пер. Халтуринский, д. 167</t>
  </si>
  <si>
    <t>г. Ростов-на-Дону, пер. Халтуринский, д. 169</t>
  </si>
  <si>
    <t>г. Ростов-на-Дону, пер. Халтуринский, д. 190/234</t>
  </si>
  <si>
    <t>г. Ростов-на-Дону, пер. Халтуринский, д. 206В/106</t>
  </si>
  <si>
    <t>г. Ростов-на-Дону, пер. Халтуринский, д. 208/137</t>
  </si>
  <si>
    <t>г. Ростов-на-Дону, пер. Халтуринский, д. 210</t>
  </si>
  <si>
    <t>г. Ростов-на-Дону, пер. Халтуринский, д. 212</t>
  </si>
  <si>
    <t>г. Ростов-на-Дону, пер. Халтуринский, д. 214</t>
  </si>
  <si>
    <t>г. Ростов-на-Дону, пер. Элеваторный, д. 10</t>
  </si>
  <si>
    <t>г. Ростов-на-Дону, пр-кт. Буденновский, д. 100а</t>
  </si>
  <si>
    <t>г. Ростов-на-Дону, пр-кт. Буденновский, д. 100б</t>
  </si>
  <si>
    <t>г. Ростов-на-Дону, пр-кт. Буденновский, д. 100в</t>
  </si>
  <si>
    <t>г. Ростов-на-Дону, пр-кт. Буденновский, д. 100ж</t>
  </si>
  <si>
    <t>г. Ростов-на-Дону, пр-кт. Буденновский, д. 102</t>
  </si>
  <si>
    <t>г. Ростов-на-Дону, пр-кт. Буденновский, д. 102А</t>
  </si>
  <si>
    <t>г. Ростов-на-Дону, пр-кт. Буденновский, д. 103а</t>
  </si>
  <si>
    <t>г. Ростов-на-Дону, пр-кт. Буденновский, д. 103б</t>
  </si>
  <si>
    <t>г. Ростов-на-Дону, пр-кт. Буденновский, д. 103в</t>
  </si>
  <si>
    <t>г. Ростов-на-Дону, пр-кт. Буденновский, д. 103г</t>
  </si>
  <si>
    <t>г. Ростов-на-Дону, пр-кт. Буденновский, д. 105/1</t>
  </si>
  <si>
    <t>г. Ростов-на-Дону, пр-кт. Буденновский, д. 105/10</t>
  </si>
  <si>
    <t>г. Ростов-на-Дону, пр-кт. Буденновский, д. 105/2</t>
  </si>
  <si>
    <t>г. Ростов-на-Дону, пр-кт. Буденновский, д. 105/3</t>
  </si>
  <si>
    <t>г. Ростов-на-Дону, пр-кт. Буденновский, д. 105/4</t>
  </si>
  <si>
    <t>г. Ростов-на-Дону, пр-кт. Буденновский, д. 105/5</t>
  </si>
  <si>
    <t>г. Ростов-на-Дону, пр-кт. Буденновский, д. 105/6</t>
  </si>
  <si>
    <t>г. Ростов-на-Дону, пр-кт. Буденновский, д. 105/8</t>
  </si>
  <si>
    <t>г. Ростов-на-Дону, пр-кт. Буденновский, д. 105/9</t>
  </si>
  <si>
    <t>г. Ростов-на-Дону, пр-кт. Буденновский, д. 108</t>
  </si>
  <si>
    <t>г. Ростов-на-Дону, пр-кт. Буденновский, д. 110</t>
  </si>
  <si>
    <t>г. Ростов-на-Дону, пр-кт. Буденновский, д. 112</t>
  </si>
  <si>
    <t>г. Ростов-на-Дону, пр-кт. Буденновский, д. 120/1</t>
  </si>
  <si>
    <t>г. Ростов-на-Дону, пр-кт. Буденновский, д. 61/12</t>
  </si>
  <si>
    <t>г. Ростов-на-Дону, пр-кт. Буденновский, д. 68/81</t>
  </si>
  <si>
    <t>г. Ростов-на-Дону, пр-кт. Буденновский, д. 70а</t>
  </si>
  <si>
    <t>г. Ростов-на-Дону, пр-кт. Буденновский, д. 72/213</t>
  </si>
  <si>
    <t>г. Ростов-на-Дону, пр-кт. Буденновский, д. 72а</t>
  </si>
  <si>
    <t>г. Ростов-на-Дону, пр-кт. Буденновский, д. 74</t>
  </si>
  <si>
    <t>г. Ростов-на-Дону, пр-кт. Буденновский, д. 76/226</t>
  </si>
  <si>
    <t>г. Ростов-на-Дону, пр-кт. Буденновский, д. 90/133</t>
  </si>
  <si>
    <t>г. Ростов-на-Дону, пр-кт. Буденновский, д. 94/72</t>
  </si>
  <si>
    <t>г. Ростов-на-Дону, пр-кт. Буденновский, д. 96</t>
  </si>
  <si>
    <t>г. Ростов-на-Дону, пр-кт. Буденновский, д. 98/67</t>
  </si>
  <si>
    <t>г. Ростов-на-Дону, пр-кт. Буденновский, д. 98а</t>
  </si>
  <si>
    <t>г. Ростов-на-Дону, пр-кт. Ворошиловский, д. 101</t>
  </si>
  <si>
    <t>г. Ростов-на-Дону, пр-кт. Ворошиловский, д. 89/80</t>
  </si>
  <si>
    <t>г. Ростов-на-Дону, пр-кт. Ворошиловский, д. 91</t>
  </si>
  <si>
    <t>г. Ростов-на-Дону, пр-кт. Ворошиловский, д. 91/1</t>
  </si>
  <si>
    <t>г. Ростов-на-Дону, пр-кт. Ворошиловский, д. 91/2</t>
  </si>
  <si>
    <t>г. Ростов-на-Дону, пр-кт. Горшкова, д. 1</t>
  </si>
  <si>
    <t>г. Ростов-на-Дону, пр-кт. Горшкова, д. 2</t>
  </si>
  <si>
    <t>г. Ростов-на-Дону, пр-кт. Горшкова, д. 3/2</t>
  </si>
  <si>
    <t>г. Ростов-на-Дону, пр-кт. Горшкова, д. 4</t>
  </si>
  <si>
    <t>г. Ростов-на-Дону, пр-кт. Горшкова, д. 5/11</t>
  </si>
  <si>
    <t>г. Ростов-на-Дону, пр-кт. Горшкова, д. 6</t>
  </si>
  <si>
    <t>г. Ростов-на-Дону, пр-кт. Горшкова, д. 6б</t>
  </si>
  <si>
    <t>г. Ростов-на-Дону, пр-кт. Горшкова, д. 6в</t>
  </si>
  <si>
    <t>г. Ростов-на-Дону, пр-кт. Горшкова, д. 7/6</t>
  </si>
  <si>
    <t>г. Ростов-на-Дону, пр-кт. Горшкова, д. 9/1</t>
  </si>
  <si>
    <t>г. Ростов-на-Дону, пр-кт. Ленина, д. 11</t>
  </si>
  <si>
    <t>г. Ростов-на-Дону, пр-кт. Ленина, д. 13</t>
  </si>
  <si>
    <t>г. Ростов-на-Дону, пр-кт. Ленина, д. 15</t>
  </si>
  <si>
    <t>г. Ростов-на-Дону, пр-кт. Ленина, д. 17</t>
  </si>
  <si>
    <t>г. Ростов-на-Дону, пр-кт. Ленина, д. 19</t>
  </si>
  <si>
    <t>г. Ростов-на-Дону, пр-кт. Ленина, д. 21</t>
  </si>
  <si>
    <t>г. Ростов-на-Дону, пр-кт. Ленина, д. 23</t>
  </si>
  <si>
    <t>г. Ростов-на-Дону, пр-кт. Ленина, д. 25</t>
  </si>
  <si>
    <t>г. Ростов-на-Дону, пр-кт. Ленина, д. 27</t>
  </si>
  <si>
    <t>г. Ростов-на-Дону, пр-кт. Ленина, д. 29</t>
  </si>
  <si>
    <t>г. Ростов-на-Дону, пр-кт. Ленина, д. 3</t>
  </si>
  <si>
    <t>г. Ростов-на-Дону, пр-кт. Ленина, д. 31</t>
  </si>
  <si>
    <t>г. Ростов-на-Дону, пр-кт. Ленина, д. 33</t>
  </si>
  <si>
    <t>г. Ростов-на-Дону, пр-кт. Ленина, д. 35</t>
  </si>
  <si>
    <t>г. Ростов-на-Дону, пр-кт. Ленина, д. 37</t>
  </si>
  <si>
    <t>г. Ростов-на-Дону, пр-кт. Ленина, д. 39</t>
  </si>
  <si>
    <t>г. Ростов-на-Дону, пр-кт. Ленина, д. 41</t>
  </si>
  <si>
    <t>г. Ростов-на-Дону, пр-кт. Ленина, д. 42</t>
  </si>
  <si>
    <t>г. Ростов-на-Дону, пр-кт. Ленина, д. 42б</t>
  </si>
  <si>
    <t>г. Ростов-на-Дону, пр-кт. Ленина, д. 42Ж/12Г</t>
  </si>
  <si>
    <t>г. Ростов-на-Дону, пр-кт. Ленина, д. 43</t>
  </si>
  <si>
    <t>г. Ростов-на-Дону, пр-кт. Ленина, д. 44/1</t>
  </si>
  <si>
    <t>г. Ростов-на-Дону, пр-кт. Ленина, д. 44/2</t>
  </si>
  <si>
    <t>г. Ростов-на-Дону, пр-кт. Ленина, д. 44/4</t>
  </si>
  <si>
    <t>г. Ростов-на-Дону, пр-кт. Ленина, д. 44/5</t>
  </si>
  <si>
    <t>г. Ростов-на-Дону, пр-кт. Ленина, д. 44/6</t>
  </si>
  <si>
    <t>г. Ростов-на-Дону, пр-кт. Ленина, д. 44/7</t>
  </si>
  <si>
    <t>г. Ростов-на-Дону, пр-кт. Ленина, д. 45</t>
  </si>
  <si>
    <t>г. Ростов-на-Дону, пр-кт. Ленина, д. 46б</t>
  </si>
  <si>
    <t>г. Ростов-на-Дону, пр-кт. Ленина, д. 47</t>
  </si>
  <si>
    <t>г. Ростов-на-Дону, пр-кт. Ленина, д. 48</t>
  </si>
  <si>
    <t>г. Ростов-на-Дону, пр-кт. Ленина, д. 49</t>
  </si>
  <si>
    <t>г. Ростов-на-Дону, пр-кт. Ленина, д. 5</t>
  </si>
  <si>
    <t>г. Ростов-на-Дону, пр-кт. Ленина, д. 51</t>
  </si>
  <si>
    <t>г. Ростов-на-Дону, пр-кт. Ленина, д. 53</t>
  </si>
  <si>
    <t>г. Ростов-на-Дону, пр-кт. Ленина, д. 55</t>
  </si>
  <si>
    <t>г. Ростов-на-Дону, пр-кт. Ленина, д. 57</t>
  </si>
  <si>
    <t>г. Ростов-на-Дону, пр-кт. Ленина, д. 59</t>
  </si>
  <si>
    <t>г. Ростов-на-Дону, пр-кт. Ленина, д. 61</t>
  </si>
  <si>
    <t>г. Ростов-на-Дону, пр-кт. Ленина, д. 65/19</t>
  </si>
  <si>
    <t>г. Ростов-на-Дону, пр-кт. Ленина, д. 7</t>
  </si>
  <si>
    <t>г. Ростов-на-Дону, пр-кт. Ленина, д. 81/1</t>
  </si>
  <si>
    <t>г. Ростов-на-Дону, пр-кт. Ленина, д. 81/8</t>
  </si>
  <si>
    <t>г. Ростов-на-Дону, пр-кт. Ленина, д. 83</t>
  </si>
  <si>
    <t>г. Ростов-на-Дону, пр-кт. Ленина, д. 85</t>
  </si>
  <si>
    <t>г. Ростов-на-Дону, пр-кт. Ленина, д. 85/3</t>
  </si>
  <si>
    <t>г. Ростов-на-Дону, пр-кт. Ленина, д. 85а</t>
  </si>
  <si>
    <t>г. Ростов-на-Дону, пр-кт. Ленина, д. 85б</t>
  </si>
  <si>
    <t>г. Ростов-на-Дону, пр-кт. Ленина, д. 87</t>
  </si>
  <si>
    <t>г. Ростов-на-Дону, пр-кт. Ленина, д. 89</t>
  </si>
  <si>
    <t>г. Ростов-на-Дону, пр-кт. Ленина, д. 89/1</t>
  </si>
  <si>
    <t>г. Ростов-на-Дону, пр-кт. Ленина, д. 89/2</t>
  </si>
  <si>
    <t>г. Ростов-на-Дону, пр-кт. Ленина, д. 89/3</t>
  </si>
  <si>
    <t>г. Ростов-на-Дону, пр-кт. Ленина, д. 89/4</t>
  </si>
  <si>
    <t>г. Ростов-на-Дону, пр-кт. Ленина, д. 89/5</t>
  </si>
  <si>
    <t>г. Ростов-на-Дону, пр-кт. Ленина, д. 9</t>
  </si>
  <si>
    <t>г. Ростов-на-Дону, пр-кт. Ленина, д. 91</t>
  </si>
  <si>
    <t>г. Ростов-на-Дону, пр-кт. Ленина, д. 93</t>
  </si>
  <si>
    <t>г. Ростов-на-Дону, пр-кт. Ленина, д. 93/1</t>
  </si>
  <si>
    <t>г. Ростов-на-Дону, пр-кт. Ленина, д. 93/2</t>
  </si>
  <si>
    <t>г. Ростов-на-Дону, пр-кт. Ленина, д. 93/3</t>
  </si>
  <si>
    <t>г. Ростов-на-Дону, пр-кт. Ленина, д. 93/4</t>
  </si>
  <si>
    <t>г. Ростов-на-Дону, пр-кт. Ленина, д. 95</t>
  </si>
  <si>
    <t>г. Ростов-на-Дону, пр-кт. Ленина, д. 97</t>
  </si>
  <si>
    <t>г. Ростов-на-Дону, пр-кт. Ленина, д. 97а</t>
  </si>
  <si>
    <t>г. Ростов-на-Дону, пр-кт. Ленина, д. 99</t>
  </si>
  <si>
    <t>г. Ростов-на-Дону, ул. 2-й Пятилетки, д. 10/1</t>
  </si>
  <si>
    <t>г. Ростов-на-Дону, ул. 2-й Пятилетки, д. 10/2</t>
  </si>
  <si>
    <t>г. Ростов-на-Дону, ул. 2-й Пятилетки, д. 11</t>
  </si>
  <si>
    <t>г. Ростов-на-Дону, ул. 2-й Пятилетки, д. 11/1</t>
  </si>
  <si>
    <t>г. Ростов-на-Дону, ул. 2-й Пятилетки, д. 11/2</t>
  </si>
  <si>
    <t>г. Ростов-на-Дону, ул. 2-й Пятилетки, д. 3</t>
  </si>
  <si>
    <t>г. Ростов-на-Дону, ул. 2-й Пятилетки, д. 3/1</t>
  </si>
  <si>
    <t>г. Ростов-на-Дону, ул. 2-й Пятилетки, д. 3/2</t>
  </si>
  <si>
    <t>г. Ростов-на-Дону, ул. 2-й Пятилетки, д. 4</t>
  </si>
  <si>
    <t>г. Ростов-на-Дону, ул. 2-й Пятилетки, д. 5</t>
  </si>
  <si>
    <t>г. Ростов-на-Дону, ул. 2-й Пятилетки, д. 5/2</t>
  </si>
  <si>
    <t>г. Ростов-на-Дону, ул. 2-й Пятилетки, д. 6/1</t>
  </si>
  <si>
    <t>г. Ростов-на-Дону, ул. 2-й Пятилетки, д. 6/2</t>
  </si>
  <si>
    <t>г. Ростов-на-Дону, ул. 2-й Пятилетки, д. 6/3</t>
  </si>
  <si>
    <t>г. Ростов-на-Дону, ул. 2-й Пятилетки, д. 7</t>
  </si>
  <si>
    <t>г. Ростов-на-Дону, ул. 2-й Пятилетки, д. 7/1</t>
  </si>
  <si>
    <t>г. Ростов-на-Дону, ул. 2-й Пятилетки, д. 7/2</t>
  </si>
  <si>
    <t>г. Ростов-на-Дону, ул. 2-й Пятилетки, д. 9</t>
  </si>
  <si>
    <t>г. Ростов-на-Дону, ул. 2-й Пятилетки, д. 9/2</t>
  </si>
  <si>
    <t>г. Ростов-на-Дону, ул. Александра Печерского, д. 3</t>
  </si>
  <si>
    <t>г. Ростов-на-Дону, ул. Александра Печерского, д. 5</t>
  </si>
  <si>
    <t>г. Ростов-на-Дону, ул. Александра Печерского, д. 7/3</t>
  </si>
  <si>
    <t>г. Ростов-на-Дону, ул. Алмазная, д. 6</t>
  </si>
  <si>
    <t>г. Ростов-на-Дону, ул. Алмазная, д. 8</t>
  </si>
  <si>
    <t>г. Ростов-на-Дону, ул. Армейская, д. 74</t>
  </si>
  <si>
    <t>г. Ростов-на-Дону, ул. Безымянная Балка, д. 304</t>
  </si>
  <si>
    <t>г. Ростов-на-Дону, ул. Безымянная Балка, д. 352</t>
  </si>
  <si>
    <t>г. Ростов-на-Дону, ул. Борисоглебская, д. 4</t>
  </si>
  <si>
    <t>г. Ростов-на-Дону, ул. Вавилова, д. 1а</t>
  </si>
  <si>
    <t>г. Ростов-на-Дону, ул. Вавилова, д. 1б</t>
  </si>
  <si>
    <t>г. Ростов-на-Дону, ул. Вавилова, д. 2</t>
  </si>
  <si>
    <t>г. Ростов-на-Дону, ул. Вавилова, д. 4</t>
  </si>
  <si>
    <t>г. Ростов-на-Дону, ул. Вавилова, д. 46</t>
  </si>
  <si>
    <t>г. Ростов-на-Дону, ул. Вавилова, д. 47</t>
  </si>
  <si>
    <t>г. Ростов-на-Дону, ул. Вавилова, д. 48</t>
  </si>
  <si>
    <t>г. Ростов-на-Дону, ул. Вавилова, д. 48/1</t>
  </si>
  <si>
    <t>г. Ростов-на-Дону, ул. Вавилова, д. 49а</t>
  </si>
  <si>
    <t>г. Ростов-на-Дону, ул. Вавилова, д. 49б</t>
  </si>
  <si>
    <t>г. Ростов-на-Дону, ул. Вавилова, д. 49в</t>
  </si>
  <si>
    <t>г. Ростов-на-Дону, ул. Вавилова, д. 6/1</t>
  </si>
  <si>
    <t>г. Ростов-на-Дону, ул. Варфоломеева, д. 217</t>
  </si>
  <si>
    <t>г. Ростов-на-Дону, ул. Варфоломеева, д. 222а/108а</t>
  </si>
  <si>
    <t>г. Ростов-на-Дону, ул. Варфоломеева, д. 227</t>
  </si>
  <si>
    <t>г. Ростов-на-Дону, ул. Варфоломеева, д. 229</t>
  </si>
  <si>
    <t>г. Ростов-на-Дону, ул. Варфоломеева, д. 238</t>
  </si>
  <si>
    <t>г. Ростов-на-Дону, ул. Варфоломеева, д. 239</t>
  </si>
  <si>
    <t>г. Ростов-на-Дону, ул. Варфоломеева, д. 244</t>
  </si>
  <si>
    <t>г. Ростов-на-Дону, ул. Варфоломеева, д. 246</t>
  </si>
  <si>
    <t>г. Ростов-на-Дону, ул. Варфоломеева, д. 274</t>
  </si>
  <si>
    <t>г. Ростов-на-Дону, ул. Варфоломеева, д. 276</t>
  </si>
  <si>
    <t>г. Ростов-на-Дону, ул. Висаитова, д. 1/12</t>
  </si>
  <si>
    <t>г. Ростов-на-Дону, ул. Висаитова, д. 3</t>
  </si>
  <si>
    <t>г. Ростов-на-Дону, ул. Волоколамская, д. 1б</t>
  </si>
  <si>
    <t>г. Ростов-на-Дону, ул. Волоколамская, д. 3/1</t>
  </si>
  <si>
    <t>г. Ростов-на-Дону, ул. Волоколамская, д. 3/2</t>
  </si>
  <si>
    <t>г. Ростов-на-Дону, ул. Волоколамская, д. 4</t>
  </si>
  <si>
    <t>г. Ростов-на-Дону, ул. Гагринская, д. 1</t>
  </si>
  <si>
    <t>г. Ростов-на-Дону, ул. Гагринская, д. 3</t>
  </si>
  <si>
    <t>г. Ростов-на-Дону, ул. Гагринская, д. 5</t>
  </si>
  <si>
    <t>г. Ростов-на-Дону, ул. Гагринская, д. 5/1</t>
  </si>
  <si>
    <t>г. Ростов-на-Дону, ул. Гагринская, д. 5/2</t>
  </si>
  <si>
    <t>г. Ростов-на-Дону, ул. Гагринская, д. 7</t>
  </si>
  <si>
    <t>г. Ростов-на-Дону, ул. Гагринская, д. 7/1</t>
  </si>
  <si>
    <t>г. Ростов-на-Дону, ул. Гагринская, д. 9</t>
  </si>
  <si>
    <t>г. Ростов-на-Дону, ул. Гагринская, д. 9/1</t>
  </si>
  <si>
    <t>г. Ростов-на-Дону, ул. Гагринская, д. 9/2</t>
  </si>
  <si>
    <t>г. Ростов-на-Дону, ул. Гаккеля, д. 18/18</t>
  </si>
  <si>
    <t>г. Ростов-на-Дону, ул. Гаккеля, д. 3/3</t>
  </si>
  <si>
    <t>г. Ростов-на-Дону, ул. Герасименко, д. 2</t>
  </si>
  <si>
    <t>г. Ростов-на-Дону, ул. Герасименко, д. 3</t>
  </si>
  <si>
    <t>г. Ростов-на-Дону, ул. Герасименко, д. 3/1</t>
  </si>
  <si>
    <t>г. Ростов-на-Дону, ул. Герасименко, д. 4</t>
  </si>
  <si>
    <t>г. Ростов-на-Дону, ул. Герасименко, д. 6</t>
  </si>
  <si>
    <t>г. Ростов-на-Дону, ул. Герасименко, д. 6/1</t>
  </si>
  <si>
    <t>г. Ростов-на-Дону, ул. Герасименко, д. 6/2</t>
  </si>
  <si>
    <t>г. Ростов-на-Дону, ул. Герасименко, д. 7</t>
  </si>
  <si>
    <t>г. Ростов-на-Дону, ул. Герасименко, д. 7/1</t>
  </si>
  <si>
    <t>г. Ростов-на-Дону, ул. Герасименко, д. 8</t>
  </si>
  <si>
    <t>г. Ростов-на-Дону, ул. Города Волос, д. 22/96</t>
  </si>
  <si>
    <t>г. Ростов-на-Дону, ул. Города Волос, д. 42/105</t>
  </si>
  <si>
    <t>г. Ростов-на-Дону, ул. Города Волос, д. 45/107</t>
  </si>
  <si>
    <t>г. Ростов-на-Дону, ул. Дачная, д. 12</t>
  </si>
  <si>
    <t>г. Ростов-на-Дону, ул. Дачная, д. 2/1в</t>
  </si>
  <si>
    <t>г. Ростов-на-Дону, ул. Дебальцевская, д. 6</t>
  </si>
  <si>
    <t>г. Ростов-на-Дону, ул. Дебальцевская, д. 8\2а</t>
  </si>
  <si>
    <t>г. Ростов-на-Дону, ул. Донподход, д. 3</t>
  </si>
  <si>
    <t>г. Ростов-на-Дону, ул. Донподход, д. 4</t>
  </si>
  <si>
    <t>г. Ростов-на-Дону, ул. Драгунская, д. 10</t>
  </si>
  <si>
    <t>г. Ростов-на-Дону, ул. Драгунская, д. 12</t>
  </si>
  <si>
    <t>г. Ростов-на-Дону, ул. Драгунская, д. 14</t>
  </si>
  <si>
    <t>г. Ростов-на-Дону, ул. Драгунская, д. 4</t>
  </si>
  <si>
    <t>г. Ростов-на-Дону, ул. Драгунская, д. 6</t>
  </si>
  <si>
    <t>г. Ростов-на-Дону, ул. Драгунская, д. 8</t>
  </si>
  <si>
    <t>г. Ростов-на-Дону, ул. Дранко, д. 110</t>
  </si>
  <si>
    <t>г. Ростов-на-Дону, ул. Дранко, д. 110а</t>
  </si>
  <si>
    <t>г. Ростов-на-Дону, ул. Дранко, д. 112</t>
  </si>
  <si>
    <t>г. Ростов-на-Дону, ул. Дранко, д. 129</t>
  </si>
  <si>
    <t>г. Ростов-на-Дону, ул. Дранко, д. 129/1</t>
  </si>
  <si>
    <t>г. Ростов-на-Дону, ул. Дранко, д. 129/2</t>
  </si>
  <si>
    <t>г. Ростов-на-Дону, ул. Дранко, д. 139</t>
  </si>
  <si>
    <t>г. Ростов-на-Дону, ул. Зоологическая, д. 17</t>
  </si>
  <si>
    <t>г. Ростов-на-Дону, ул. Зоологическая, д. 19</t>
  </si>
  <si>
    <t>г. Ростов-на-Дону, ул. Зоологическая, д. 5/13</t>
  </si>
  <si>
    <t>г. Ростов-на-Дону, ул. Зоологическая, д. 7</t>
  </si>
  <si>
    <t>г. Ростов-на-Дону, ул. Ивана Франко, д. 15/10</t>
  </si>
  <si>
    <t>г. Ростов-на-Дону, ул. Ивана Франко, д. 15а</t>
  </si>
  <si>
    <t>г. Ростов-на-Дону, ул. Ивановского, д. 26/23а</t>
  </si>
  <si>
    <t>г. Ростов-на-Дону, ул. Ивановского, д. 28</t>
  </si>
  <si>
    <t>г. Ростов-на-Дону, ул. Ивановского, д. 32</t>
  </si>
  <si>
    <t>г. Ростов-на-Дону, ул. Ивановского, д. 32а</t>
  </si>
  <si>
    <t>г. Ростов-на-Дону, ул. Ивановского, д. 34</t>
  </si>
  <si>
    <t>г. Ростов-на-Дону, ул. Ивановского, д. 34а</t>
  </si>
  <si>
    <t>г. Ростов-на-Дону, ул. Ивановского, д. 36</t>
  </si>
  <si>
    <t>г. Ростов-на-Дону, ул. Калитвинская, д. 17в</t>
  </si>
  <si>
    <t>г. Ростов-на-Дону, ул. Козлова, д. 61</t>
  </si>
  <si>
    <t>г. Ростов-на-Дону, ул. Козлова, д. 61а</t>
  </si>
  <si>
    <t>г. Ростов-на-Дону, ул. Козлова, д. 61б</t>
  </si>
  <si>
    <t>г. Ростов-на-Дону, ул. Козлова, д. 61в</t>
  </si>
  <si>
    <t>г. Ростов-на-Дону, ул. Козлова, д. 62/148</t>
  </si>
  <si>
    <t>г. Ростов-на-Дону, ул. Козлова, д. 63/1</t>
  </si>
  <si>
    <t>г. Ростов-на-Дону, ул. Козлова, д. 63/2</t>
  </si>
  <si>
    <t>г. Ростов-на-Дону, ул. Козлова, д. 63/3</t>
  </si>
  <si>
    <t>г. Ростов-на-Дону, ул. Козлова, д. 63/4</t>
  </si>
  <si>
    <t>г. Ростов-на-Дону, ул. Козлова, д. 65б</t>
  </si>
  <si>
    <t>г. Ростов-на-Дону, ул. Козлова, д. 65е</t>
  </si>
  <si>
    <t>г. Ростов-на-Дону, ул. Козлова, д. 69</t>
  </si>
  <si>
    <t>г. Ростов-на-Дону, ул. Козлова, д. 71/83</t>
  </si>
  <si>
    <t>г. Ростов-на-Дону, ул. Козлова, д. 74</t>
  </si>
  <si>
    <t>г. Ростов-на-Дону, ул. Красноармейская, д. 29/52</t>
  </si>
  <si>
    <t>г. Ростов-на-Дону, ул. Красноармейская, д. 35</t>
  </si>
  <si>
    <t>г. Ростов-на-Дону, ул. Красноармейская, д. 37/75</t>
  </si>
  <si>
    <t>г. Ростов-на-Дону, ул. Красноармейская, д. 43/94</t>
  </si>
  <si>
    <t>г. Ростов-на-Дону, ул. Красноармейская, д. 45</t>
  </si>
  <si>
    <t>г. Ростов-на-Дону, ул. Красноармейская, д. 61/101</t>
  </si>
  <si>
    <t>г. Ростов-на-Дону, ул. Красноармейская, д. 63/1</t>
  </si>
  <si>
    <t>г. Ростов-на-Дону, ул. Красноармейская, д. 63/90</t>
  </si>
  <si>
    <t>г. Ростов-на-Дону, ул. Кривоноса, д. 10</t>
  </si>
  <si>
    <t>г. Ростов-на-Дону, ул. Кривоноса, д. 13</t>
  </si>
  <si>
    <t>г. Ростов-на-Дону, ул. Кривоноса, д. 13а</t>
  </si>
  <si>
    <t>г. Ростов-на-Дону, ул. Кривоноса, д. 5</t>
  </si>
  <si>
    <t>г. Ростов-на-Дону, ул. Ларина, д. 11</t>
  </si>
  <si>
    <t>г. Ростов-на-Дону, ул. Ларина, д. 12</t>
  </si>
  <si>
    <t>г. Ростов-на-Дону, ул. Ларина, д. 15/2</t>
  </si>
  <si>
    <t>г. Ростов-на-Дону, ул. Ларина, д. 17</t>
  </si>
  <si>
    <t>г. Ростов-на-Дону, ул. Ларина, д. 19/2</t>
  </si>
  <si>
    <t>г. Ростов-на-Дону, ул. Ларина, д. 21/1</t>
  </si>
  <si>
    <t>г. Ростов-на-Дону, ул. Ларина, д. 4</t>
  </si>
  <si>
    <t>г. Ростов-на-Дону, ул. Ларина, д. 41/19</t>
  </si>
  <si>
    <t>г. Ростов-на-Дону, ул. Ларина, д. 7/2</t>
  </si>
  <si>
    <t>г. Ростов-на-Дону, ул. Ларина, д. 9/1</t>
  </si>
  <si>
    <t>г. Ростов-на-Дону, ул. Лермонтовская, д. 108</t>
  </si>
  <si>
    <t>г. Ростов-на-Дону, ул. Лермонтовская, д. 125</t>
  </si>
  <si>
    <t>г. Ростов-на-Дону, ул. Лермонтовская, д. 38</t>
  </si>
  <si>
    <t>г. Ростов-на-Дону, ул. Лермонтовская, д. 48</t>
  </si>
  <si>
    <t>г. Ростов-на-Дону, ул. Лермонтовская, д. 71/104</t>
  </si>
  <si>
    <t>г. Ростов-на-Дону, ул. Лермонтовская, д. 73</t>
  </si>
  <si>
    <t>г. Ростов-на-Дону, ул. Лермонтовская, д. 77</t>
  </si>
  <si>
    <t>г. Ростов-на-Дону, ул. Лермонтовская, д. 77б</t>
  </si>
  <si>
    <t>г. Ростов-на-Дону, ул. Лермонтовская, д. 83</t>
  </si>
  <si>
    <t>г. Ростов-на-Дону, ул. Лермонтовская, д. 94/96</t>
  </si>
  <si>
    <t>г. Ростов-на-Дону, ул. Малюгиной, д. 163/72</t>
  </si>
  <si>
    <t>г. Ростов-на-Дону, ул. Медицинская, д. 12</t>
  </si>
  <si>
    <t>г. Ростов-на-Дону, ул. Медицинская, д. 16</t>
  </si>
  <si>
    <t>г. Ростов-на-Дону, ул. Мечникова, д. 116</t>
  </si>
  <si>
    <t>г. Ростов-на-Дону, ул. Мечникова, д. 118</t>
  </si>
  <si>
    <t>г. Ростов-на-Дону, ул. Мечникова, д. 120</t>
  </si>
  <si>
    <t>г. Ростов-на-Дону, ул. Мечникова, д. 120/2</t>
  </si>
  <si>
    <t>г. Ростов-на-Дону, ул. Мечникова, д. 120а</t>
  </si>
  <si>
    <t>г. Ростов-на-Дону, ул. Мечникова, д. 120б</t>
  </si>
  <si>
    <t>г. Ростов-на-Дону, ул. Мечникова, д. 120в</t>
  </si>
  <si>
    <t>г. Ростов-на-Дону, ул. Мечникова, д. 122</t>
  </si>
  <si>
    <t>г. Ростов-на-Дону, ул. Мечникова, д. 124/171</t>
  </si>
  <si>
    <t>г. Ростов-на-Дону, ул. Мечникова, д. 126/216</t>
  </si>
  <si>
    <t>г. Ростов-на-Дону, ул. Мечникова, д. 128а</t>
  </si>
  <si>
    <t>г. Ростов-на-Дону, ул. Мечникова, д. 134</t>
  </si>
  <si>
    <t>г. Ростов-на-Дону, ул. Мечникова, д. 136</t>
  </si>
  <si>
    <t>г. Ростов-на-Дону, ул. Мечникова, д. 138/85</t>
  </si>
  <si>
    <t>г. Ростов-на-Дону, ул. Мечникова, д. 142</t>
  </si>
  <si>
    <t>г. Ростов-на-Дону, ул. Мечникова, д. 144</t>
  </si>
  <si>
    <t>г. Ростов-на-Дону, ул. Мечникова, д. 148</t>
  </si>
  <si>
    <t>г. Ростов-на-Дону, ул. Мечникова, д. 150</t>
  </si>
  <si>
    <t>г. Ростов-на-Дону, ул. Мечникова, д. 152</t>
  </si>
  <si>
    <t>г. Ростов-на-Дону, ул. Мечникова, д. 45</t>
  </si>
  <si>
    <t>г. Ростов-на-Дону, ул. Мечникова, д. 45а</t>
  </si>
  <si>
    <t>г. Ростов-на-Дону, ул. Мечникова, д. 49</t>
  </si>
  <si>
    <t>г. Ростов-на-Дону, ул. Мечникова, д. 49а</t>
  </si>
  <si>
    <t>г. Ростов-на-Дону, ул. Мечникова, д. 59</t>
  </si>
  <si>
    <t>г. Ростов-на-Дону, ул. Мечникова, д. 65/40</t>
  </si>
  <si>
    <t>г. Ростов-на-Дону, ул. Мечникова, д. 69д</t>
  </si>
  <si>
    <t>г. Ростов-на-Дону, ул. Мечникова, д. 71д</t>
  </si>
  <si>
    <t>г. Ростов-на-Дону, ул. Мечникова, д. 73д</t>
  </si>
  <si>
    <t>г. Ростов-на-Дону, ул. Мечникова, д. 75а</t>
  </si>
  <si>
    <t>г. Ростов-на-Дону, ул. Мечникова, д. 75д</t>
  </si>
  <si>
    <t>г. Ростов-на-Дону, ул. Мечникова, д. 77/1</t>
  </si>
  <si>
    <t>г. Ростов-на-Дону, ул. Мечникова, д. 77/2</t>
  </si>
  <si>
    <t>г. Ростов-на-Дону, ул. Мечникова, д. 77/3</t>
  </si>
  <si>
    <t>г. Ростов-на-Дону, ул. Мечникова, д. 77б</t>
  </si>
  <si>
    <t>г. Ростов-на-Дону, ул. Мечникова, д. 77в</t>
  </si>
  <si>
    <t>г. Ростов-на-Дону, ул. Мечникова, д. 77д</t>
  </si>
  <si>
    <t>г. Ростов-на-Дону, ул. Мечникова, д. 77ж</t>
  </si>
  <si>
    <t>г. Ростов-на-Дону, ул. Мечникова, д. 77з</t>
  </si>
  <si>
    <t>г. Ростов-на-Дону, ул. Мечникова, д. 79</t>
  </si>
  <si>
    <t>г. Ростов-на-Дону, ул. Мечникова, д. 81/3</t>
  </si>
  <si>
    <t>г. Ростов-на-Дону, ул. Мыльникова, д. 1а</t>
  </si>
  <si>
    <t>г. Ростов-на-Дону, ул. Мыльникова, д. 2</t>
  </si>
  <si>
    <t>г. Ростов-на-Дону, ул. Мыльникова, д. 7/6</t>
  </si>
  <si>
    <t>г. Ростов-на-Дону, ул. Нансена, д. 102/122</t>
  </si>
  <si>
    <t>г. Ростов-на-Дону, ул. Нансена, д. 107/1</t>
  </si>
  <si>
    <t>г. Ростов-на-Дону, ул. Нансена, д. 108</t>
  </si>
  <si>
    <t>г. Ростов-на-Дону, ул. Нансена, д. 111</t>
  </si>
  <si>
    <t>г. Ростов-на-Дону, ул. Нансена, д. 111а</t>
  </si>
  <si>
    <t>г. Ростов-на-Дону, ул. Нансена, д. 114/18</t>
  </si>
  <si>
    <t>г. Ростов-на-Дону, ул. Нансена, д. 116</t>
  </si>
  <si>
    <t>г. Ростов-на-Дону, ул. Нансена, д. 118</t>
  </si>
  <si>
    <t>г. Ростов-на-Дону, ул. Нансена, д. 119</t>
  </si>
  <si>
    <t>г. Ростов-на-Дону, ул. Нансена, д. 119/1</t>
  </si>
  <si>
    <t>г. Ростов-на-Дону, ул. Нансена, д. 121</t>
  </si>
  <si>
    <t>г. Ростов-на-Дону, ул. Народного Ополчения, д. 215</t>
  </si>
  <si>
    <t>г. Ростов-на-Дону, ул. Народного Ополчения, д. 266</t>
  </si>
  <si>
    <t>г. Ростов-на-Дону, ул. Немировича-Данченко, д. 76</t>
  </si>
  <si>
    <t>г. Ростов-на-Дону, ул. Немировича-Данченко, д. 76/2</t>
  </si>
  <si>
    <t>г. Ростов-на-Дону, ул. Немировича-Данченко, д. 76/6</t>
  </si>
  <si>
    <t>г. Ростов-на-Дону, ул. Немировича-Данченко, д. 78</t>
  </si>
  <si>
    <t>г. Ростов-на-Дону, ул. Немировича-Данченко, д. 78/1</t>
  </si>
  <si>
    <t>г. Ростов-на-Дону, ул. Немировича-Данченко, д. 78/4</t>
  </si>
  <si>
    <t>г. Ростов-на-Дону, ул. Немировича-Данченко, д. 78/5</t>
  </si>
  <si>
    <t>г. Ростов-на-Дону, ул. Немировича-Данченко, д. 78/6</t>
  </si>
  <si>
    <t>г. Ростов-на-Дону, ул. Нефедова, д. 58/115</t>
  </si>
  <si>
    <t>г. Ростов-на-Дону, ул. Нефедова, д. 63/146а</t>
  </si>
  <si>
    <t>г. Ростов-на-Дону, ул. Никулиной, д. 1</t>
  </si>
  <si>
    <t>г. Ростов-на-Дону, ул. Никулиной, д. 3</t>
  </si>
  <si>
    <t>г. Ростов-на-Дону, ул. Никулиной, д. 5/3</t>
  </si>
  <si>
    <t>г. Ростов-на-Дону, ул. Оганова, д. 1</t>
  </si>
  <si>
    <t>г. Ростов-на-Дону, ул. Оганова, д. 10</t>
  </si>
  <si>
    <t>г. Ростов-на-Дону, ул. Оганова, д. 11</t>
  </si>
  <si>
    <t>г. Ростов-на-Дону, ул. Оганова, д. 11а</t>
  </si>
  <si>
    <t>г. Ростов-на-Дону, ул. Оганова, д. 13</t>
  </si>
  <si>
    <t>г. Ростов-на-Дону, ул. Оганова, д. 15</t>
  </si>
  <si>
    <t>г. Ростов-на-Дону, ул. Оганова, д. 16</t>
  </si>
  <si>
    <t>г. Ростов-на-Дону, ул. Оганова, д. 17</t>
  </si>
  <si>
    <t>г. Ростов-на-Дону, ул. Оганова, д. 17/1</t>
  </si>
  <si>
    <t>г. Ростов-на-Дону, ул. Оганова, д. 17/2</t>
  </si>
  <si>
    <t>г. Ростов-на-Дону, ул. Оганова, д. 18</t>
  </si>
  <si>
    <t>г. Ростов-на-Дону, ул. Оганова, д. 19</t>
  </si>
  <si>
    <t>г. Ростов-на-Дону, ул. Оганова, д. 21</t>
  </si>
  <si>
    <t>г. Ростов-на-Дону, ул. Оганова, д. 23/1</t>
  </si>
  <si>
    <t>г. Ростов-на-Дону, ул. Оганова, д. 27</t>
  </si>
  <si>
    <t>г. Ростов-на-Дону, ул. Оганова, д. 27/1</t>
  </si>
  <si>
    <t>г. Ростов-на-Дону, ул. Оганова, д. 27/2</t>
  </si>
  <si>
    <t>г. Ростов-на-Дону, ул. Оганова, д. 3/1</t>
  </si>
  <si>
    <t>г. Ростов-на-Дону, ул. Оганова, д. 7</t>
  </si>
  <si>
    <t>г. Ростов-на-Дону, ул. Оганова, д. 7а</t>
  </si>
  <si>
    <t>г. Ростов-на-Дону, ул. Оганова, д. 8/1</t>
  </si>
  <si>
    <t>г. Ростов-на-Дону, ул. Оганова, д. 9</t>
  </si>
  <si>
    <t>г. Ростов-на-Дону, ул. Петренко, д. 10</t>
  </si>
  <si>
    <t>г. Ростов-на-Дону, ул. Петренко, д. 12</t>
  </si>
  <si>
    <t>г. Ростов-на-Дону, ул. Петренко, д. 14</t>
  </si>
  <si>
    <t>г. Ростов-на-Дону, ул. Петренко, д. 16</t>
  </si>
  <si>
    <t>г. Ростов-на-Дону, ул. Петренко, д. 16А</t>
  </si>
  <si>
    <t>г. Ростов-на-Дону, ул. Петренко, д. 18</t>
  </si>
  <si>
    <t>г. Ростов-на-Дону, ул. Петренко, д. 2</t>
  </si>
  <si>
    <t>г. Ростов-на-Дону, ул. Петренко, д. 20</t>
  </si>
  <si>
    <t>г. Ростов-на-Дону, ул. Петренко, д. 24</t>
  </si>
  <si>
    <t>г. Ростов-на-Дону, ул. Петренко, д. 26</t>
  </si>
  <si>
    <t>г. Ростов-на-Дону, ул. Петренко, д. 28</t>
  </si>
  <si>
    <t>г. Ростов-на-Дону, ул. Петренко, д. 4</t>
  </si>
  <si>
    <t>г. Ростов-на-Дону, ул. Петренко, д. 6</t>
  </si>
  <si>
    <t>г. Ростов-на-Дону, ул. Петренко, д. 8</t>
  </si>
  <si>
    <t>г. Ростов-на-Дону, ул. Платона Кляты, д. 1</t>
  </si>
  <si>
    <t>г. Ростов-на-Дону, ул. Платона Кляты, д. 15</t>
  </si>
  <si>
    <t>г. Ростов-на-Дону, ул. Платона Кляты, д. 17</t>
  </si>
  <si>
    <t>г. Ростов-на-Дону, ул. Платона Кляты, д. 21</t>
  </si>
  <si>
    <t>г. Ростов-на-Дону, ул. Платона Кляты, д. 23</t>
  </si>
  <si>
    <t>г. Ростов-на-Дону, ул. Платона Кляты, д. 27</t>
  </si>
  <si>
    <t>г. Ростов-на-Дону, ул. Платона Кляты, д. 5</t>
  </si>
  <si>
    <t>г. Ростов-на-Дону, ул. Погодина, д. 11/9</t>
  </si>
  <si>
    <t>г. Ростов-на-Дону, ул. Погодина, д. 13</t>
  </si>
  <si>
    <t>г. Ростов-на-Дону, ул. Погодина, д. 13/1</t>
  </si>
  <si>
    <t>г. Ростов-на-Дону, ул. Погодина, д. 15</t>
  </si>
  <si>
    <t>г. Ростов-на-Дону, ул. Погодина, д. 15/1</t>
  </si>
  <si>
    <t>г. Ростов-на-Дону, ул. Погодина, д. 17</t>
  </si>
  <si>
    <t>г. Ростов-на-Дону, ул. Погодина, д. 3</t>
  </si>
  <si>
    <t>г. Ростов-на-Дону, ул. Погодина, д. 5/2</t>
  </si>
  <si>
    <t>г. Ростов-на-Дону, ул. Погодина, д. 5/3</t>
  </si>
  <si>
    <t>г. Ростов-на-Дону, ул. Погодина, д. 7</t>
  </si>
  <si>
    <t>г. Ростов-на-Дону, ул. Профинтерна, д. 11</t>
  </si>
  <si>
    <t>г. Ростов-на-Дону, ул. Профинтерна, д. 11а</t>
  </si>
  <si>
    <t>г. Ростов-на-Дону, ул. Профинтерна, д. 12/2</t>
  </si>
  <si>
    <t>г. Ростов-на-Дону, ул. Профинтерна, д. 12/3</t>
  </si>
  <si>
    <t>г. Ростов-на-Дону, ул. Профинтерна, д. 20</t>
  </si>
  <si>
    <t>г. Ростов-на-Дону, ул. Профинтерна, д. 24</t>
  </si>
  <si>
    <t>г. Ростов-на-Дону, ул. Рахманинова, д. 24/1</t>
  </si>
  <si>
    <t>г. Ростов-на-Дону, ул. Рахманинова, д. 78</t>
  </si>
  <si>
    <t>г. Ростов-на-Дону, ул. Речная, д. 1</t>
  </si>
  <si>
    <t>г. Ростов-на-Дону, ул. Речная, д. 3</t>
  </si>
  <si>
    <t>г. Ростов-на-Дону, ул. Речная, д. 5</t>
  </si>
  <si>
    <t>г. Ростов-на-Дону, ул. Самаркандская, д. 70/2</t>
  </si>
  <si>
    <t>г. Ростов-на-Дону, ул. Самаркандская, д. 72</t>
  </si>
  <si>
    <t>г. Ростов-на-Дону, ул. Сеченова, д. 12</t>
  </si>
  <si>
    <t>г. Ростов-на-Дону, ул. Сеченова, д. 6</t>
  </si>
  <si>
    <t>г. Ростов-на-Дону, ул. Сеченова, д. 8</t>
  </si>
  <si>
    <t>г. Ростов-на-Дону, ул. Сосновая, д. 14/173а</t>
  </si>
  <si>
    <t>г. Ростов-на-Дону, ул. Стадионная, д. 5</t>
  </si>
  <si>
    <t>г. Ростов-на-Дону, ул. Стадионная, д. 7</t>
  </si>
  <si>
    <t>г. Ростов-на-Дону, ул. Стадионная, д. 9</t>
  </si>
  <si>
    <t>г. Ростов-на-Дону, ул. Стадионная, д. 9а</t>
  </si>
  <si>
    <t>г. Ростов-на-Дону, ул. Таганрогская, д. 100</t>
  </si>
  <si>
    <t>г. Ростов-на-Дону, ул. Таганрогская, д. 110В</t>
  </si>
  <si>
    <t>г. Ростов-на-Дону, ул. Таганрогская, д. 112</t>
  </si>
  <si>
    <t>г. Ростов-на-Дону, ул. Таганрогская, д. 116</t>
  </si>
  <si>
    <t>г. Ростов-на-Дону, ул. Таганрогская, д. 116/1</t>
  </si>
  <si>
    <t>г. Ростов-на-Дону, ул. Таганрогская, д. 116/2</t>
  </si>
  <si>
    <t>г. Ростов-на-Дону, ул. Таганрогская, д. 116/3</t>
  </si>
  <si>
    <t>г. Ростов-на-Дону, ул. Таганрогская, д. 116/4</t>
  </si>
  <si>
    <t>г. Ростов-на-Дону, ул. Таганрогская, д. 116/5</t>
  </si>
  <si>
    <t>г. Ростов-на-Дону, ул. Таганрогская, д. 116/6</t>
  </si>
  <si>
    <t>г. Ростов-на-Дону, ул. Таганрогская, д. 116а</t>
  </si>
  <si>
    <t>г. Ростов-на-Дону, ул. Таганрогская, д. 118</t>
  </si>
  <si>
    <t>г. Ростов-на-Дону, ул. Таганрогская, д. 118/6</t>
  </si>
  <si>
    <t>г. Ростов-на-Дону, ул. Таганрогская, д. 120</t>
  </si>
  <si>
    <t>г. Ростов-на-Дону, ул. Таганрогская, д. 122/1</t>
  </si>
  <si>
    <t>г. Ростов-на-Дону, ул. Таганрогская, д. 124</t>
  </si>
  <si>
    <t>г. Ростов-на-Дону, ул. Таганрогская, д. 124/5</t>
  </si>
  <si>
    <t>г. Ростов-на-Дону, ул. Таганрогская, д. 124/6</t>
  </si>
  <si>
    <t>г. Ростов-на-Дону, ул. Таганрогская, д. 126/2</t>
  </si>
  <si>
    <t>г. Ростов-на-Дону, ул. Таганрогская, д. 132/2</t>
  </si>
  <si>
    <t>г. Ростов-на-Дону, ул. Таганрогская, д. 132/3</t>
  </si>
  <si>
    <t>г. Ростов-на-Дону, ул. Таганрогская, д. 133/1</t>
  </si>
  <si>
    <t>г. Ростов-на-Дону, ул. Таганрогская, д. 133/2</t>
  </si>
  <si>
    <t>г. Ростов-на-Дону, ул. Таганрогская, д. 135</t>
  </si>
  <si>
    <t>г. Ростов-на-Дону, ул. Таганрогская, д. 135/1</t>
  </si>
  <si>
    <t>г. Ростов-на-Дону, ул. Таганрогская, д. 135/2</t>
  </si>
  <si>
    <t>г. Ростов-на-Дону, ул. Таганрогская, д. 137</t>
  </si>
  <si>
    <t>г. Ростов-на-Дону, ул. Таганрогская, д. 137/1</t>
  </si>
  <si>
    <t>г. Ростов-на-Дону, ул. Таганрогская, д. 139</t>
  </si>
  <si>
    <t>г. Ростов-на-Дону, ул. Таганрогская, д. 139/1</t>
  </si>
  <si>
    <t>г. Ростов-на-Дону, ул. Таганрогская, д. 139/11</t>
  </si>
  <si>
    <t>г. Ростов-на-Дону, ул. Таганрогская, д. 139/2</t>
  </si>
  <si>
    <t>г. Ростов-на-Дону, ул. Таганрогская, д. 139/4</t>
  </si>
  <si>
    <t>г. Ростов-на-Дону, ул. Таганрогская, д. 139/5</t>
  </si>
  <si>
    <t>г. Ростов-на-Дону, ул. Таганрогская, д. 139/7</t>
  </si>
  <si>
    <t>г. Ростов-на-Дону, ул. Таганрогская, д. 139/8</t>
  </si>
  <si>
    <t>г. Ростов-на-Дону, ул. Таганрогская, д. 141</t>
  </si>
  <si>
    <t>г. Ростов-на-Дону, ул. Таганрогская, д. 143</t>
  </si>
  <si>
    <t>г. Ростов-на-Дону, ул. Таганрогская, д. 143/1</t>
  </si>
  <si>
    <t>г. Ростов-на-Дону, ул. Таганрогская, д. 143/2</t>
  </si>
  <si>
    <t>г. Ростов-на-Дону, ул. Таганрогская, д. 143/3</t>
  </si>
  <si>
    <t>г. Ростов-на-Дону, ул. Таганрогская, д. 145</t>
  </si>
  <si>
    <t>г. Ростов-на-Дону, ул. Таганрогская, д. 145/5</t>
  </si>
  <si>
    <t>г. Ростов-на-Дону, ул. Таганрогская, д. 149/1</t>
  </si>
  <si>
    <t>г. Ростов-на-Дону, ул. Таганрогская, д. 151/1</t>
  </si>
  <si>
    <t>г. Ростов-на-Дону, ул. Таганрогская, д. 151/2</t>
  </si>
  <si>
    <t>г. Ростов-на-Дону, ул. Таганрогская, д. 151/3</t>
  </si>
  <si>
    <t>г. Ростов-на-Дону, ул. Таганрогская, д. 151/4</t>
  </si>
  <si>
    <t>г. Ростов-на-Дону, ул. Таганрогская, д. 157/2</t>
  </si>
  <si>
    <t>г. Ростов-на-Дону, ул. Таганрогская, д. 163</t>
  </si>
  <si>
    <t>г. Ростов-на-Дону, ул. Таганрогская, д. 165</t>
  </si>
  <si>
    <t>г. Ростов-на-Дону, ул. Таганрогская, д. 169</t>
  </si>
  <si>
    <t>г. Ростов-на-Дону, ул. Таганрогская, д. 171</t>
  </si>
  <si>
    <t>г. Ростов-на-Дону, ул. Таганрогская, д. 173</t>
  </si>
  <si>
    <t>г. Ростов-на-Дону, ул. Таганрогская, д. 173/1</t>
  </si>
  <si>
    <t>г. Ростов-на-Дону, ул. Таганрогская, д. 96/1</t>
  </si>
  <si>
    <t>г. Ростов-на-Дону, ул. Таганрогская, д. 96/2</t>
  </si>
  <si>
    <t>г. Ростов-на-Дону, ул. Таганрогская, д. 98</t>
  </si>
  <si>
    <t>г. Ростов-на-Дону, ул. Текучева, д. 125/200</t>
  </si>
  <si>
    <t>г. Ростов-на-Дону, ул. Текучева, д. 127/151</t>
  </si>
  <si>
    <t>г. Ростов-на-Дону, ул. Текучева, д. 135</t>
  </si>
  <si>
    <t>г. Ростов-на-Дону, ул. Текучева, д. 137</t>
  </si>
  <si>
    <t>г. Ростов-на-Дону, ул. Текучева, д. 141</t>
  </si>
  <si>
    <t>г. Ростов-на-Дону, ул. Текучева, д. 141а</t>
  </si>
  <si>
    <t>г. Ростов-на-Дону, ул. Текучева, д. 143</t>
  </si>
  <si>
    <t>г. Ростов-на-Дону, ул. Текучева, д. 196</t>
  </si>
  <si>
    <t>г. Ростов-на-Дону, ул. Текучева, д. 238/73</t>
  </si>
  <si>
    <t>г. Ростов-на-Дону, ул. Тельмана, д. 35</t>
  </si>
  <si>
    <t>г. Ростов-на-Дону, ул. Тельмана, д. 37</t>
  </si>
  <si>
    <t>г. Ростов-на-Дону, ул. Тельмана, д. 49/68</t>
  </si>
  <si>
    <t>г. Ростов-на-Дону, ул. Тельмана, д. 72</t>
  </si>
  <si>
    <t>г. Ростов-на-Дону, ул. Тельмана, д. 73/94</t>
  </si>
  <si>
    <t>г. Ростов-на-Дону, ул. Тельмана, д. 83-87</t>
  </si>
  <si>
    <t>г. Ростов-на-Дону, ул. Тельмана, д. 89</t>
  </si>
  <si>
    <t>г. Ростов-на-Дону, ул. Тимошенко, д. 10</t>
  </si>
  <si>
    <t>г. Ростов-на-Дону, ул. Тимошенко, д. 16</t>
  </si>
  <si>
    <t>г. Ростов-на-Дону, ул. Тимошенко, д. 16/1</t>
  </si>
  <si>
    <t>г. Ростов-на-Дону, ул. Тимошенко, д. 16/2</t>
  </si>
  <si>
    <t>г. Ростов-на-Дону, ул. Тимошенко, д. 18</t>
  </si>
  <si>
    <t>г. Ростов-на-Дону, ул. Тимошенко, д. 20</t>
  </si>
  <si>
    <t>г. Ростов-на-Дону, ул. Тимошенко, д. 20/1</t>
  </si>
  <si>
    <t>г. Ростов-на-Дону, ул. Тимошенко, д. 22</t>
  </si>
  <si>
    <t>г. Ростов-на-Дону, ул. Тимошенко, д. 24</t>
  </si>
  <si>
    <t>г. Ростов-на-Дону, ул. Тимошенко, д. 26</t>
  </si>
  <si>
    <t>г. Ростов-на-Дону, ул. Тимошенко, д. 28</t>
  </si>
  <si>
    <t>г. Ростов-на-Дону, ул. Тимошенко, д. 32</t>
  </si>
  <si>
    <t>г. Ростов-на-Дону, ул. Тимошенко, д. 34</t>
  </si>
  <si>
    <t>г. Ростов-на-Дону, ул. Тимошенко, д. 8</t>
  </si>
  <si>
    <t>г. Ростов-на-Дону, ул. Тоннельная, д. 13</t>
  </si>
  <si>
    <t>г. Ростов-на-Дону, ул. Тоннельная, д. 13а</t>
  </si>
  <si>
    <t>г. Ростов-на-Дону, ул. Тракторная, д. 48</t>
  </si>
  <si>
    <t>г. Ростов-на-Дону, ул. Тракторная, д. 48а</t>
  </si>
  <si>
    <t>г. Ростов-на-Дону, ул. Тракторная, д. 7</t>
  </si>
  <si>
    <t>г. Ростов-на-Дону, ул. Тульская, д. 3</t>
  </si>
  <si>
    <t>г. Ростов-на-Дону, ул. Уланская, д. 1/2</t>
  </si>
  <si>
    <t>г. Ростов-на-Дону, ул. Уланская, д. 11</t>
  </si>
  <si>
    <t>г. Ростов-на-Дону, ул. Уланская, д. 13</t>
  </si>
  <si>
    <t>г. Ростов-на-Дону, ул. Уланская, д. 15</t>
  </si>
  <si>
    <t>г. Ростов-на-Дону, ул. Уланская, д. 3</t>
  </si>
  <si>
    <t>г. Ростов-на-Дону, ул. Уланская, д. 5</t>
  </si>
  <si>
    <t>г. Ростов-на-Дону, ул. Уланская, д. 7</t>
  </si>
  <si>
    <t>г. Ростов-на-Дону, ул. Уланская, д. 9</t>
  </si>
  <si>
    <t>г. Ростов-на-Дону, ул. Филимоновская, д. 137</t>
  </si>
  <si>
    <t>г. Ростов-на-Дону, ул. Филимоновская, д. 92</t>
  </si>
  <si>
    <t>г. Ростов-на-Дону, ул. Фрунзе, д. 22/1</t>
  </si>
  <si>
    <t>г. Ростов-на-Дону, ул. Фрунзе, д. 22а</t>
  </si>
  <si>
    <t>г. Ростов-на-Дону, ул. Фрунзе, д. 5</t>
  </si>
  <si>
    <t>г. Ростов-на-Дону, ул. Фрунзе, д. 5/1</t>
  </si>
  <si>
    <t>г. Ростов-на-Дону, ул. Фрунзе, д. 5/2</t>
  </si>
  <si>
    <t>г. Ростов-на-Дону, ул. Фрунзе, д. 5/3</t>
  </si>
  <si>
    <t>г. Ростов-на-Дону, ул. Фрунзе, д. 5/4</t>
  </si>
  <si>
    <t>г. Ростов-на-Дону, ул. Целиноградская, д. 6/11</t>
  </si>
  <si>
    <t>г. Ростов-на-Дону, ул. Черепахина, д. 228</t>
  </si>
  <si>
    <t>г. Ростов-на-Дону, ул. Черепахина, д. 249</t>
  </si>
  <si>
    <t>г. Ростов-на-Дону, ул. Шеболдаева, д. 15</t>
  </si>
  <si>
    <t>г. Ростов-на-Дону, ул. Шеболдаева, д. 4</t>
  </si>
  <si>
    <t>г. Ростов-на-Дону, ул. Шеболдаева, д. 4/1</t>
  </si>
  <si>
    <t>г. Ростов-на-Дону, ул. Шеболдаева, д. 4/2</t>
  </si>
  <si>
    <t>г. Ростов-на-Дону, ул. Шеболдаева, д. 4/а</t>
  </si>
  <si>
    <t>г. Ростов-на-Дону, ул. Шеболдаева, д. 46/1</t>
  </si>
  <si>
    <t>г. Ростов-на-Дону, ул. Шеболдаева, д. 48</t>
  </si>
  <si>
    <t>г. Ростов-на-Дону, ул. Шеболдаева, д. 50</t>
  </si>
  <si>
    <t>г. Ростов-на-Дону, ул. Шеболдаева, д. 52</t>
  </si>
  <si>
    <t>г. Ростов-на-Дону, ул. Шеболдаева, д. 54</t>
  </si>
  <si>
    <t>г. Ростов-на-Дону, ул. Шеболдаева, д. 6</t>
  </si>
  <si>
    <t>г. Ростов-на-Дону, ул. Шеболдаева, д. 6/1</t>
  </si>
  <si>
    <t>г. Ростов-на-Дону, ул. Шеболдаева, д. 6/2</t>
  </si>
  <si>
    <t>г. Ростов-на-Дону, ул. Юфимцева, д. 10/1</t>
  </si>
  <si>
    <t>г. Ростов-на-Дону, ул. Юфимцева, д. 10/2</t>
  </si>
  <si>
    <t>г. Ростов-на-Дону, ул. Юфимцева, д. 11/2</t>
  </si>
  <si>
    <t>г. Ростов-на-Дону, ул. Юфимцева, д. 12/1</t>
  </si>
  <si>
    <t>г. Ростов-на-Дону, ул. Юфимцева, д. 12/2</t>
  </si>
  <si>
    <t>г. Ростов-на-Дону, ул. Юфимцева, д. 14</t>
  </si>
  <si>
    <t>г. Ростов-на-Дону, ул. Юфимцева, д. 14/1</t>
  </si>
  <si>
    <t>г. Ростов-на-Дону, ул. Юфимцева, д. 14/2</t>
  </si>
  <si>
    <t>г. Ростов-на-Дону, ул. Юфимцева, д. 4/1</t>
  </si>
  <si>
    <t>г. Ростов-на-Дону, ул. Юфимцева, д. 4/2</t>
  </si>
  <si>
    <t>г. Ростов-на-Дону, ул. Юфимцева, д. 4/3</t>
  </si>
  <si>
    <t>г. Ростов-на-Дону, ул. Юфимцева, д. 6</t>
  </si>
  <si>
    <t>г. Ростов-на-Дону, ул. Юфимцева, д. 6/1</t>
  </si>
  <si>
    <t>г. Ростов-на-Дону, ул. Юфимцева, д. 8</t>
  </si>
  <si>
    <t>г. Ростов-на-Дону, ул. Ярослава Галана, д. 15</t>
  </si>
  <si>
    <t>г. Ростов-на-Дону, ул. Ярослава Галана, д. 1а</t>
  </si>
  <si>
    <t>г. Ростов-на-Дону, ул. Ярослава Галана, д. 6</t>
  </si>
  <si>
    <t>Первомайский район</t>
  </si>
  <si>
    <t>г. Ростов-на-Дону, пер. Беломорский, д. 16г</t>
  </si>
  <si>
    <t>г. Ростов-на-Дону, пер. Беломорский, д. 18</t>
  </si>
  <si>
    <t>г. Ростов-на-Дону, пер. Беломорский, д. 20б</t>
  </si>
  <si>
    <t>г. Ростов-на-Дону, пер. Беломорский, д. 20в</t>
  </si>
  <si>
    <t>г. Ростов-на-Дону, пер. Беломорский, д. 20г</t>
  </si>
  <si>
    <t>г. Ростов-на-Дону, пер. Беломорский, д. 20д</t>
  </si>
  <si>
    <t>г. Ростов-на-Дону, пер. Беломорский, д. 20е</t>
  </si>
  <si>
    <t>г. Ростов-на-Дону, пер. Беломорский, д. 20ж</t>
  </si>
  <si>
    <t>г. Ростов-на-Дону, пер. Беломорский, д. 80/2</t>
  </si>
  <si>
    <t>г. Ростов-на-Дону, пер. Беломорский, д. 88</t>
  </si>
  <si>
    <t>г. Ростов-на-Дону, пер. Беломорский, д. 88а</t>
  </si>
  <si>
    <t>г. Ростов-на-Дону, пер. Беломорский, д. 92/1</t>
  </si>
  <si>
    <t>г. Ростов-на-Дону, пер. Беломорский, д. 92/2</t>
  </si>
  <si>
    <t>г. Ростов-на-Дону, пер. Днепровский, д. 103/18</t>
  </si>
  <si>
    <t>г. Ростов-на-Дону, пер. Днепровский, д. 105/98</t>
  </si>
  <si>
    <t>г. Ростов-на-Дону, пер. Днепровский, д. 108</t>
  </si>
  <si>
    <t>г. Ростов-на-Дону, пер. Днепровский, д. 108/1</t>
  </si>
  <si>
    <t>г. Ростов-на-Дону, пер. Днепровский, д. 109</t>
  </si>
  <si>
    <t>г. Ростов-на-Дону, пер. Днепровский, д. 111</t>
  </si>
  <si>
    <t>г. Ростов-на-Дону, пер. Днепровский, д. 115</t>
  </si>
  <si>
    <t>г. Ростов-на-Дону, пер. Днепровский, д. 115/1</t>
  </si>
  <si>
    <t>г. Ростов-на-Дону, пер. Днепровский, д. 115б</t>
  </si>
  <si>
    <t>г. Ростов-на-Дону, пер. Днепровский, д. 116к</t>
  </si>
  <si>
    <t>г. Ростов-на-Дону, пер. Днепровский, д. 124/6</t>
  </si>
  <si>
    <t>г. Ростов-на-Дону, пер. Днепровский, д. 124м</t>
  </si>
  <si>
    <t>г. Ростов-на-Дону, пер. Днепровский, д. 131 г</t>
  </si>
  <si>
    <t>г. Ростов-на-Дону, пер. Донецкий, д. 23б</t>
  </si>
  <si>
    <t>г. Ростов-на-Дону, пер. Древесный, д. 11</t>
  </si>
  <si>
    <t>г. Ростов-на-Дону, пер. Корневой, д. 22/10</t>
  </si>
  <si>
    <t>г. Ростов-на-Дону, пер. Медведицкий, д. 87/96</t>
  </si>
  <si>
    <t>г. Ростов-на-Дону, пер. Обский, д. 122/1</t>
  </si>
  <si>
    <t>г. Ростов-на-Дону, пер. Обский, д. 5/74</t>
  </si>
  <si>
    <t>г. Ростов-на-Дону, пер. Обский, д. 9</t>
  </si>
  <si>
    <t>г. Ростов-на-Дону, пер. Сальский, д. 86/94</t>
  </si>
  <si>
    <t>г. Ростов-на-Дону, пр-кт. 20-летия Октября, д. 52</t>
  </si>
  <si>
    <t>г. Ростов-на-Дону, пр-кт. 20-летия Октября, д. 70/41</t>
  </si>
  <si>
    <t>г. Ростов-на-Дону, пр-кт. 20-летия Октября, д. 71</t>
  </si>
  <si>
    <t>г. Ростов-на-Дону, пр-кт. 20-летия Октября, д. 73</t>
  </si>
  <si>
    <t>г. Ростов-на-Дону, пр-кт. 20-летия Октября, д. 75</t>
  </si>
  <si>
    <t>г. Ростов-на-Дону, пр-кт. 20-летия Октября, д. 77/1</t>
  </si>
  <si>
    <t>г. Ростов-на-Дону, пр-кт. 20-летия Октября, д. 79/2а</t>
  </si>
  <si>
    <t>г. Ростов-на-Дону, пр-кт. 20-летия Октября, д. 83</t>
  </si>
  <si>
    <t>г. Ростов-на-Дону, пр-кт. 20-летия Октября, д. 85</t>
  </si>
  <si>
    <t>г. Ростов-на-Дону, пр-кт. 20-летия Октября, д. 85а</t>
  </si>
  <si>
    <t>г. Ростов-на-Дону, пр-кт. Мира, д. 23</t>
  </si>
  <si>
    <t>г. Ростов-на-Дону, пр-кт. Мира, д. 27</t>
  </si>
  <si>
    <t>г. Ростов-на-Дону, пр-кт. Мира, д. 28</t>
  </si>
  <si>
    <t>г. Ростов-на-Дону, пр-кт. Мира, д. 8</t>
  </si>
  <si>
    <t>г. Ростов-на-Дону, пр-кт. Сельмаш, д. 10</t>
  </si>
  <si>
    <t>г. Ростов-на-Дону, пр-кт. Сельмаш, д. 100а</t>
  </si>
  <si>
    <t>г. Ростов-на-Дону, пр-кт. Сельмаш, д. 12</t>
  </si>
  <si>
    <t>г. Ростов-на-Дону, пр-кт. Сельмаш, д. 16</t>
  </si>
  <si>
    <t>г. Ростов-на-Дону, пр-кт. Сельмаш, д. 18</t>
  </si>
  <si>
    <t>г. Ростов-на-Дону, пр-кт. Сельмаш, д. 2</t>
  </si>
  <si>
    <t>г. Ростов-на-Дону, пр-кт. Сельмаш, д. 20/51</t>
  </si>
  <si>
    <t>г. Ростов-на-Дону, пр-кт. Сельмаш, д. 4</t>
  </si>
  <si>
    <t>г. Ростов-на-Дону, пр-кт. Сельмаш, д. 6</t>
  </si>
  <si>
    <t>г. Ростов-на-Дону, пр-кт. Сельмаш, д. 7а</t>
  </si>
  <si>
    <t>г. Ростов-на-Дону, пр-кт. Сельмаш, д. 7б</t>
  </si>
  <si>
    <t>г. Ростов-на-Дону, пр-кт. Сельмаш, д. 8</t>
  </si>
  <si>
    <t>г. Ростов-на-Дону, пр-кт. Сельмаш, д. 92</t>
  </si>
  <si>
    <t>г. Ростов-на-Дону, пр-кт. Сельмаш, д. 94</t>
  </si>
  <si>
    <t>г. Ростов-на-Дону, пр-кт. Шолохова, д. 123</t>
  </si>
  <si>
    <t>г. Ростов-на-Дону, пр-кт. Шолохова, д. 125</t>
  </si>
  <si>
    <t>г. Ростов-на-Дону, пр-кт. Шолохова, д. 191</t>
  </si>
  <si>
    <t>г. Ростов-на-Дону, пр-кт. Шолохова, д. 191/1</t>
  </si>
  <si>
    <t>г. Ростов-на-Дону, пр-кт. Шолохова, д. 195</t>
  </si>
  <si>
    <t>г. Ростов-на-Дону, пр-кт. Шолохова, д. 195/2</t>
  </si>
  <si>
    <t>г. Ростов-на-Дону, пр-кт. Шолохова, д. 195/3</t>
  </si>
  <si>
    <t>г. Ростов-на-Дону, пр-кт. Шолохова, д. 197</t>
  </si>
  <si>
    <t>г. Ростов-на-Дону, пр-кт. Шолохова, д. 197/1</t>
  </si>
  <si>
    <t>г. Ростов-на-Дону, пр-кт. Шолохова, д. 197/2</t>
  </si>
  <si>
    <t>г. Ростов-на-Дону, пр-кт. Шолохова, д. 197/3</t>
  </si>
  <si>
    <t>г. Ростов-на-Дону, пр-кт. Шолохова, д. 197/4</t>
  </si>
  <si>
    <t>г. Ростов-на-Дону, пр-кт. Шолохова, д. 199</t>
  </si>
  <si>
    <t>г. Ростов-на-Дону, пр-кт. Шолохова, д. 199/1</t>
  </si>
  <si>
    <t>г. Ростов-на-Дону, пр-кт. Шолохова, д. 199/4</t>
  </si>
  <si>
    <t>г. Ростов-на-Дону, пр-кт. Шолохова, д. 201</t>
  </si>
  <si>
    <t>г. Ростов-на-Дону, пр-кт. Шолохова, д. 203</t>
  </si>
  <si>
    <t>г. Ростов-на-Дону, пр-кт. Шолохова, д. 205</t>
  </si>
  <si>
    <t>г. Ростов-на-Дону, пр-кт. Шолохова, д. 207</t>
  </si>
  <si>
    <t>г. Ростов-на-Дону, пр-кт. Шолохова, д. 207/1</t>
  </si>
  <si>
    <t>г. Ростов-на-Дону, пр-кт. Шолохова, д. 207/2</t>
  </si>
  <si>
    <t>г. Ростов-на-Дону, пр-кт. Шолохова, д. 207/3</t>
  </si>
  <si>
    <t>г. Ростов-на-Дону, пр-кт. Шолохова, д. 209</t>
  </si>
  <si>
    <t>г. Ростов-на-Дону, пр-кт. Шолохова, д. 209/1</t>
  </si>
  <si>
    <t>г. Ростов-на-Дону, пр-кт. Шолохова, д. 211/1 строение 1</t>
  </si>
  <si>
    <t>г. Ростов-на-Дону, пр-кт. Шолохова, д. 211/1 строение 2</t>
  </si>
  <si>
    <t>г. Ростов-на-Дону, пр-кт. Шолохова, д. 211/1 строение 3</t>
  </si>
  <si>
    <t>г. Ростов-на-Дону, пр-кт. Шолохова, д. 264</t>
  </si>
  <si>
    <t>г. Ростов-на-Дону, пр-кт. Шолохова, д. 264/1</t>
  </si>
  <si>
    <t>г. Ростов-на-Дону, пр-кт. Шолохова, д. 264/2</t>
  </si>
  <si>
    <t>г. Ростов-на-Дону, пр-кт. Шолохова, д. 266</t>
  </si>
  <si>
    <t>г. Ростов-на-Дону, пр-кт. Шолохова, д. 266/1</t>
  </si>
  <si>
    <t>г. Ростов-на-Дону, пр-кт. Шолохова, д. 266/2</t>
  </si>
  <si>
    <t>г. Ростов-на-Дону, пр-кт. Шолохова, д. 276</t>
  </si>
  <si>
    <t>г. Ростов-на-Дону, пр-кт. Шолохова, д. 278</t>
  </si>
  <si>
    <t>г. Ростов-на-Дону, пр-кт. Шолохова, д. 280</t>
  </si>
  <si>
    <t>г. Ростов-на-Дону, пр-кт. Шолохова, д. 286</t>
  </si>
  <si>
    <t>г. Ростов-на-Дону, пр-кт. Шолохова, д. 290</t>
  </si>
  <si>
    <t>г. Ростов-на-Дону, пр-кт. Шолохова, д. 292</t>
  </si>
  <si>
    <t>г. Ростов-на-Дону, пр-кт. Шолохова, д. 292/1</t>
  </si>
  <si>
    <t>г. Ростов-на-Дону, пр-кт. Шолохова, д. 292/2</t>
  </si>
  <si>
    <t>г. Ростов-на-Дону, пр-кт. Шолохова, д. 292/3</t>
  </si>
  <si>
    <t>г. Ростов-на-Дону, пр-кт. Шолохова, д. 294</t>
  </si>
  <si>
    <t>г. Ростов-на-Дону, пр-кт. Шолохова, д. 294/1</t>
  </si>
  <si>
    <t>г. Ростов-на-Дону, пр-кт. Шолохова, д. 294/2</t>
  </si>
  <si>
    <t>г. Ростов-на-Дону, пр-кт. Шолохова, д. 294/3</t>
  </si>
  <si>
    <t>г. Ростов-на-Дону, пр-кт. Шолохова, д. 296</t>
  </si>
  <si>
    <t>г. Ростов-на-Дону, пр-кт. Шолохова, д. 296/1</t>
  </si>
  <si>
    <t>г. Ростов-на-Дону, пр-кт. Шолохова, д. 296/2</t>
  </si>
  <si>
    <t>г. Ростов-на-Дону, пр-кт. Шолохова, д. 296/3</t>
  </si>
  <si>
    <t>г. Ростов-на-Дону, пр-кт. Шолохова, д. 298</t>
  </si>
  <si>
    <t>г. Ростов-на-Дону, пр-кт. Шолохова, д. 298/1</t>
  </si>
  <si>
    <t>г. Ростов-на-Дону, пр-кт. Шолохова, д. 298/2</t>
  </si>
  <si>
    <t>г. Ростов-на-Дону, пр-кт. Шолохова, д. 298/3</t>
  </si>
  <si>
    <t>г. Ростов-на-Дону, пр-кт. Шолохова, д. 298/4</t>
  </si>
  <si>
    <t>г. Ростов-на-Дону, пр-кт. Шолохова, д. 298/5</t>
  </si>
  <si>
    <t>г. Ростов-на-Дону, пр-кт. Шолохова, д. 45/2</t>
  </si>
  <si>
    <t>г. Ростов-на-Дону, ул. 12-го Декабря, д. 53</t>
  </si>
  <si>
    <t>г. Ростов-на-Дону, ул. 1-й Конной Армии, д. 10/70</t>
  </si>
  <si>
    <t>г. Ростов-на-Дону, ул. 1-й Конной Армии, д. 13</t>
  </si>
  <si>
    <t>г. Ростов-на-Дону, ул. 1-й Конной Армии, д. 14/10</t>
  </si>
  <si>
    <t>г. Ростов-на-Дону, ул. 1-й Конной Армии, д. 16</t>
  </si>
  <si>
    <t>г. Ростов-на-Дону, ул. 1-й Конной Армии, д. 17</t>
  </si>
  <si>
    <t>г. Ростов-на-Дону, ул. 1-й Конной Армии, д. 18/9</t>
  </si>
  <si>
    <t>г. Ростов-на-Дону, ул. 1-й Конной Армии, д. 20/8</t>
  </si>
  <si>
    <t>г. Ростов-на-Дону, ул. 1-й Конной Армии, д. 21</t>
  </si>
  <si>
    <t>г. Ростов-на-Дону, ул. 1-й Конной Армии, д. 22/7</t>
  </si>
  <si>
    <t>г. Ростов-на-Дону, ул. 1-й Конной Армии, д. 3</t>
  </si>
  <si>
    <t>г. Ростов-на-Дону, ул. 1-й Конной Армии, д. 34/6</t>
  </si>
  <si>
    <t>г. Ростов-на-Дону, ул. 1-й Конной Армии, д. 37</t>
  </si>
  <si>
    <t>г. Ростов-на-Дону, ул. 1-й Конной Армии, д. 37а</t>
  </si>
  <si>
    <t>г. Ростов-на-Дону, ул. 1-й Конной Армии, д. 37б</t>
  </si>
  <si>
    <t>г. Ростов-на-Дону, ул. 1-й Конной Армии, д. 37в</t>
  </si>
  <si>
    <t>г. Ростов-на-Дону, ул. 1-й Конной Армии, д. 3в</t>
  </si>
  <si>
    <t>г. Ростов-на-Дону, ул. 1-й Конной Армии, д. 5а</t>
  </si>
  <si>
    <t>г. Ростов-на-Дону, ул. 1-й Конной Армии, д. 5б</t>
  </si>
  <si>
    <t>г. Ростов-на-Дону, ул. 1-й Конной Армии, д. 5в</t>
  </si>
  <si>
    <t>г. Ростов-на-Дону, ул. 1-й Конной Армии, д. 5е</t>
  </si>
  <si>
    <t>г. Ростов-на-Дону, ул. 1-й Конной Армии, д. 5ж</t>
  </si>
  <si>
    <t>г. Ростов-на-Дону, ул. 1-й Конной Армии, д. 9а</t>
  </si>
  <si>
    <t>г. Ростов-на-Дону, ул. 26-го Июня, д. 105/38</t>
  </si>
  <si>
    <t>г. Ростов-на-Дону, ул. 26-го Июня, д. 107/1</t>
  </si>
  <si>
    <t>г. Ростов-на-Дону, ул. 26-го Июня, д. 20</t>
  </si>
  <si>
    <t>г. Ростов-на-Дону, ул. 26-го Июня, д. 98а</t>
  </si>
  <si>
    <t>г. Ростов-на-Дону, ул. 2-я Киргизская, д. 97/3</t>
  </si>
  <si>
    <t>г. Ростов-на-Дону, ул. 50-летия Ростсельмаша, д. 17/1</t>
  </si>
  <si>
    <t>г. Ростов-на-Дону, ул. 50-летия Ростсельмаша, д. 17/3</t>
  </si>
  <si>
    <t>г. Ростов-на-Дону, ул. 50-летия Ростсельмаша, д. 17/4</t>
  </si>
  <si>
    <t>г. Ростов-на-Дону, ул. Абаканская, д. 20</t>
  </si>
  <si>
    <t>г. Ростов-на-Дону, ул. Абаканская, д. 20/1</t>
  </si>
  <si>
    <t>г. Ростов-на-Дону, ул. Абаканская, д. 24</t>
  </si>
  <si>
    <t>г. Ростов-на-Дону, ул. Алексея Русова, д. 1Б</t>
  </si>
  <si>
    <t>г. Ростов-на-Дону, ул. Алексея Русова, д. 1В</t>
  </si>
  <si>
    <t>г. Ростов-на-Дону, ул. Алексея Русова, д. 1Г</t>
  </si>
  <si>
    <t>г. Ростов-на-Дону, ул. Алма-Атинская, д. 1/254</t>
  </si>
  <si>
    <t>г. Ростов-на-Дону, ул. Бебеля, д. 2</t>
  </si>
  <si>
    <t>г. Ростов-на-Дону, ул. Белорусская, д. 11</t>
  </si>
  <si>
    <t>г. Ростов-на-Дону, ул. Белорусская, д. 11/1</t>
  </si>
  <si>
    <t>г. Ростов-на-Дону, ул. Белорусская, д. 15</t>
  </si>
  <si>
    <t>г. Ростов-на-Дону, ул. Белорусская, д. 15/2</t>
  </si>
  <si>
    <t>г. Ростов-на-Дону, ул. Брестская, д. 1/79а</t>
  </si>
  <si>
    <t>г. Ростов-на-Дону, ул. Брестская, д. 2/81</t>
  </si>
  <si>
    <t>г. Ростов-на-Дону, ул. Брестская, д. 42</t>
  </si>
  <si>
    <t>г. Ростов-на-Дону, ул. Брестская, д. 5/96в</t>
  </si>
  <si>
    <t>г. Ростов-на-Дону, ул. Брестская, д. 9</t>
  </si>
  <si>
    <t>г. Ростов-на-Дону, ул. Брестская, д. 9а</t>
  </si>
  <si>
    <t>г. Ростов-на-Дону, ул. Ватутина, д. 13</t>
  </si>
  <si>
    <t>г. Ростов-на-Дону, ул. Ватутина, д. 4</t>
  </si>
  <si>
    <t>г. Ростов-на-Дону, ул. Вильнюсская, д. 3</t>
  </si>
  <si>
    <t>г. Ростов-на-Дону, ул. Вильнюсская, д. 4</t>
  </si>
  <si>
    <t>г. Ростов-на-Дону, ул. Вильнюсская, д. 5</t>
  </si>
  <si>
    <t>г. Ростов-на-Дону, ул. Вильнюсская, д. 6</t>
  </si>
  <si>
    <t>г. Ростов-на-Дону, ул. Воровского, д. 23/47</t>
  </si>
  <si>
    <t>г. Ростов-на-Дону, ул. Воровского, д. 25</t>
  </si>
  <si>
    <t>г. Ростов-на-Дону, ул. Воровского, д. 27</t>
  </si>
  <si>
    <t>г. Ростов-на-Дону, ул. Воровского, д. 29/30</t>
  </si>
  <si>
    <t>г. Ростов-на-Дону, ул. Воровского, д. 31/29</t>
  </si>
  <si>
    <t>г. Ростов-на-Дону, ул. Воровского, д. 33/109</t>
  </si>
  <si>
    <t>г. Ростов-на-Дону, ул. Воровского, д. 42</t>
  </si>
  <si>
    <t>г. Ростов-на-Дону, ул. Воровского, д. 44</t>
  </si>
  <si>
    <t>г. Ростов-на-Дону, ул. Воровского, д. 46</t>
  </si>
  <si>
    <t>г. Ростов-на-Дону, ул. Воровского, д. 50</t>
  </si>
  <si>
    <t>г. Ростов-на-Дону, ул. Вятская, д. 106</t>
  </si>
  <si>
    <t>г. Ростов-на-Дону, ул. Вятская, д. 110</t>
  </si>
  <si>
    <t>г. Ростов-на-Дону, ул. Вятская, д. 112/1</t>
  </si>
  <si>
    <t>г. Ростов-на-Дону, ул. Вятская, д. 112/2</t>
  </si>
  <si>
    <t>г. Ростов-на-Дону, ул. Вятская, д. 114</t>
  </si>
  <si>
    <t>г. Ростов-на-Дону, ул. Вятская, д. 25</t>
  </si>
  <si>
    <t>г. Ростов-на-Дону, ул. Вятская, д. 37А</t>
  </si>
  <si>
    <t>г. Ростов-на-Дону, ул. Вятская, д. 39/2</t>
  </si>
  <si>
    <t>г. Ростов-на-Дону, ул. Вятская, д. 39/3</t>
  </si>
  <si>
    <t>г. Ростов-на-Дону, ул. Вятская, д. 41</t>
  </si>
  <si>
    <t>г. Ростов-на-Дону, ул. Вятская, д. 41/1</t>
  </si>
  <si>
    <t>г. Ростов-на-Дону, ул. Вятская, д. 41/2</t>
  </si>
  <si>
    <t>г. Ростов-на-Дону, ул. Вятская, д. 43</t>
  </si>
  <si>
    <t>г. Ростов-на-Дону, ул. Вятская, д. 45</t>
  </si>
  <si>
    <t>г. Ростов-на-Дону, ул. Вятская, д. 45/1</t>
  </si>
  <si>
    <t>г. Ростов-на-Дону, ул. Вятская, д. 47/107</t>
  </si>
  <si>
    <t>г. Ростов-на-Дону, ул. Вятская, д. 49</t>
  </si>
  <si>
    <t>г. Ростов-на-Дону, ул. Вятская, д. 49/2</t>
  </si>
  <si>
    <t>г. Ростов-на-Дону, ул. Вятская, д. 51</t>
  </si>
  <si>
    <t>г. Ростов-на-Дону, ул. Вятская, д. 53</t>
  </si>
  <si>
    <t>г. Ростов-на-Дону, ул. Вятская, д. 55</t>
  </si>
  <si>
    <t>г. Ростов-на-Дону, ул. Вятская, д. 55/4</t>
  </si>
  <si>
    <t>г. Ростов-на-Дону, ул. Вятская, д. 57</t>
  </si>
  <si>
    <t>г. Ростов-на-Дону, ул. Вятская, д. 57/1</t>
  </si>
  <si>
    <t>г. Ростов-на-Дону, ул. Вятская, д. 59</t>
  </si>
  <si>
    <t>г. Ростов-на-Дону, ул. Вятская, д. 61/1</t>
  </si>
  <si>
    <t>г. Ростов-на-Дону, ул. Вятская, д. 63</t>
  </si>
  <si>
    <t>г. Ростов-на-Дону, ул. Вятская, д. 63/1</t>
  </si>
  <si>
    <t>г. Ростов-на-Дону, ул. Вятская, д. 63/3</t>
  </si>
  <si>
    <t>г. Ростов-на-Дону, ул. Вятская, д. 67</t>
  </si>
  <si>
    <t>г. Ростов-на-Дону, ул. Вятская, д. 67/1</t>
  </si>
  <si>
    <t>г. Ростов-на-Дону, ул. Вятская, д. 67/3</t>
  </si>
  <si>
    <t>г. Ростов-на-Дону, ул. Вятская, д. 73</t>
  </si>
  <si>
    <t>г. Ростов-на-Дону, ул. Вятская, д. 77</t>
  </si>
  <si>
    <t>г. Ростов-на-Дону, ул. Вятская, д. 77/3</t>
  </si>
  <si>
    <t>г. Ростов-на-Дону, ул. Вятская, д. 77а</t>
  </si>
  <si>
    <t>г. Ростов-на-Дону, ул. Грисенко, д. 18/51</t>
  </si>
  <si>
    <t>г. Ростов-на-Дону, ул. Грисенко, д. 20</t>
  </si>
  <si>
    <t>г. Ростов-на-Дону, ул. Грисенко, д. 21/1</t>
  </si>
  <si>
    <t>г. Ростов-на-Дону, ул. Грисенко, д. 21/62</t>
  </si>
  <si>
    <t>г. Ростов-на-Дону, ул. Грисенко, д. 22</t>
  </si>
  <si>
    <t>г. Ростов-на-Дону, ул. Грисенко, д. 24</t>
  </si>
  <si>
    <t>г. Ростов-на-Дону, ул. Грисенко, д. 24/1</t>
  </si>
  <si>
    <t>г. Ростов-на-Дону, ул. Грисенко, д. 26</t>
  </si>
  <si>
    <t>г. Ростов-на-Дону, ул. Грисенко, д. 26/1</t>
  </si>
  <si>
    <t>г. Ростов-на-Дону, ул. Грисенко, д. 30</t>
  </si>
  <si>
    <t>г. Ростов-на-Дону, ул. Грисенко, д. 30/1</t>
  </si>
  <si>
    <t>г. Ростов-на-Дону, ул. Грисенко, д. 32</t>
  </si>
  <si>
    <t>г. Ростов-на-Дону, ул. Грисенко, д. 32а</t>
  </si>
  <si>
    <t>г. Ростов-на-Дону, ул. Грисенко, д. 34</t>
  </si>
  <si>
    <t>г. Ростов-на-Дону, ул. Грисенко, д. 36</t>
  </si>
  <si>
    <t>г. Ростов-на-Дону, ул. Грисенко, д. 38</t>
  </si>
  <si>
    <t>г. Ростов-на-Дону, ул. Грисенко, д. 40</t>
  </si>
  <si>
    <t>г. Ростов-на-Дону, ул. Двинская, д. 24</t>
  </si>
  <si>
    <t>г. Ростов-на-Дону, ул. Днепропетровская, д. 10/98</t>
  </si>
  <si>
    <t>г. Ростов-на-Дону, ул. Днепропетровская, д. 2/3</t>
  </si>
  <si>
    <t>г. Ростов-на-Дону, ул. Днепропетровская, д. 3</t>
  </si>
  <si>
    <t>г. Ростов-на-Дону, ул. Днепропетровская, д. 4/96</t>
  </si>
  <si>
    <t>г. Ростов-на-Дону, ул. Днепропетровская, д. 44</t>
  </si>
  <si>
    <t>г. Ростов-на-Дону, ул. Днепропетровская, д. 44в</t>
  </si>
  <si>
    <t>г. Ростов-на-Дону, ул. Днепропетровская, д. 46</t>
  </si>
  <si>
    <t>г. Ростов-на-Дону, ул. Днепропетровская, д. 48</t>
  </si>
  <si>
    <t>г. Ростов-на-Дону, ул. Днепропетровская, д. 48б</t>
  </si>
  <si>
    <t>г. Ростов-на-Дону, ул. Днепропетровская, д. 69/49</t>
  </si>
  <si>
    <t>г. Ростов-на-Дону, ул. Днепропетровская, д. 8</t>
  </si>
  <si>
    <t>г. Ростов-на-Дону, ул. Думенко, д. 1/4</t>
  </si>
  <si>
    <t>г. Ростов-на-Дону, ул. Думенко, д. 11б</t>
  </si>
  <si>
    <t>г. Ростов-на-Дону, ул. Думенко, д. 11г</t>
  </si>
  <si>
    <t>г. Ростов-на-Дону, ул. Думенко, д. 13</t>
  </si>
  <si>
    <t>г. Ростов-на-Дону, ул. Думенко, д. 13/1</t>
  </si>
  <si>
    <t>г. Ростов-на-Дону, ул. Думенко, д. 13б</t>
  </si>
  <si>
    <t>г. Ростов-на-Дону, ул. Думенко, д. 15б</t>
  </si>
  <si>
    <t>г. Ростов-на-Дону, ул. Думенко, д. 5/1</t>
  </si>
  <si>
    <t>г. Ростов-на-Дону, ул. Зеленодольская, д. 10а</t>
  </si>
  <si>
    <t>г. Ростов-на-Дону, ул. Ильича, д. 34/45</t>
  </si>
  <si>
    <t>г. Ростов-на-Дону, ул. Ильича, д. 36</t>
  </si>
  <si>
    <t>г. Ростов-на-Дону, ул. Ильича, д. 38</t>
  </si>
  <si>
    <t>г. Ростов-на-Дону, ул. Ильича, д. 40/26</t>
  </si>
  <si>
    <t>г. Ростов-на-Дону, ул. Ильича, д. 42/25</t>
  </si>
  <si>
    <t>г. Ростов-на-Дону, ул. Ильича, д. 44</t>
  </si>
  <si>
    <t>г. Ростов-на-Дону, ул. Казахская, д. 1</t>
  </si>
  <si>
    <t>г. Ростов-на-Дону, ул. Казахская, д. 101</t>
  </si>
  <si>
    <t>г. Ростов-на-Дону, ул. Казахская, д. 103</t>
  </si>
  <si>
    <t>г. Ростов-на-Дону, ул. Казахская, д. 105</t>
  </si>
  <si>
    <t>г. Ростов-на-Дону, ул. Казахская, д. 11</t>
  </si>
  <si>
    <t>г. Ростов-на-Дону, ул. Казахская, д. 15</t>
  </si>
  <si>
    <t>г. Ростов-на-Дону, ул. Казахская, д. 153</t>
  </si>
  <si>
    <t>г. Ростов-на-Дону, ул. Казахская, д. 17</t>
  </si>
  <si>
    <t>г. Ростов-на-Дону, ул. Казахская, д. 19</t>
  </si>
  <si>
    <t>г. Ростов-на-Дону, ул. Казахская, д. 1а</t>
  </si>
  <si>
    <t>г. Ростов-на-Дону, ул. Казахская, д. 21</t>
  </si>
  <si>
    <t>г. Ростов-на-Дону, ул. Казахская, д. 21а</t>
  </si>
  <si>
    <t>г. Ростов-на-Дону, ул. Казахская, д. 23</t>
  </si>
  <si>
    <t>г. Ростов-на-Дону, ул. Казахская, д. 25</t>
  </si>
  <si>
    <t>г. Ростов-на-Дону, ул. Казахская, д. 27</t>
  </si>
  <si>
    <t>г. Ростов-на-Дону, ул. Казахская, д. 29</t>
  </si>
  <si>
    <t>г. Ростов-на-Дону, ул. Казахская, д. 3</t>
  </si>
  <si>
    <t>г. Ростов-на-Дону, ул. Казахская, д. 31</t>
  </si>
  <si>
    <t>г. Ростов-на-Дону, ул. Казахская, д. 33</t>
  </si>
  <si>
    <t>г. Ростов-на-Дону, ул. Казахская, д. 35</t>
  </si>
  <si>
    <t>г. Ростов-на-Дону, ул. Казахская, д. 37</t>
  </si>
  <si>
    <t>г. Ростов-на-Дону, ул. Казахская, д. 39</t>
  </si>
  <si>
    <t>г. Ростов-на-Дону, ул. Казахская, д. 41</t>
  </si>
  <si>
    <t>г. Ростов-на-Дону, ул. Казахская, д. 43</t>
  </si>
  <si>
    <t>г. Ростов-на-Дону, ул. Казахская, д. 45</t>
  </si>
  <si>
    <t>г. Ростов-на-Дону, ул. Казахская, д. 47</t>
  </si>
  <si>
    <t>г. Ростов-на-Дону, ул. Казахская, д. 49</t>
  </si>
  <si>
    <t>г. Ростов-на-Дону, ул. Казахская, д. 51</t>
  </si>
  <si>
    <t>г. Ростов-на-Дону, ул. Казахская, д. 51в</t>
  </si>
  <si>
    <t>г. Ростов-на-Дону, ул. Казахская, д. 53</t>
  </si>
  <si>
    <t>г. Ростов-на-Дону, ул. Казахская, д. 55а</t>
  </si>
  <si>
    <t>г. Ростов-на-Дону, ул. Казахская, д. 57</t>
  </si>
  <si>
    <t>г. Ростов-на-Дону, ул. Казахская, д. 59</t>
  </si>
  <si>
    <t>г. Ростов-на-Дону, ул. Казахская, д. 59а</t>
  </si>
  <si>
    <t>г. Ростов-на-Дону, ул. Казахская, д. 61</t>
  </si>
  <si>
    <t>г. Ростов-на-Дону, ул. Казахская, д. 63</t>
  </si>
  <si>
    <t>г. Ростов-на-Дону, ул. Казахская, д. 65</t>
  </si>
  <si>
    <t>г. Ростов-на-Дону, ул. Казахская, д. 67</t>
  </si>
  <si>
    <t>г. Ростов-на-Дону, ул. Казахская, д. 67а</t>
  </si>
  <si>
    <t>г. Ростов-на-Дону, ул. Казахская, д. 69</t>
  </si>
  <si>
    <t>г. Ростов-на-Дону, ул. Казахская, д. 7</t>
  </si>
  <si>
    <t>г. Ростов-на-Дону, ул. Казахская, д. 71</t>
  </si>
  <si>
    <t>г. Ростов-на-Дону, ул. Казахская, д. 73</t>
  </si>
  <si>
    <t>г. Ростов-на-Дону, ул. Казахская, д. 75</t>
  </si>
  <si>
    <t>г. Ростов-на-Дону, ул. Казахская, д. 76</t>
  </si>
  <si>
    <t>г. Ростов-на-Дону, ул. Казахская, д. 76/1</t>
  </si>
  <si>
    <t>г. Ростов-на-Дону, ул. Казахская, д. 76а</t>
  </si>
  <si>
    <t>г. Ростов-на-Дону, ул. Казахская, д. 77</t>
  </si>
  <si>
    <t>г. Ростов-на-Дону, ул. Казахская, д. 77а</t>
  </si>
  <si>
    <t>г. Ростов-на-Дону, ул. Казахская, д. 78/2</t>
  </si>
  <si>
    <t>г. Ростов-на-Дону, ул. Казахская, д. 78/3</t>
  </si>
  <si>
    <t>г. Ростов-на-Дону, ул. Казахская, д. 79</t>
  </si>
  <si>
    <t>г. Ростов-на-Дону, ул. Казахская, д. 80/1</t>
  </si>
  <si>
    <t>г. Ростов-на-Дону, ул. Казахская, д. 81</t>
  </si>
  <si>
    <t>г. Ростов-на-Дону, ул. Казахская, д. 83</t>
  </si>
  <si>
    <t>г. Ростов-на-Дону, ул. Казахская, д. 84</t>
  </si>
  <si>
    <t>г. Ростов-на-Дону, ул. Казахская, д. 84/2</t>
  </si>
  <si>
    <t>г. Ростов-на-Дону, ул. Казахская, д. 84/3</t>
  </si>
  <si>
    <t>г. Ростов-на-Дону, ул. Казахская, д. 84/4</t>
  </si>
  <si>
    <t>г. Ростов-на-Дону, ул. Казахская, д. 85</t>
  </si>
  <si>
    <t>г. Ростов-на-Дону, ул. Казахская, д. 85/1</t>
  </si>
  <si>
    <t>г. Ростов-на-Дону, ул. Казахская, д. 85/2</t>
  </si>
  <si>
    <t>г. Ростов-на-Дону, ул. Казахская, д. 86</t>
  </si>
  <si>
    <t>г. Ростов-на-Дону, ул. Казахская, д. 87</t>
  </si>
  <si>
    <t>г. Ростов-на-Дону, ул. Казахская, д. 87/1</t>
  </si>
  <si>
    <t>г. Ростов-на-Дону, ул. Казахская, д. 87/2</t>
  </si>
  <si>
    <t>г. Ростов-на-Дону, ул. Казахская, д. 87/3</t>
  </si>
  <si>
    <t>г. Ростов-на-Дону, ул. Казахская, д. 88</t>
  </si>
  <si>
    <t>г. Ростов-на-Дону, ул. Казахская, д. 88/1</t>
  </si>
  <si>
    <t>г. Ростов-на-Дону, ул. Казахская, д. 89</t>
  </si>
  <si>
    <t>г. Ростов-на-Дону, ул. Казахская, д. 89/1</t>
  </si>
  <si>
    <t>г. Ростов-на-Дону, ул. Казахская, д. 89/2</t>
  </si>
  <si>
    <t>г. Ростов-на-Дону, ул. Казахская, д. 89/3</t>
  </si>
  <si>
    <t>г. Ростов-на-Дону, ул. Казахская, д. 89б</t>
  </si>
  <si>
    <t>г. Ростов-на-Дону, ул. Казахская, д. 9</t>
  </si>
  <si>
    <t>г. Ростов-на-Дону, ул. Казахская, д. 91</t>
  </si>
  <si>
    <t>г. Ростов-на-Дону, ул. Казахская, д. 91а</t>
  </si>
  <si>
    <t>г. Ростов-на-Дону, ул. Казахская, д. 93</t>
  </si>
  <si>
    <t>г. Ростов-на-Дону, ул. Казахская, д. 95</t>
  </si>
  <si>
    <t>г. Ростов-на-Дону, ул. Казахская, д. 97</t>
  </si>
  <si>
    <t>г. Ростов-на-Дону, ул. Казахская, д. 99</t>
  </si>
  <si>
    <t>г. Ростов-на-Дону, ул. Калужская, д. 72</t>
  </si>
  <si>
    <t>г. Ростов-на-Дону, ул. Калужская, д. 74</t>
  </si>
  <si>
    <t>г. Ростов-на-Дону, ул. Калужская, д. 76</t>
  </si>
  <si>
    <t>г. Ростов-на-Дону, ул. Калужская, д. 78/5</t>
  </si>
  <si>
    <t>г. Ростов-на-Дону, ул. Калужская, д. 82/4</t>
  </si>
  <si>
    <t>г. Ростов-на-Дону, ул. Калужская, д. 84</t>
  </si>
  <si>
    <t>г. Ростов-на-Дону, ул. Карбышева, д. 35</t>
  </si>
  <si>
    <t>г. Ростов-на-Дону, ул. Карбышева, д. 37</t>
  </si>
  <si>
    <t>г. Ростов-на-Дону, ул. Карбышева, д. 39</t>
  </si>
  <si>
    <t>г. Ростов-на-Дону, ул. Киргизская, д. 10</t>
  </si>
  <si>
    <t>г. Ростов-на-Дону, ул. Киргизская, д. 12д</t>
  </si>
  <si>
    <t>г. Ростов-на-Дону, ул. Киргизская, д. 14</t>
  </si>
  <si>
    <t>г. Ростов-на-Дону, ул. Киргизская, д. 14а</t>
  </si>
  <si>
    <t>г. Ростов-на-Дону, ул. Киргизская, д. 14в</t>
  </si>
  <si>
    <t>г. Ростов-на-Дону, ул. Киргизская, д. 15</t>
  </si>
  <si>
    <t>г. Ростов-на-Дону, ул. Киргизская, д. 15а</t>
  </si>
  <si>
    <t>г. Ростов-на-Дону, ул. Киргизская, д. 16</t>
  </si>
  <si>
    <t>г. Ростов-на-Дону, ул. Киргизская, д. 17</t>
  </si>
  <si>
    <t>г. Ростов-на-Дону, ул. Киргизская, д. 18/92</t>
  </si>
  <si>
    <t>г. Ростов-на-Дону, ул. Киргизская, д. 19/1</t>
  </si>
  <si>
    <t>г. Ростов-на-Дону, ул. Киргизская, д. 19/90</t>
  </si>
  <si>
    <t>г. Ростов-на-Дону, ул. Киргизская, д. 21а</t>
  </si>
  <si>
    <t>г. Ростов-на-Дону, ул. Киргизская, д. 23а</t>
  </si>
  <si>
    <t>г. Ростов-на-Дону, ул. Киргизская, д. 3</t>
  </si>
  <si>
    <t>г. Ростов-на-Дону, ул. Киргизская, д. 38а</t>
  </si>
  <si>
    <t>г. Ростов-на-Дону, ул. Киргизская, д. 38б</t>
  </si>
  <si>
    <t>г. Ростов-на-Дону, ул. Киргизская, д. 38в</t>
  </si>
  <si>
    <t>г. Ростов-на-Дону, ул. Киргизская, д. 43/26</t>
  </si>
  <si>
    <t>г. Ростов-на-Дону, ул. Киргизская, д. 5/1</t>
  </si>
  <si>
    <t>г. Ростов-на-Дону, ул. Киргизская, д. 6</t>
  </si>
  <si>
    <t>г. Ростов-на-Дону, ул. Киргизская, д. 8</t>
  </si>
  <si>
    <t>г. Ростов-на-Дону, ул. Киргизская, д. 9</t>
  </si>
  <si>
    <t>г. Ростов-на-Дону, ул. Киргизская, д. 9/1</t>
  </si>
  <si>
    <t>г. Ростов-на-Дону, ул. Киргизская, д. 9/2</t>
  </si>
  <si>
    <t>г. Ростов-на-Дону, ул. Клубная, д. 1</t>
  </si>
  <si>
    <t>г. Ростов-на-Дону, ул. Клубная, д. 10</t>
  </si>
  <si>
    <t>г. Ростов-на-Дону, ул. Клубная, д. 11</t>
  </si>
  <si>
    <t>г. Ростов-на-Дону, ул. Клубная, д. 12</t>
  </si>
  <si>
    <t>г. Ростов-на-Дону, ул. Клубная, д. 12а</t>
  </si>
  <si>
    <t>г. Ростов-на-Дону, ул. Клубная, д. 13</t>
  </si>
  <si>
    <t>г. Ростов-на-Дону, ул. Клубная, д. 14</t>
  </si>
  <si>
    <t>г. Ростов-на-Дону, ул. Клубная, д. 15</t>
  </si>
  <si>
    <t>г. Ростов-на-Дону, ул. Клубная, д. 16</t>
  </si>
  <si>
    <t>г. Ростов-на-Дону, ул. Клубная, д. 17</t>
  </si>
  <si>
    <t>г. Ростов-на-Дону, ул. Клубная, д. 18</t>
  </si>
  <si>
    <t>г. Ростов-на-Дону, ул. Клубная, д. 2/34</t>
  </si>
  <si>
    <t>г. Ростов-на-Дону, ул. Клубная, д. 3</t>
  </si>
  <si>
    <t>г. Ростов-на-Дону, ул. Клубная, д. 5</t>
  </si>
  <si>
    <t>г. Ростов-на-Дону, ул. Клубная, д. 6</t>
  </si>
  <si>
    <t>г. Ростов-на-Дону, ул. Клубная, д. 6а</t>
  </si>
  <si>
    <t>г. Ростов-на-Дону, ул. Клубная, д. 7</t>
  </si>
  <si>
    <t>г. Ростов-на-Дону, ул. Клубная, д. 8</t>
  </si>
  <si>
    <t>г. Ростов-на-Дону, ул. Клубная, д. 9</t>
  </si>
  <si>
    <t>г. Ростов-на-Дону, ул. Конституционная, д. 49</t>
  </si>
  <si>
    <t>г. Ростов-на-Дону, ул. Конституционная, д. 58/62</t>
  </si>
  <si>
    <t>г. Ростов-на-Дону, ул. Конституционная, д. 63</t>
  </si>
  <si>
    <t>г. Ростов-на-Дону, ул. Конституционная, д. 9</t>
  </si>
  <si>
    <t>г. Ростов-на-Дону, ул. Курчатова, д. 2</t>
  </si>
  <si>
    <t>г. Ростов-на-Дону, ул. Курчатова, д. 2а</t>
  </si>
  <si>
    <t>г. Ростов-на-Дону, ул. Лелюшенко, д. 11</t>
  </si>
  <si>
    <t>г. Ростов-на-Дону, ул. Лелюшенко, д. 13</t>
  </si>
  <si>
    <t>г. Ростов-на-Дону, ул. Лелюшенко, д. 13/1</t>
  </si>
  <si>
    <t>г. Ростов-на-Дону, ул. Лелюшенко, д. 15</t>
  </si>
  <si>
    <t>г. Ростов-на-Дону, ул. Лелюшенко, д. 15а</t>
  </si>
  <si>
    <t>г. Ростов-на-Дону, ул. Лелюшенко, д. 15в</t>
  </si>
  <si>
    <t>г. Ростов-на-Дону, ул. Лелюшенко, д. 15г</t>
  </si>
  <si>
    <t>г. Ростов-на-Дону, ул. Лелюшенко, д. 3</t>
  </si>
  <si>
    <t>г. Ростов-на-Дону, ул. Лелюшенко, д. 3/2</t>
  </si>
  <si>
    <t>г. Ростов-на-Дону, ул. Лелюшенко, д. 5</t>
  </si>
  <si>
    <t>г. Ростов-на-Дону, ул. Лелюшенко, д. 5/1</t>
  </si>
  <si>
    <t>г. Ростов-на-Дону, ул. Лелюшенко, д. 9/1</t>
  </si>
  <si>
    <t>г. Ростов-на-Дону, ул. Лелюшенко, д. 9/2</t>
  </si>
  <si>
    <t>г. Ростов-на-Дону, ул. Лихачева, д. 25</t>
  </si>
  <si>
    <t>г. Ростов-на-Дону, ул. Лихачева, д. 27</t>
  </si>
  <si>
    <t>г. Ростов-на-Дону, ул. Лихачева, д. 29</t>
  </si>
  <si>
    <t>г. Ростов-на-Дону, ул. Лихачева, д. 31</t>
  </si>
  <si>
    <t>г. Ростов-на-Дону, ул. Лихачева, д. 33</t>
  </si>
  <si>
    <t>г. Ростов-на-Дону, ул. Лихачева, д. 35</t>
  </si>
  <si>
    <t>г. Ростов-на-Дону, ул. Металлургическая, д. 107</t>
  </si>
  <si>
    <t>г. Ростов-на-Дону, ул. Металлургическая, д. 108/2</t>
  </si>
  <si>
    <t>г. Ростов-на-Дону, ул. Металлургическая, д. 110/1</t>
  </si>
  <si>
    <t>г. Ростов-на-Дону, ул. Металлургическая, д. 110а</t>
  </si>
  <si>
    <t>г. Ростов-на-Дону, ул. Металлургическая, д. 113/46</t>
  </si>
  <si>
    <t>г. Ростов-на-Дону, ул. Металлургическая, д. 114/37а</t>
  </si>
  <si>
    <t>г. Ростов-на-Дону, ул. Металлургическая, д. 15</t>
  </si>
  <si>
    <t>г. Ростов-на-Дону, ул. Металлургическая, д. 20</t>
  </si>
  <si>
    <t>г. Ростов-на-Дону, ул. Металлургическая, д. 20/1</t>
  </si>
  <si>
    <t>г. Ростов-на-Дону, ул. Металлургическая, д. 20/2</t>
  </si>
  <si>
    <t>г. Ростов-на-Дону, ул. Металлургическая, д. 29/1</t>
  </si>
  <si>
    <t>г. Ростов-на-Дону, ул. Металлургическая, д. 29/2</t>
  </si>
  <si>
    <t>г. Ростов-на-Дону, ул. Металлургическая, д. 29/3</t>
  </si>
  <si>
    <t>г. Ростов-на-Дону, ул. Миронова, д. 1</t>
  </si>
  <si>
    <t>г. Ростов-на-Дону, ул. Миронова, д. 12</t>
  </si>
  <si>
    <t>г. Ростов-на-Дону, ул. Миронова, д. 12/1</t>
  </si>
  <si>
    <t>г. Ростов-на-Дону, ул. Миронова, д. 12/2</t>
  </si>
  <si>
    <t>г. Ростов-на-Дону, ул. Миронова, д. 12/6</t>
  </si>
  <si>
    <t>г. Ростов-на-Дону, ул. Миронова, д. 12/7</t>
  </si>
  <si>
    <t>г. Ростов-на-Дону, ул. Миронова, д. 14</t>
  </si>
  <si>
    <t>г. Ростов-на-Дону, ул. Миронова, д. 16/11</t>
  </si>
  <si>
    <t>г. Ростов-на-Дону, ул. Миронова, д. 2</t>
  </si>
  <si>
    <t>г. Ростов-на-Дону, ул. Миронова, д. 2а</t>
  </si>
  <si>
    <t>г. Ростов-на-Дону, ул. Миронова, д. 2в</t>
  </si>
  <si>
    <t>г. Ростов-на-Дону, ул. Миронова, д. 2г</t>
  </si>
  <si>
    <t>г. Ростов-на-Дону, ул. Миронова, д. 2д</t>
  </si>
  <si>
    <t>г. Ростов-на-Дону, ул. Миронова, д. 2е</t>
  </si>
  <si>
    <t>г. Ростов-на-Дону, ул. Миронова, д. 2И</t>
  </si>
  <si>
    <t>г. Ростов-на-Дону, ул. Миронова, д. 3</t>
  </si>
  <si>
    <t>г. Ростов-на-Дону, ул. Миронова, д. 3/2</t>
  </si>
  <si>
    <t>г. Ростов-на-Дону, ул. Миронова, д. 3/3</t>
  </si>
  <si>
    <t>г. Ростов-на-Дону, ул. Миронова, д. 4/1</t>
  </si>
  <si>
    <t>г. Ростов-на-Дону, ул. Миронова, д. 4/2</t>
  </si>
  <si>
    <t>г. Ростов-на-Дону, ул. Миронова, д. 5</t>
  </si>
  <si>
    <t>г. Ростов-на-Дону, ул. Миронова, д. 7/1</t>
  </si>
  <si>
    <t>г. Ростов-на-Дону, ул. Можайская, д. 155</t>
  </si>
  <si>
    <t>г. Ростов-на-Дону, ул. Можайская, д. 157</t>
  </si>
  <si>
    <t>г. Ростов-на-Дону, ул. Можайская, д. 159</t>
  </si>
  <si>
    <t>г. Ростов-на-Дону, ул. Можайская, д. 161-163</t>
  </si>
  <si>
    <t>г. Ростов-на-Дону, ул. Можайская, д. 165</t>
  </si>
  <si>
    <t>г. Ростов-на-Дону, ул. Можайская, д. 30</t>
  </si>
  <si>
    <t>г. Ростов-на-Дону, ул. Можайская, д. 30а</t>
  </si>
  <si>
    <t>г. Ростов-на-Дону, ул. Можайская, д. 32</t>
  </si>
  <si>
    <t>г. Ростов-на-Дону, ул. Можайская, д. 34</t>
  </si>
  <si>
    <t>г. Ростов-на-Дону, ул. Можайская, д. 36</t>
  </si>
  <si>
    <t>г. Ростов-на-Дону, ул. Можайская, д. 38</t>
  </si>
  <si>
    <t>г. Ростов-на-Дону, ул. Молодежная, д. 80/29</t>
  </si>
  <si>
    <t>г. Ростов-на-Дону, ул. Молодежная, д. 83</t>
  </si>
  <si>
    <t>г. Ростов-на-Дону, ул. Новолесная, д. 4/1</t>
  </si>
  <si>
    <t>г. Ростов-на-Дону, ул. Новолесная, д. 4/2</t>
  </si>
  <si>
    <t>г. Ростов-на-Дону, ул. Новолесная, д. 6/1</t>
  </si>
  <si>
    <t>г. Ростов-на-Дону, ул. Новолесная, д. 6/2</t>
  </si>
  <si>
    <t>г. Ростов-на-Дону, ул. Новолесная, д. 6/3</t>
  </si>
  <si>
    <t>г. Ростов-на-Дону, ул. Пановой, д. 32</t>
  </si>
  <si>
    <t>г. Ростов-на-Дону, ул. Пановой, д. 32/1</t>
  </si>
  <si>
    <t>г. Ростов-на-Дону, ул. Пановой, д. 37</t>
  </si>
  <si>
    <t>г. Ростов-на-Дону, ул. Плужная, д. 10/28</t>
  </si>
  <si>
    <t>г. Ростов-на-Дону, ул. Плужная, д. 12/29</t>
  </si>
  <si>
    <t>г. Ростов-на-Дону, ул. Плужная, д. 14</t>
  </si>
  <si>
    <t>г. Ростов-на-Дону, ул. Плужная, д. 3</t>
  </si>
  <si>
    <t>г. Ростов-на-Дону, ул. Плужная, д. 6</t>
  </si>
  <si>
    <t>г. Ростов-на-Дону, ул. Плужная, д. 8</t>
  </si>
  <si>
    <t>г. Ростов-на-Дону, ул. Поливная, д. 18</t>
  </si>
  <si>
    <t>г. Ростов-на-Дону, ул. Поливная, д. 21/21</t>
  </si>
  <si>
    <t>г. Ростов-на-Дону, ул. Полторацкого, д. 10</t>
  </si>
  <si>
    <t>г. Ростов-на-Дону, ул. Полторацкого, д. 12</t>
  </si>
  <si>
    <t>г. Ростов-на-Дону, ул. Поляничко, д. 3</t>
  </si>
  <si>
    <t>г. Ростов-на-Дону, ул. Поляничко, д. 3а</t>
  </si>
  <si>
    <t>г. Ростов-на-Дону, ул. Поляничко, д. 3б</t>
  </si>
  <si>
    <t>г. Ростов-на-Дону, ул. Поляничко, д. 4</t>
  </si>
  <si>
    <t>г. Ростов-на-Дону, ул. Поляничко, д. 5</t>
  </si>
  <si>
    <t>г. Ростов-на-Дону, ул. Поляничко, д. 6</t>
  </si>
  <si>
    <t>г. Ростов-на-Дону, ул. Поляничко, д. 6а</t>
  </si>
  <si>
    <t>г. Ростов-на-Дону, ул. Поляничко, д. 8</t>
  </si>
  <si>
    <t>г. Ростов-на-Дону, ул. Просвещения, д. 23</t>
  </si>
  <si>
    <t>г. Ростов-на-Дону, ул. Просвещения, д. 3/14</t>
  </si>
  <si>
    <t>г. Ростов-на-Дону, ул. Раздорская, д. 1</t>
  </si>
  <si>
    <t>г. Ростов-на-Дону, ул. Раздорская, д. 3</t>
  </si>
  <si>
    <t>г. Ростов-на-Дону, ул. Раздорская, д. 5</t>
  </si>
  <si>
    <t>г. Ростов-на-Дону, ул. Раздорская, д. 7</t>
  </si>
  <si>
    <t>г. Ростов-на-Дону, ул. Раздорская, д. 9</t>
  </si>
  <si>
    <t>г. Ростов-на-Дону, ул. Ректорская, д. 13</t>
  </si>
  <si>
    <t>г. Ростов-на-Дону, ул. Российская, д. 10</t>
  </si>
  <si>
    <t>г. Ростов-на-Дону, ул. Российская, д. 11</t>
  </si>
  <si>
    <t>г. Ростов-на-Дону, ул. Российская, д. 12</t>
  </si>
  <si>
    <t>г. Ростов-на-Дону, ул. Российская, д. 13/4</t>
  </si>
  <si>
    <t>г. Ростов-на-Дону, ул. Российская, д. 14</t>
  </si>
  <si>
    <t>г. Ростов-на-Дону, ул. Российская, д. 15</t>
  </si>
  <si>
    <t>г. Ростов-на-Дону, ул. Российская, д. 16</t>
  </si>
  <si>
    <t>г. Ростов-на-Дону, ул. Российская, д. 17/3</t>
  </si>
  <si>
    <t>г. Ростов-на-Дону, ул. Российская, д. 18</t>
  </si>
  <si>
    <t>г. Ростов-на-Дону, ул. Российская, д. 19</t>
  </si>
  <si>
    <t>г. Ростов-на-Дону, ул. Российская, д. 2</t>
  </si>
  <si>
    <t>г. Ростов-на-Дону, ул. Российская, д. 20</t>
  </si>
  <si>
    <t>г. Ростов-на-Дону, ул. Российская, д. 21</t>
  </si>
  <si>
    <t>г. Ростов-на-Дону, ул. Российская, д. 22</t>
  </si>
  <si>
    <t>г. Ростов-на-Дону, ул. Российская, д. 22г</t>
  </si>
  <si>
    <t>г. Ростов-на-Дону, ул. Российская, д. 23</t>
  </si>
  <si>
    <t>г. Ростов-на-Дону, ул. Российская, д. 24</t>
  </si>
  <si>
    <t>г. Ростов-на-Дону, ул. Российская, д. 26/2</t>
  </si>
  <si>
    <t>г. Ростов-на-Дону, ул. Российская, д. 28</t>
  </si>
  <si>
    <t>г. Ростов-на-Дону, ул. Российская, д. 28а/1</t>
  </si>
  <si>
    <t>г. Ростов-на-Дону, ул. Российская, д. 30/3</t>
  </si>
  <si>
    <t>г. Ростов-на-Дону, ул. Российская, д. 32/4</t>
  </si>
  <si>
    <t>г. Ростов-на-Дону, ул. Российская, д. 34</t>
  </si>
  <si>
    <t>г. Ростов-на-Дону, ул. Российская, д. 34а</t>
  </si>
  <si>
    <t>г. Ростов-на-Дону, ул. Российская, д. 36</t>
  </si>
  <si>
    <t>г. Ростов-на-Дону, ул. Российская, д. 38</t>
  </si>
  <si>
    <t>г. Ростов-на-Дону, ул. Российская, д. 38а</t>
  </si>
  <si>
    <t>г. Ростов-на-Дону, ул. Российская, д. 4</t>
  </si>
  <si>
    <t>г. Ростов-на-Дону, ул. Российская, д. 40</t>
  </si>
  <si>
    <t>г. Ростов-на-Дону, ул. Российская, д. 42</t>
  </si>
  <si>
    <t>г. Ростов-на-Дону, ул. Российская, д. 44</t>
  </si>
  <si>
    <t>г. Ростов-на-Дону, ул. Российская, д. 46</t>
  </si>
  <si>
    <t>г. Ростов-на-Дону, ул. Российская, д. 46а</t>
  </si>
  <si>
    <t>г. Ростов-на-Дону, ул. Российская, д. 48</t>
  </si>
  <si>
    <t>г. Ростов-на-Дону, ул. Российская, д. 4а</t>
  </si>
  <si>
    <t>г. Ростов-на-Дону, ул. Российская, д. 5</t>
  </si>
  <si>
    <t>г. Ростов-на-Дону, ул. Российская, д. 9</t>
  </si>
  <si>
    <t>г. Ростов-на-Дону, ул. Селиванова, д. 23</t>
  </si>
  <si>
    <t>г. Ростов-на-Дону, ул. Селиванова, д. 31</t>
  </si>
  <si>
    <t>г. Ростов-на-Дону, ул. Селиванова, д. 33/1</t>
  </si>
  <si>
    <t>г. Ростов-на-Дону, ул. Селиванова, д. 47</t>
  </si>
  <si>
    <t>г. Ростов-на-Дону, ул. Селиванова, д. 49</t>
  </si>
  <si>
    <t>г. Ростов-на-Дону, ул. Селиванова, д. 64/112</t>
  </si>
  <si>
    <t>г. Ростов-на-Дону, ул. Селиванова, д. 68а</t>
  </si>
  <si>
    <t>г. Ростов-на-Дону, ул. Сержантова, д. 1/106</t>
  </si>
  <si>
    <t>г. Ростов-на-Дону, ул. Сержантова, д. 10/100</t>
  </si>
  <si>
    <t>г. Ростов-на-Дону, ул. Сержантова, д. 10а</t>
  </si>
  <si>
    <t>г. Ростов-на-Дону, ул. Сержантова, д. 4</t>
  </si>
  <si>
    <t>г. Ростов-на-Дону, ул. Сержантова, д. 5</t>
  </si>
  <si>
    <t>г. Ростов-на-Дону, ул. Сержантова, д. 5а</t>
  </si>
  <si>
    <t>г. Ростов-на-Дону, ул. Сержантова, д. 6</t>
  </si>
  <si>
    <t>г. Ростов-на-Дону, ул. Сержантова, д. 9а</t>
  </si>
  <si>
    <t>г. Ростов-на-Дону, ул. Смены, д. 11</t>
  </si>
  <si>
    <t>г. Ростов-на-Дону, ул. Смены, д. 13</t>
  </si>
  <si>
    <t>г. Ростов-на-Дону, ул. Смены, д. 15</t>
  </si>
  <si>
    <t>г. Ростов-на-Дону, ул. Смены, д. 17</t>
  </si>
  <si>
    <t>г. Ростов-на-Дону, ул. Смены, д. 19</t>
  </si>
  <si>
    <t>г. Ростов-на-Дону, ул. Смены, д. 21</t>
  </si>
  <si>
    <t>г. Ростов-на-Дону, ул. Смены, д. 23</t>
  </si>
  <si>
    <t>г. Ростов-на-Дону, ул. Смены, д. 6</t>
  </si>
  <si>
    <t>г. Ростов-на-Дону, ул. Смены, д. 9</t>
  </si>
  <si>
    <t>г. Ростов-на-Дону, ул. Смычки, д. 45</t>
  </si>
  <si>
    <t>г. Ростов-на-Дону, ул. Смычки, д. 47</t>
  </si>
  <si>
    <t>г. Ростов-на-Дону, ул. Стальского, д. 10</t>
  </si>
  <si>
    <t>г. Ростов-на-Дону, ул. Стальского, д. 12</t>
  </si>
  <si>
    <t>г. Ростов-на-Дону, ул. Стальского, д. 14</t>
  </si>
  <si>
    <t>г. Ростов-на-Дону, ул. Стальского, д. 16</t>
  </si>
  <si>
    <t>г. Ростов-на-Дону, ул. Стальского, д. 18</t>
  </si>
  <si>
    <t>г. Ростов-на-Дону, ул. Стальского, д. 2</t>
  </si>
  <si>
    <t>г. Ростов-на-Дону, ул. Стальского, д. 20</t>
  </si>
  <si>
    <t>г. Ростов-на-Дону, ул. Стальского, д. 22</t>
  </si>
  <si>
    <t>г. Ростов-на-Дону, ул. Стальского, д. 24</t>
  </si>
  <si>
    <t>г. Ростов-на-Дону, ул. Стальского, д. 26</t>
  </si>
  <si>
    <t>г. Ростов-на-Дону, ул. Стальского, д. 28</t>
  </si>
  <si>
    <t>г. Ростов-на-Дону, ул. Стальского, д. 30</t>
  </si>
  <si>
    <t>г. Ростов-на-Дону, ул. Стальского, д. 32</t>
  </si>
  <si>
    <t>г. Ростов-на-Дону, ул. Стальского, д. 34</t>
  </si>
  <si>
    <t>г. Ростов-на-Дону, ул. Стальского, д. 36</t>
  </si>
  <si>
    <t>г. Ростов-на-Дону, ул. Стальского, д. 38</t>
  </si>
  <si>
    <t>г. Ростов-на-Дону, ул. Стальского, д. 4</t>
  </si>
  <si>
    <t>г. Ростов-на-Дону, ул. Стальского, д. 40</t>
  </si>
  <si>
    <t>г. Ростов-на-Дону, ул. Стальского, д. 42</t>
  </si>
  <si>
    <t>г. Ростов-на-Дону, ул. Стальского, д. 44</t>
  </si>
  <si>
    <t>г. Ростов-на-Дону, ул. Стальского, д. 46</t>
  </si>
  <si>
    <t>г. Ростов-на-Дону, ул. Стальского, д. 48</t>
  </si>
  <si>
    <t>г. Ростов-на-Дону, ул. Стальского, д. 50</t>
  </si>
  <si>
    <t>г. Ростов-на-Дону, ул. Стальского, д. 52</t>
  </si>
  <si>
    <t>г. Ростов-на-Дону, ул. Стальского, д. 54</t>
  </si>
  <si>
    <t>г. Ростов-на-Дону, ул. Стальского, д. 56</t>
  </si>
  <si>
    <t>г. Ростов-на-Дону, ул. Стальского, д. 58</t>
  </si>
  <si>
    <t>г. Ростов-на-Дону, ул. Стальского, д. 6</t>
  </si>
  <si>
    <t>г. Ростов-на-Дону, ул. Стальского, д. 60</t>
  </si>
  <si>
    <t>г. Ростов-на-Дону, ул. Стальского, д. 62</t>
  </si>
  <si>
    <t>г. Ростов-на-Дону, ул. Стальского, д. 64</t>
  </si>
  <si>
    <t>г. Ростов-на-Дону, ул. Стальского, д. 66</t>
  </si>
  <si>
    <t>г. Ростов-на-Дону, ул. Стальского, д. 68</t>
  </si>
  <si>
    <t>г. Ростов-на-Дону, ул. Стальского, д. 70</t>
  </si>
  <si>
    <t>г. Ростов-на-Дону, ул. Стальского, д. 72</t>
  </si>
  <si>
    <t>г. Ростов-на-Дону, ул. Стальского, д. 74а</t>
  </si>
  <si>
    <t>г. Ростов-на-Дону, ул. Стальского, д. 76</t>
  </si>
  <si>
    <t>г. Ростов-на-Дону, ул. Стальского, д. 8</t>
  </si>
  <si>
    <t>г. Ростов-на-Дону, ул. Страны Советов, д. 16</t>
  </si>
  <si>
    <t>г. Ростов-на-Дону, ул. Страны Советов, д. 18</t>
  </si>
  <si>
    <t>г. Ростов-на-Дону, ул. Страны Советов, д. 22</t>
  </si>
  <si>
    <t>г. Ростов-на-Дону, ул. Страны Советов, д. 24</t>
  </si>
  <si>
    <t>г. Ростов-на-Дону, ул. Страны Советов, д. 26</t>
  </si>
  <si>
    <t>г. Ростов-на-Дону, ул. Страны Советов, д. 28</t>
  </si>
  <si>
    <t>г. Ростов-на-Дону, ул. Страны Советов, д. 30</t>
  </si>
  <si>
    <t>г. Ростов-на-Дону, ул. Страны Советов, д. 32</t>
  </si>
  <si>
    <t>г. Ростов-на-Дону, ул. Страны Советов, д. 34</t>
  </si>
  <si>
    <t>г. Ростов-на-Дону, ул. Страны Советов, д. 36</t>
  </si>
  <si>
    <t>г. Ростов-на-Дону, ул. Страны Советов, д. 38</t>
  </si>
  <si>
    <t>г. Ростов-на-Дону, ул. Страны Советов, д. 44</t>
  </si>
  <si>
    <t>г. Ростов-на-Дону, ул. Студенческая, д. 1</t>
  </si>
  <si>
    <t>г. Ростов-на-Дону, ул. Студенческая, д. 3</t>
  </si>
  <si>
    <t>г. Ростов-на-Дону, ул. Студенческая, д. 5</t>
  </si>
  <si>
    <t>г. Ростов-на-Дону, ул. Студенческая, д. 7</t>
  </si>
  <si>
    <t>г. Ростов-на-Дону, ул. Студенческая, д. 9</t>
  </si>
  <si>
    <t>г. Ростов-на-Дону, ул. Теряева, д. 9</t>
  </si>
  <si>
    <t>г. Ростов-на-Дону, ул. Тимофеева, д. 13/1</t>
  </si>
  <si>
    <t xml:space="preserve">г. Ростов-на-Дону, ул. Тимофеева, д. 14 строение 1 </t>
  </si>
  <si>
    <t>г. Ростов-на-Дону, ул. Травяная, д. 15/19</t>
  </si>
  <si>
    <t>г. Ростов-на-Дону, ул. Травяная, д. 20/22</t>
  </si>
  <si>
    <t>г. Ростов-на-Дону, ул. Травяная, д. 22</t>
  </si>
  <si>
    <t>г. Ростов-на-Дону, ул. Травяная, д. 26</t>
  </si>
  <si>
    <t>г. Ростов-на-Дону, ул. Троллейбусная, д. 8</t>
  </si>
  <si>
    <t>г. Ростов-на-Дону, ул. Туполева, д. 10</t>
  </si>
  <si>
    <t>г. Ростов-на-Дону, ул. Туполева, д. 11</t>
  </si>
  <si>
    <t>г. Ростов-на-Дону, ул. Туполева, д. 12</t>
  </si>
  <si>
    <t>г. Ростов-на-Дону, ул. Туполева, д. 14</t>
  </si>
  <si>
    <t>г. Ростов-на-Дону, ул. Туполева, д. 18</t>
  </si>
  <si>
    <t>г. Ростов-на-Дону, ул. Туполева, д. 18/1</t>
  </si>
  <si>
    <t>г. Ростов-на-Дону, ул. Туполева, д. 20</t>
  </si>
  <si>
    <t>г. Ростов-на-Дону, ул. Туполева, д. 26/40</t>
  </si>
  <si>
    <t>г. Ростов-на-Дону, ул. Туполева, д. 4</t>
  </si>
  <si>
    <t>г. Ростов-на-Дону, ул. Туполева, д. 4/1</t>
  </si>
  <si>
    <t>г. Ростов-на-Дону, ул. Туполева, д. 4/2</t>
  </si>
  <si>
    <t>г. Ростов-на-Дону, ул. Туполева, д. 5</t>
  </si>
  <si>
    <t>г. Ростов-на-Дону, ул. Туполева, д. 6</t>
  </si>
  <si>
    <t>г. Ростов-на-Дону, ул. Туполева, д. 8</t>
  </si>
  <si>
    <t>г. Ростов-на-Дону, ул. Туполева, д. 8/1</t>
  </si>
  <si>
    <t>г. Ростов-на-Дону, ул. Туполева, д. 9</t>
  </si>
  <si>
    <t>г. Ростов-на-Дону, ул. Туполева, д. 9/1</t>
  </si>
  <si>
    <t>г. Ростов-на-Дону, ул. Туполева, д. 9/3</t>
  </si>
  <si>
    <t>г. Ростов-на-Дону, ул. Туполева, д. 9б</t>
  </si>
  <si>
    <t>г. Ростов-на-Дону, ул. Украинская, д. 20</t>
  </si>
  <si>
    <t>г. Ростов-на-Дону, ул. Украинская, д. 22</t>
  </si>
  <si>
    <t>г. Ростов-на-Дону, ул. Украинская, д. 28</t>
  </si>
  <si>
    <t>г. Ростов-на-Дону, ул. Украинская, д. 28/1</t>
  </si>
  <si>
    <t>г. Ростов-на-Дону, ул. Урожайная, д. 4/82</t>
  </si>
  <si>
    <t>г. Ростов-на-Дону, ул. Усадебная, д. 2</t>
  </si>
  <si>
    <t>г. Ростов-на-Дону, ул. Усадебная, д. 2А</t>
  </si>
  <si>
    <t>г. Ростов-на-Дону, ул. Усадебная, д. 4А</t>
  </si>
  <si>
    <t>г. Ростов-на-Дону, ул. Художественная, д. 5/16</t>
  </si>
  <si>
    <t>г. Ростов-на-Дону, ул. Цитрусовая, д. 30/10</t>
  </si>
  <si>
    <t>г. Ростов-на-Дону, ул. Чистопольская, д. 10</t>
  </si>
  <si>
    <t>г. Ростов-на-Дону, ул. Чистопольская, д. 12</t>
  </si>
  <si>
    <t>г. Ростов-на-Дону, ул. Чистопольская, д. 14</t>
  </si>
  <si>
    <t>г. Ростов-на-Дону, ул. Чистопольская, д. 16</t>
  </si>
  <si>
    <t>г. Ростов-на-Дону, ул. Чистопольская, д. 18</t>
  </si>
  <si>
    <t>г. Ростов-на-Дону, ул. Чистопольская, д. 2</t>
  </si>
  <si>
    <t>г. Ростов-на-Дону, ул. Чистопольская, д. 20</t>
  </si>
  <si>
    <t>г. Ростов-на-Дону, ул. Чистопольская, д. 22</t>
  </si>
  <si>
    <t>г. Ростов-на-Дону, ул. Чистопольская, д. 3</t>
  </si>
  <si>
    <t>г. Ростов-на-Дону, ул. Чистопольская, д. 38/1</t>
  </si>
  <si>
    <t>г. Ростов-на-Дону, ул. Чистопольская, д. 38/4</t>
  </si>
  <si>
    <t>г. Ростов-на-Дону, ул. Чистопольская, д. 4</t>
  </si>
  <si>
    <t>г. Ростов-на-Дону, ул. Чистопольская, д. 40</t>
  </si>
  <si>
    <t>г. Ростов-на-Дону, ул. Чистопольская, д. 42</t>
  </si>
  <si>
    <t>г. Ростов-на-Дону, ул. Чистопольская, д. 44</t>
  </si>
  <si>
    <t>г. Ростов-на-Дону, ул. Чистопольская, д. 5</t>
  </si>
  <si>
    <t>г. Ростов-на-Дону, ул. Чистопольская, д. 6</t>
  </si>
  <si>
    <t>г. Ростов-на-Дону, ул. Чистопольская, д. 7</t>
  </si>
  <si>
    <t>г. Ростов-на-Дону, ул. Чистопольская, д. 8</t>
  </si>
  <si>
    <t>г. Ростов-на-Дону, ул. Чкалова, д. 36а</t>
  </si>
  <si>
    <t>г. Ростов-на-Дону, ул. Чкалова, д. 38а</t>
  </si>
  <si>
    <t>г. Ростов-на-Дону, ул. Чкалова, д. 40а</t>
  </si>
  <si>
    <t>г. Ростов-на-Дону, ул. Штахановского, д. 1</t>
  </si>
  <si>
    <t>г. Ростов-на-Дону, ул. Штахановского, д. 10/4</t>
  </si>
  <si>
    <t>г. Ростов-на-Дону, ул. Штахановского, д. 12</t>
  </si>
  <si>
    <t>г. Ростов-на-Дону, ул. Штахановского, д. 12/1</t>
  </si>
  <si>
    <t>г. Ростов-на-Дону, ул. Штахановского, д. 12/2</t>
  </si>
  <si>
    <t>г. Ростов-на-Дону, ул. Штахановского, д. 13</t>
  </si>
  <si>
    <t>г. Ростов-на-Дону, ул. Штахановского, д. 14</t>
  </si>
  <si>
    <t>г. Ростов-на-Дону, ул. Штахановского, д. 14/1</t>
  </si>
  <si>
    <t>г. Ростов-на-Дону, ул. Штахановского, д. 14/2</t>
  </si>
  <si>
    <t>г. Ростов-на-Дону, ул. Штахановского, д. 15</t>
  </si>
  <si>
    <t>г. Ростов-на-Дону, ул. Штахановского, д. 16</t>
  </si>
  <si>
    <t>г. Ростов-на-Дону, ул. Штахановского, д. 17</t>
  </si>
  <si>
    <t>г. Ростов-на-Дону, ул. Штахановского, д. 20</t>
  </si>
  <si>
    <t>г. Ростов-на-Дону, ул. Штахановского, д. 20/1</t>
  </si>
  <si>
    <t>г. Ростов-на-Дону, ул. Штахановского, д. 21</t>
  </si>
  <si>
    <t>г. Ростов-на-Дону, ул. Штахановского, д. 21/1</t>
  </si>
  <si>
    <t>г. Ростов-на-Дону, ул. Штахановского, д. 21/2</t>
  </si>
  <si>
    <t>г. Ростов-на-Дону, ул. Штахановского, д. 22</t>
  </si>
  <si>
    <t>г. Ростов-на-Дону, ул. Штахановского, д. 24</t>
  </si>
  <si>
    <t>г. Ростов-на-Дону, ул. Штахановского, д. 25а</t>
  </si>
  <si>
    <t>г. Ростов-на-Дону, ул. Штахановского, д. 3</t>
  </si>
  <si>
    <t>г. Ростов-на-Дону, ул. Штахановского, д. 5</t>
  </si>
  <si>
    <t>г. Ростов-на-Дону, ул. Штахановского, д. 7</t>
  </si>
  <si>
    <t>г. Ростов-на-Дону, ул. Штахановского, д. 8</t>
  </si>
  <si>
    <t>г. Ростов-на-Дону, ул. Штахановского, д. 9</t>
  </si>
  <si>
    <t>г. Ростов-на-Дону, ул. Щаденко, д. 1а</t>
  </si>
  <si>
    <t>г. Ростов-на-Дону, ул. Щаденко, д. 2/256</t>
  </si>
  <si>
    <t>Пролетарский район</t>
  </si>
  <si>
    <t>г. Ростов-на-Дону, пер. Грибоедовский, д. 2</t>
  </si>
  <si>
    <t>г. Ростов-на-Дону, пер. Грибоедовский, д. 4</t>
  </si>
  <si>
    <t>г. Ростов-на-Дону, пер. Грибоедовский, д. 6</t>
  </si>
  <si>
    <t>г. Ростов-на-Дону, пер. Кавказский, д. 12</t>
  </si>
  <si>
    <t>г. Ростов-на-Дону, пер. Конотопский, д. 1/3</t>
  </si>
  <si>
    <t>г. Ростов-на-Дону, пер. Конотопский, д. 3</t>
  </si>
  <si>
    <t>г. Ростов-на-Дону, пер. Конотопский, д. 5</t>
  </si>
  <si>
    <t>г. Ростов-на-Дону, пер. Кривошлыковский, д. 18</t>
  </si>
  <si>
    <t>г. Ростов-на-Дону, пер. Кривошлыковский, д. 2</t>
  </si>
  <si>
    <t>г. Ростов-на-Дону, пер. Кривошлыковский, д. 4</t>
  </si>
  <si>
    <t>г. Ростов-на-Дону, пер. Машинный, д. 6</t>
  </si>
  <si>
    <t>г. Ростов-на-Дону, пер. Одоевский, д. 4</t>
  </si>
  <si>
    <t>г. Ростов-на-Дону, пер. Суздальский, д. 17</t>
  </si>
  <si>
    <t>г. Ростов-на-Дону, пер. Суздальский, д. 19</t>
  </si>
  <si>
    <t>г. Ростов-на-Дону, пер. Суздальский, д. 21</t>
  </si>
  <si>
    <t>г. Ростов-на-Дону, пер. Суздальский, д. 23</t>
  </si>
  <si>
    <t>г. Ростов-на-Дону, пер. Энергетиков, д. 2</t>
  </si>
  <si>
    <t>г. Ростов-на-Дону, пер. Энергетиков, д. 3А</t>
  </si>
  <si>
    <t>г. Ростов-на-Дону, пер. Энергетиков, д. 4</t>
  </si>
  <si>
    <t>г. Ростов-на-Дону, пер. Энергетиков, д. 8</t>
  </si>
  <si>
    <t>г. Ростов-на-Дону, пл. Карла Маркса, д. 18</t>
  </si>
  <si>
    <t>г. Ростов-на-Дону, пл. Карла Маркса, д. 20</t>
  </si>
  <si>
    <t>г. Ростов-на-Дону, пл. Карла Маркса, д. 22</t>
  </si>
  <si>
    <t>г. Ростов-на-Дону, пл. Карла Маркса, д. 24</t>
  </si>
  <si>
    <t>г. Ростов-на-Дону, пл. Свободы, д. 12</t>
  </si>
  <si>
    <t>г. Ростов-на-Дону, пл. Свободы, д. 8/1</t>
  </si>
  <si>
    <t>г. Ростов-на-Дону, пл. Толстого, д. 11</t>
  </si>
  <si>
    <t>г. Ростов-на-Дону, пл. Толстого, д. 19/2</t>
  </si>
  <si>
    <t>г. Ростов-на-Дону, пл. Толстого, д. 21</t>
  </si>
  <si>
    <t>г. Ростов-на-Дону, пл. Толстого, д. 9/2</t>
  </si>
  <si>
    <t>г. Ростов-на-Дону, пр-кт. 40-летия Победы, д. 1</t>
  </si>
  <si>
    <t>г. Ростов-на-Дону, пр-кт. 40-летия Победы, д. 10</t>
  </si>
  <si>
    <t>г. Ростов-на-Дону, пр-кт. 40-летия Победы, д. 103</t>
  </si>
  <si>
    <t>г. Ростов-на-Дону, пр-кт. 40-летия Победы, д. 11</t>
  </si>
  <si>
    <t>г. Ростов-на-Дону, пр-кт. 40-летия Победы, д. 11/1</t>
  </si>
  <si>
    <t>г. Ростов-на-Дону, пр-кт. 40-летия Победы, д. 13</t>
  </si>
  <si>
    <t>г. Ростов-на-Дону, пр-кт. 40-летия Победы, д. 13/1</t>
  </si>
  <si>
    <t>г. Ростов-на-Дону, пр-кт. 40-летия Победы, д. 13/10</t>
  </si>
  <si>
    <t>г. Ростов-на-Дону, пр-кт. 40-летия Победы, д. 13/11</t>
  </si>
  <si>
    <t>г. Ростов-на-Дону, пр-кт. 40-летия Победы, д. 13/2</t>
  </si>
  <si>
    <t>г. Ростов-на-Дону, пр-кт. 40-летия Победы, д. 13/3</t>
  </si>
  <si>
    <t>г. Ростов-на-Дону, пр-кт. 40-летия Победы, д. 13/4</t>
  </si>
  <si>
    <t>г. Ростов-на-Дону, пр-кт. 40-летия Победы, д. 13/5</t>
  </si>
  <si>
    <t>г. Ростов-на-Дону, пр-кт. 40-летия Победы, д. 13/6</t>
  </si>
  <si>
    <t>г. Ростов-на-Дону, пр-кт. 40-летия Победы, д. 13/7</t>
  </si>
  <si>
    <t>г. Ростов-на-Дону, пр-кт. 40-летия Победы, д. 13/8</t>
  </si>
  <si>
    <t>г. Ростов-на-Дону, пр-кт. 40-летия Победы, д. 13/9</t>
  </si>
  <si>
    <t>г. Ростов-на-Дону, пр-кт. 40-летия Победы, д. 14</t>
  </si>
  <si>
    <t>г. Ростов-на-Дону, пр-кт. 40-летия Победы, д. 15</t>
  </si>
  <si>
    <t>г. Ростов-на-Дону, пр-кт. 40-летия Победы, д. 16</t>
  </si>
  <si>
    <t>г. Ростов-на-Дону, пр-кт. 40-летия Победы, д. 176</t>
  </si>
  <si>
    <t>г. Ростов-на-Дону, пр-кт. 40-летия Победы, д. 178</t>
  </si>
  <si>
    <t>г. Ростов-на-Дону, пр-кт. 40-летия Победы, д. 18</t>
  </si>
  <si>
    <t>г. Ростов-на-Дону, пр-кт. 40-летия Победы, д. 19</t>
  </si>
  <si>
    <t>г. Ростов-на-Дону, пр-кт. 40-летия Победы, д. 2</t>
  </si>
  <si>
    <t>г. Ростов-на-Дону, пр-кт. 40-летия Победы, д. 21</t>
  </si>
  <si>
    <t>г. Ростов-на-Дону, пр-кт. 40-летия Победы, д. 22</t>
  </si>
  <si>
    <t>г. Ростов-на-Дону, пр-кт. 40-летия Победы, д. 23</t>
  </si>
  <si>
    <t>г. Ростов-на-Дону, пр-кт. 40-летия Победы, д. 25</t>
  </si>
  <si>
    <t>г. Ростов-на-Дону, пр-кт. 40-летия Победы, д. 26</t>
  </si>
  <si>
    <t>г. Ростов-на-Дону, пр-кт. 40-летия Победы, д. 27</t>
  </si>
  <si>
    <t>г. Ростов-на-Дону, пр-кт. 40-летия Победы, д. 27а</t>
  </si>
  <si>
    <t>г. Ростов-на-Дону, пр-кт. 40-летия Победы, д. 27б</t>
  </si>
  <si>
    <t>г. Ростов-на-Дону, пр-кт. 40-летия Победы, д. 28</t>
  </si>
  <si>
    <t>г. Ростов-на-Дону, пр-кт. 40-летия Победы, д. 282/100</t>
  </si>
  <si>
    <t>г. Ростов-на-Дону, пр-кт. 40-летия Победы, д. 282/87</t>
  </si>
  <si>
    <t>г. Ростов-на-Дону, пр-кт. 40-летия Победы, д. 29</t>
  </si>
  <si>
    <t>г. Ростов-на-Дону, пр-кт. 40-летия Победы, д. 3</t>
  </si>
  <si>
    <t>г. Ростов-на-Дону, пр-кт. 40-летия Победы, д. 3/1</t>
  </si>
  <si>
    <t>г. Ростов-на-Дону, пр-кт. 40-летия Победы, д. 30</t>
  </si>
  <si>
    <t>г. Ростов-на-Дону, пр-кт. 40-летия Победы, д. 304а</t>
  </si>
  <si>
    <t>г. Ростов-на-Дону, пр-кт. 40-летия Победы, д. 308</t>
  </si>
  <si>
    <t>г. Ростов-на-Дону, пр-кт. 40-летия Победы, д. 308/3</t>
  </si>
  <si>
    <t>г. Ростов-на-Дону, пр-кт. 40-летия Победы, д. 308/6</t>
  </si>
  <si>
    <t>г. Ростов-на-Дону, пр-кт. 40-летия Победы, д. 31</t>
  </si>
  <si>
    <t>г. Ростов-на-Дону, пр-кт. 40-летия Победы, д. 310</t>
  </si>
  <si>
    <t>г. Ростов-на-Дону, пр-кт. 40-летия Победы, д. 310/1</t>
  </si>
  <si>
    <t>г. Ростов-на-Дону, пр-кт. 40-летия Победы, д. 310/3</t>
  </si>
  <si>
    <t>г. Ростов-на-Дону, пр-кт. 40-летия Победы, д. 312</t>
  </si>
  <si>
    <t>г. Ростов-на-Дону, пр-кт. 40-летия Победы, д. 312/1</t>
  </si>
  <si>
    <t>г. Ростов-на-Дону, пр-кт. 40-летия Победы, д. 312/3</t>
  </si>
  <si>
    <t>г. Ростов-на-Дону, пр-кт. 40-летия Победы, д. 312б</t>
  </si>
  <si>
    <t>г. Ростов-на-Дону, пр-кт. 40-летия Победы, д. 314</t>
  </si>
  <si>
    <t>г. Ростов-на-Дону, пр-кт. 40-летия Победы, д. 314/1</t>
  </si>
  <si>
    <t>г. Ростов-на-Дону, пр-кт. 40-летия Победы, д. 314/2</t>
  </si>
  <si>
    <t>г. Ростов-на-Дону, пр-кт. 40-летия Победы, д. 314/3</t>
  </si>
  <si>
    <t>г. Ростов-на-Дону, пр-кт. 40-летия Победы, д. 316/2</t>
  </si>
  <si>
    <t>г. Ростов-на-Дону, пр-кт. 40-летия Победы, д. 318</t>
  </si>
  <si>
    <t>г. Ростов-на-Дону, пр-кт. 40-летия Победы, д. 32</t>
  </si>
  <si>
    <t>г. Ростов-на-Дону, пр-кт. 40-летия Победы, д. 326</t>
  </si>
  <si>
    <t>г. Ростов-на-Дону, пр-кт. 40-летия Победы, д. 328</t>
  </si>
  <si>
    <t>г. Ростов-на-Дону, пр-кт. 40-летия Победы, д. 328/1</t>
  </si>
  <si>
    <t>г. Ростов-на-Дону, пр-кт. 40-летия Победы, д. 328/2</t>
  </si>
  <si>
    <t>г. Ростов-на-Дону, пр-кт. 40-летия Победы, д. 328/3</t>
  </si>
  <si>
    <t>г. Ростов-на-Дону, пр-кт. 40-летия Победы, д. 33</t>
  </si>
  <si>
    <t>г. Ростов-на-Дону, пр-кт. 40-летия Победы, д. 330</t>
  </si>
  <si>
    <t>г. Ростов-на-Дону, пр-кт. 40-летия Победы, д. 35</t>
  </si>
  <si>
    <t>г. Ростов-на-Дону, пр-кт. 40-летия Победы, д. 37</t>
  </si>
  <si>
    <t>г. Ростов-на-Дону, пр-кт. 40-летия Победы, д. 37/3</t>
  </si>
  <si>
    <t>г. Ростов-на-Дону, пр-кт. 40-летия Победы, д. 37/5</t>
  </si>
  <si>
    <t>г. Ростов-на-Дону, пр-кт. 40-летия Победы, д. 37/6</t>
  </si>
  <si>
    <t>г. Ростов-на-Дону, пр-кт. 40-летия Победы, д. 37/7</t>
  </si>
  <si>
    <t>г. Ростов-на-Дону, пр-кт. 40-летия Победы, д. 37/8</t>
  </si>
  <si>
    <t>г. Ростов-на-Дону, пр-кт. 40-летия Победы, д. 37/9</t>
  </si>
  <si>
    <t>г. Ростов-на-Дону, пр-кт. 40-летия Победы, д. 37а</t>
  </si>
  <si>
    <t>г. Ростов-на-Дону, пр-кт. 40-летия Победы, д. 37б</t>
  </si>
  <si>
    <t>г. Ростов-на-Дону, пр-кт. 40-летия Победы, д. 37г</t>
  </si>
  <si>
    <t>г. Ростов-на-Дону, пр-кт. 40-летия Победы, д. 37д</t>
  </si>
  <si>
    <t>г. Ростов-на-Дону, пр-кт. 40-летия Победы, д. 37е</t>
  </si>
  <si>
    <t>г. Ростов-на-Дону, пр-кт. 40-летия Победы, д. 39</t>
  </si>
  <si>
    <t>г. Ростов-на-Дону, пр-кт. 40-летия Победы, д. 4</t>
  </si>
  <si>
    <t>г. Ростов-на-Дону, пр-кт. 40-летия Победы, д. 41</t>
  </si>
  <si>
    <t>г. Ростов-на-Дону, пр-кт. 40-летия Победы, д. 41а</t>
  </si>
  <si>
    <t>г. Ростов-на-Дону, пр-кт. 40-летия Победы, д. 43</t>
  </si>
  <si>
    <t>г. Ростов-на-Дону, пр-кт. 40-летия Победы, д. 43в</t>
  </si>
  <si>
    <t>г. Ростов-на-Дону, пр-кт. 40-летия Победы, д. 45</t>
  </si>
  <si>
    <t>г. Ростов-на-Дону, пр-кт. 40-летия Победы, д. 45а</t>
  </si>
  <si>
    <t>г. Ростов-на-Дону, пр-кт. 40-летия Победы, д. 47</t>
  </si>
  <si>
    <t>г. Ростов-на-Дону, пр-кт. 40-летия Победы, д. 49</t>
  </si>
  <si>
    <t>г. Ростов-на-Дону, пр-кт. 40-летия Победы, д. 49а</t>
  </si>
  <si>
    <t>г. Ростов-на-Дону, пр-кт. 40-летия Победы, д. 5</t>
  </si>
  <si>
    <t>г. Ростов-на-Дону, пр-кт. 40-летия Победы, д. 51</t>
  </si>
  <si>
    <t>г. Ростов-на-Дону, пр-кт. 40-летия Победы, д. 53</t>
  </si>
  <si>
    <t>г. Ростов-на-Дону, пр-кт. 40-летия Победы, д. 53а</t>
  </si>
  <si>
    <t>г. Ростов-на-Дону, пр-кт. 40-летия Победы, д. 53б</t>
  </si>
  <si>
    <t>г. Ростов-на-Дону, пр-кт. 40-летия Победы, д. 53в</t>
  </si>
  <si>
    <t>г. Ростов-на-Дону, пр-кт. 40-летия Победы, д. 53д</t>
  </si>
  <si>
    <t>г. Ростов-на-Дону, пр-кт. 40-летия Победы, д. 53е</t>
  </si>
  <si>
    <t>г. Ростов-на-Дону, пр-кт. 40-летия Победы, д. 53ж</t>
  </si>
  <si>
    <t>г. Ростов-на-Дону, пр-кт. 40-летия Победы, д. 55</t>
  </si>
  <si>
    <t>г. Ростов-на-Дону, пр-кт. 40-летия Победы, д. 55а</t>
  </si>
  <si>
    <t>г. Ростов-на-Дону, пр-кт. 40-летия Победы, д. 55б</t>
  </si>
  <si>
    <t>г. Ростов-на-Дону, пр-кт. 40-летия Победы, д. 55в</t>
  </si>
  <si>
    <t>г. Ростов-на-Дону, пр-кт. 40-летия Победы, д. 55г</t>
  </si>
  <si>
    <t>г. Ростов-на-Дону, пр-кт. 40-летия Победы, д. 55д</t>
  </si>
  <si>
    <t>г. Ростов-на-Дону, пр-кт. 40-летия Победы, д. 55е</t>
  </si>
  <si>
    <t>г. Ростов-на-Дону, пр-кт. 40-летия Победы, д. 57</t>
  </si>
  <si>
    <t>г. Ростов-на-Дону, пр-кт. 40-летия Победы, д. 6</t>
  </si>
  <si>
    <t>г. Ростов-на-Дону, пр-кт. 40-летия Победы, д. 61/4</t>
  </si>
  <si>
    <t>г. Ростов-на-Дону, пр-кт. 40-летия Победы, д. 63/10</t>
  </si>
  <si>
    <t>г. Ростов-на-Дону, пр-кт. 40-летия Победы, д. 63/12</t>
  </si>
  <si>
    <t>г. Ростов-на-Дону, пр-кт. 40-летия Победы, д. 63/13</t>
  </si>
  <si>
    <t>г. Ростов-на-Дону, пр-кт. 40-летия Победы, д. 63/15</t>
  </si>
  <si>
    <t>г. Ростов-на-Дону, пр-кт. 40-летия Победы, д. 63/16</t>
  </si>
  <si>
    <t>г. Ростов-на-Дону, пр-кт. 40-летия Победы, д. 63/6</t>
  </si>
  <si>
    <t>г. Ростов-на-Дону, пр-кт. 40-летия Победы, д. 63/7</t>
  </si>
  <si>
    <t>г. Ростов-на-Дону, пр-кт. 40-летия Победы, д. 63/8</t>
  </si>
  <si>
    <t>г. Ростов-на-Дону, пр-кт. 40-летия Победы, д. 63/9</t>
  </si>
  <si>
    <t>г. Ростов-на-Дону, пр-кт. 40-летия Победы, д. 65/1</t>
  </si>
  <si>
    <t>г. Ростов-на-Дону, пр-кт. 40-летия Победы, д. 65/10</t>
  </si>
  <si>
    <t>г. Ростов-на-Дону, пр-кт. 40-летия Победы, д. 65/11</t>
  </si>
  <si>
    <t>г. Ростов-на-Дону, пр-кт. 40-летия Победы, д. 65/13</t>
  </si>
  <si>
    <t>г. Ростов-на-Дону, пр-кт. 40-летия Победы, д. 65/14</t>
  </si>
  <si>
    <t>г. Ростов-на-Дону, пр-кт. 40-летия Победы, д. 65/2</t>
  </si>
  <si>
    <t>г. Ростов-на-Дону, пр-кт. 40-летия Победы, д. 65/3</t>
  </si>
  <si>
    <t>г. Ростов-на-Дону, пр-кт. 40-летия Победы, д. 65/4</t>
  </si>
  <si>
    <t>г. Ростов-на-Дону, пр-кт. 40-летия Победы, д. 65/6</t>
  </si>
  <si>
    <t>г. Ростов-на-Дону, пр-кт. 40-летия Победы, д. 65/7</t>
  </si>
  <si>
    <t>г. Ростов-на-Дону, пр-кт. 40-летия Победы, д. 65/8</t>
  </si>
  <si>
    <t>г. Ростов-на-Дону, пр-кт. 40-летия Победы, д. 65/9</t>
  </si>
  <si>
    <t>г. Ростов-на-Дону, пр-кт. 40-летия Победы, д. 67</t>
  </si>
  <si>
    <t>г. Ростов-на-Дону, пр-кт. 40-летия Победы, д. 67/1</t>
  </si>
  <si>
    <t>г. Ростов-на-Дону, пр-кт. 40-летия Победы, д. 67/2</t>
  </si>
  <si>
    <t>г. Ростов-на-Дону, пр-кт. 40-летия Победы, д. 67/6</t>
  </si>
  <si>
    <t>г. Ростов-на-Дону, пр-кт. 40-летия Победы, д. 67/7</t>
  </si>
  <si>
    <t>г. Ростов-на-Дону, пр-кт. 40-летия Победы, д. 69</t>
  </si>
  <si>
    <t>г. Ростов-на-Дону, пр-кт. 40-летия Победы, д. 69/1</t>
  </si>
  <si>
    <t>г. Ростов-на-Дону, пр-кт. 40-летия Победы, д. 69/10</t>
  </si>
  <si>
    <t>г. Ростов-на-Дону, пр-кт. 40-летия Победы, д. 69/2</t>
  </si>
  <si>
    <t>г. Ростов-на-Дону, пр-кт. 40-летия Победы, д. 69/3</t>
  </si>
  <si>
    <t>г. Ростов-на-Дону, пр-кт. 40-летия Победы, д. 69/4</t>
  </si>
  <si>
    <t>г. Ростов-на-Дону, пр-кт. 40-летия Победы, д. 69/5</t>
  </si>
  <si>
    <t>г. Ростов-на-Дону, пр-кт. 40-летия Победы, д. 69/6</t>
  </si>
  <si>
    <t>г. Ростов-на-Дону, пр-кт. 40-летия Победы, д. 69/7</t>
  </si>
  <si>
    <t>г. Ростов-на-Дону, пр-кт. 40-летия Победы, д. 69/8</t>
  </si>
  <si>
    <t>г. Ростов-на-Дону, пр-кт. 40-летия Победы, д. 69/9</t>
  </si>
  <si>
    <t>г. Ростов-на-Дону, пр-кт. 40-летия Победы, д. 7</t>
  </si>
  <si>
    <t>г. Ростов-на-Дону, пр-кт. 40-летия Победы, д. 73/1</t>
  </si>
  <si>
    <t>г. Ростов-на-Дону, пр-кт. 40-летия Победы, д. 73/10</t>
  </si>
  <si>
    <t>г. Ростов-на-Дону, пр-кт. 40-летия Победы, д. 73/11</t>
  </si>
  <si>
    <t>г. Ростов-на-Дону, пр-кт. 40-летия Победы, д. 73/12</t>
  </si>
  <si>
    <t>г. Ростов-на-Дону, пр-кт. 40-летия Победы, д. 73/13</t>
  </si>
  <si>
    <t>г. Ростов-на-Дону, пр-кт. 40-летия Победы, д. 73/14</t>
  </si>
  <si>
    <t>г. Ростов-на-Дону, пр-кт. 40-летия Победы, д. 73/15</t>
  </si>
  <si>
    <t>г. Ростов-на-Дону, пр-кт. 40-летия Победы, д. 73/17</t>
  </si>
  <si>
    <t>г. Ростов-на-Дону, пр-кт. 40-летия Победы, д. 73/2</t>
  </si>
  <si>
    <t>г. Ростов-на-Дону, пр-кт. 40-летия Победы, д. 73/5</t>
  </si>
  <si>
    <t>г. Ростов-на-Дону, пр-кт. 40-летия Победы, д. 73/6</t>
  </si>
  <si>
    <t>г. Ростов-на-Дону, пр-кт. 40-летия Победы, д. 73/7</t>
  </si>
  <si>
    <t>г. Ростов-на-Дону, пр-кт. 40-летия Победы, д. 73/8</t>
  </si>
  <si>
    <t>г. Ростов-на-Дону, пр-кт. 40-летия Победы, д. 73/9</t>
  </si>
  <si>
    <t>г. Ростов-на-Дону, пр-кт. 40-летия Победы, д. 73Е</t>
  </si>
  <si>
    <t>г. Ростов-на-Дону, пр-кт. 40-летия Победы, д. 75/1</t>
  </si>
  <si>
    <t>г. Ростов-на-Дону, пр-кт. 40-летия Победы, д. 75/2</t>
  </si>
  <si>
    <t>г. Ростов-на-Дону, пр-кт. 40-летия Победы, д. 75/3</t>
  </si>
  <si>
    <t>г. Ростов-на-Дону, пр-кт. 40-летия Победы, д. 75/4</t>
  </si>
  <si>
    <t>г. Ростов-на-Дону, пр-кт. 40-летия Победы, д. 75/5</t>
  </si>
  <si>
    <t>г. Ростов-на-Дону, пр-кт. 40-летия Победы, д. 75д</t>
  </si>
  <si>
    <t>г. Ростов-на-Дону, пр-кт. 40-летия Победы, д. 75е</t>
  </si>
  <si>
    <t>г. Ростов-на-Дону, пр-кт. 40-летия Победы, д. 75ж</t>
  </si>
  <si>
    <t>г. Ростов-на-Дону, пр-кт. 40-летия Победы, д. 7а</t>
  </si>
  <si>
    <t>г. Ростов-на-Дону, пр-кт. 40-летия Победы, д. 81</t>
  </si>
  <si>
    <t>г. Ростов-на-Дону, пр-кт. 40-летия Победы, д. 81/3</t>
  </si>
  <si>
    <t>г. Ростов-на-Дону, пр-кт. 40-летия Победы, д. 83</t>
  </si>
  <si>
    <t>г. Ростов-на-Дону, пр-кт. 40-летия Победы, д. 85/1</t>
  </si>
  <si>
    <t>г. Ростов-на-Дону, пр-кт. 40-летия Победы, д. 85/2</t>
  </si>
  <si>
    <t>г. Ростов-на-Дону, пр-кт. 40-летия Победы, д. 89</t>
  </si>
  <si>
    <t>г. Ростов-на-Дону, пр-кт. 40-летия Победы, д. 9</t>
  </si>
  <si>
    <t>г. Ростов-на-Дону, пр-кт. 40-летия Победы, д. 93</t>
  </si>
  <si>
    <t>г. Ростов-на-Дону, пр-кт. 40-летия Победы, д. 95</t>
  </si>
  <si>
    <t>г. Ростов-на-Дону, пр-кт. 40-летия Победы, д. 95/3</t>
  </si>
  <si>
    <t>г. Ростов-на-Дону, пр-кт. 40-летия Победы, д. 95/6</t>
  </si>
  <si>
    <t>г. Ростов-на-Дону, пр-кт. 40-летия Победы, д. 97</t>
  </si>
  <si>
    <t>г. Ростов-на-Дону, пр-кт. 40-летия Победы, д. 97в</t>
  </si>
  <si>
    <t>г. Ростов-на-Дону, пр-кт. 40-летия Победы, д. 97Д</t>
  </si>
  <si>
    <t>г. Ростов-на-Дону, пр-кт. Театральный, д. 23/243</t>
  </si>
  <si>
    <t>г. Ростов-на-Дону, пр-кт. Театральный, д. 35</t>
  </si>
  <si>
    <t>г. Ростов-на-Дону, пр-кт. Шолохова, д. 1</t>
  </si>
  <si>
    <t>г. Ростов-на-Дону, пр-кт. Шолохова, д. 128/1</t>
  </si>
  <si>
    <t>г. Ростов-на-Дону, пр-кт. Шолохова, д. 130</t>
  </si>
  <si>
    <t>г. Ростов-на-Дону, пр-кт. Шолохова, д. 140</t>
  </si>
  <si>
    <t>г. Ростов-на-Дону, пр-кт. Шолохова, д. 156/1</t>
  </si>
  <si>
    <t>г. Ростов-на-Дону, пр-кт. Шолохова, д. 158/2</t>
  </si>
  <si>
    <t>г. Ростов-на-Дону, пр-кт. Шолохова, д. 158А</t>
  </si>
  <si>
    <t>г. Ростов-на-Дону, пр-кт. Шолохова, д. 21</t>
  </si>
  <si>
    <t>г. Ростов-на-Дону, пр-кт. Шолохова, д. 214</t>
  </si>
  <si>
    <t>г. Ростов-на-Дону, пр-кт. Шолохова, д. 48</t>
  </si>
  <si>
    <t>г. Ростов-на-Дону, пр-кт. Шолохова, д. 54</t>
  </si>
  <si>
    <t>г. Ростов-на-Дону, пр-кт. Шолохова, д. 56</t>
  </si>
  <si>
    <t>г. Ростов-на-Дону, пр-кт. Шолохова, д. 58/80</t>
  </si>
  <si>
    <t>г. Ростов-на-Дону, пр-кт. Шолохова, д. 86/91</t>
  </si>
  <si>
    <t>г. Ростов-на-Дону, ул. 10-я линия, д. 10</t>
  </si>
  <si>
    <t>г. Ростов-на-Дону, ул. 10-я линия, д. 13/32б</t>
  </si>
  <si>
    <t>г. Ростов-на-Дону, ул. 10-я линия, д. 4</t>
  </si>
  <si>
    <t>г. Ростов-на-Дону, ул. 10-я линия, д. 79-81</t>
  </si>
  <si>
    <t>г. Ростов-на-Дону, ул. 11-я линия, д. 24</t>
  </si>
  <si>
    <t>г. Ростов-на-Дону, ул. 11-я линия, д. 25</t>
  </si>
  <si>
    <t>г. Ростов-на-Дону, ул. 11-я линия, д. 48</t>
  </si>
  <si>
    <t>г. Ростов-на-Дону, ул. 11-я линия, д. 5/4</t>
  </si>
  <si>
    <t>г. Ростов-на-Дону, ул. 11-я линия, д. 51/65</t>
  </si>
  <si>
    <t>г. Ростов-на-Дону, ул. 11-я линия, д. 53/60</t>
  </si>
  <si>
    <t>г. Ростов-на-Дону, ул. 11-я линия, д. 9/27</t>
  </si>
  <si>
    <t>г. Ростов-на-Дону, ул. 12-я линия, д. 1/29</t>
  </si>
  <si>
    <t>г. Ростов-на-Дону, ул. 12-я линия, д. 10</t>
  </si>
  <si>
    <t>г. Ростов-на-Дону, ул. 12-я линия, д. 15/28</t>
  </si>
  <si>
    <t>г. Ростов-на-Дону, ул. 12-я линия, д. 17/31</t>
  </si>
  <si>
    <t>г. Ростов-на-Дону, ул. 12-я линия, д. 2/31</t>
  </si>
  <si>
    <t>г. Ростов-на-Дону, ул. 12-я линия, д. 25</t>
  </si>
  <si>
    <t>г. Ростов-на-Дону, ул. 12-я линия, д. 29</t>
  </si>
  <si>
    <t>г. Ростов-на-Дону, ул. 12-я линия, д. 3</t>
  </si>
  <si>
    <t>г. Ростов-на-Дону, ул. 12-я линия, д. 7</t>
  </si>
  <si>
    <t>г. Ростов-на-Дону, ул. 13-я линия, д. 18/26</t>
  </si>
  <si>
    <t>г. Ростов-на-Дону, ул. 13-я линия, д. 25</t>
  </si>
  <si>
    <t>г. Ростов-на-Дону, ул. 13-я линия, д. 26</t>
  </si>
  <si>
    <t>г. Ростов-на-Дону, ул. 13-я линия, д. 35</t>
  </si>
  <si>
    <t>г. Ростов-на-Дону, ул. 13-я линия, д. 50/58</t>
  </si>
  <si>
    <t>г. Ростов-на-Дону, ул. 14-я линия, д. 13</t>
  </si>
  <si>
    <t>г. Ростов-на-Дону, ул. 14-я линия, д. 14</t>
  </si>
  <si>
    <t>г. Ростов-на-Дону, ул. 14-я линия, д. 15</t>
  </si>
  <si>
    <t>г. Ростов-на-Дону, ул. 14-я линия, д. 17</t>
  </si>
  <si>
    <t>г. Ростов-на-Дону, ул. 14-я линия, д. 17г</t>
  </si>
  <si>
    <t>г. Ростов-на-Дону, ул. 14-я линия, д. 31</t>
  </si>
  <si>
    <t>г. Ростов-на-Дону, ул. 14-я линия, д. 6</t>
  </si>
  <si>
    <t>г. Ростов-на-Дону, ул. 14-я линия, д. 70</t>
  </si>
  <si>
    <t>г. Ростов-на-Дону, ул. 14-я линия, д. 72</t>
  </si>
  <si>
    <t>г. Ростов-на-Дону, ул. 14-я линия, д. 74</t>
  </si>
  <si>
    <t>г. Ростов-на-Дону, ул. 14-я линия, д. 74/1</t>
  </si>
  <si>
    <t>г. Ростов-на-Дону, ул. 14-я линия, д. 76</t>
  </si>
  <si>
    <t>г. Ростов-на-Дону, ул. 14-я линия, д. 78</t>
  </si>
  <si>
    <t>г. Ростов-на-Дону, ул. 15-я линия, д. 1/12</t>
  </si>
  <si>
    <t>г. Ростов-на-Дону, ул. 15-я линия, д. 11/11</t>
  </si>
  <si>
    <t>г. Ростов-на-Дону, ул. 15-я линия, д. 12/13</t>
  </si>
  <si>
    <t>г. Ростов-на-Дону, ул. 15-я линия, д. 14/14</t>
  </si>
  <si>
    <t>г. Ростов-на-Дону, ул. 15-я линия, д. 18</t>
  </si>
  <si>
    <t>г. Ростов-на-Дону, ул. 15-я линия, д. 3</t>
  </si>
  <si>
    <t>г. Ростов-на-Дону, ул. 15-я линия, д. 5</t>
  </si>
  <si>
    <t>г. Ростов-на-Дону, ул. 15-я линия, д. 84</t>
  </si>
  <si>
    <t>г. Ростов-на-Дону, ул. 15-я линия, д. 87/76</t>
  </si>
  <si>
    <t>г. Ростов-на-Дону, ул. 16-я линия, д. 11/13</t>
  </si>
  <si>
    <t>г. Ростов-на-Дону, ул. 16-я линия, д. 16а</t>
  </si>
  <si>
    <t>г. Ростов-на-Дону, ул. 16-я линия, д. 21/32</t>
  </si>
  <si>
    <t>г. Ростов-на-Дону, ул. 16-я линия, д. 30</t>
  </si>
  <si>
    <t>г. Ростов-на-Дону, ул. 16-я линия, д. 4</t>
  </si>
  <si>
    <t>г. Ростов-на-Дону, ул. 16-я линия, д. 5</t>
  </si>
  <si>
    <t>г. Ростов-на-Дону, ул. 16-я линия, д. 8</t>
  </si>
  <si>
    <t>г. Ростов-на-Дону, ул. 16-я линия, д. 9/12</t>
  </si>
  <si>
    <t>г. Ростов-на-Дону, ул. 17-я линия, д. 1/6</t>
  </si>
  <si>
    <t>г. Ростов-на-Дону, ул. 17-я линия, д. 10/7</t>
  </si>
  <si>
    <t>г. Ростов-на-Дону, ул. 17-я линия, д. 11</t>
  </si>
  <si>
    <t>г. Ростов-на-Дону, ул. 17-я линия, д. 2/8</t>
  </si>
  <si>
    <t>г. Ростов-на-Дону, ул. 17-я линия, д. 4</t>
  </si>
  <si>
    <t>г. Ростов-на-Дону, ул. 17-я линия, д. 4а</t>
  </si>
  <si>
    <t>г. Ростов-на-Дону, ул. 17-я линия, д. 5</t>
  </si>
  <si>
    <t>г. Ростов-на-Дону, ул. 17-я линия, д. 8</t>
  </si>
  <si>
    <t>г. Ростов-на-Дону, ул. 18-я линия, д. 21</t>
  </si>
  <si>
    <t>г. Ростов-на-Дону, ул. 18-я линия, д. 36</t>
  </si>
  <si>
    <t>г. Ростов-на-Дону, ул. 18-я линия, д. 5</t>
  </si>
  <si>
    <t>г. Ростов-на-Дону, ул. 18-я линия, д. 54/35</t>
  </si>
  <si>
    <t>г. Ростов-на-Дону, ул. 18-я линия, д. 6</t>
  </si>
  <si>
    <t>г. Ростов-на-Дону, ул. 18-я линия, д. 65/24</t>
  </si>
  <si>
    <t>г. Ростов-на-Дону, ул. 18-я линия, д. 67</t>
  </si>
  <si>
    <t>г. Ростов-на-Дону, ул. 18-я линия, д. 67/1</t>
  </si>
  <si>
    <t>г. Ростов-на-Дону, ул. 18-я линия, д. 69</t>
  </si>
  <si>
    <t>г. Ростов-на-Дону, ул. 18-я линия, д. 72/26</t>
  </si>
  <si>
    <t>г. Ростов-на-Дону, ул. 18-я линия, д. 89</t>
  </si>
  <si>
    <t>г. Ростов-на-Дону, ул. 19-я линия, д. 10</t>
  </si>
  <si>
    <t>г. Ростов-на-Дону, ул. 19-я линия, д. 11/22</t>
  </si>
  <si>
    <t>г. Ростов-на-Дону, ул. 19-я линия, д. 3</t>
  </si>
  <si>
    <t>г. Ростов-на-Дону, ул. 19-я линия, д. 30</t>
  </si>
  <si>
    <t>г. Ростов-на-Дону, ул. 1-я линия, д. 13/57</t>
  </si>
  <si>
    <t>г. Ростов-на-Дону, ул. 1-я линия, д. 3</t>
  </si>
  <si>
    <t>г. Ростов-на-Дону, ул. 1-я линия, д. 52</t>
  </si>
  <si>
    <t>г. Ростов-на-Дону, ул. 1-я линия, д. 56</t>
  </si>
  <si>
    <t>г. Ростов-на-Дону, ул. 1-я линия, д. 58/102</t>
  </si>
  <si>
    <t>г. Ростов-на-Дону, ул. 1-я линия, д. 60/56</t>
  </si>
  <si>
    <t>г. Ростов-на-Дону, ул. 1-я линия, д. 79/102</t>
  </si>
  <si>
    <t>г. Ростов-на-Дону, ул. 1-я линия, д. 9</t>
  </si>
  <si>
    <t>г. Ростов-на-Дону, ул. 1-я Майская, д. 14 б</t>
  </si>
  <si>
    <t>г. Ростов-на-Дону, ул. 1-я Майская, д. 14а/14</t>
  </si>
  <si>
    <t>г. Ростов-на-Дону, ул. 1-я Майская, д. 16</t>
  </si>
  <si>
    <t>г. Ростов-на-Дону, ул. 1-я Майская, д. 17</t>
  </si>
  <si>
    <t>г. Ростов-на-Дону, ул. 1-я Майская, д. 21</t>
  </si>
  <si>
    <t>г. Ростов-на-Дону, ул. 1-я Майская, д. 24а/16</t>
  </si>
  <si>
    <t>г. Ростов-на-Дону, ул. 1-я Майская, д. 26</t>
  </si>
  <si>
    <t>г. Ростов-на-Дону, ул. 1-я Майская, д. 29</t>
  </si>
  <si>
    <t>г. Ростов-на-Дону, ул. 1-я Майская, д. 30/14</t>
  </si>
  <si>
    <t>г. Ростов-на-Дону, ул. 1-я Майская, д. 32/13</t>
  </si>
  <si>
    <t>г. Ростов-на-Дону, ул. 1-я Майская, д. 37/17</t>
  </si>
  <si>
    <t>г. Ростов-на-Дону, ул. 1-я Майская, д. 4</t>
  </si>
  <si>
    <t>г. Ростов-на-Дону, ул. 1-я Майская, д. 52</t>
  </si>
  <si>
    <t>г. Ростов-на-Дону, ул. 1-я Майская, д. 63</t>
  </si>
  <si>
    <t>г. Ростов-на-Дону, ул. 1-я Майская, д. 7/12</t>
  </si>
  <si>
    <t>г. Ростов-на-Дону, ул. 1-я Майская, д. 8/10</t>
  </si>
  <si>
    <t>г. Ростов-на-Дону, ул. 1-я Майская, д. 9</t>
  </si>
  <si>
    <t>г. Ростов-на-Дону, ул. 1-я Пролетарская, д. 32/53</t>
  </si>
  <si>
    <t>г. Ростов-на-Дону, ул. 1-я Пролетарская, д. 41</t>
  </si>
  <si>
    <t>г. Ростов-на-Дону, ул. 1-я Пролетарская, д. 70/68</t>
  </si>
  <si>
    <t>г. Ростов-на-Дону, ул. 1-я Пролетарская, д. 72</t>
  </si>
  <si>
    <t>г. Ростов-на-Дону, ул. 1-я Пролетарская, д. 74/65</t>
  </si>
  <si>
    <t>г. Ростов-на-Дону, ул. 1-я Пролетарская, д. 95</t>
  </si>
  <si>
    <t>г. Ростов-на-Дону, ул. 20-я линия, д. 10</t>
  </si>
  <si>
    <t>г. Ростов-на-Дону, ул. 20-я линия, д. 24-26</t>
  </si>
  <si>
    <t>г. Ростов-на-Дону, ул. 20-я линия, д. 32-34/27</t>
  </si>
  <si>
    <t>г. Ростов-на-Дону, ул. 20-я линия, д. 33</t>
  </si>
  <si>
    <t>г. Ростов-на-Дону, ул. 20-я линия, д. 50/83</t>
  </si>
  <si>
    <t>г. Ростов-на-Дону, ул. 20-я линия, д. 54</t>
  </si>
  <si>
    <t>г. Ростов-на-Дону, ул. 20-я линия, д. 60</t>
  </si>
  <si>
    <t>г. Ростов-на-Дону, ул. 20-я линия, д. 66</t>
  </si>
  <si>
    <t>г. Ростов-на-Дону, ул. 20-я линия, д. 76/88</t>
  </si>
  <si>
    <t>г. Ростов-на-Дону, ул. 20-я линия, д. 8</t>
  </si>
  <si>
    <t>г. Ростов-на-Дону, ул. 21-я линия, д. 13/14</t>
  </si>
  <si>
    <t>г. Ростов-на-Дону, ул. 21-я линия, д. 6</t>
  </si>
  <si>
    <t>г. Ростов-на-Дону, ул. 21-я линия, д. 9</t>
  </si>
  <si>
    <t>г. Ростов-на-Дону, ул. 22-я линия, д. 13</t>
  </si>
  <si>
    <t>г. Ростов-на-Дону, ул. 22-я линия, д. 15</t>
  </si>
  <si>
    <t>г. Ростов-на-Дону, ул. 22-я линия, д. 20</t>
  </si>
  <si>
    <t>г. Ростов-на-Дону, ул. 22-я линия, д. 29</t>
  </si>
  <si>
    <t>г. Ростов-на-Дону, ул. 22-я линия, д. 40</t>
  </si>
  <si>
    <t>г. Ростов-на-Дону, ул. 22-я линия, д. 43/10</t>
  </si>
  <si>
    <t>г. Ростов-на-Дону, ул. 22-я линия, д. 49</t>
  </si>
  <si>
    <t>г. Ростов-на-Дону, ул. 22-я линия, д. 5/14</t>
  </si>
  <si>
    <t>г. Ростов-на-Дону, ул. 22-я линия, д. 51</t>
  </si>
  <si>
    <t>г. Ростов-на-Дону, ул. 22-я линия, д. 55/4</t>
  </si>
  <si>
    <t>г. Ростов-на-Дону, ул. 23-я линия, д. 1/16</t>
  </si>
  <si>
    <t>г. Ростов-на-Дону, ул. 23-я линия, д. 12/10</t>
  </si>
  <si>
    <t>г. Ростов-на-Дону, ул. 23-я линия, д. 15/8</t>
  </si>
  <si>
    <t>г. Ростов-на-Дону, ул. 23-я линия, д. 8</t>
  </si>
  <si>
    <t>г. Ростов-на-Дону, ул. 23-я линия, д. 9</t>
  </si>
  <si>
    <t>г. Ростов-на-Дону, ул. 24-я линия, д. 10</t>
  </si>
  <si>
    <t>г. Ростов-на-Дону, ул. 24-я линия, д. 13</t>
  </si>
  <si>
    <t>г. Ростов-на-Дону, ул. 24-я линия, д. 18/9</t>
  </si>
  <si>
    <t>г. Ростов-на-Дону, ул. 24-я линия, д. 3/6</t>
  </si>
  <si>
    <t>г. Ростов-на-Дону, ул. 24-я линия, д. 6/9</t>
  </si>
  <si>
    <t>г. Ростов-на-Дону, ул. 24-я линия, д. 7</t>
  </si>
  <si>
    <t>г. Ростов-на-Дону, ул. 25-я линия, д. 15</t>
  </si>
  <si>
    <t>г. Ростов-на-Дону, ул. 25-я линия, д. 18</t>
  </si>
  <si>
    <t>г. Ростов-на-Дону, ул. 25-я линия, д. 18а</t>
  </si>
  <si>
    <t>г. Ростов-на-Дону, ул. 25-я линия, д. 2/20</t>
  </si>
  <si>
    <t>г. Ростов-на-Дону, ул. 25-я линия, д. 3</t>
  </si>
  <si>
    <t>г. Ростов-на-Дону, ул. 25-я линия, д. 34</t>
  </si>
  <si>
    <t>г. Ростов-на-Дону, ул. 25-я линия, д. 5</t>
  </si>
  <si>
    <t>г. Ростов-на-Дону, ул. 25-я линия, д. 9/2</t>
  </si>
  <si>
    <t>г. Ростов-на-Дону, ул. 26-я линия, д. 11</t>
  </si>
  <si>
    <t>г. Ростов-на-Дону, ул. 26-я линия, д. 14</t>
  </si>
  <si>
    <t>г. Ростов-на-Дону, ул. 26-я линия, д. 17</t>
  </si>
  <si>
    <t>г. Ростов-на-Дону, ул. 26-я линия, д. 26</t>
  </si>
  <si>
    <t>г. Ростов-на-Дону, ул. 26-я линия, д. 3-5</t>
  </si>
  <si>
    <t>г. Ростов-на-Дону, ул. 26-я линия, д. 4/2</t>
  </si>
  <si>
    <t>г. Ростов-на-Дону, ул. 26-я линия, д. 47/4</t>
  </si>
  <si>
    <t>г. Ростов-на-Дону, ул. 26-я линия, д. 6/1</t>
  </si>
  <si>
    <t>г. Ростов-на-Дону, ул. 27-я линия, д. 16а</t>
  </si>
  <si>
    <t>г. Ростов-на-Дону, ул. 27-я линия, д. 18</t>
  </si>
  <si>
    <t>г. Ростов-на-Дону, ул. 27-я линия, д. 7</t>
  </si>
  <si>
    <t>г. Ростов-на-Дону, ул. 28-я линия, д. 1/8</t>
  </si>
  <si>
    <t>г. Ростов-на-Дону, ул. 28-я линия, д. 10</t>
  </si>
  <si>
    <t>г. Ростов-на-Дону, ул. 28-я линия, д. 10а</t>
  </si>
  <si>
    <t>г. Ростов-на-Дону, ул. 28-я линия, д. 11/6</t>
  </si>
  <si>
    <t>г. Ростов-на-Дону, ул. 28-я линия, д. 13</t>
  </si>
  <si>
    <t>г. Ростов-на-Дону, ул. 28-я линия, д. 44</t>
  </si>
  <si>
    <t>г. Ростов-на-Дону, ул. 28-я линия, д. 5</t>
  </si>
  <si>
    <t>г. Ростов-на-Дону, ул. 28-я линия, д. 59/4</t>
  </si>
  <si>
    <t>г. Ростов-на-Дону, ул. 28-я линия, д. 6</t>
  </si>
  <si>
    <t>г. Ростов-на-Дону, ул. 29-я линия, д. 104</t>
  </si>
  <si>
    <t>г. Ростов-на-Дону, ул. 29-я линия, д. 35/18/35</t>
  </si>
  <si>
    <t>г. Ростов-на-Дону, ул. 29-я линия, д. 45</t>
  </si>
  <si>
    <t>г. Ростов-на-Дону, ул. 29-я линия, д. 72/23</t>
  </si>
  <si>
    <t>г. Ростов-на-Дону, ул. 2-я линия, д. 27</t>
  </si>
  <si>
    <t>г. Ростов-на-Дону, ул. 2-я линия, д. 35</t>
  </si>
  <si>
    <t>г. Ростов-на-Дону, ул. 2-я линия, д. 37</t>
  </si>
  <si>
    <t>г. Ростов-на-Дону, ул. 2-я линия, д. 4</t>
  </si>
  <si>
    <t>г. Ростов-на-Дону, ул. 2-я Пролетарская, д. 37</t>
  </si>
  <si>
    <t>г. Ростов-на-Дону, ул. 2-я Пролетарская, д. 52-54/52-5</t>
  </si>
  <si>
    <t>г. Ростов-на-Дону, ул. 30-я линия, д. 13</t>
  </si>
  <si>
    <t>г. Ростов-на-Дону, ул. 30-я линия, д. 15</t>
  </si>
  <si>
    <t>г. Ростов-на-Дону, ул. 30-я линия, д. 59/6</t>
  </si>
  <si>
    <t>г. Ростов-на-Дону, ул. 30-я линия, д. 9</t>
  </si>
  <si>
    <t>г. Ростов-на-Дону, ул. 31-я линия, д. 16/24</t>
  </si>
  <si>
    <t>г. Ростов-на-Дону, ул. 31-я линия, д. 35/31</t>
  </si>
  <si>
    <t>г. Ростов-на-Дону, ул. 31-я линия, д. 37</t>
  </si>
  <si>
    <t>г. Ростов-на-Дону, ул. 32-я линия, д. 16</t>
  </si>
  <si>
    <t>г. Ростов-на-Дону, ул. 32-я линия, д. 7</t>
  </si>
  <si>
    <t>г. Ростов-на-Дону, ул. 32-я линия, д. 83</t>
  </si>
  <si>
    <t>г. Ростов-на-Дону, ул. 33-я линия, д. 132/22</t>
  </si>
  <si>
    <t>г. Ростов-на-Дону, ул. 33-я линия, д. 5</t>
  </si>
  <si>
    <t>г. Ростов-на-Дону, ул. 33-я линия, д. 6</t>
  </si>
  <si>
    <t>г. Ростов-на-Дону, ул. 34-я линия, д. 8</t>
  </si>
  <si>
    <t>г. Ростов-на-Дону, ул. 34-я линия, д. 9</t>
  </si>
  <si>
    <t>г. Ростов-на-Дону, ул. 35-я линия, д. 47</t>
  </si>
  <si>
    <t>г. Ростов-на-Дону, ул. 35-я линия, д. 49</t>
  </si>
  <si>
    <t>г. Ростов-на-Дону, ул. 35-я линия, д. 83/75</t>
  </si>
  <si>
    <t>г. Ростов-на-Дону, ул. 35-я линия, д. 87/35</t>
  </si>
  <si>
    <t>г. Ростов-на-Дону, ул. 35-я линия, д. 9</t>
  </si>
  <si>
    <t>г. Ростов-на-Дону, ул. 37-я линия, д. 4</t>
  </si>
  <si>
    <t>г. Ростов-на-Дону, ул. 37-я линия, д. 42</t>
  </si>
  <si>
    <t>г. Ростов-на-Дону, ул. 37-я линия, д. 44</t>
  </si>
  <si>
    <t>г. Ростов-на-Дону, ул. 37-я линия, д. 6</t>
  </si>
  <si>
    <t>г. Ростов-на-Дону, ул. 3-я линия, д. 20/58</t>
  </si>
  <si>
    <t>г. Ростов-на-Дону, ул. 3-я линия, д. 24-26</t>
  </si>
  <si>
    <t>г. Ростов-на-Дону, ул. 3-я линия, д. 29</t>
  </si>
  <si>
    <t>г. Ростов-на-Дону, ул. 40-я линия, д. 62</t>
  </si>
  <si>
    <t>г. Ростов-на-Дону, ул. 40-я линия, д. 86</t>
  </si>
  <si>
    <t>г. Ростов-на-Дону, ул. 45-я линия, д. 11/82а</t>
  </si>
  <si>
    <t>г. Ростов-на-Дону, ул. 45-я линия, д. 9</t>
  </si>
  <si>
    <t>г. Ростов-на-Дону, ул. 4-я линия, д. 17</t>
  </si>
  <si>
    <t>г. Ростов-на-Дону, ул. 4-я линия, д. 18</t>
  </si>
  <si>
    <t>г. Ростов-на-Дону, ул. 4-я линия, д. 28</t>
  </si>
  <si>
    <t>г. Ростов-на-Дону, ул. 4-я линия, д. 50</t>
  </si>
  <si>
    <t>г. Ростов-на-Дону, ул. 4-я линия, д. 52/82</t>
  </si>
  <si>
    <t>г. Ростов-на-Дону, ул. 5-я линия, д. 1/42</t>
  </si>
  <si>
    <t>г. Ростов-на-Дону, ул. 5-я линия, д. 4/47</t>
  </si>
  <si>
    <t>г. Ростов-на-Дону, ул. 6-я линия, д. 24</t>
  </si>
  <si>
    <t>г. Ростов-на-Дону, ул. 6-я линия, д. 4</t>
  </si>
  <si>
    <t>г. Ростов-на-Дону, ул. 6-я линия, д. 7</t>
  </si>
  <si>
    <t>г. Ростов-на-Дону, ул. 6-я линия, д. 9</t>
  </si>
  <si>
    <t>г. Ростов-на-Дону, ул. 7-я линия, д. 10</t>
  </si>
  <si>
    <t>г. Ростов-на-Дону, ул. 7-я линия, д. 21/40</t>
  </si>
  <si>
    <t>г. Ростов-на-Дону, ул. 7-я линия, д. 37/66</t>
  </si>
  <si>
    <t>г. Ростов-на-Дону, ул. 8-я линия, д. 11/43</t>
  </si>
  <si>
    <t>г. Ростов-на-Дону, ул. 8-я линия, д. 12</t>
  </si>
  <si>
    <t>г. Ростов-на-Дону, ул. 8-я линия, д. 3</t>
  </si>
  <si>
    <t>г. Ростов-на-Дону, ул. 8-я линия, д. 34а</t>
  </si>
  <si>
    <t>г. Ростов-на-Дону, ул. 8-я линия, д. 4</t>
  </si>
  <si>
    <t>г. Ростов-на-Дону, ул. 8-я линия, д. 44</t>
  </si>
  <si>
    <t>г. Ростов-на-Дону, ул. 8-я линия, д. 51</t>
  </si>
  <si>
    <t>г. Ростов-на-Дону, ул. 8-я линия, д. 7</t>
  </si>
  <si>
    <t>г. Ростов-на-Дону, ул. 9-я линия, д. 21</t>
  </si>
  <si>
    <t>г. Ростов-на-Дону, ул. 9-я линия, д. 70</t>
  </si>
  <si>
    <t>г. Ростов-на-Дону, ул. Аксайская, д. 12/1</t>
  </si>
  <si>
    <t>г. Ростов-на-Дону, ул. Аксайская, д. 14</t>
  </si>
  <si>
    <t>г. Ростов-на-Дону, ул. Аксайская, д. 16</t>
  </si>
  <si>
    <t>г. Ростов-на-Дону, ул. Аксайская, д. 26</t>
  </si>
  <si>
    <t>г. Ростов-на-Дону, ул. Аксайская, д. 28</t>
  </si>
  <si>
    <t>г. Ростов-на-Дону, ул. Аксайская, д. 30</t>
  </si>
  <si>
    <t>г. Ростов-на-Дону, ул. Аксайская, д. 6</t>
  </si>
  <si>
    <t>г. Ростов-на-Дону, ул. Богданова, д. 77</t>
  </si>
  <si>
    <t>г. Ростов-на-Дону, ул. Богданова, д. 79</t>
  </si>
  <si>
    <t>г. Ростов-на-Дону, ул. Буйнакская, д. 28</t>
  </si>
  <si>
    <t>г. Ростов-на-Дону, ул. Буйнакская, д. 29</t>
  </si>
  <si>
    <t>г. Ростов-на-Дону, ул. Буйнакская, д. 30</t>
  </si>
  <si>
    <t>г. Ростов-на-Дону, ул. Буйнакская, д. 32</t>
  </si>
  <si>
    <t>г. Ростов-на-Дону, ул. Буйнакская, д. 33/14</t>
  </si>
  <si>
    <t>г. Ростов-на-Дону, ул. Буйнакская, д. 34/40</t>
  </si>
  <si>
    <t>г. Ростов-на-Дону, ул. Буйнакская, д. 36</t>
  </si>
  <si>
    <t>г. Ростов-на-Дону, ул. Буйнакская, д. 8</t>
  </si>
  <si>
    <t>г. Ростов-на-Дону, ул. Варфоломеева, д. 378</t>
  </si>
  <si>
    <t>г. Ростов-на-Дону, ул. Вересаева, д. 103</t>
  </si>
  <si>
    <t>г. Ростов-на-Дону, ул. Вересаева, д. 103/2</t>
  </si>
  <si>
    <t>г. Ростов-на-Дону, ул. Вересаева, д. 103/3</t>
  </si>
  <si>
    <t>г. Ростов-на-Дону, ул. Вересаева, д. 103/4</t>
  </si>
  <si>
    <t>г. Ростов-на-Дону, ул. Вересаева, д. 103/5</t>
  </si>
  <si>
    <t>г. Ростов-на-Дону, ул. Вересаева, д. 105/1</t>
  </si>
  <si>
    <t>г. Ростов-на-Дону, ул. Вересаева, д. 105/2</t>
  </si>
  <si>
    <t>г. Ростов-на-Дону, ул. Вересаева, д. 105/3</t>
  </si>
  <si>
    <t>г. Ростов-на-Дону, ул. Вересаева, д. 105/4</t>
  </si>
  <si>
    <t>г. Ростов-на-Дону, ул. Вересаева, д. 107а</t>
  </si>
  <si>
    <t>г. Ростов-на-Дону, ул. Вересаева, д. 111</t>
  </si>
  <si>
    <t>г. Ростов-на-Дону, ул. Верхненольная, д. 10</t>
  </si>
  <si>
    <t>г. Ростов-на-Дону, ул. Верхненольная, д. 11</t>
  </si>
  <si>
    <t>г. Ростов-на-Дону, ул. Верхненольная, д. 13</t>
  </si>
  <si>
    <t>г. Ростов-на-Дону, ул. Верхненольная, д. 14/90</t>
  </si>
  <si>
    <t>г. Ростов-на-Дону, ул. Верхненольная, д. 16/105</t>
  </si>
  <si>
    <t>г. Ростов-на-Дону, ул. Верхненольная, д. 18</t>
  </si>
  <si>
    <t>г. Ростов-на-Дону, ул. Верхненольная, д. 20</t>
  </si>
  <si>
    <t>г. Ростов-на-Дону, ул. Верхненольная, д. 22</t>
  </si>
  <si>
    <t>г. Ростов-на-Дону, ул. Верхненольная, д. 3</t>
  </si>
  <si>
    <t>г. Ростов-на-Дону, ул. Верхненольная, д. 4</t>
  </si>
  <si>
    <t>г. Ростов-на-Дону, ул. Верхненольная, д. 5</t>
  </si>
  <si>
    <t>г. Ростов-на-Дону, ул. Верхненольная, д. 9</t>
  </si>
  <si>
    <t>г. Ростов-на-Дону, ул. Вяземцева, д. 46/1</t>
  </si>
  <si>
    <t>г. Ростов-на-Дону, ул. Вяземцева, д. 48</t>
  </si>
  <si>
    <t>г. Ростов-на-Дону, ул. Вяземцева, д. 50</t>
  </si>
  <si>
    <t>г. Ростов-на-Дону, ул. Вяземцева, д. 52</t>
  </si>
  <si>
    <t>г. Ростов-на-Дону, ул. Вяземцева, д. 52а</t>
  </si>
  <si>
    <t>г. Ростов-на-Дону, ул. Гоголевская, д. 40</t>
  </si>
  <si>
    <t>г. Ростов-на-Дону, ул. Граненная, д. 4</t>
  </si>
  <si>
    <t>г. Ростов-на-Дону, ул. Граненная, д. 6</t>
  </si>
  <si>
    <t>г. Ростов-на-Дону, ул. Граненная, д. 8/38</t>
  </si>
  <si>
    <t>г. Ростов-на-Дону, ул. Ереванская, д. 14/2</t>
  </si>
  <si>
    <t>г. Ростов-на-Дону, ул. Ереванская, д. 15</t>
  </si>
  <si>
    <t>г. Ростов-на-Дону, ул. Ереванская, д. 17</t>
  </si>
  <si>
    <t>г. Ростов-на-Дону, ул. Ереванская, д. 20/2</t>
  </si>
  <si>
    <t>г. Ростов-на-Дону, ул. Ереванская, д. 22</t>
  </si>
  <si>
    <t>г. Ростов-на-Дону, ул. Ереванская, д. 23/1</t>
  </si>
  <si>
    <t>г. Ростов-на-Дону, ул. Ереванская, д. 24</t>
  </si>
  <si>
    <t>г. Ростов-на-Дону, ул. Ереванская, д. 25</t>
  </si>
  <si>
    <t>г. Ростов-на-Дону, ул. Ереванская, д. 3</t>
  </si>
  <si>
    <t>г. Ростов-на-Дону, ул. Ереванская, д. 41</t>
  </si>
  <si>
    <t>г. Ростов-на-Дону, ул. Ереванская, д. 6</t>
  </si>
  <si>
    <t>г. Ростов-на-Дону, ул. Ереванская, д. 7/1</t>
  </si>
  <si>
    <t>г. Ростов-на-Дону, ул. Ереванская, д. 9</t>
  </si>
  <si>
    <t>г. Ростов-на-Дону, ул. Закруткина, д. 10</t>
  </si>
  <si>
    <t>г. Ростов-на-Дону, ул. Закруткина, д. 12/13</t>
  </si>
  <si>
    <t>г. Ростов-на-Дону, ул. Закруткина, д. 17</t>
  </si>
  <si>
    <t>г. Ростов-на-Дону, ул. Закруткина, д. 19</t>
  </si>
  <si>
    <t>г. Ростов-на-Дону, ул. Закруткина, д. 22/17</t>
  </si>
  <si>
    <t>г. Ростов-на-Дону, ул. Закруткина, д. 30/23</t>
  </si>
  <si>
    <t>г. Ростов-на-Дону, ул. Закруткина, д. 35/20</t>
  </si>
  <si>
    <t>г. Ростов-на-Дону, ул. Закруткина, д. 37/19</t>
  </si>
  <si>
    <t>г. Ростов-на-Дону, ул. Закруткина, д. 38/22</t>
  </si>
  <si>
    <t>г. Ростов-на-Дону, ул. Закруткина, д. 52/10</t>
  </si>
  <si>
    <t>г. Ростов-на-Дону, ул. Закруткина, д. 6/9</t>
  </si>
  <si>
    <t>г. Ростов-на-Дону, ул. Закруткина, д. 61</t>
  </si>
  <si>
    <t>г. Ростов-на-Дону, ул. Закруткина, д. 8/12</t>
  </si>
  <si>
    <t>г. Ростов-на-Дону, ул. Закруткина, д. 8а</t>
  </si>
  <si>
    <t>г. Ростов-на-Дону, ул. Закруткина, д. 8б</t>
  </si>
  <si>
    <t>г. Ростов-на-Дону, ул. Закруткина, д. 9</t>
  </si>
  <si>
    <t>г. Ростов-на-Дону, ул. Инициативная, д. 1</t>
  </si>
  <si>
    <t>г. Ростов-на-Дону, ул. Инициативная, д. 11</t>
  </si>
  <si>
    <t>г. Ростов-на-Дону, ул. Инициативная, д. 15</t>
  </si>
  <si>
    <t>г. Ростов-на-Дону, ул. Инициативная, д. 21</t>
  </si>
  <si>
    <t>г. Ростов-на-Дону, ул. Инициативная, д. 3</t>
  </si>
  <si>
    <t>г. Ростов-на-Дону, ул. Инициативная, д. 47</t>
  </si>
  <si>
    <t>г. Ростов-на-Дону, ул. Инициативная, д. 5</t>
  </si>
  <si>
    <t>г. Ростов-на-Дону, ул. Инициативная, д. 7</t>
  </si>
  <si>
    <t>г. Ростов-на-Дону, ул. Инициативная, д. 9</t>
  </si>
  <si>
    <t>г. Ростов-на-Дону, ул. Искусственная, д. 13</t>
  </si>
  <si>
    <t>г. Ростов-на-Дону, ул. Каяни, д. 10</t>
  </si>
  <si>
    <t>г. Ростов-на-Дону, ул. Каяни, д. 12/92</t>
  </si>
  <si>
    <t>г. Ростов-на-Дону, ул. Каяни, д. 14</t>
  </si>
  <si>
    <t>г. Ростов-на-Дону, ул. Каяни, д. 14/1</t>
  </si>
  <si>
    <t>г. Ростов-на-Дону, ул. Каяни, д. 17</t>
  </si>
  <si>
    <t>г. Ростов-на-Дону, ул. Каяни, д. 17/1</t>
  </si>
  <si>
    <t>г. Ростов-на-Дону, ул. Каяни, д. 17/2</t>
  </si>
  <si>
    <t>г. Ростов-на-Дону, ул. Каяни, д. 17/3</t>
  </si>
  <si>
    <t>г. Ростов-на-Дону, ул. Каяни, д. 17/6</t>
  </si>
  <si>
    <t>г. Ростов-на-Дону, ул. Каяни, д. 17/6б</t>
  </si>
  <si>
    <t>г. Ростов-на-Дону, ул. Каяни, д. 2</t>
  </si>
  <si>
    <t>г. Ростов-на-Дону, ул. Каяни, д. 4</t>
  </si>
  <si>
    <t>г. Ростов-на-Дону, ул. Каяни, д. 6</t>
  </si>
  <si>
    <t>г. Ростов-на-Дону, ул. Коммунаров, д. 33</t>
  </si>
  <si>
    <t>г. Ростов-на-Дону, ул. Коммунаров, д. 33в</t>
  </si>
  <si>
    <t>г. Ростов-на-Дону, ул. Коммунаров, д. 33г</t>
  </si>
  <si>
    <t>г. Ростов-на-Дону, ул. Коммунаров, д. 33д</t>
  </si>
  <si>
    <t>г. Ростов-на-Дону, ул. Комсомольская, д. 1/1</t>
  </si>
  <si>
    <t>г. Ростов-на-Дону, ул. Комсомольская, д. 12</t>
  </si>
  <si>
    <t>г. Ростов-на-Дону, ул. Комсомольская, д. 13</t>
  </si>
  <si>
    <t>г. Ростов-на-Дону, ул. Комсомольская, д. 14/14</t>
  </si>
  <si>
    <t>г. Ростов-на-Дону, ул. Комсомольская, д. 21/18</t>
  </si>
  <si>
    <t>г. Ростов-на-Дону, ул. Комсомольская, д. 3а</t>
  </si>
  <si>
    <t>г. Ростов-на-Дону, ул. Комсомольская, д. 44/17</t>
  </si>
  <si>
    <t>г. Ростов-на-Дону, ул. Комсомольская, д. 44а</t>
  </si>
  <si>
    <t>г. Ростов-на-Дону, ул. Комсомольская, д. 46/8</t>
  </si>
  <si>
    <t>г. Ростов-на-Дону, ул. Комсомольская, д. 79/5</t>
  </si>
  <si>
    <t>г. Ростов-на-Дону, ул. Комсомольская, д. 8/14</t>
  </si>
  <si>
    <t>г. Ростов-на-Дону, ул. Комсомольская, д. 82</t>
  </si>
  <si>
    <t>г. Ростов-на-Дону, ул. Комсомольская, д. 83</t>
  </si>
  <si>
    <t>г. Ростов-на-Дону, ул. Комсомольская, д. 85</t>
  </si>
  <si>
    <t>г. Ростов-на-Дону, ул. Комсомольская, д. 87</t>
  </si>
  <si>
    <t>г. Ростов-на-Дону, ул. Комсомольская, д. 9</t>
  </si>
  <si>
    <t>г. Ростов-на-Дону, ул. Комсомольская, д. 96</t>
  </si>
  <si>
    <t>г. Ростов-на-Дону, ул. Краеведческая, д. 13</t>
  </si>
  <si>
    <t>г. Ростов-на-Дону, ул. Краеведческая, д. 15</t>
  </si>
  <si>
    <t>г. Ростов-на-Дону, ул. Краеведческая, д. 17</t>
  </si>
  <si>
    <t>г. Ростов-на-Дону, ул. Лекальная, д. 12/73</t>
  </si>
  <si>
    <t>г. Ростов-на-Дону, ул. Лекальная, д. 2/36</t>
  </si>
  <si>
    <t>г. Ростов-на-Дону, ул. Максима Горького, д. 270</t>
  </si>
  <si>
    <t>г. Ростов-на-Дону, ул. Мурлычева, д. 19</t>
  </si>
  <si>
    <t>г. Ростов-на-Дону, ул. Мурлычева, д. 38</t>
  </si>
  <si>
    <t>г. Ростов-на-Дону, ул. Мурлычева, д. 43</t>
  </si>
  <si>
    <t>г. Ростов-на-Дону, ул. Мурлычева, д. 72</t>
  </si>
  <si>
    <t>г. Ростов-на-Дону, ул. Мурлычева, д. 84</t>
  </si>
  <si>
    <t>г. Ростов-на-Дону, ул. Мясникова, д. 101</t>
  </si>
  <si>
    <t>г. Ростов-на-Дону, ул. Мясникова, д. 18</t>
  </si>
  <si>
    <t>г. Ростов-на-Дону, ул. Мясникова, д. 25</t>
  </si>
  <si>
    <t>г. Ростов-на-Дону, ул. Мясникова, д. 50/31</t>
  </si>
  <si>
    <t>г. Ростов-на-Дону, ул. Налбандяна, д. 53-55</t>
  </si>
  <si>
    <t>г. Ростов-на-Дону, ул. Нижненольная, д. 15</t>
  </si>
  <si>
    <t>г. Ростов-на-Дону, ул. Нижненольная, д. 48</t>
  </si>
  <si>
    <t>г. Ростов-на-Дону, ул. Подвойского, д. 60</t>
  </si>
  <si>
    <t>г. Ростов-на-Дону, ул. Рябышева, д. 103</t>
  </si>
  <si>
    <t>г. Ростов-на-Дону, ул. Рябышева, д. 107</t>
  </si>
  <si>
    <t>г. Ростов-на-Дону, ул. Рябышева, д. 109</t>
  </si>
  <si>
    <t>г. Ростов-на-Дону, ул. Рябышева, д. 12</t>
  </si>
  <si>
    <t>г. Ростов-на-Дону, ул. Рябышева, д. 24/42</t>
  </si>
  <si>
    <t>г. Ростов-на-Дону, ул. Рябышева, д. 68а</t>
  </si>
  <si>
    <t>г. Ростов-на-Дону, ул. Рябышева, д. 95</t>
  </si>
  <si>
    <t>г. Ростов-на-Дону, ул. Сарьяна, д. 82</t>
  </si>
  <si>
    <t>г. Ростов-на-Дону, ул. Сарьяна, д. 84</t>
  </si>
  <si>
    <t>г. Ростов-на-Дону, ул. Советская, д. 10</t>
  </si>
  <si>
    <t>г. Ростов-на-Дону, ул. Советская, д. 14/2</t>
  </si>
  <si>
    <t>г. Ростов-на-Дону, ул. Советская, д. 18</t>
  </si>
  <si>
    <t>г. Ростов-на-Дону, ул. Советская, д. 23/1</t>
  </si>
  <si>
    <t>г. Ростов-на-Дону, ул. Советская, д. 25/2</t>
  </si>
  <si>
    <t>г. Ростов-на-Дону, ул. Советская, д. 26/1</t>
  </si>
  <si>
    <t>г. Ростов-на-Дону, ул. Советская, д. 27</t>
  </si>
  <si>
    <t>г. Ростов-на-Дону, ул. Советская, д. 28/2</t>
  </si>
  <si>
    <t>г. Ростов-на-Дону, ул. Советская, д. 44</t>
  </si>
  <si>
    <t>г. Ростов-на-Дону, ул. Советская, д. 47/1</t>
  </si>
  <si>
    <t>г. Ростов-на-Дону, ул. Советская, д. 48</t>
  </si>
  <si>
    <t>г. Ростов-на-Дону, ул. Советская, д. 5</t>
  </si>
  <si>
    <t>г. Ростов-на-Дону, ул. Советская, д. 53/1</t>
  </si>
  <si>
    <t>г. Ростов-на-Дону, ул. Советская, д. 56/2</t>
  </si>
  <si>
    <t>г. Ростов-на-Дону, ул. Советская, д. 59/2</t>
  </si>
  <si>
    <t>г. Ростов-на-Дону, ул. Советская, д. 61</t>
  </si>
  <si>
    <t>г. Ростов-на-Дону, ул. Советская, д. 9/2</t>
  </si>
  <si>
    <t>г. Ростов-на-Дону, ул. Текучева, д. 364</t>
  </si>
  <si>
    <t>г. Ростов-на-Дону, ул. Тюхряева, д. 12/52</t>
  </si>
  <si>
    <t>г. Ростов-на-Дону, ул. Ченцова, д. 15</t>
  </si>
  <si>
    <t>г. Ростов-на-Дону, ул. Ченцова, д. 77</t>
  </si>
  <si>
    <t>г. Ростов-на-Дону, ул. Ченцова, д. 8</t>
  </si>
  <si>
    <t>г. Ростов-на-Дону, ул. Черевичкина, д. 10</t>
  </si>
  <si>
    <t>г. Ростов-на-Дону, ул. Черевичкина, д. 12</t>
  </si>
  <si>
    <t>г. Ростов-на-Дону, ул. Черевичкина, д. 14</t>
  </si>
  <si>
    <t>г. Ростов-на-Дону, ул. Черевичкина, д. 15</t>
  </si>
  <si>
    <t>г. Ростов-на-Дону, ул. Черевичкина, д. 18</t>
  </si>
  <si>
    <t>г. Ростов-на-Дону, ул. Черевичкина, д. 4</t>
  </si>
  <si>
    <t>г. Ростов-на-Дону, ул. Черевичкина, д. 49</t>
  </si>
  <si>
    <t>г. Ростов-на-Дону, ул. Черевичкина, д. 5-7/18</t>
  </si>
  <si>
    <t>Советский район</t>
  </si>
  <si>
    <t>г. Ростов-на-Дону, пер. Гарнизонный, д. 3</t>
  </si>
  <si>
    <t>г. Ростов-на-Дону, пер. Коблова, д. 6</t>
  </si>
  <si>
    <t>г. Ростов-на-Дону, пер. Машиностроительный, д. 5</t>
  </si>
  <si>
    <t>г. Ростов-на-Дону, пер. Оружейный, д. 11/1</t>
  </si>
  <si>
    <t>г. Ростов-на-Дону, пр-кт. Коммунистический, д. 1/26</t>
  </si>
  <si>
    <t>г. Ростов-на-Дону, пр-кт. Коммунистический, д. 11/2</t>
  </si>
  <si>
    <t>г. Ростов-на-Дону, пр-кт. Коммунистический, д. 11/3</t>
  </si>
  <si>
    <t>г. Ростов-на-Дону, пр-кт. Коммунистический, д. 11/4</t>
  </si>
  <si>
    <t>г. Ростов-на-Дону, пр-кт. Коммунистический, д. 11/5</t>
  </si>
  <si>
    <t>г. Ростов-на-Дону, пр-кт. Коммунистический, д. 12</t>
  </si>
  <si>
    <t>г. Ростов-на-Дону, пр-кт. Коммунистический, д. 12/1</t>
  </si>
  <si>
    <t>г. Ростов-на-Дону, пр-кт. Коммунистический, д. 12/2</t>
  </si>
  <si>
    <t>г. Ростов-на-Дону, пр-кт. Коммунистический, д. 12/3</t>
  </si>
  <si>
    <t>г. Ростов-на-Дону, пр-кт. Коммунистический, д. 13/2</t>
  </si>
  <si>
    <t>г. Ростов-на-Дону, пр-кт. Коммунистический, д. 13/3</t>
  </si>
  <si>
    <t>г. Ростов-на-Дону, пр-кт. Коммунистический, д. 13/4</t>
  </si>
  <si>
    <t>г. Ростов-на-Дону, пр-кт. Коммунистический, д. 13/5</t>
  </si>
  <si>
    <t>г. Ростов-на-Дону, пр-кт. Коммунистический, д. 14</t>
  </si>
  <si>
    <t>г. Ростов-на-Дону, пр-кт. Коммунистический, д. 16</t>
  </si>
  <si>
    <t>г. Ростов-на-Дону, пр-кт. Коммунистический, д. 19</t>
  </si>
  <si>
    <t>г. Ростов-на-Дону, пр-кт. Коммунистический, д. 19/1</t>
  </si>
  <si>
    <t>г. Ростов-на-Дону, пр-кт. Коммунистический, д. 2</t>
  </si>
  <si>
    <t>г. Ростов-на-Дону, пр-кт. Коммунистический, д. 2/1</t>
  </si>
  <si>
    <t>г. Ростов-на-Дону, пр-кт. Коммунистический, д. 2/2</t>
  </si>
  <si>
    <t>г. Ростов-на-Дону, пр-кт. Коммунистический, д. 2/3</t>
  </si>
  <si>
    <t>г. Ростов-на-Дону, пр-кт. Коммунистический, д. 20</t>
  </si>
  <si>
    <t>г. Ростов-на-Дону, пр-кт. Коммунистический, д. 20/1</t>
  </si>
  <si>
    <t>г. Ростов-на-Дону, пр-кт. Коммунистический, д. 21/1</t>
  </si>
  <si>
    <t>г. Ростов-на-Дону, пр-кт. Коммунистический, д. 21/4</t>
  </si>
  <si>
    <t>г. Ростов-на-Дону, пр-кт. Коммунистический, д. 23</t>
  </si>
  <si>
    <t>г. Ростов-на-Дону, пр-кт. Коммунистический, д. 23/3</t>
  </si>
  <si>
    <t>г. Ростов-на-Дону, пр-кт. Коммунистический, д. 25</t>
  </si>
  <si>
    <t>г. Ростов-на-Дону, пр-кт. Коммунистический, д. 25/1</t>
  </si>
  <si>
    <t>г. Ростов-на-Дону, пр-кт. Коммунистический, д. 25/2</t>
  </si>
  <si>
    <t>г. Ростов-на-Дону, пр-кт. Коммунистический, д. 25/3</t>
  </si>
  <si>
    <t>г. Ростов-на-Дону, пр-кт. Коммунистический, д. 27</t>
  </si>
  <si>
    <t>г. Ростов-на-Дону, пр-кт. Коммунистический, д. 27/1</t>
  </si>
  <si>
    <t>г. Ростов-на-Дону, пр-кт. Коммунистический, д. 27/2</t>
  </si>
  <si>
    <t>г. Ростов-на-Дону, пр-кт. Коммунистический, д. 27/3</t>
  </si>
  <si>
    <t>г. Ростов-на-Дону, пр-кт. Коммунистический, д. 27/4</t>
  </si>
  <si>
    <t>г. Ростов-на-Дону, пр-кт. Коммунистический, д. 28/1</t>
  </si>
  <si>
    <t>г. Ростов-на-Дону, пр-кт. Коммунистический, д. 28/2</t>
  </si>
  <si>
    <t>г. Ростов-на-Дону, пр-кт. Коммунистический, д. 29</t>
  </si>
  <si>
    <t>г. Ростов-на-Дону, пр-кт. Коммунистический, д. 3</t>
  </si>
  <si>
    <t>г. Ростов-на-Дону, пр-кт. Коммунистический, д. 3/2</t>
  </si>
  <si>
    <t>г. Ростов-на-Дону, пр-кт. Коммунистический, д. 3/3</t>
  </si>
  <si>
    <t>г. Ростов-на-Дону, пр-кт. Коммунистический, д. 3/4</t>
  </si>
  <si>
    <t>г. Ростов-на-Дону, пр-кт. Коммунистический, д. 3/5</t>
  </si>
  <si>
    <t>г. Ростов-на-Дону, пр-кт. Коммунистический, д. 31</t>
  </si>
  <si>
    <t>г. Ростов-на-Дону, пр-кт. Коммунистический, д. 31/1</t>
  </si>
  <si>
    <t>г. Ростов-на-Дону, пр-кт. Коммунистический, д. 31/3</t>
  </si>
  <si>
    <t>г. Ростов-на-Дону, пр-кт. Коммунистический, д. 32/2</t>
  </si>
  <si>
    <t>г. Ростов-на-Дону, пр-кт. Коммунистический, д. 33</t>
  </si>
  <si>
    <t>г. Ростов-на-Дону, пр-кт. Коммунистический, д. 33/1</t>
  </si>
  <si>
    <t>г. Ростов-на-Дону, пр-кт. Коммунистический, д. 33/2</t>
  </si>
  <si>
    <t>г. Ростов-на-Дону, пр-кт. Коммунистический, д. 33/3</t>
  </si>
  <si>
    <t>г. Ростов-на-Дону, пр-кт. Коммунистический, д. 34</t>
  </si>
  <si>
    <t>г. Ростов-на-Дону, пр-кт. Коммунистический, д. 34/1</t>
  </si>
  <si>
    <t>г. Ростов-на-Дону, пр-кт. Коммунистический, д. 34/2</t>
  </si>
  <si>
    <t>г. Ростов-на-Дону, пр-кт. Коммунистический, д. 34/3</t>
  </si>
  <si>
    <t>г. Ростов-на-Дону, пр-кт. Коммунистический, д. 34/5</t>
  </si>
  <si>
    <t>г. Ростов-на-Дону, пр-кт. Коммунистический, д. 35</t>
  </si>
  <si>
    <t>г. Ростов-на-Дону, пр-кт. Коммунистический, д. 35/2</t>
  </si>
  <si>
    <t>г. Ростов-на-Дону, пр-кт. Коммунистический, д. 35/3</t>
  </si>
  <si>
    <t>г. Ростов-на-Дону, пр-кт. Коммунистический, д. 37</t>
  </si>
  <si>
    <t>г. Ростов-на-Дону, пр-кт. Коммунистический, д. 38/1</t>
  </si>
  <si>
    <t>г. Ростов-на-Дону, пр-кт. Коммунистический, д. 4/1</t>
  </si>
  <si>
    <t>г. Ростов-на-Дону, пр-кт. Коммунистический, д. 40</t>
  </si>
  <si>
    <t>г. Ростов-на-Дону, пр-кт. Коммунистический, д. 43/1</t>
  </si>
  <si>
    <t>г. Ростов-на-Дону, пр-кт. Коммунистический, д. 43/2</t>
  </si>
  <si>
    <t>г. Ростов-на-Дону, пр-кт. Коммунистический, д. 43/3</t>
  </si>
  <si>
    <t>г. Ростов-на-Дону, пр-кт. Коммунистический, д. 46</t>
  </si>
  <si>
    <t>г. Ростов-на-Дону, пр-кт. Коммунистический, д. 46/1</t>
  </si>
  <si>
    <t>г. Ростов-на-Дону, пр-кт. Коммунистический, д. 46/2</t>
  </si>
  <si>
    <t>г. Ростов-на-Дону, пр-кт. Коммунистический, д. 48</t>
  </si>
  <si>
    <t>г. Ростов-на-Дону, пр-кт. Коммунистический, д. 48б</t>
  </si>
  <si>
    <t>г. Ростов-на-Дону, пр-кт. Коммунистический, д. 49</t>
  </si>
  <si>
    <t>г. Ростов-на-Дону, пр-кт. Коммунистический, д. 49/1</t>
  </si>
  <si>
    <t>г. Ростов-на-Дону, пр-кт. Коммунистический, д. 49/2</t>
  </si>
  <si>
    <t>г. Ростов-на-Дону, пр-кт. Коммунистический, д. 49/3</t>
  </si>
  <si>
    <t>г. Ростов-на-Дону, пр-кт. Коммунистический, д. 5</t>
  </si>
  <si>
    <t>г. Ростов-на-Дону, пр-кт. Коммунистический, д. 5/2</t>
  </si>
  <si>
    <t>г. Ростов-на-Дону, пр-кт. Коммунистический, д. 5/3</t>
  </si>
  <si>
    <t>г. Ростов-на-Дону, пр-кт. Коммунистический, д. 5/4</t>
  </si>
  <si>
    <t>г. Ростов-на-Дону, пр-кт. Коммунистический, д. 5/5</t>
  </si>
  <si>
    <t>г. Ростов-на-Дону, пр-кт. Коммунистический, д. 51</t>
  </si>
  <si>
    <t>г. Ростов-на-Дону, пр-кт. Коммунистический, д. 53</t>
  </si>
  <si>
    <t>г. Ростов-на-Дону, пр-кт. Коммунистический, д. 6</t>
  </si>
  <si>
    <t>г. Ростов-на-Дону, пр-кт. Коммунистический, д. 6/1</t>
  </si>
  <si>
    <t>г. Ростов-на-Дону, пр-кт. Коммунистический, д. 7/4</t>
  </si>
  <si>
    <t>г. Ростов-на-Дону, пр-кт. Коммунистический, д. 8</t>
  </si>
  <si>
    <t>г. Ростов-на-Дону, пр-кт. Коммунистический, д. 8/1</t>
  </si>
  <si>
    <t>г. Ростов-на-Дону, пр-кт. Коммунистический, д. 8/2</t>
  </si>
  <si>
    <t>г. Ростов-на-Дону, пр-кт. Маршала Жукова, д. 21</t>
  </si>
  <si>
    <t>г. Ростов-на-Дону, пр-кт. Маршала Жукова, д. 23</t>
  </si>
  <si>
    <t>г. Ростов-на-Дону, пр-кт. Маршала Жукова, д. 23/1</t>
  </si>
  <si>
    <t>г. Ростов-на-Дону, пр-кт. Маршала Жукова, д. 25</t>
  </si>
  <si>
    <t>г. Ростов-на-Дону, пр-кт. Маршала Жукова, д. 25/1</t>
  </si>
  <si>
    <t>г. Ростов-на-Дону, пр-кт. Маршала Жукова, д. 27/1</t>
  </si>
  <si>
    <t>г. Ростов-на-Дону, пр-кт. Маршала Жукова, д. 30/95</t>
  </si>
  <si>
    <t>г. Ростов-на-Дону, пр-кт. Маршала Жукова, д. 31</t>
  </si>
  <si>
    <t>г. Ростов-на-Дону, пр-кт. Маршала Жукова, д. 36/5</t>
  </si>
  <si>
    <t>г. Ростов-на-Дону, пр-кт. Солженицына, д. 24/23</t>
  </si>
  <si>
    <t>г. Ростов-на-Дону, пр-кт. Стачки, д. 182/1</t>
  </si>
  <si>
    <t>г. Ростов-на-Дону, пр-кт. Стачки, д. 182/2</t>
  </si>
  <si>
    <t>г. Ростов-на-Дону, пр-кт. Стачки, д. 184/3</t>
  </si>
  <si>
    <t>г. Ростов-на-Дону, пр-кт. Стачки, д. 186</t>
  </si>
  <si>
    <t>г. Ростов-на-Дону, пр-кт. Стачки, д. 186/1</t>
  </si>
  <si>
    <t>г. Ростов-на-Дону, пр-кт. Стачки, д. 188</t>
  </si>
  <si>
    <t>г. Ростов-на-Дону, пр-кт. Стачки, д. 188/1</t>
  </si>
  <si>
    <t>г. Ростов-на-Дону, пр-кт. Стачки, д. 190/16</t>
  </si>
  <si>
    <t>г. Ростов-на-Дону, пр-кт. Стачки, д. 190/2</t>
  </si>
  <si>
    <t>г. Ростов-на-Дону, пр-кт. Стачки, д. 191/14</t>
  </si>
  <si>
    <t>г. Ростов-на-Дону, пр-кт. Стачки, д. 193/1</t>
  </si>
  <si>
    <t>г. Ростов-на-Дону, пр-кт. Стачки, д. 193/2</t>
  </si>
  <si>
    <t>г. Ростов-на-Дону, пр-кт. Стачки, д. 199/1</t>
  </si>
  <si>
    <t>г. Ростов-на-Дону, пр-кт. Стачки, д. 199/3</t>
  </si>
  <si>
    <t>г. Ростов-на-Дону, пр-кт. Стачки, д. 203</t>
  </si>
  <si>
    <t>г. Ростов-на-Дону, пр-кт. Стачки, д. 204</t>
  </si>
  <si>
    <t>г. Ростов-на-Дону, пр-кт. Стачки, д. 205</t>
  </si>
  <si>
    <t>г. Ростов-на-Дону, пр-кт. Стачки, д. 207/14</t>
  </si>
  <si>
    <t>г. Ростов-на-Дону, пр-кт. Стачки, д. 208/1</t>
  </si>
  <si>
    <t>г. Ростов-на-Дону, пр-кт. Стачки, д. 210</t>
  </si>
  <si>
    <t>г. Ростов-на-Дону, пр-кт. Стачки, д. 215/1</t>
  </si>
  <si>
    <t>г. Ростов-на-Дону, пр-кт. Стачки, д. 215/2</t>
  </si>
  <si>
    <t>г. Ростов-на-Дону, пр-кт. Стачки, д. 216</t>
  </si>
  <si>
    <t>г. Ростов-на-Дону, пр-кт. Стачки, д. 218</t>
  </si>
  <si>
    <t>г. Ростов-на-Дону, пр-кт. Стачки, д. 219</t>
  </si>
  <si>
    <t>г. Ростов-на-Дону, пр-кт. Стачки, д. 220</t>
  </si>
  <si>
    <t>г. Ростов-на-Дону, пр-кт. Стачки, д. 221</t>
  </si>
  <si>
    <t>г. Ростов-на-Дону, пр-кт. Стачки, д. 225</t>
  </si>
  <si>
    <t>г. Ростов-на-Дону, пр-кт. Стачки, д. 225/2</t>
  </si>
  <si>
    <t>г. Ростов-на-Дону, пр-кт. Стачки, д. 226</t>
  </si>
  <si>
    <t>г. Ростов-на-Дону, пр-кт. Стачки, д. 231</t>
  </si>
  <si>
    <t>г. Ростов-на-Дону, пр-кт. Стачки, д. 231/1</t>
  </si>
  <si>
    <t>г. Ростов-на-Дону, пр-кт. Стачки, д. 231/3</t>
  </si>
  <si>
    <t>г. Ростов-на-Дону, пр-кт. Стачки, д. 235/1</t>
  </si>
  <si>
    <t>г. Ростов-на-Дону, пр-кт. Стачки, д. 235/3</t>
  </si>
  <si>
    <t>г. Ростов-на-Дону, ул. 1-я Краснодарская, д. 43/13</t>
  </si>
  <si>
    <t>г. Ростов-на-Дону, ул. 1-я Краснодарская, д. 45</t>
  </si>
  <si>
    <t>г. Ростов-на-Дону, ул. 1-я Краснодарская, д. 47</t>
  </si>
  <si>
    <t>г. Ростов-на-Дону, ул. 1-я Краснодарская, д. 49</t>
  </si>
  <si>
    <t>г. Ростов-на-Дону, ул. 1-я Краснодарская, д. 51</t>
  </si>
  <si>
    <t>г. Ростов-на-Дону, ул. 1-я Краснодарская, д. 53</t>
  </si>
  <si>
    <t>г. Ростов-на-Дону, ул. 1-я Краснодарская, д. 57</t>
  </si>
  <si>
    <t>г. Ростов-на-Дону, ул. 1-я Краснодарская, д. 59</t>
  </si>
  <si>
    <t>г. Ростов-на-Дону, ул. 1-я Краснодарская, д. 63</t>
  </si>
  <si>
    <t>г. Ростов-на-Дону, ул. 1-я Краснодарская, д. 65</t>
  </si>
  <si>
    <t>г. Ростов-на-Дону, ул. 1-я Краснодарская, д. 82/38</t>
  </si>
  <si>
    <t>г. Ростов-на-Дону, ул. 1-я Краснодарская, д. 84</t>
  </si>
  <si>
    <t>г. Ростов-на-Дону, ул. 1-я Краснодарская, д. 84/3</t>
  </si>
  <si>
    <t>г. Ростов-на-Дону, ул. 1-я Краснодарская, д. 84/4</t>
  </si>
  <si>
    <t>г. Ростов-на-Дону, ул. 1-я Краснодарская, д. 86</t>
  </si>
  <si>
    <t>г. Ростов-на-Дону, ул. 1-я Краснодарская, д. 86/1</t>
  </si>
  <si>
    <t>г. Ростов-на-Дону, ул. 1-я Краснодарская, д. 86/2</t>
  </si>
  <si>
    <t>г. Ростов-на-Дону, ул. 1-я Краснодарская, д. 86/3</t>
  </si>
  <si>
    <t>г. Ростов-на-Дону, ул. 1-я Краснодарская, д. 86/4</t>
  </si>
  <si>
    <t>г. Ростов-на-Дону, ул. 1-я Краснодарская, д. 86/5</t>
  </si>
  <si>
    <t>г. Ростов-на-Дону, ул. 1-я Краснодарская, д. 90</t>
  </si>
  <si>
    <t>г. Ростов-на-Дону, ул. 1-я Краснодарская, д. 90/1</t>
  </si>
  <si>
    <t>г. Ростов-на-Дону, ул. 1-я Краснодарская, д. 90/4</t>
  </si>
  <si>
    <t>г. Ростов-на-Дону, ул. 1-я Краснодарская, д. 90/5</t>
  </si>
  <si>
    <t>г. Ростов-на-Дону, ул. 1-я Краснодарская, д. 90/6</t>
  </si>
  <si>
    <t>г. Ростов-на-Дону, ул. 1-я Краснодарская, д. 92</t>
  </si>
  <si>
    <t>г. Ростов-на-Дону, ул. 1-я Краснодарская, д. 92/1</t>
  </si>
  <si>
    <t>г. Ростов-на-Дону, ул. 1-я Краснодарская, д. 92/2</t>
  </si>
  <si>
    <t>г. Ростов-на-Дону, ул. 1-я Краснодарская, д. 92/3</t>
  </si>
  <si>
    <t>г. Ростов-на-Дону, ул. 1-я Краснодарская, д. 92/4А</t>
  </si>
  <si>
    <t>г. Ростов-на-Дону, ул. 1-я Краснодарская, д. 92/4Б</t>
  </si>
  <si>
    <t>г. Ростов-на-Дону, ул. 1-я Краснодарская, д. 92/5</t>
  </si>
  <si>
    <t>г. Ростов-на-Дону, ул. 1-я Краснодарская, д. 92/6</t>
  </si>
  <si>
    <t>г. Ростов-на-Дону, ул. 1-я Краснодарская, д. 92/7</t>
  </si>
  <si>
    <t>г. Ростов-на-Дону, ул. 2-я Краснодарская, д. 113/15</t>
  </si>
  <si>
    <t>г. Ростов-на-Дону, ул. 2-я Краснодарская, д. 127</t>
  </si>
  <si>
    <t>г. Ростов-на-Дону, ул. 2-я Краснодарская, д. 127а</t>
  </si>
  <si>
    <t>г. Ростов-на-Дону, ул. 2-я Краснодарская, д. 129</t>
  </si>
  <si>
    <t>г. Ростов-на-Дону, ул. 2-я Краснодарская, д. 129/1</t>
  </si>
  <si>
    <t>г. Ростов-на-Дону, ул. 2-я Краснодарская, д. 131</t>
  </si>
  <si>
    <t>г. Ростов-на-Дону, ул. 2-я Краснодарская, д. 133</t>
  </si>
  <si>
    <t>г. Ростов-на-Дону, ул. 2-я Краснодарская, д. 135а</t>
  </si>
  <si>
    <t>г. Ростов-на-Дону, ул. 2-я Краснодарская, д. 145/3</t>
  </si>
  <si>
    <t>г. Ростов-на-Дону, ул. 2-я Краснодарская, д. 147/1</t>
  </si>
  <si>
    <t>г. Ростов-на-Дону, ул. 2-я Краснодарская, д. 147/3</t>
  </si>
  <si>
    <t>г. Ростов-на-Дону, ул. 2-я Краснодарская, д. 149</t>
  </si>
  <si>
    <t>г. Ростов-на-Дону, ул. 2-я Краснодарская, д. 149/1</t>
  </si>
  <si>
    <t>г. Ростов-на-Дону, ул. 2-я Краснодарская, д. 149/2</t>
  </si>
  <si>
    <t>г. Ростов-на-Дону, ул. 2-я Краснодарская, д. 149/3</t>
  </si>
  <si>
    <t>г. Ростов-на-Дону, ул. 2-я Краснодарская, д. 149/5</t>
  </si>
  <si>
    <t>г. Ростов-на-Дону, ул. 2-я Краснодарская, д. 149/6</t>
  </si>
  <si>
    <t>г. Ростов-на-Дону, ул. 2-я Краснодарская, д. 149/7</t>
  </si>
  <si>
    <t>г. Ростов-на-Дону, ул. 2-я Краснодарская, д. 151</t>
  </si>
  <si>
    <t>г. Ростов-на-Дону, ул. 2-я Краснодарская, д. 153</t>
  </si>
  <si>
    <t>г. Ростов-на-Дону, ул. 2-я Краснодарская, д. 155</t>
  </si>
  <si>
    <t>г. Ростов-на-Дону, ул. 2-я Краснодарская, д. 155/2</t>
  </si>
  <si>
    <t>г. Ростов-на-Дону, ул. 2-я Краснодарская, д. 155/3</t>
  </si>
  <si>
    <t>г. Ростов-на-Дону, ул. 2-я Краснодарская, д. 157</t>
  </si>
  <si>
    <t>г. Ростов-на-Дону, ул. 2-я Краснодарская, д. 157/1</t>
  </si>
  <si>
    <t>г. Ростов-на-Дону, ул. 2-я Краснодарская, д. 159</t>
  </si>
  <si>
    <t>г. Ростов-на-Дону, ул. 2-я Краснодарская, д. 161/1</t>
  </si>
  <si>
    <t>г. Ростов-на-Дону, ул. 2-я Краснодарская, д. 161/2</t>
  </si>
  <si>
    <t>г. Ростов-на-Дону, ул. 2-я Краснодарская, д. 163</t>
  </si>
  <si>
    <t>г. Ростов-на-Дону, ул. 2-я Краснодарская, д. 163/1</t>
  </si>
  <si>
    <t>г. Ростов-на-Дону, ул. 2-я Краснодарская, д. 163/4</t>
  </si>
  <si>
    <t>г. Ростов-на-Дону, ул. 2-я Краснодарская, д. 68/1</t>
  </si>
  <si>
    <t>г. Ростов-на-Дону, ул. 2-я Краснодарская, д. 68/2</t>
  </si>
  <si>
    <t>г. Ростов-на-Дону, ул. 2-я Краснодарская, д. 76</t>
  </si>
  <si>
    <t>г. Ростов-на-Дону, ул. 2-я Краснодарская, д. 78</t>
  </si>
  <si>
    <t>г. Ростов-на-Дону, ул. 2-я Краснодарская, д. 78/3</t>
  </si>
  <si>
    <t>г. Ростов-на-Дону, ул. 2-я Краснодарская, д. 80</t>
  </si>
  <si>
    <t>г. Ростов-на-Дону, ул. 2-я Краснодарская, д. 80/1</t>
  </si>
  <si>
    <t>г. Ростов-на-Дону, ул. 2-я Краснодарская, д. 80/11</t>
  </si>
  <si>
    <t>г. Ростов-на-Дону, ул. 2-я Краснодарская, д. 80/12</t>
  </si>
  <si>
    <t>г. Ростов-на-Дону, ул. 2-я Краснодарская, д. 80/13</t>
  </si>
  <si>
    <t>г. Ростов-на-Дону, ул. 2-я Краснодарская, д. 80/2</t>
  </si>
  <si>
    <t>г. Ростов-на-Дону, ул. 2-я Краснодарская, д. 80/4</t>
  </si>
  <si>
    <t>г. Ростов-на-Дону, ул. 2-я Краснодарская, д. 82/1</t>
  </si>
  <si>
    <t>г. Ростов-на-Дону, ул. 2-я Краснодарская, д. 84</t>
  </si>
  <si>
    <t>г. Ростов-на-Дону, ул. 2-я Краснодарская, д. 92</t>
  </si>
  <si>
    <t>г. Ростов-на-Дону, ул. 2-я Краснодарская, д. 92/1</t>
  </si>
  <si>
    <t>г. Ростов-на-Дону, ул. 2-я Краснодарская, д. 92/2</t>
  </si>
  <si>
    <t>г. Ростов-на-Дону, ул. 2-я Краснодарская, д. 92/3</t>
  </si>
  <si>
    <t>г. Ростов-на-Дону, ул. 2-я Краснодарская, д. 96/1</t>
  </si>
  <si>
    <t>г. Ростов-на-Дону, ул. 2-я Краснодарская, д. 96/2</t>
  </si>
  <si>
    <t>г. Ростов-на-Дону, ул. 2-я Краснодарская, д. 96/4</t>
  </si>
  <si>
    <t>г. Ростов-на-Дону, ул. 2-я Краснодарская, д. 96/5</t>
  </si>
  <si>
    <t>г. Ростов-на-Дону, ул. 2-я Краснодарская, д. 96/6</t>
  </si>
  <si>
    <t>г. Ростов-на-Дону, ул. 2-я Краснодарская, д. 96/7</t>
  </si>
  <si>
    <t>г. Ростов-на-Дону, ул. 339-й Стрелковой Дивизии, д. 11</t>
  </si>
  <si>
    <t>г. Ростов-на-Дону, ул. 339-й Стрелковой Дивизии, д. 17/2</t>
  </si>
  <si>
    <t>г. Ростов-на-Дону, ул. 339-й Стрелковой Дивизии, д. 17/3</t>
  </si>
  <si>
    <t>г. Ростов-на-Дону, ул. 339-й Стрелковой Дивизии, д. 19</t>
  </si>
  <si>
    <t>г. Ростов-на-Дону, ул. 339-й Стрелковой Дивизии, д. 21/1</t>
  </si>
  <si>
    <t>г. Ростов-на-Дону, ул. 339-й Стрелковой Дивизии, д. 21/4</t>
  </si>
  <si>
    <t>г. Ростов-на-Дону, ул. 339-й Стрелковой Дивизии, д. 23/2</t>
  </si>
  <si>
    <t>г. Ростов-на-Дону, ул. 339-й Стрелковой Дивизии, д. 31а</t>
  </si>
  <si>
    <t>г. Ростов-на-Дону, ул. Андрея Сладкова, д. 85/1</t>
  </si>
  <si>
    <t>г. Ростов-на-Дону, ул. Андрея Сладкова, д. 85/2</t>
  </si>
  <si>
    <t>г. Ростов-на-Дону, ул. Благодатная, д. 168</t>
  </si>
  <si>
    <t>г. Ростов-на-Дону, ул. Благодатная, д. 168/1</t>
  </si>
  <si>
    <t>г. Ростов-на-Дону, ул. Благодатная, д. 168/2</t>
  </si>
  <si>
    <t>г. Ростов-на-Дону, ул. Быковского, д. 1/2</t>
  </si>
  <si>
    <t>г. Ростов-на-Дону, ул. Доватора, д. 235</t>
  </si>
  <si>
    <t>г. Ростов-на-Дону, ул. Еременко, д. 100/70</t>
  </si>
  <si>
    <t>г. Ростов-на-Дону, ул. Еременко, д. 101</t>
  </si>
  <si>
    <t>г. Ростов-на-Дону, ул. Еременко, д. 101/1</t>
  </si>
  <si>
    <t>г. Ростов-на-Дону, ул. Еременко, д. 103</t>
  </si>
  <si>
    <t>г. Ростов-на-Дону, ул. Еременко, д. 105</t>
  </si>
  <si>
    <t>г. Ростов-на-Дону, ул. Еременко, д. 107/20</t>
  </si>
  <si>
    <t>г. Ростов-на-Дону, ул. Еременко, д. 31а/30а</t>
  </si>
  <si>
    <t>г. Ростов-на-Дону, ул. Еременко, д. 38/1</t>
  </si>
  <si>
    <t>г. Ростов-на-Дону, ул. Еременко, д. 48</t>
  </si>
  <si>
    <t>г. Ростов-на-Дону, ул. Еременко, д. 52</t>
  </si>
  <si>
    <t>г. Ростов-на-Дону, ул. Еременко, д. 54</t>
  </si>
  <si>
    <t>г. Ростов-на-Дону, ул. Еременко, д. 56</t>
  </si>
  <si>
    <t>г. Ростов-на-Дону, ул. Еременко, д. 56/1</t>
  </si>
  <si>
    <t>г. Ростов-на-Дону, ул. Еременко, д. 56/2</t>
  </si>
  <si>
    <t>г. Ростов-на-Дону, ул. Еременко, д. 58</t>
  </si>
  <si>
    <t>г. Ростов-на-Дону, ул. Еременко, д. 58/2</t>
  </si>
  <si>
    <t>г. Ростов-на-Дону, ул. Еременко, д. 58/3</t>
  </si>
  <si>
    <t>г. Ростов-на-Дону, ул. Еременко, д. 58/4</t>
  </si>
  <si>
    <t>г. Ростов-на-Дону, ул. Еременко, д. 58/5</t>
  </si>
  <si>
    <t>г. Ростов-на-Дону, ул. Еременко, д. 58/7</t>
  </si>
  <si>
    <t>г. Ростов-на-Дону, ул. Еременко, д. 60/1</t>
  </si>
  <si>
    <t>г. Ростов-на-Дону, ул. Еременко, д. 60/11</t>
  </si>
  <si>
    <t>г. Ростов-на-Дону, ул. Еременко, д. 60/12</t>
  </si>
  <si>
    <t>г. Ростов-на-Дону, ул. Еременко, д. 60/2</t>
  </si>
  <si>
    <t>г. Ростов-на-Дону, ул. Еременко, д. 60/3</t>
  </si>
  <si>
    <t>г. Ростов-на-Дону, ул. Еременко, д. 60/4</t>
  </si>
  <si>
    <t>г. Ростов-на-Дону, ул. Еременко, д. 60/6</t>
  </si>
  <si>
    <t>г. Ростов-на-Дону, ул. Еременко, д. 66</t>
  </si>
  <si>
    <t>г. Ростов-на-Дону, ул. Еременко, д. 66/2</t>
  </si>
  <si>
    <t>г. Ростов-на-Дону, ул. Еременко, д. 66/5</t>
  </si>
  <si>
    <t>г. Ростов-на-Дону, ул. Еременко, д. 66/6</t>
  </si>
  <si>
    <t>г. Ростов-на-Дону, ул. Еременко, д. 66/9</t>
  </si>
  <si>
    <t>г. Ростов-на-Дону, ул. Еременко, д. 85</t>
  </si>
  <si>
    <t>г. Ростов-на-Дону, ул. Еременко, д. 85/1</t>
  </si>
  <si>
    <t>г. Ростов-на-Дону, ул. Еременко, д. 85/2</t>
  </si>
  <si>
    <t>г. Ростов-на-Дону, ул. Еременко, д. 85/3</t>
  </si>
  <si>
    <t>г. Ростов-на-Дону, ул. Еременко, д. 85/4</t>
  </si>
  <si>
    <t>г. Ростов-на-Дону, ул. Еременко, д. 85/5</t>
  </si>
  <si>
    <t>г. Ростов-на-Дону, ул. Еременко, д. 85/7</t>
  </si>
  <si>
    <t>г. Ростов-на-Дону, ул. Еременко, д. 87</t>
  </si>
  <si>
    <t>г. Ростов-на-Дону, ул. Еременко, д. 87/1</t>
  </si>
  <si>
    <t>г. Ростов-на-Дону, ул. Еременко, д. 87/2</t>
  </si>
  <si>
    <t>г. Ростов-на-Дону, ул. Еременко, д. 90/27</t>
  </si>
  <si>
    <t>г. Ростов-на-Дону, ул. Еременко, д. 92</t>
  </si>
  <si>
    <t>г. Ростов-на-Дону, ул. Еременко, д. 93</t>
  </si>
  <si>
    <t>г. Ростов-на-Дону, ул. Еременко, д. 94</t>
  </si>
  <si>
    <t>г. Ростов-на-Дону, ул. Еременко, д. 96</t>
  </si>
  <si>
    <t>г. Ростов-на-Дону, ул. Еременко, д. 96/1</t>
  </si>
  <si>
    <t>г. Ростов-на-Дону, ул. Еременко, д. 97/29</t>
  </si>
  <si>
    <t>г. Ростов-на-Дону, ул. Еременко, д. 98</t>
  </si>
  <si>
    <t>г. Ростов-на-Дону, ул. Еременко, д. 99</t>
  </si>
  <si>
    <t>г. Ростов-на-Дону, ул. Жданова, д. 1/5</t>
  </si>
  <si>
    <t>г. Ростов-на-Дону, ул. Жданова, д. 11</t>
  </si>
  <si>
    <t>г. Ростов-на-Дону, ул. Жданова, д. 13</t>
  </si>
  <si>
    <t>г. Ростов-на-Дону, ул. Жданова, д. 15</t>
  </si>
  <si>
    <t>г. Ростов-на-Дону, ул. Жданова, д. 19</t>
  </si>
  <si>
    <t>г. Ростов-на-Дону, ул. Жданова, д. 21</t>
  </si>
  <si>
    <t>г. Ростов-на-Дону, ул. Жданова, д. 21Б</t>
  </si>
  <si>
    <t>г. Ростов-на-Дону, ул. Жданова, д. 3</t>
  </si>
  <si>
    <t>г. Ростов-на-Дону, ул. Жданова, д. 7/33</t>
  </si>
  <si>
    <t>г. Ростов-на-Дону, ул. Жданова, д. 9</t>
  </si>
  <si>
    <t>г. Ростов-на-Дону, ул. Жмайлова, д. 11</t>
  </si>
  <si>
    <t>г. Ростов-на-Дону, ул. Жмайлова, д. 17</t>
  </si>
  <si>
    <t>г. Ростов-на-Дону, ул. Жмайлова, д. 17/1</t>
  </si>
  <si>
    <t>г. Ростов-на-Дону, ул. Жмайлова, д. 19/1</t>
  </si>
  <si>
    <t>г. Ростов-на-Дону, ул. Жмайлова, д. 21</t>
  </si>
  <si>
    <t>г. Ростов-на-Дону, ул. Жмайлова, д. 21/1</t>
  </si>
  <si>
    <t>г. Ростов-на-Дону, ул. Жмайлова, д. 21/2</t>
  </si>
  <si>
    <t>г. Ростов-на-Дону, ул. Жмайлова, д. 23/1</t>
  </si>
  <si>
    <t>г. Ростов-на-Дону, ул. Жмайлова, д. 25</t>
  </si>
  <si>
    <t>г. Ростов-на-Дону, ул. Жмайлова, д. 27/1</t>
  </si>
  <si>
    <t>г. Ростов-на-Дону, ул. Жмайлова, д. 3</t>
  </si>
  <si>
    <t>г. Ростов-на-Дону, ул. Жмайлова, д. 4/2а</t>
  </si>
  <si>
    <t>г. Ростов-на-Дону, ул. Жмайлова, д. 4/2в</t>
  </si>
  <si>
    <t>г. Ростов-на-Дону, ул. Жмайлова, д. 4/5</t>
  </si>
  <si>
    <t>г. Ростов-на-Дону, ул. Жмайлова, д. 4/6</t>
  </si>
  <si>
    <t>г. Ростов-на-Дону, ул. Жмайлова, д. 4г</t>
  </si>
  <si>
    <t>г. Ростов-на-Дону, ул. Жмайлова, д. 4е</t>
  </si>
  <si>
    <t>г. Ростов-на-Дону, ул. Жмайлова, д. 5</t>
  </si>
  <si>
    <t>г. Ростов-на-Дону, ул. Жмайлова, д. 7</t>
  </si>
  <si>
    <t>г. Ростов-на-Дону, ул. Жмайлова, д. 9</t>
  </si>
  <si>
    <t>г. Ростов-на-Дону, ул. Зорге, д. 18</t>
  </si>
  <si>
    <t>г. Ростов-на-Дону, ул. Зорге, д. 20</t>
  </si>
  <si>
    <t>г. Ростов-на-Дону, ул. Зорге, д. 22/91</t>
  </si>
  <si>
    <t>г. Ростов-на-Дону, ул. Зорге, д. 25/4</t>
  </si>
  <si>
    <t>г. Ростов-на-Дону, ул. Зорге, д. 27</t>
  </si>
  <si>
    <t>г. Ростов-на-Дону, ул. Зорге, д. 27/1</t>
  </si>
  <si>
    <t>г. Ростов-на-Дону, ул. Зорге, д. 27/2</t>
  </si>
  <si>
    <t>г. Ростов-на-Дону, ул. Зорге, д. 27/3</t>
  </si>
  <si>
    <t>г. Ростов-на-Дону, ул. Зорге, д. 27/4</t>
  </si>
  <si>
    <t>г. Ростов-на-Дону, ул. Зорге, д. 27/5</t>
  </si>
  <si>
    <t>г. Ростов-на-Дону, ул. Зорге, д. 27/6</t>
  </si>
  <si>
    <t>г. Ростов-на-Дону, ул. Зорге, д. 27/7</t>
  </si>
  <si>
    <t>г. Ростов-на-Дону, ул. Зорге, д. 29</t>
  </si>
  <si>
    <t>г. Ростов-на-Дону, ул. Зорге, д. 29/1</t>
  </si>
  <si>
    <t>г. Ростов-на-Дону, ул. Зорге, д. 29/2</t>
  </si>
  <si>
    <t>г. Ростов-на-Дону, ул. Зорге, д. 31/1</t>
  </si>
  <si>
    <t>г. Ростов-на-Дону, ул. Зорге, д. 31/2</t>
  </si>
  <si>
    <t>г. Ростов-на-Дону, ул. Зорге, д. 33/2</t>
  </si>
  <si>
    <t>г. Ростов-на-Дону, ул. Зорге, д. 35</t>
  </si>
  <si>
    <t>г. Ростов-на-Дону, ул. Зорге, д. 37</t>
  </si>
  <si>
    <t>г. Ростов-на-Дону, ул. Зорге, д. 37/1</t>
  </si>
  <si>
    <t>г. Ростов-на-Дону, ул. Зорге, д. 39</t>
  </si>
  <si>
    <t>г. Ростов-на-Дону, ул. Зорге, д. 39/1</t>
  </si>
  <si>
    <t>г. Ростов-на-Дону, ул. Зорге, д. 4</t>
  </si>
  <si>
    <t>г. Ростов-на-Дону, ул. Зорге, д. 42а/127</t>
  </si>
  <si>
    <t>г. Ростов-на-Дону, ул. Зорге, д. 48</t>
  </si>
  <si>
    <t>г. Ростов-на-Дону, ул. Зорге, д. 52</t>
  </si>
  <si>
    <t>г. Ростов-на-Дону, ул. Зорге, д. 54</t>
  </si>
  <si>
    <t>г. Ростов-на-Дону, ул. Зорге, д. 56/1</t>
  </si>
  <si>
    <t>г. Ростов-на-Дону, ул. Зорге, д. 56/2</t>
  </si>
  <si>
    <t>г. Ростов-на-Дону, ул. Зорге, д. 58/1</t>
  </si>
  <si>
    <t>г. Ростов-на-Дону, ул. Зорге, д. 6</t>
  </si>
  <si>
    <t>г. Ростов-на-Дону, ул. Зорге, д. 60</t>
  </si>
  <si>
    <t>г. Ростов-на-Дону, ул. Зорге, д. 62</t>
  </si>
  <si>
    <t>г. Ростов-на-Дону, ул. Зорге, д. 64</t>
  </si>
  <si>
    <t>г. Ростов-на-Дону, ул. Зорге, д. 66</t>
  </si>
  <si>
    <t>г. Ростов-на-Дону, ул. Зорге, д. 68</t>
  </si>
  <si>
    <t>г. Ростов-на-Дону, ул. Зорге, д. 70</t>
  </si>
  <si>
    <t>г. Ростов-на-Дону, ул. Зорге, д. 70/1</t>
  </si>
  <si>
    <t>г. Ростов-на-Дону, ул. Зорге, д. 72</t>
  </si>
  <si>
    <t>г. Ростов-на-Дону, ул. Зорге, д. 72/1</t>
  </si>
  <si>
    <t>г. Ростов-на-Дону, ул. Зорге, д. 8</t>
  </si>
  <si>
    <t>г. Ростов-на-Дону, ул. Зорге, д. 8/2</t>
  </si>
  <si>
    <t>г. Ростов-на-Дону, ул. Извилистая, д. 10</t>
  </si>
  <si>
    <t>г. Ростов-на-Дону, ул. Извилистая, д. 10б</t>
  </si>
  <si>
    <t>г. Ростов-на-Дону, ул. Извилистая, д. 11</t>
  </si>
  <si>
    <t>г. Ростов-на-Дону, ул. Извилистая, д. 11/1</t>
  </si>
  <si>
    <t>г. Ростов-на-Дону, ул. Извилистая, д. 13</t>
  </si>
  <si>
    <t>г. Ростов-на-Дону, ул. Извилистая, д. 13/1</t>
  </si>
  <si>
    <t>г. Ростов-на-Дону, ул. Извилистая, д. 13/2</t>
  </si>
  <si>
    <t>г. Ростов-на-Дону, ул. Извилистая, д. 17</t>
  </si>
  <si>
    <t>г. Ростов-на-Дону, ул. Извилистая, д. 17/1</t>
  </si>
  <si>
    <t>г. Ростов-на-Дону, ул. Извилистая, д. 19</t>
  </si>
  <si>
    <t>г. Ростов-на-Дону, ул. Извилистая, д. 21</t>
  </si>
  <si>
    <t>г. Ростов-на-Дону, ул. Извилистая, д. 7</t>
  </si>
  <si>
    <t>г. Ростов-на-Дону, ул. Извилистая, д. 7/2</t>
  </si>
  <si>
    <t>г. Ростов-на-Дону, ул. Извилистая, д. 9</t>
  </si>
  <si>
    <t>г. Ростов-на-Дону, ул. Каширская, д. 14</t>
  </si>
  <si>
    <t>г. Ростов-на-Дону, ул. Каширская, д. 14/1</t>
  </si>
  <si>
    <t>г. Ростов-на-Дону, ул. Каширская, д. 16</t>
  </si>
  <si>
    <t>г. Ростов-на-Дону, ул. Каширская, д. 16/1</t>
  </si>
  <si>
    <t>г. Ростов-на-Дону, ул. Каширская, д. 18</t>
  </si>
  <si>
    <t>г. Ростов-на-Дону, ул. Каширская, д. 18/1</t>
  </si>
  <si>
    <t>г. Ростов-на-Дону, ул. Каширская, д. 18/2</t>
  </si>
  <si>
    <t>г. Ростов-на-Дону, ул. Каширская, д. 18/4</t>
  </si>
  <si>
    <t>г. Ростов-на-Дону, ул. Каширская, д. 24/1</t>
  </si>
  <si>
    <t>г. Ростов-на-Дону, ул. Каширская, д. 28</t>
  </si>
  <si>
    <t>г. Ростов-на-Дону, ул. Каширская, д. 4/1</t>
  </si>
  <si>
    <t>г. Ростов-на-Дону, ул. Каширская, д. 4/2</t>
  </si>
  <si>
    <t>г. Ростов-на-Дону, ул. Каширская, д. 6</t>
  </si>
  <si>
    <t>г. Ростов-на-Дону, ул. Каширская, д. 8</t>
  </si>
  <si>
    <t>г. Ростов-на-Дону, ул. Каширская, д. 8/2</t>
  </si>
  <si>
    <t>г. Ростов-на-Дону, ул. Каширская, д. 8/3</t>
  </si>
  <si>
    <t>г. Ростов-на-Дону, ул. Каширская, д. 8/4</t>
  </si>
  <si>
    <t>г. Ростов-на-Дону, ул. Кустанайская, д. 115</t>
  </si>
  <si>
    <t>г. Ростов-на-Дону, ул. Кустанайская, д. 117</t>
  </si>
  <si>
    <t>г. Ростов-на-Дону, ул. Линейная, д. 157</t>
  </si>
  <si>
    <t>г. Ростов-на-Дону, ул. Малиновского, д. 12</t>
  </si>
  <si>
    <t>г. Ростов-на-Дону, ул. Малиновского, д. 36</t>
  </si>
  <si>
    <t>г. Ростов-на-Дону, ул. Малиновского, д. 44</t>
  </si>
  <si>
    <t>г. Ростов-на-Дону, ул. Малиновского, д. 66/1</t>
  </si>
  <si>
    <t>г. Ростов-на-Дону, ул. Малиновского, д. 68/1</t>
  </si>
  <si>
    <t>г. Ростов-на-Дону, ул. Малиновского, д. 68/2</t>
  </si>
  <si>
    <t>г. Ростов-на-Дону, ул. Малиновского, д. 70</t>
  </si>
  <si>
    <t>г. Ростов-на-Дону, ул. Малиновского, д. 70а</t>
  </si>
  <si>
    <t>г. Ростов-на-Дону, ул. Малиновского, д. 72</t>
  </si>
  <si>
    <t>г. Ростов-на-Дону, ул. Малиновского, д. 72/1</t>
  </si>
  <si>
    <t>г. Ростов-на-Дону, ул. Малиновского, д. 72/2</t>
  </si>
  <si>
    <t>г. Ростов-на-Дону, ул. Малиновского, д. 76</t>
  </si>
  <si>
    <t>г. Ростов-на-Дону, ул. Малиновского, д. 76/2</t>
  </si>
  <si>
    <t>г. Ростов-на-Дону, ул. Малиновского, д. 76б/87а</t>
  </si>
  <si>
    <t>г. Ростов-на-Дону, ул. Малиновского, д. 78</t>
  </si>
  <si>
    <t>г. Ростов-на-Дону, ул. Миллеровская, д. 106</t>
  </si>
  <si>
    <t>г. Ростов-на-Дону, ул. Мильчакова, д. 45</t>
  </si>
  <si>
    <t>г. Ростов-на-Дону, ул. Пескова, д. 1/4</t>
  </si>
  <si>
    <t>г. Ростов-на-Дону, ул. Пескова, д. 1/5</t>
  </si>
  <si>
    <t>г. Ростов-на-Дону, ул. Пескова, д. 17/1</t>
  </si>
  <si>
    <t>г. Ростов-на-Дону, ул. Пескова, д. 17/2</t>
  </si>
  <si>
    <t>г. Ростов-на-Дону, ул. Прогрессивная, д. 10</t>
  </si>
  <si>
    <t>г. Ростов-на-Дону, ул. Прогрессивная, д. 12</t>
  </si>
  <si>
    <t>г. Ростов-на-Дону, ул. Прогрессивная, д. 14</t>
  </si>
  <si>
    <t>г. Ростов-на-Дону, ул. Прогрессивная, д. 18</t>
  </si>
  <si>
    <t>г. Ростов-на-Дону, ул. Прогрессивная, д. 3</t>
  </si>
  <si>
    <t>г. Ростов-на-Дону, ул. Прогрессивная, д. 5</t>
  </si>
  <si>
    <t>г. Ростов-на-Дону, ул. Прогрессивная, д. 6</t>
  </si>
  <si>
    <t>г. Ростов-на-Дону, ул. Прогрессивная, д. 7</t>
  </si>
  <si>
    <t>г. Ростов-на-Дону, ул. Прогрессивная, д. 8</t>
  </si>
  <si>
    <t>г. Ростов-на-Дону, ул. Прогрессивная, д. 9</t>
  </si>
  <si>
    <t>г. Ростов-на-Дону, ул. Проселочная, д. 19</t>
  </si>
  <si>
    <t>г. Ростов-на-Дону, ул. Проселочная, д. 21/2</t>
  </si>
  <si>
    <t>г. Ростов-на-Дону, ул. Сказочная, д. 103</t>
  </si>
  <si>
    <t>г. Ростов-на-Дону, ул. Сказочная, д. 105</t>
  </si>
  <si>
    <t>г. Ростов-на-Дону, ул. Сказочная, д. 44</t>
  </si>
  <si>
    <t>г. Ростов-на-Дону, ул. Сказочная, д. 46/28</t>
  </si>
  <si>
    <t>г. Ростов-на-Дону, ул. Совхозная, д. 14</t>
  </si>
  <si>
    <t>г. Ростов-на-Дону, ул. Совхозная, д. 16</t>
  </si>
  <si>
    <t>г. Ростов-на-Дону, ул. Совхозная, д. 18</t>
  </si>
  <si>
    <t>г. Ростов-на-Дону, ул. Совхозная, д. 20</t>
  </si>
  <si>
    <t>г. Ростов-на-Дону, ул. Совхозная, д. 22</t>
  </si>
  <si>
    <t>г. Ростов-на-Дону, ул. Совхозная, д. 28</t>
  </si>
  <si>
    <t>г. Ростов-на-Дону, ул. Совхозная, д. 30</t>
  </si>
  <si>
    <t>г. Ростов-на-Дону, ул. Содружества, д. 100</t>
  </si>
  <si>
    <t>г. Ростов-на-Дону, ул. Содружества, д. 3</t>
  </si>
  <si>
    <t>г. Ростов-на-Дону, ул. Содружества, д. 35</t>
  </si>
  <si>
    <t>г. Ростов-на-Дону, ул. Содружества, д. 37/1</t>
  </si>
  <si>
    <t>г. Ростов-на-Дону, ул. Содружества, д. 37/2</t>
  </si>
  <si>
    <t>г. Ростов-на-Дону, ул. Содружества, д. 39/1</t>
  </si>
  <si>
    <t>г. Ростов-на-Дону, ул. Содружества, д. 41</t>
  </si>
  <si>
    <t>г. Ростов-на-Дону, ул. Содружества, д. 41/1</t>
  </si>
  <si>
    <t>г. Ростов-на-Дону, ул. Содружества, д. 43/1</t>
  </si>
  <si>
    <t>г. Ростов-на-Дону, ул. Содружества, д. 43/2</t>
  </si>
  <si>
    <t>г. Ростов-на-Дону, ул. Содружества, д. 47/40</t>
  </si>
  <si>
    <t>г. Ростов-на-Дону, ул. Содружества, д. 80</t>
  </si>
  <si>
    <t>г. Ростов-на-Дону, ул. Содружества, д. 82</t>
  </si>
  <si>
    <t>г. Ростов-на-Дону, ул. Содружества, д. 82/1</t>
  </si>
  <si>
    <t>г. Ростов-на-Дону, ул. Содружества, д. 84</t>
  </si>
  <si>
    <t>г. Ростов-на-Дону, ул. Содружества, д. 86</t>
  </si>
  <si>
    <t>г. Ростов-на-Дону, ул. Содружества, д. 86/1</t>
  </si>
  <si>
    <t>г. Ростов-на-Дону, ул. Содружества, д. 88</t>
  </si>
  <si>
    <t>г. Ростов-на-Дону, ул. Содружества, д. 92</t>
  </si>
  <si>
    <t>г. Ростов-на-Дону, ул. Содружества, д. 92/1</t>
  </si>
  <si>
    <t>г. Ростов-на-Дону, ул. Содружества, д. 94/1</t>
  </si>
  <si>
    <t>г. Ростов-на-Дону, ул. Содружества, д. 94/2</t>
  </si>
  <si>
    <t>г. Ростов-на-Дону, ул. Содружества, д. 96</t>
  </si>
  <si>
    <t>г. Ростов-на-Дону, ул. Стабильная, д. 11</t>
  </si>
  <si>
    <t>г. Ростов-на-Дону, ул. Стабильная, д. 11/1</t>
  </si>
  <si>
    <t>г. Ростов-на-Дону, ул. Стабильная, д. 13</t>
  </si>
  <si>
    <t>г. Ростов-на-Дону, ул. Стабильная, д. 15/1</t>
  </si>
  <si>
    <t>г. Ростов-на-Дону, ул. Стабильная, д. 21</t>
  </si>
  <si>
    <t>г. Ростов-на-Дону, ул. Стабильная, д. 40</t>
  </si>
  <si>
    <t>г. Ростов-на-Дону, ул. Стабильная, д. 7</t>
  </si>
  <si>
    <t>г. Ростов-на-Дону, ул. Стабильная, д. 9</t>
  </si>
  <si>
    <t>г. Ростов-на-Дону, ул. Толмачева, д. 128</t>
  </si>
  <si>
    <t>г. Ростов-на-Дону, ул. Тружеников, д. 10</t>
  </si>
  <si>
    <t>г. Ростов-на-Дону, ул. Тружеников, д. 16</t>
  </si>
  <si>
    <t>г. Ростов-на-Дону, ул. Тружеников, д. 18</t>
  </si>
  <si>
    <t>г. Ростов-на-Дону, ул. Тружеников, д. 28</t>
  </si>
  <si>
    <t>г. Ростов-на-Дону, ул. Тружеников, д. 30</t>
  </si>
  <si>
    <t>г. Ростов-на-Дону, ул. Тружеников, д. 32</t>
  </si>
  <si>
    <t>г. Ростов-на-Дону, ул. Тружеников, д. 34</t>
  </si>
  <si>
    <t>г. Ростов-на-Дону, ул. Тружеников, д. 4</t>
  </si>
  <si>
    <t>г. Ростов-на-Дону, ул. Тружеников, д. 6</t>
  </si>
  <si>
    <t>г. Ростов-на-Дону, ул. Шаповалова, д. 1В строение 1</t>
  </si>
  <si>
    <t>г. Ростов-на-Дону, ул. Шаповалова, д. 1В строение 2</t>
  </si>
  <si>
    <t>город Таганрог</t>
  </si>
  <si>
    <t>г. Таганрог, б-р. Комсомольский, д. 29</t>
  </si>
  <si>
    <t>г. Таганрог, б-р. Комсомольский, д. 31</t>
  </si>
  <si>
    <t>г. Таганрог, б-р. Комсомольский, д. 39</t>
  </si>
  <si>
    <t>г. Таганрог, б-р. Комсомольский, д. 45</t>
  </si>
  <si>
    <t>г. Таганрог, пер. 10-й Новый, д. 35/1</t>
  </si>
  <si>
    <t>г. Таганрог, пер. 10-й, д. 112-1</t>
  </si>
  <si>
    <t>г. Таганрог, пер. 10-й, д. 112-9</t>
  </si>
  <si>
    <t>г. Таганрог, пер. 10-й, д. 114</t>
  </si>
  <si>
    <t>г. Таганрог, пер. 10-й, д. 114-1</t>
  </si>
  <si>
    <t>г. Таганрог, пер. 10-й, д. 116</t>
  </si>
  <si>
    <t>г. Таганрог, пер. 10-й, д. 117-а</t>
  </si>
  <si>
    <t>г. Таганрог, пер. 10-й, д. 118</t>
  </si>
  <si>
    <t>г. Таганрог, пер. 10-й, д. 119</t>
  </si>
  <si>
    <t>г. Таганрог, пер. 10-й, д. 121</t>
  </si>
  <si>
    <t>г. Таганрог, пер. 10-й, д. 125</t>
  </si>
  <si>
    <t>г. Таганрог, пер. 13-й Новый, д. 107</t>
  </si>
  <si>
    <t>г. Таганрог, пер. 14-й Артиллерийский, д. 1-а</t>
  </si>
  <si>
    <t>г. Таганрог, пер. 17-й Новый, д. 1</t>
  </si>
  <si>
    <t>г. Таганрог, пер. 17-й Новый, д. 3</t>
  </si>
  <si>
    <t>г. Таганрог, пер. 17-й Новый, д. 5</t>
  </si>
  <si>
    <t>г. Таганрог, пер. 18-й, д. 1-А</t>
  </si>
  <si>
    <t>г. Таганрог, пер. 19-й, д. 124</t>
  </si>
  <si>
    <t>г. Таганрог, пер. 19-й, д. 124-А</t>
  </si>
  <si>
    <t>г. Таганрог, пер. 1-й Кожевенный, д. 29</t>
  </si>
  <si>
    <t>г. Таганрог, пер. 1-й Крепостной, д. 48</t>
  </si>
  <si>
    <t>г. Таганрог, пер. 1-й Новый, д. 10-3</t>
  </si>
  <si>
    <t>г. Таганрог, пер. 1-й Новый, д. 12</t>
  </si>
  <si>
    <t>г. Таганрог, пер. 1-й Новый, д. 14</t>
  </si>
  <si>
    <t>г. Таганрог, пер. 1-й Новый, д. 14/1</t>
  </si>
  <si>
    <t>г. Таганрог, пер. 1-й Новый, д. 14-6</t>
  </si>
  <si>
    <t>г. Таганрог, пер. 1-й Новый, д. 16</t>
  </si>
  <si>
    <t>г. Таганрог, пер. 1-й Новый, д. 16/1</t>
  </si>
  <si>
    <t>г. Таганрог, пер. 1-й Новый, д. 16/2</t>
  </si>
  <si>
    <t>г. Таганрог, пер. 1-й Новый, д. 16/3</t>
  </si>
  <si>
    <t>г. Таганрог, пер. 1-й Новый, д. 16/6</t>
  </si>
  <si>
    <t>г. Таганрог, пер. 1-й Новый, д. 16-7</t>
  </si>
  <si>
    <t>г. Таганрог, пер. 1-й Новый, д. 2</t>
  </si>
  <si>
    <t>г. Таганрог, пер. 1-й Новый, д. 26</t>
  </si>
  <si>
    <t>г. Таганрог, пер. 1-й Новый, д. 26А</t>
  </si>
  <si>
    <t>г. Таганрог, пер. 1-й Новый, д. 26-д</t>
  </si>
  <si>
    <t>г. Таганрог, пер. 1-й Новый, д. 26-ж</t>
  </si>
  <si>
    <t>г. Таганрог, пер. 1-й Новый, д. 26-и</t>
  </si>
  <si>
    <t>г. Таганрог, пер. 1-й Новый, д. 26-к</t>
  </si>
  <si>
    <t>г. Таганрог, пер. 1-й Новый, д. 26Л</t>
  </si>
  <si>
    <t>г. Таганрог, пер. 1-й Новый, д. 26М</t>
  </si>
  <si>
    <t>г. Таганрог, пер. 1-й Новый, д. 26-н</t>
  </si>
  <si>
    <t>г. Таганрог, пер. 1-й Новый, д. 26-о</t>
  </si>
  <si>
    <t>г. Таганрог, пер. 1-й Новый, д. 26-р</t>
  </si>
  <si>
    <t>г. Таганрог, пер. 1-й Новый, д. 26-с</t>
  </si>
  <si>
    <t>г. Таганрог, пер. 1-й Новый, д. 26-т</t>
  </si>
  <si>
    <t>г. Таганрог, пер. 1-й Новый, д. 35</t>
  </si>
  <si>
    <t>г. Таганрог, пер. 1-й Новый, д. 37</t>
  </si>
  <si>
    <t>г. Таганрог, пер. 1-й Новый, д. 4</t>
  </si>
  <si>
    <t>г. Таганрог, пер. 1-й Новый, д. 6</t>
  </si>
  <si>
    <t>г. Таганрог, пер. 1-й Новый, д. 6/1</t>
  </si>
  <si>
    <t>г. Таганрог, пер. 27-й, д. 27</t>
  </si>
  <si>
    <t>г. Таганрог, пер. 2-й Новый, д. 4а</t>
  </si>
  <si>
    <t>г. Таганрог, пер. 3-й Новый, д. 1д</t>
  </si>
  <si>
    <t>г. Таганрог, пер. 3-й Новый, д. 46</t>
  </si>
  <si>
    <t>г. Таганрог, пер. 5-й Новый, д. 106</t>
  </si>
  <si>
    <t>г. Таганрог, пер. 6-й Новый, д. 93</t>
  </si>
  <si>
    <t>г. Таганрог, пер. 7-й Новый, д. 100</t>
  </si>
  <si>
    <t>г. Таганрог, пер. 7-й Новый, д. 100 1</t>
  </si>
  <si>
    <t>г. Таганрог, пер. 7-й Новый, д. 100 2</t>
  </si>
  <si>
    <t>г. Таганрог, пер. 7-й Новый, д. 100 3</t>
  </si>
  <si>
    <t>г. Таганрог, пер. 7-й Новый, д. 89</t>
  </si>
  <si>
    <t>г. Таганрог, пер. 8-й Новый, д. 68</t>
  </si>
  <si>
    <t>г. Таганрог, пер. 8-й Новый, д. 70</t>
  </si>
  <si>
    <t>г. Таганрог, пер. Антона Глушко, д. 1</t>
  </si>
  <si>
    <t>г. Таганрог, пер. Антона Глушко, д. 12</t>
  </si>
  <si>
    <t>г. Таганрог, пер. Антона Глушко, д. 15</t>
  </si>
  <si>
    <t>г. Таганрог, пер. Антона Глушко, д. 2</t>
  </si>
  <si>
    <t>г. Таганрог, пер. Антона Глушко, д. 2/99</t>
  </si>
  <si>
    <t>г. Таганрог, пер. Антона Глушко, д. 23</t>
  </si>
  <si>
    <t>г. Таганрог, пер. Антона Глушко, д. 25</t>
  </si>
  <si>
    <t>г. Таганрог, пер. Антона Глушко, д. 27</t>
  </si>
  <si>
    <t>г. Таганрог, пер. Антона Глушко, д. 28</t>
  </si>
  <si>
    <t>г. Таганрог, пер. Антона Глушко, д. 28/1</t>
  </si>
  <si>
    <t>г. Таганрог, пер. Антона Глушко, д. 34</t>
  </si>
  <si>
    <t>г. Таганрог, пер. Антона Глушко, д. 44</t>
  </si>
  <si>
    <t>г. Таганрог, пер. Антона Глушко, д. 53</t>
  </si>
  <si>
    <t>г. Таганрог, пер. Антона Глушко, д. 5-А</t>
  </si>
  <si>
    <t>г. Таганрог, пер. Береговой, д. 12</t>
  </si>
  <si>
    <t>г. Таганрог, пер. Большой Садовый, д. 13 корпус 5</t>
  </si>
  <si>
    <t>г. Таганрог, пер. Большой Садовый, д. 13 корпус 6</t>
  </si>
  <si>
    <t>г. Таганрог, пер. Большой Садовый, д. 13-1</t>
  </si>
  <si>
    <t>г. Таганрог, пер. Большой Садовый, д. 13-2</t>
  </si>
  <si>
    <t>г. Таганрог, пер. Большой Садовый, д. 13-3</t>
  </si>
  <si>
    <t>г. Таганрог, пер. Большой Садовый, д. 13-4</t>
  </si>
  <si>
    <t>г. Таганрог, пер. Большой Садовый, д. 35</t>
  </si>
  <si>
    <t>г. Таганрог, пер. Вокзальный, д. 8</t>
  </si>
  <si>
    <t>г. Таганрог, пер. Гарибальди, д. 2</t>
  </si>
  <si>
    <t>г. Таганрог, пер. Гарибальди, д. 24</t>
  </si>
  <si>
    <t>г. Таганрог, пер. Гарибальди, д. 27</t>
  </si>
  <si>
    <t>г. Таганрог, пер. Гарибальди, д. 32/34</t>
  </si>
  <si>
    <t>г. Таганрог, пер. Гарибальди, д. 33</t>
  </si>
  <si>
    <t>г. Таганрог, пер. Гарибальди, д. 35</t>
  </si>
  <si>
    <t>г. Таганрог, пер. Гарибальди, д. 36/38</t>
  </si>
  <si>
    <t>г. Таганрог, пер. Гарибальди, д. 42</t>
  </si>
  <si>
    <t>г. Таганрог, пер. Гарибальди, д. 51</t>
  </si>
  <si>
    <t>г. Таганрог, пер. Гарибальди, д. 51/1</t>
  </si>
  <si>
    <t>г. Таганрог, пер. Гарибальди, д. 6</t>
  </si>
  <si>
    <t>г. Таганрог, пер. Гоголевский, д. 13-а</t>
  </si>
  <si>
    <t>г. Таганрог, пер. Гоголевский, д. 14</t>
  </si>
  <si>
    <t>г. Таганрог, пер. Гоголевский, д. 25</t>
  </si>
  <si>
    <t>г. Таганрог, пер. Гоголевский, д. 43</t>
  </si>
  <si>
    <t>г. Таганрог, пер. Гоголевский, д. 68</t>
  </si>
  <si>
    <t>г. Таганрог, пер. Добролюбовский, д. 10</t>
  </si>
  <si>
    <t>г. Таганрог, пер. Добролюбовский, д. 13</t>
  </si>
  <si>
    <t>г. Таганрог, пер. Добролюбовский, д. 19</t>
  </si>
  <si>
    <t>г. Таганрог, пер. Добролюбовский, д. 3</t>
  </si>
  <si>
    <t>г. Таганрог, пер. Добролюбовский, д. 32</t>
  </si>
  <si>
    <t>г. Таганрог, пер. Добролюбовский, д. 38</t>
  </si>
  <si>
    <t>г. Таганрог, пер. Добролюбовский, д. 44</t>
  </si>
  <si>
    <t>г. Таганрог, пер. Итальянский, д. 18</t>
  </si>
  <si>
    <t>г. Таганрог, пер. Итальянский, д. 22</t>
  </si>
  <si>
    <t>г. Таганрог, пер. Итальянский, д. 3</t>
  </si>
  <si>
    <t>г. Таганрог, пер. Итальянский, д. 37</t>
  </si>
  <si>
    <t>г. Таганрог, пер. Итальянский, д. 44</t>
  </si>
  <si>
    <t>г. Таганрог, пер. Итальянский, д. 76</t>
  </si>
  <si>
    <t>г. Таганрог, пер. Итальянский, д. 89</t>
  </si>
  <si>
    <t>г. Таганрог, пер. Итальянский, д. 9</t>
  </si>
  <si>
    <t>г. Таганрог, пер. Казачий, д. 8</t>
  </si>
  <si>
    <t>г. Таганрог, пер. Каркасный, д. 11</t>
  </si>
  <si>
    <t>г. Таганрог, пер. Каркасный, д. 13</t>
  </si>
  <si>
    <t>г. Таганрог, пер. Каркасный, д. 2</t>
  </si>
  <si>
    <t>г. Таганрог, пер. Каркасный, д. 2 1</t>
  </si>
  <si>
    <t>г. Таганрог, пер. Каркасный, д. 5</t>
  </si>
  <si>
    <t>г. Таганрог, пер. Каркасный, д. 9</t>
  </si>
  <si>
    <t>г. Таганрог, пер. Колхозный, д. 2</t>
  </si>
  <si>
    <t>г. Таганрог, пер. Колхозный, д. 4</t>
  </si>
  <si>
    <t>г. Таганрог, пер. Комсомольский, д. 18</t>
  </si>
  <si>
    <t>г. Таганрог, пер. Комсомольский, д. 20</t>
  </si>
  <si>
    <t>г. Таганрог, пер. Комсомольский, д. 21</t>
  </si>
  <si>
    <t>г. Таганрог, пер. Комсомольский, д. 3</t>
  </si>
  <si>
    <t>г. Таганрог, пер. Комсомольский, д. 39-а</t>
  </si>
  <si>
    <t>г. Таганрог, пер. Комсомольский, д. 43</t>
  </si>
  <si>
    <t>г. Таганрог, пер. Комсомольский, д. 5</t>
  </si>
  <si>
    <t>г. Таганрог, пер. Красногвардейский, д. 1/1</t>
  </si>
  <si>
    <t>г. Таганрог, пер. Красногвардейский, д. 10</t>
  </si>
  <si>
    <t>г. Таганрог, пер. Красногвардейский, д. 12</t>
  </si>
  <si>
    <t>г. Таганрог, пер. Красногвардейский, д. 13</t>
  </si>
  <si>
    <t>г. Таганрог, пер. Красногвардейский, д. 14</t>
  </si>
  <si>
    <t>г. Таганрог, пер. Красногвардейский, д. 16</t>
  </si>
  <si>
    <t>г. Таганрог, пер. Красногвардейский, д. 18</t>
  </si>
  <si>
    <t>г. Таганрог, пер. Красногвардейский, д. 3</t>
  </si>
  <si>
    <t>г. Таганрог, пер. Красногвардейский, д. 3/1</t>
  </si>
  <si>
    <t>г. Таганрог, пер. Красногвардейский, д. 3/2</t>
  </si>
  <si>
    <t>г. Таганрог, пер. Красногвардейский, д. 5</t>
  </si>
  <si>
    <t>г. Таганрог, пер. Красногвардейский, д. 7</t>
  </si>
  <si>
    <t>г. Таганрог, пер. Красный, д. 17</t>
  </si>
  <si>
    <t>г. Таганрог, пер. Красный, д. 19</t>
  </si>
  <si>
    <t>г. Таганрог, пер. Красный, д. 45-А</t>
  </si>
  <si>
    <t>г. Таганрог, пер. Красный, д. 45-Б</t>
  </si>
  <si>
    <t>г. Таганрог, пер. Красный, д. 47</t>
  </si>
  <si>
    <t>г. Таганрог, пер. Красный, д. 67</t>
  </si>
  <si>
    <t>г. Таганрог, пер. Лагерный, д. 22</t>
  </si>
  <si>
    <t>г. Таганрог, пер. Лермонтовский, д. 19</t>
  </si>
  <si>
    <t>г. Таганрог, пер. Лермонтовский, д. 19/1</t>
  </si>
  <si>
    <t>г. Таганрог, пер. Лермонтовский, д. 20</t>
  </si>
  <si>
    <t>г. Таганрог, пер. Лермонтовский, д. 21</t>
  </si>
  <si>
    <t>г. Таганрог, пер. Лермонтовский, д. 25</t>
  </si>
  <si>
    <t>г. Таганрог, пер. Лермонтовский, д. 26</t>
  </si>
  <si>
    <t>г. Таганрог, пер. Лермонтовский, д. 5</t>
  </si>
  <si>
    <t>г. Таганрог, пер. Лермонтовский, д. 8</t>
  </si>
  <si>
    <t>г. Таганрог, пер. Мечниковский, д. 11</t>
  </si>
  <si>
    <t>г. Таганрог, пер. Мечниковский, д. 2</t>
  </si>
  <si>
    <t>г. Таганрог, пер. Мечниковский, д. 9</t>
  </si>
  <si>
    <t>г. Таганрог, пер. Некрасовский, д. 11а</t>
  </si>
  <si>
    <t>г. Таганрог, пер. Некрасовский, д. 13</t>
  </si>
  <si>
    <t>г. Таганрог, пер. Некрасовский, д. 20</t>
  </si>
  <si>
    <t>г. Таганрог, пер. Некрасовский, д. 4</t>
  </si>
  <si>
    <t>г. Таганрог, пер. Некрасовский, д. 55</t>
  </si>
  <si>
    <t>г. Таганрог, пер. Некрасовский, д. 57</t>
  </si>
  <si>
    <t>г. Таганрог, пер. Некрасовский, д. 79</t>
  </si>
  <si>
    <t>г. Таганрог, пер. Полуротный, д. корп. 7/1</t>
  </si>
  <si>
    <t>г. Таганрог, пер. Редутный, д. 1</t>
  </si>
  <si>
    <t>г. Таганрог, пер. Редутный, д. 4</t>
  </si>
  <si>
    <t>г. Таганрог, пер. Сенной, д. 2/1</t>
  </si>
  <si>
    <t>г. Таганрог, пер. Сенной, д. 2/3</t>
  </si>
  <si>
    <t>г. Таганрог, пер. Сенной, д. 2/4</t>
  </si>
  <si>
    <t>г. Таганрог, пер. Сенной, д. 3</t>
  </si>
  <si>
    <t>г. Таганрог, пер. Сенной, д. 5</t>
  </si>
  <si>
    <t>г. Таганрог, пер. Сенной, д. 8</t>
  </si>
  <si>
    <t>г. Таганрог, пер. Смирновский, д. 118/1</t>
  </si>
  <si>
    <t>г. Таганрог, пер. Смирновский, д. 121</t>
  </si>
  <si>
    <t>г. Таганрог, пер. Смирновский, д. 137</t>
  </si>
  <si>
    <t>г. Таганрог, пер. Смирновский, д. 137/1</t>
  </si>
  <si>
    <t>г. Таганрог, пер. Смирновский, д. 137/2</t>
  </si>
  <si>
    <t>г. Таганрог, пер. Смирновский, д. 137/3</t>
  </si>
  <si>
    <t>г. Таганрог, пер. Смирновский, д. 139</t>
  </si>
  <si>
    <t>г. Таганрог, пер. Смирновский, д. 139/1</t>
  </si>
  <si>
    <t>г. Таганрог, пер. Смирновский, д. 139/2</t>
  </si>
  <si>
    <t>г. Таганрог, пер. Смирновский, д. 139-3</t>
  </si>
  <si>
    <t>г. Таганрог, пер. Смирновский, д. 29</t>
  </si>
  <si>
    <t>г. Таганрог, пер. Смирновский, д. 31-А</t>
  </si>
  <si>
    <t>г. Таганрог, пер. Смирновский, д. 37</t>
  </si>
  <si>
    <t>г. Таганрог, пер. Смирновский, д. 52</t>
  </si>
  <si>
    <t>г. Таганрог, пер. Смирновский, д. 67</t>
  </si>
  <si>
    <t>г. Таганрог, пер. Спартаковский, д. 16</t>
  </si>
  <si>
    <t>г. Таганрог, пер. Спартаковский, д. 6</t>
  </si>
  <si>
    <t>г. Таганрог, пер. Трудовых Резервов, д. 2</t>
  </si>
  <si>
    <t>г. Таганрог, пер. Трудовых Резервов, д. 2 1</t>
  </si>
  <si>
    <t>г. Таганрог, пер. Трудовых Резервов, д. 3</t>
  </si>
  <si>
    <t>г. Таганрог, пер. Трудовых Резервов, д. 4</t>
  </si>
  <si>
    <t>г. Таганрог, пер. Трудовых Резервов, д. 4 1</t>
  </si>
  <si>
    <t>г. Таганрог, пер. Трудовых Резервов, д. 5</t>
  </si>
  <si>
    <t>г. Таганрог, пер. Трудовых Резервов, д. 6</t>
  </si>
  <si>
    <t>г. Таганрог, пер. Трудовых Резервов, д. 6-1</t>
  </si>
  <si>
    <t>г. Таганрог, пер. Трудовых Резервов, д. 7</t>
  </si>
  <si>
    <t>г. Таганрог, пер. Трудовых Резервов, д. 8</t>
  </si>
  <si>
    <t>г. Таганрог, пер. Трудовых Резервов, д. 8 1</t>
  </si>
  <si>
    <t>г. Таганрог, пер. Тургеневский, д. 12</t>
  </si>
  <si>
    <t>г. Таганрог, пер. Тургеневский, д. 14</t>
  </si>
  <si>
    <t>г. Таганрог, пер. Тургеневский, д. 19 23</t>
  </si>
  <si>
    <t>г. Таганрог, пер. Тургеневский, д. 21 1</t>
  </si>
  <si>
    <t>г. Таганрог, пер. Тургеневский, д. 28</t>
  </si>
  <si>
    <t>г. Таганрог, пер. Тургеневский, д. 3</t>
  </si>
  <si>
    <t>г. Таганрог, пер. Тургеневский, д. 34-А</t>
  </si>
  <si>
    <t>г. Таганрог, пер. Тургеневский, д. 6</t>
  </si>
  <si>
    <t>г. Таганрог, пер. Тургеневский, д. 7</t>
  </si>
  <si>
    <t>г. Таганрог, пер. Украинский, д. 14</t>
  </si>
  <si>
    <t>г. Таганрог, пер. Украинский, д. 16</t>
  </si>
  <si>
    <t>г. Таганрог, пер. Украинский, д. 2 4</t>
  </si>
  <si>
    <t>г. Таганрог, пер. Украинский, д. 21</t>
  </si>
  <si>
    <t>г. Таганрог, пер. Украинский, д. 24</t>
  </si>
  <si>
    <t>г. Таганрог, пер. Украинский, д. 25</t>
  </si>
  <si>
    <t>г. Таганрог, пер. Украинский, д. 27</t>
  </si>
  <si>
    <t>г. Таганрог, пер. Украинский, д. 29</t>
  </si>
  <si>
    <t>г. Таганрог, пер. Украинский, д. 33</t>
  </si>
  <si>
    <t>г. Таганрог, пер. Украинский, д. 36</t>
  </si>
  <si>
    <t>г. Таганрог, пер. Украинский, д. 7</t>
  </si>
  <si>
    <t>г. Таганрог, пер. Украинский, д. 74</t>
  </si>
  <si>
    <t>г. Таганрог, пер. Украинский, д. 78</t>
  </si>
  <si>
    <t>г. Таганрог, пл. Октябрьская, д. 1</t>
  </si>
  <si>
    <t>г. Таганрог, пл. Октябрьская, д. 2</t>
  </si>
  <si>
    <t>г. Таганрог, пл. Октябрьская, д. 4</t>
  </si>
  <si>
    <t>г. Таганрог, пл. Северная, д. 3 1</t>
  </si>
  <si>
    <t>г. Таганрог, пл. Северная, д. 3 2</t>
  </si>
  <si>
    <t>г. Таганрог, пл-ка. 22-я Садовая, д. 1а</t>
  </si>
  <si>
    <t>г. Таганрог, пл-ка. 22-я Садовая, д. 2а</t>
  </si>
  <si>
    <t>г. Таганрог, пл-ка. 22-я Садовая, д. 3а</t>
  </si>
  <si>
    <t>г. Таганрог, пр-кт. Большой, д. 40</t>
  </si>
  <si>
    <t>г. Таганрог, пр-кт. Большой, д. 42</t>
  </si>
  <si>
    <t>г. Таганрог, пр-кт. Большой, д. 44</t>
  </si>
  <si>
    <t>г. Таганрог, пр-кт. Большой, д. 46</t>
  </si>
  <si>
    <t>г. Таганрог, пр-кт. Большой, д. 48</t>
  </si>
  <si>
    <t>г. Таганрог, проезд. 5-й Линейный, д. 72 4</t>
  </si>
  <si>
    <t>г. Таганрог, проезд. 5-й Линейный, д. 72 5</t>
  </si>
  <si>
    <t>г. Таганрог, проезд. 6-й Линейный, д. 162</t>
  </si>
  <si>
    <t>г. Таганрог, проезд. 6-й Линейный, д. 73-А</t>
  </si>
  <si>
    <t>г. Таганрог, проезд. Безымянный, д. 3</t>
  </si>
  <si>
    <t>г. Таганрог, проезд. Безымянный, д. 5-1</t>
  </si>
  <si>
    <t>г. Таганрог, проезд. Калужский, д. 11</t>
  </si>
  <si>
    <t>г. Таганрог, проезд. Калужский, д. 11 1</t>
  </si>
  <si>
    <t>г. Таганрог, проезд. Калужский, д. 3</t>
  </si>
  <si>
    <t>г. Таганрог, проезд. Калужский, д. 3 11</t>
  </si>
  <si>
    <t>г. Таганрог, проезд. Калужский, д. 5</t>
  </si>
  <si>
    <t>г. Таганрог, проезд. Калужский, д. 7</t>
  </si>
  <si>
    <t>г. Таганрог, проезд. Калужский, д. 7 1</t>
  </si>
  <si>
    <t>г. Таганрог, проезд. Калужский, д. 9</t>
  </si>
  <si>
    <t>г. Таганрог, проезд. Калужский, д. 9 1</t>
  </si>
  <si>
    <t>г. Таганрог, проезд. Кузнечный, д. 12</t>
  </si>
  <si>
    <t>г. Таганрог, ст. Марцево, д. 10</t>
  </si>
  <si>
    <t>г. Таганрог, ст. Марцево, д. 11</t>
  </si>
  <si>
    <t>г. Таганрог, ст. Марцево, д. 12</t>
  </si>
  <si>
    <t>г. Таганрог, ст. Марцево, д. 13</t>
  </si>
  <si>
    <t>г. Таганрог, ст. Марцево, д. 1-А</t>
  </si>
  <si>
    <t>г. Таганрог, ст. Марцево, д. 2</t>
  </si>
  <si>
    <t>г. Таганрог, ст. Марцево, д. 2-А</t>
  </si>
  <si>
    <t>г. Таганрог, ст. Марцево, д. 8</t>
  </si>
  <si>
    <t>г. Таганрог, ст. Марцево, д. 9</t>
  </si>
  <si>
    <t>г. Таганрог, стр. Станция Таганрог-2 железнодорожный дом, д. 119</t>
  </si>
  <si>
    <t>г. Таганрог, стр. Станция Таганрог-2 железнодорожный дом, д. 5-А</t>
  </si>
  <si>
    <t>г. Таганрог, стр. Станция Таганрог-2 железнодорожный дом, д. 6-А</t>
  </si>
  <si>
    <t>г. Таганрог, стр. Станция Таганрог-2 железнодорожный дом, д. 7</t>
  </si>
  <si>
    <t>г. Таганрог, стр. Станция Таганрог-2 железнодорожный дом, д. 8</t>
  </si>
  <si>
    <t>г. Таганрог, ул. 1-я Котельная, д. 71</t>
  </si>
  <si>
    <t>г. Таганрог, ул. 1-я Котельная, д. 71 12</t>
  </si>
  <si>
    <t>г. Таганрог, ул. 1-я Котельная, д. 77 1</t>
  </si>
  <si>
    <t>г. Таганрог, ул. 1-я Котельная, д. 77 2</t>
  </si>
  <si>
    <t>г. Таганрог, ул. 1-я Котельная, д. 77 3</t>
  </si>
  <si>
    <t>г. Таганрог, ул. 1-я Котельная, д. 77 4</t>
  </si>
  <si>
    <t>г. Таганрог, ул. 3-я Линия, д. 4</t>
  </si>
  <si>
    <t>г. Таганрог, ул. 4-я Линия, д. 2-б</t>
  </si>
  <si>
    <t>г. Таганрог, ул. 8 Марта, д. 11</t>
  </si>
  <si>
    <t>г. Таганрог, ул. Адмирала Крюйса, д. 23</t>
  </si>
  <si>
    <t>г. Таганрог, ул. Азовская, д. 3</t>
  </si>
  <si>
    <t>г. Таганрог, ул. Александровская, д. 104</t>
  </si>
  <si>
    <t>г. Таганрог, ул. Александровская, д. 105</t>
  </si>
  <si>
    <t>г. Таганрог, ул. Александровская, д. 107</t>
  </si>
  <si>
    <t>г. Таганрог, ул. Александровская, д. 120 строение В</t>
  </si>
  <si>
    <t>г. Таганрог, ул. Александровская, д. 13</t>
  </si>
  <si>
    <t>г. Таганрог, ул. Александровская, д. 143</t>
  </si>
  <si>
    <t>г. Таганрог, ул. Александровская, д. 18</t>
  </si>
  <si>
    <t>г. Таганрог, ул. Александровская, д. 25</t>
  </si>
  <si>
    <t>г. Таганрог, ул. Александровская, д. 34</t>
  </si>
  <si>
    <t>г. Таганрог, ул. Александровская, д. 38</t>
  </si>
  <si>
    <t>г. Таганрог, ул. Александровская, д. 39</t>
  </si>
  <si>
    <t>г. Таганрог, ул. Александровская, д. 44</t>
  </si>
  <si>
    <t>г. Таганрог, ул. Александровская, д. 44 корпус 1</t>
  </si>
  <si>
    <t>г. Таганрог, ул. Александровская, д. 46</t>
  </si>
  <si>
    <t>г. Таганрог, ул. Александровская, д. 48</t>
  </si>
  <si>
    <t>г. Таганрог, ул. Александровская, д. 5</t>
  </si>
  <si>
    <t>г. Таганрог, ул. Александровская, д. 51</t>
  </si>
  <si>
    <t>г. Таганрог, ул. Александровская, д. 57</t>
  </si>
  <si>
    <t>г. Таганрог, ул. Александровская, д. 62</t>
  </si>
  <si>
    <t>г. Таганрог, ул. Александровская, д. 65</t>
  </si>
  <si>
    <t>г. Таганрог, ул. Александровская, д. 66</t>
  </si>
  <si>
    <t>г. Таганрог, ул. Александровская, д. 68</t>
  </si>
  <si>
    <t>г. Таганрог, ул. Александровская, д. 69</t>
  </si>
  <si>
    <t>г. Таганрог, ул. Александровская, д. 79</t>
  </si>
  <si>
    <t>г. Таганрог, ул. Александровская, д. 80</t>
  </si>
  <si>
    <t>г. Таганрог, ул. Александровская, д. 82</t>
  </si>
  <si>
    <t>г. Таганрог, ул. Александровская, д. 84</t>
  </si>
  <si>
    <t>г. Таганрог, ул. Александровская, д. 86</t>
  </si>
  <si>
    <t>г. Таганрог, ул. Александровская, д. 87</t>
  </si>
  <si>
    <t>г. Таганрог, ул. Александровская, д. 99</t>
  </si>
  <si>
    <t>г. Таганрог, ул. Амвросиевская, д. 3</t>
  </si>
  <si>
    <t>г. Таганрог, ул. Бабушкина, д. 2-В</t>
  </si>
  <si>
    <t>г. Таганрог, ул. Бабушкина, д. 45</t>
  </si>
  <si>
    <t>г. Таганрог, ул. Бабушкина, д. 47</t>
  </si>
  <si>
    <t>г. Таганрог, ул. Бабушкина, д. 48</t>
  </si>
  <si>
    <t>г. Таганрог, ул. Бабушкина, д. 49</t>
  </si>
  <si>
    <t>г. Таганрог, ул. Бабушкина, д. 50</t>
  </si>
  <si>
    <t>г. Таганрог, ул. Бабушкина, д. 51</t>
  </si>
  <si>
    <t>г. Таганрог, ул. Бабушкина, д. 52</t>
  </si>
  <si>
    <t>г. Таганрог, ул. Бабушкина, д. 53</t>
  </si>
  <si>
    <t>г. Таганрог, ул. Бабушкина, д. 54</t>
  </si>
  <si>
    <t>г. Таганрог, ул. Бабушкина, д. 54а</t>
  </si>
  <si>
    <t>г. Таганрог, ул. Бабушкина, д. 54б</t>
  </si>
  <si>
    <t>г. Таганрог, ул. Бабушкина, д. 54в</t>
  </si>
  <si>
    <t>г. Таганрог, ул. Бабушкина, д. 54г</t>
  </si>
  <si>
    <t>г. Таганрог, ул. Бабушкина, д. 55</t>
  </si>
  <si>
    <t>г. Таганрог, ул. Бабушкина, д. 56</t>
  </si>
  <si>
    <t>г. Таганрог, ул. Бабушкина, д. 57</t>
  </si>
  <si>
    <t>г. Таганрог, ул. Бабушкина, д. 58</t>
  </si>
  <si>
    <t>г. Таганрог, ул. Бабушкина, д. 60</t>
  </si>
  <si>
    <t>г. Таганрог, ул. Бакинская, д. 66</t>
  </si>
  <si>
    <t>г. Таганрог, ул. Богдана Хмельницкого, д. 10</t>
  </si>
  <si>
    <t>г. Таганрог, ул. Богдана Хмельницкого, д. 12</t>
  </si>
  <si>
    <t>г. Таганрог, ул. Богдана Хмельницкого, д. 4</t>
  </si>
  <si>
    <t>г. Таганрог, ул. Богдана Хмельницкого, д. 8</t>
  </si>
  <si>
    <t>г. Таганрог, ул. Большая Бульварная, д. 1</t>
  </si>
  <si>
    <t>г. Таганрог, ул. Большая Бульварная, д. 10</t>
  </si>
  <si>
    <t>г. Таганрог, ул. Большая Бульварная, д. 10/1</t>
  </si>
  <si>
    <t>г. Таганрог, ул. Большая Бульварная, д. 10/2</t>
  </si>
  <si>
    <t>г. Таганрог, ул. Большая Бульварная, д. 10-А/2</t>
  </si>
  <si>
    <t>г. Таганрог, ул. Большая Бульварная, д. 3</t>
  </si>
  <si>
    <t>г. Таганрог, ул. Большая Бульварная, д. 3/1</t>
  </si>
  <si>
    <t>г. Таганрог, ул. Большая Бульварная, д. 5</t>
  </si>
  <si>
    <t>г. Таганрог, ул. Большая Бульварная, д. 5/1</t>
  </si>
  <si>
    <t>г. Таганрог, ул. Большая Бульварная, д. 6</t>
  </si>
  <si>
    <t>г. Таганрог, ул. Большая Бульварная, д. 7/1</t>
  </si>
  <si>
    <t>г. Таганрог, ул. Большая Бульварная, д. 7/3</t>
  </si>
  <si>
    <t>г. Таганрог, ул. Большая Бульварная, д. 7/4</t>
  </si>
  <si>
    <t>г. Таганрог, ул. Большая Бульварная, д. 8</t>
  </si>
  <si>
    <t>г. Таганрог, ул. Большая Бульварная, д. 8/1</t>
  </si>
  <si>
    <t>г. Таганрог, ул. Большая Бульварная, д. 8/2</t>
  </si>
  <si>
    <t>г. Таганрог, ул. Большая Бульварная, д. 9</t>
  </si>
  <si>
    <t>г. Таганрог, ул. Большая Бульварная, д. 9/1</t>
  </si>
  <si>
    <t>г. Таганрог, ул. Большая Бульварная, д. 9/2</t>
  </si>
  <si>
    <t>г. Таганрог, ул. Большая Бульварная, д. 9/3</t>
  </si>
  <si>
    <t>г. Таганрог, ул. Большая Бульварная, д. 9/4</t>
  </si>
  <si>
    <t>г. Таганрог, ул. Ватутина, д. 51-А</t>
  </si>
  <si>
    <t>г. Таганрог, ул. Ватутина, д. 53-б</t>
  </si>
  <si>
    <t>г. Таганрог, ул. Ватутина, д. 58</t>
  </si>
  <si>
    <t>г. Таганрог, ул. Виноградная, д. 16б</t>
  </si>
  <si>
    <t>г. Таганрог, ул. Виноградная, д. 21б</t>
  </si>
  <si>
    <t>г. Таганрог, ул. Виноградная, д. 67</t>
  </si>
  <si>
    <t>г. Таганрог, ул. Вишневая, д. 11</t>
  </si>
  <si>
    <t>г. Таганрог, ул. Вишневая, д. 13</t>
  </si>
  <si>
    <t>г. Таганрог, ул. Вишневая, д. 15</t>
  </si>
  <si>
    <t>г. Таганрог, ул. Вишневая, д. 15/2</t>
  </si>
  <si>
    <t>г. Таганрог, ул. Вишневая, д. 15/3</t>
  </si>
  <si>
    <t>г. Таганрог, ул. Вишневая, д. 15/4</t>
  </si>
  <si>
    <t>г. Таганрог, ул. Вишневая, д. 15/5</t>
  </si>
  <si>
    <t>г. Таганрог, ул. Вишневая, д. 15/8</t>
  </si>
  <si>
    <t>г. Таганрог, ул. Вишневая, д. 17</t>
  </si>
  <si>
    <t>г. Таганрог, ул. Вишневая, д. 19</t>
  </si>
  <si>
    <t>г. Таганрог, ул. Вишневая, д. 19/2</t>
  </si>
  <si>
    <t>г. Таганрог, ул. Вишневая, д. 54</t>
  </si>
  <si>
    <t>г. Таганрог, ул. Вишневая, д. 54/1</t>
  </si>
  <si>
    <t>г. Таганрог, ул. Вишневая, д. 56</t>
  </si>
  <si>
    <t>г. Таганрог, ул. Вишневая, д. 9</t>
  </si>
  <si>
    <t>г. Таганрог, ул. Водопроводная, д. 11</t>
  </si>
  <si>
    <t>г. Таганрог, ул. Водопроводная, д. 13</t>
  </si>
  <si>
    <t>г. Таганрог, ул. Водопроводная, д. 15</t>
  </si>
  <si>
    <t>г. Таганрог, ул. Водопроводная, д. 15/1</t>
  </si>
  <si>
    <t>г. Таганрог, ул. Водопроводная, д. 17/1</t>
  </si>
  <si>
    <t>г. Таганрог, ул. Водопроводная, д. 19</t>
  </si>
  <si>
    <t>г. Таганрог, ул. Водопроводная, д. 27</t>
  </si>
  <si>
    <t>г. Таганрог, ул. Воскова, д. 102</t>
  </si>
  <si>
    <t>г. Таганрог, ул. Воскова, д. 117</t>
  </si>
  <si>
    <t>г. Таганрог, ул. Восточная, д. 41</t>
  </si>
  <si>
    <t>г. Таганрог, ул. Генерала армии Маргелова, д. 1</t>
  </si>
  <si>
    <t>г. Таганрог, ул. Греческая, д. 100</t>
  </si>
  <si>
    <t>г. Таганрог, ул. Греческая, д. 17</t>
  </si>
  <si>
    <t>г. Таганрог, ул. Греческая, д. 37</t>
  </si>
  <si>
    <t>г. Таганрог, ул. Греческая, д. 39</t>
  </si>
  <si>
    <t>г. Таганрог, ул. Греческая, д. 42</t>
  </si>
  <si>
    <t>г. Таганрог, ул. Греческая, д. 44</t>
  </si>
  <si>
    <t>г. Таганрог, ул. Греческая, д. 46</t>
  </si>
  <si>
    <t>г. Таганрог, ул. Греческая, д. 47</t>
  </si>
  <si>
    <t>г. Таганрог, ул. Греческая, д. 48</t>
  </si>
  <si>
    <t>г. Таганрог, ул. Греческая, д. 54</t>
  </si>
  <si>
    <t>г. Таганрог, ул. Греческая, д. 55</t>
  </si>
  <si>
    <t>г. Таганрог, ул. Греческая, д. 57</t>
  </si>
  <si>
    <t>г. Таганрог, ул. Греческая, д. 59</t>
  </si>
  <si>
    <t>г. Таганрог, ул. Греческая, д. 60</t>
  </si>
  <si>
    <t>г. Таганрог, ул. Греческая, д. 62-а</t>
  </si>
  <si>
    <t>г. Таганрог, ул. Греческая, д. 63</t>
  </si>
  <si>
    <t>г. Таганрог, ул. Греческая, д. 65</t>
  </si>
  <si>
    <t>г. Таганрог, ул. Греческая, д. 66</t>
  </si>
  <si>
    <t>г. Таганрог, ул. Греческая, д. 67</t>
  </si>
  <si>
    <t>г. Таганрог, ул. Греческая, д. 78</t>
  </si>
  <si>
    <t>г. Таганрог, ул. Греческая, д. 79</t>
  </si>
  <si>
    <t>г. Таганрог, ул. Греческая, д. 82</t>
  </si>
  <si>
    <t>г. Таганрог, ул. Греческая, д. 84</t>
  </si>
  <si>
    <t>г. Таганрог, ул. Греческая, д. 85</t>
  </si>
  <si>
    <t>г. Таганрог, ул. Греческая, д. 86</t>
  </si>
  <si>
    <t>г. Таганрог, ул. Греческая, д. 88</t>
  </si>
  <si>
    <t>г. Таганрог, ул. Греческая, д. 92</t>
  </si>
  <si>
    <t>г. Таганрог, ул. Дачная, д. 113</t>
  </si>
  <si>
    <t>г. Таганрог, ул. Дачная, д. 75</t>
  </si>
  <si>
    <t>г. Таганрог, ул. Дачная, д. 75/корп. 1</t>
  </si>
  <si>
    <t>г. Таганрог, ул. Дачная, д. 77</t>
  </si>
  <si>
    <t>г. Таганрог, ул. Дзержинского, д. 111 10</t>
  </si>
  <si>
    <t>г. Таганрог, ул. Дзержинского, д. 111 11</t>
  </si>
  <si>
    <t>г. Таганрог, ул. Дзержинского, д. 111 12</t>
  </si>
  <si>
    <t>г. Таганрог, ул. Дзержинского, д. 111 13</t>
  </si>
  <si>
    <t>г. Таганрог, ул. Дзержинского, д. 111 14</t>
  </si>
  <si>
    <t>г. Таганрог, ул. Дзержинского, д. 111 15</t>
  </si>
  <si>
    <t>г. Таганрог, ул. Дзержинского, д. 111 16</t>
  </si>
  <si>
    <t>г. Таганрог, ул. Дзержинского, д. 111 17</t>
  </si>
  <si>
    <t>г. Таганрог, ул. Дзержинского, д. 111 18</t>
  </si>
  <si>
    <t>г. Таганрог, ул. Дзержинского, д. 111 19</t>
  </si>
  <si>
    <t>г. Таганрог, ул. Дзержинского, д. 111 20</t>
  </si>
  <si>
    <t>г. Таганрог, ул. Дзержинского, д. 111 21</t>
  </si>
  <si>
    <t>г. Таганрог, ул. Дзержинского, д. 111 22</t>
  </si>
  <si>
    <t>г. Таганрог, ул. Дзержинского, д. 111 23</t>
  </si>
  <si>
    <t>г. Таганрог, ул. Дзержинского, д. 111 24</t>
  </si>
  <si>
    <t>г. Таганрог, ул. Дзержинского, д. 111 25</t>
  </si>
  <si>
    <t>г. Таганрог, ул. Дзержинского, д. 111 5</t>
  </si>
  <si>
    <t>г. Таганрог, ул. Дзержинского, д. 111 6</t>
  </si>
  <si>
    <t>г. Таганрог, ул. Дзержинского, д. 111 7</t>
  </si>
  <si>
    <t>г. Таганрог, ул. Дзержинского, д. 111 8</t>
  </si>
  <si>
    <t>г. Таганрог, ул. Дзержинского, д. 111-1</t>
  </si>
  <si>
    <t>г. Таганрог, ул. Дзержинского, д. 144</t>
  </si>
  <si>
    <t>г. Таганрог, ул. Дзержинского, д. 144/3</t>
  </si>
  <si>
    <t>г. Таганрог, ул. Дзержинского, д. 144а</t>
  </si>
  <si>
    <t>г. Таганрог, ул. Дзержинского, д. 144б</t>
  </si>
  <si>
    <t>г. Таганрог, ул. Дзержинского, д. 152</t>
  </si>
  <si>
    <t>г. Таганрог, ул. Дзержинского, д. 152/1</t>
  </si>
  <si>
    <t>г. Таганрог, ул. Дзержинского, д. 152/2</t>
  </si>
  <si>
    <t>г. Таганрог, ул. Дзержинского, д. 152/3</t>
  </si>
  <si>
    <t>г. Таганрог, ул. Дзержинского, д. 152/4</t>
  </si>
  <si>
    <t>г. Таганрог, ул. Дзержинского, д. 154/1</t>
  </si>
  <si>
    <t>г. Таганрог, ул. Дзержинского, д. 158</t>
  </si>
  <si>
    <t>г. Таганрог, ул. Дзержинского, д. 160</t>
  </si>
  <si>
    <t>г. Таганрог, ул. Дзержинского, д. 160а</t>
  </si>
  <si>
    <t>г. Таганрог, ул. Дзержинского, д. 162</t>
  </si>
  <si>
    <t>г. Таганрог, ул. Дзержинского, д. 162а</t>
  </si>
  <si>
    <t>г. Таганрог, ул. Дзержинского, д. 163</t>
  </si>
  <si>
    <t>г. Таганрог, ул. Дзержинского, д. 167</t>
  </si>
  <si>
    <t>г. Таганрог, ул. Дзержинского, д. 168</t>
  </si>
  <si>
    <t>г. Таганрог, ул. Дзержинского, д. 169</t>
  </si>
  <si>
    <t>г. Таганрог, ул. Дзержинского, д. 170</t>
  </si>
  <si>
    <t>г. Таганрог, ул. Дзержинского, д. 171</t>
  </si>
  <si>
    <t>г. Таганрог, ул. Дзержинского, д. 171 2</t>
  </si>
  <si>
    <t>г. Таганрог, ул. Дзержинского, д. 171 4</t>
  </si>
  <si>
    <t>г. Таганрог, ул. Дзержинского, д. 171/6</t>
  </si>
  <si>
    <t>г. Таганрог, ул. Дзержинского, д. 173</t>
  </si>
  <si>
    <t>г. Таганрог, ул. Дзержинского, д. 174</t>
  </si>
  <si>
    <t>г. Таганрог, ул. Дзержинского, д. 174а</t>
  </si>
  <si>
    <t>г. Таганрог, ул. Дзержинского, д. 175</t>
  </si>
  <si>
    <t>г. Таганрог, ул. Дзержинского, д. 176</t>
  </si>
  <si>
    <t>г. Таганрог, ул. Дзержинского, д. 177</t>
  </si>
  <si>
    <t>г. Таганрог, ул. Дзержинского, д. 178</t>
  </si>
  <si>
    <t>г. Таганрог, ул. Дзержинского, д. 178-А</t>
  </si>
  <si>
    <t>г. Таганрог, ул. Дзержинского, д. 179</t>
  </si>
  <si>
    <t>г. Таганрог, ул. Дзержинского, д. 180</t>
  </si>
  <si>
    <t>г. Таганрог, ул. Дзержинского, д. 183</t>
  </si>
  <si>
    <t>г. Таганрог, ул. Дзержинского, д. 185</t>
  </si>
  <si>
    <t>г. Таганрог, ул. Дзержинского, д. 187</t>
  </si>
  <si>
    <t>г. Таганрог, ул. Дзержинского, д. 191</t>
  </si>
  <si>
    <t>г. Таганрог, ул. Дзержинского, д. 193</t>
  </si>
  <si>
    <t>г. Таганрог, ул. Дзержинского, д. 37</t>
  </si>
  <si>
    <t>г. Таганрог, ул. Ждановская, д. 15а</t>
  </si>
  <si>
    <t>г. Таганрог, ул. Ждановская, д. 52</t>
  </si>
  <si>
    <t>г. Таганрог, ул. Ждановская, д. 54</t>
  </si>
  <si>
    <t>г. Таганрог, ул. Ждановская, д. 54а</t>
  </si>
  <si>
    <t>г. Таганрог, ул. Желябова, д. 1</t>
  </si>
  <si>
    <t>г. Таганрог, ул. Жуковского, д. 10</t>
  </si>
  <si>
    <t>г. Таганрог, ул. Жуковского, д. 4</t>
  </si>
  <si>
    <t>г. Таганрог, ул. Жуковского, д. 5</t>
  </si>
  <si>
    <t>г. Таганрог, ул. Жуковского, д. 6</t>
  </si>
  <si>
    <t>г. Таганрог, ул. Жуковского, д. 7</t>
  </si>
  <si>
    <t>г. Таганрог, ул. Жуковского, д. 8</t>
  </si>
  <si>
    <t>г. Таганрог, ул. Жуковского, д. 9</t>
  </si>
  <si>
    <t>г. Таганрог, ул. Заводская, д. 10/2</t>
  </si>
  <si>
    <t>г. Таганрог, ул. Заводская, д. 12</t>
  </si>
  <si>
    <t>г. Таганрог, ул. Заводская, д. 3</t>
  </si>
  <si>
    <t>г. Таганрог, ул. Заводская, д. 4</t>
  </si>
  <si>
    <t>г. Таганрог, ул. Заводская, д. 6</t>
  </si>
  <si>
    <t>г. Таганрог, ул. Заводская, д. 8</t>
  </si>
  <si>
    <t>г. Таганрог, ул. Заводская, д. 8/1</t>
  </si>
  <si>
    <t>г. Таганрог, ул. Заводская, д. 8/2</t>
  </si>
  <si>
    <t>г. Таганрог, ул. Зои Космодемьянской, д. 16</t>
  </si>
  <si>
    <t>г. Таганрог, ул. Зои Космодемьянской, д. 18</t>
  </si>
  <si>
    <t>г. Таганрог, ул. Зои Космодемьянской, д. 1ж</t>
  </si>
  <si>
    <t>г. Таганрог, ул. Зои Космодемьянской, д. 2</t>
  </si>
  <si>
    <t>г. Таганрог, ул. Зои Космодемьянской, д. 2/1</t>
  </si>
  <si>
    <t>г. Таганрог, ул. Зои Космодемьянской, д. 26</t>
  </si>
  <si>
    <t>г. Таганрог, ул. Зубрицкого, д. 1</t>
  </si>
  <si>
    <t>г. Таганрог, ул. Инициативная, д. 24</t>
  </si>
  <si>
    <t>г. Таганрог, ул. Инициативная, д. 26</t>
  </si>
  <si>
    <t>г. Таганрог, ул. Инициативная, д. 28</t>
  </si>
  <si>
    <t>г. Таганрог, ул. Инициативная, д. 30</t>
  </si>
  <si>
    <t>г. Таганрог, ул. Инициативная, д. 32</t>
  </si>
  <si>
    <t>г. Таганрог, ул. Инициативная, д. 36</t>
  </si>
  <si>
    <t>г. Таганрог, ул. Инициативная, д. 40</t>
  </si>
  <si>
    <t>г. Таганрог, ул. Инициативная, д. 42</t>
  </si>
  <si>
    <t>г. Таганрог, ул. Инициативная, д. 44</t>
  </si>
  <si>
    <t>г. Таганрог, ул. Инициативная, д. 54а</t>
  </si>
  <si>
    <t>г. Таганрог, ул. Инициативная, д. 60</t>
  </si>
  <si>
    <t>г. Таганрог, ул. Инициативная, д. 62</t>
  </si>
  <si>
    <t>г. Таганрог, ул. Инициативная, д. 66</t>
  </si>
  <si>
    <t>г. Таганрог, ул. Инициативная, д. 70</t>
  </si>
  <si>
    <t>г. Таганрог, ул. Инициативная, д. 78</t>
  </si>
  <si>
    <t>г. Таганрог, ул. Инициативная, д. 80</t>
  </si>
  <si>
    <t>г. Таганрог, ул. Инициативная, д. 86</t>
  </si>
  <si>
    <t>г. Таганрог, ул. Инструментальная, д. 11-А</t>
  </si>
  <si>
    <t>г. Таганрог, ул. Инструментальная, д. 11В</t>
  </si>
  <si>
    <t>г. Таганрог, ул. Инструментальная, д. 11-г</t>
  </si>
  <si>
    <t>г. Таганрог, ул. Инструментальная, д. 15</t>
  </si>
  <si>
    <t>г. Таганрог, ул. Инструментальная, д. 15/1</t>
  </si>
  <si>
    <t>г. Таганрог, ул. Инструментальная, д. 15/2</t>
  </si>
  <si>
    <t>г. Таганрог, ул. Инструментальная, д. 15/3</t>
  </si>
  <si>
    <t>г. Таганрог, ул. Инструментальная, д. 15/4</t>
  </si>
  <si>
    <t>г. Таганрог, ул. Инструментальная, д. 19/2</t>
  </si>
  <si>
    <t>г. Таганрог, ул. Инструментальная, д. 19/3</t>
  </si>
  <si>
    <t>г. Таганрог, ул. Инструментальная, д. 21</t>
  </si>
  <si>
    <t>г. Таганрог, ул. Инструментальная, д. 25</t>
  </si>
  <si>
    <t>г. Таганрог, ул. Инструментальная, д. 25/1</t>
  </si>
  <si>
    <t>г. Таганрог, ул. Инструментальная, д. 27</t>
  </si>
  <si>
    <t>г. Таганрог, ул. Инструментальная, д. 29</t>
  </si>
  <si>
    <t>г. Таганрог, ул. Инструментальная, д. 29 корпус 5</t>
  </si>
  <si>
    <t>г. Таганрог, ул. Инструментальная, д. 29/1</t>
  </si>
  <si>
    <t>г. Таганрог, ул. Инструментальная, д. 31</t>
  </si>
  <si>
    <t>г. Таганрог, ул. Инструментальная, д. 33</t>
  </si>
  <si>
    <t>г. Таганрог, ул. Инструментальная, д. 35</t>
  </si>
  <si>
    <t>г. Таганрог, ул. Инструментальная, д. 35/2</t>
  </si>
  <si>
    <t>г. Таганрог, ул. Инструментальная, д. 35/3</t>
  </si>
  <si>
    <t>г. Таганрог, ул. Инструментальная, д. 37</t>
  </si>
  <si>
    <t>г. Таганрог, ул. Инструментальная, д. 38</t>
  </si>
  <si>
    <t>г. Таганрог, ул. Инструментальная, д. 39б</t>
  </si>
  <si>
    <t>г. Таганрог, ул. Инструментальная, д. 40</t>
  </si>
  <si>
    <t>г. Таганрог, ул. Инструментальная, д. 41</t>
  </si>
  <si>
    <t>г. Таганрог, ул. Инструментальная, д. 42</t>
  </si>
  <si>
    <t>г. Таганрог, ул. Инструментальная, д. 44</t>
  </si>
  <si>
    <t>г. Таганрог, ул. Инструментальная, д. 46</t>
  </si>
  <si>
    <t>г. Таганрог, ул. Калинина, д. 100</t>
  </si>
  <si>
    <t>г. Таганрог, ул. Калинина, д. 102</t>
  </si>
  <si>
    <t>г. Таганрог, ул. Калинина, д. 104</t>
  </si>
  <si>
    <t>г. Таганрог, ул. Калинина, д. 105</t>
  </si>
  <si>
    <t>г. Таганрог, ул. Калинина, д. 106</t>
  </si>
  <si>
    <t>г. Таганрог, ул. Калинина, д. 107</t>
  </si>
  <si>
    <t>г. Таганрог, ул. Калинина, д. 108</t>
  </si>
  <si>
    <t>г. Таганрог, ул. Калинина, д. 111</t>
  </si>
  <si>
    <t>г. Таганрог, ул. Калинина, д. 113</t>
  </si>
  <si>
    <t>г. Таганрог, ул. Калинина, д. 117/1</t>
  </si>
  <si>
    <t>г. Таганрог, ул. Калинина, д. 119</t>
  </si>
  <si>
    <t>г. Таганрог, ул. Калинина, д. 121</t>
  </si>
  <si>
    <t>г. Таганрог, ул. Калинина, д. 127</t>
  </si>
  <si>
    <t>г. Таганрог, ул. Калинина, д. 129</t>
  </si>
  <si>
    <t>г. Таганрог, ул. Калинина, д. 92</t>
  </si>
  <si>
    <t>г. Таганрог, ул. Калинина, д. 94</t>
  </si>
  <si>
    <t>г. Таганрог, ул. Калинина, д. 96</t>
  </si>
  <si>
    <t>г. Таганрог, ул. Калинина, д. 97</t>
  </si>
  <si>
    <t>г. Таганрог, ул. Калинина, д. 98</t>
  </si>
  <si>
    <t>г. Таганрог, ул. Калинина, д. 99</t>
  </si>
  <si>
    <t>г. Таганрог, ул. Капитана Кравцова, д. 4</t>
  </si>
  <si>
    <t>г. Таганрог, ул. Карла Либкнехта, д. 113</t>
  </si>
  <si>
    <t>г. Таганрог, ул. Карла Либкнехта, д. 149</t>
  </si>
  <si>
    <t>г. Таганрог, ул. Карла Либкнехта, д. 150</t>
  </si>
  <si>
    <t>г. Таганрог, ул. Карла Либкнехта, д. 45</t>
  </si>
  <si>
    <t>г. Таганрог, ул. Кленовая, д. 25</t>
  </si>
  <si>
    <t>г. Таганрог, ул. Кленовая, д. 27</t>
  </si>
  <si>
    <t>г. Таганрог, ул. Кольцовская, д. 112</t>
  </si>
  <si>
    <t>г. Таганрог, ул. Кольцовская, д. 70</t>
  </si>
  <si>
    <t>г. Таганрог, ул. Кольцовская, д. 72</t>
  </si>
  <si>
    <t>г. Таганрог, ул. Кольцовская, д. 76</t>
  </si>
  <si>
    <t>г. Таганрог, ул. Комарова, д. 4</t>
  </si>
  <si>
    <t>г. Таганрог, ул. Комарова, д. 4 2</t>
  </si>
  <si>
    <t>г. Таганрог, ул. Комарова, д. 6</t>
  </si>
  <si>
    <t>г. Таганрог, ул. Комарова, д. 8</t>
  </si>
  <si>
    <t>г. Таганрог, ул. Комитетская, д. 4-1</t>
  </si>
  <si>
    <t>г. Таганрог, ул. Комсомольский Спуск, д. 2 а</t>
  </si>
  <si>
    <t>г. Таганрог, ул. Комсомольский Спуск, д. 4</t>
  </si>
  <si>
    <t>г. Таганрог, ул. Комсомольский Спуск, д. 6</t>
  </si>
  <si>
    <t>г. Таганрог, ул. Котлостроительная, д. 1</t>
  </si>
  <si>
    <t>г. Таганрог, ул. Котлостроительная, д. 11</t>
  </si>
  <si>
    <t>г. Таганрог, ул. Котлостроительная, д. 13</t>
  </si>
  <si>
    <t>г. Таганрог, ул. Котлостроительная, д. 13 1</t>
  </si>
  <si>
    <t>г. Таганрог, ул. Котлостроительная, д. 13а корпус 1</t>
  </si>
  <si>
    <t>г. Таганрог, ул. Котлостроительная, д. 15</t>
  </si>
  <si>
    <t>г. Таганрог, ул. Котлостроительная, д. 17</t>
  </si>
  <si>
    <t>г. Таганрог, ул. Котлостроительная, д. 17 1</t>
  </si>
  <si>
    <t>г. Таганрог, ул. Котлостроительная, д. 17-2</t>
  </si>
  <si>
    <t>г. Таганрог, ул. Котлостроительная, д. 17-3</t>
  </si>
  <si>
    <t>г. Таганрог, ул. Котлостроительная, д. 19</t>
  </si>
  <si>
    <t>г. Таганрог, ул. Котлостроительная, д. 21</t>
  </si>
  <si>
    <t>г. Таганрог, ул. Котлостроительная, д. 21-1</t>
  </si>
  <si>
    <t xml:space="preserve">г. Таганрог, ул. Котлостроительная, д. 23 </t>
  </si>
  <si>
    <t>г. Таганрог, ул. Котлостроительная, д. 23-1</t>
  </si>
  <si>
    <t>г. Таганрог, ул. Котлостроительная, д. 25</t>
  </si>
  <si>
    <t>г. Таганрог, ул. Котлостроительная, д. 25-1</t>
  </si>
  <si>
    <t>г. Таганрог, ул. Котлостроительная, д. 25-2</t>
  </si>
  <si>
    <t>г. Таганрог, ул. Котлостроительная, д. 27</t>
  </si>
  <si>
    <t>г. Таганрог, ул. Котлостроительная, д. 27-1</t>
  </si>
  <si>
    <t>г. Таганрог, ул. Котлостроительная, д. 27-2</t>
  </si>
  <si>
    <t>г. Таганрог, ул. Котлостроительная, д. 29</t>
  </si>
  <si>
    <t>г. Таганрог, ул. Котлостроительная, д. 3</t>
  </si>
  <si>
    <t>г. Таганрог, ул. Котлостроительная, д. 31</t>
  </si>
  <si>
    <t>г. Таганрог, ул. Котлостроительная, д. 31-1</t>
  </si>
  <si>
    <t>г. Таганрог, ул. Котлостроительная, д. 33</t>
  </si>
  <si>
    <t>г. Таганрог, ул. Котлостроительная, д. 5</t>
  </si>
  <si>
    <t>г. Таганрог, ул. Котлостроительная, д. 7</t>
  </si>
  <si>
    <t>г. Таганрог, ул. Котлостроительная, д. 9</t>
  </si>
  <si>
    <t>г. Таганрог, ул. Котлостроительная, д. 9-1</t>
  </si>
  <si>
    <t>г. Таганрог, ул. Кузнечная, д. 142</t>
  </si>
  <si>
    <t>г. Таганрог, ул. Кузнечная, д. 142/2</t>
  </si>
  <si>
    <t>г. Таганрог, ул. Кузнечная, д. 3</t>
  </si>
  <si>
    <t>г. Таганрог, ул. Ленина, д. 123</t>
  </si>
  <si>
    <t>г. Таганрог, ул. Ленина, д. 125а</t>
  </si>
  <si>
    <t>г. Таганрог, ул. Ленина, д. 127</t>
  </si>
  <si>
    <t>г. Таганрог, ул. Ленина, д. 134</t>
  </si>
  <si>
    <t>г. Таганрог, ул. Ленина, д. 147</t>
  </si>
  <si>
    <t>г. Таганрог, ул. Ленина, д. 149-151</t>
  </si>
  <si>
    <t>г. Таганрог, ул. Ленина, д. 157</t>
  </si>
  <si>
    <t>г. Таганрог, ул. Ленина, д. 159</t>
  </si>
  <si>
    <t>г. Таганрог, ул. Ленина, д. 175</t>
  </si>
  <si>
    <t>г. Таганрог, ул. Ленина, д. 193</t>
  </si>
  <si>
    <t>г. Таганрог, ул. Ленина, д. 199</t>
  </si>
  <si>
    <t>г. Таганрог, ул. Ленина, д. 205</t>
  </si>
  <si>
    <t>г. Таганрог, ул. Ленина, д. 222а</t>
  </si>
  <si>
    <t>г. Таганрог, ул. Ленина, д. 222б</t>
  </si>
  <si>
    <t>г. Таганрог, ул. Ленина, д. 222в</t>
  </si>
  <si>
    <t>г. Таганрог, ул. Ленина, д. 224/1</t>
  </si>
  <si>
    <t>г. Таганрог, ул. Ленина, д. 226 5</t>
  </si>
  <si>
    <t>г. Таганрог, ул. Ленинградская, д. 46</t>
  </si>
  <si>
    <t>г. Таганрог, ул. Лизы Чайкиной, д. 25</t>
  </si>
  <si>
    <t>г. Таганрог, ул. Лизы Чайкиной, д. 29</t>
  </si>
  <si>
    <t>г. Таганрог, ул. Лизы Чайкиной, д. 31</t>
  </si>
  <si>
    <t>г. Таганрог, ул. Лизы Чайкиной, д. 328</t>
  </si>
  <si>
    <t>г. Таганрог, ул. Лизы Чайкиной, д. 33</t>
  </si>
  <si>
    <t>г. Таганрог, ул. Лизы Чайкиной, д. 34</t>
  </si>
  <si>
    <t>г. Таганрог, ул. Лизы Чайкиной, д. 36</t>
  </si>
  <si>
    <t>г. Таганрог, ул. Лизы Чайкиной, д. 38</t>
  </si>
  <si>
    <t>г. Таганрог, ул. Лизы Чайкиной, д. 39</t>
  </si>
  <si>
    <t>г. Таганрог, ул. Лизы Чайкиной, д. 40</t>
  </si>
  <si>
    <t>г. Таганрог, ул. Лизы Чайкиной, д. 42</t>
  </si>
  <si>
    <t>г. Таганрог, ул. Лизы Чайкиной, д. 43</t>
  </si>
  <si>
    <t>г. Таганрог, ул. Лизы Чайкиной, д. 45</t>
  </si>
  <si>
    <t>г. Таганрог, ул. Лизы Чайкиной, д. 51</t>
  </si>
  <si>
    <t>г. Таганрог, ул. Лизы Чайкиной, д. 53/1</t>
  </si>
  <si>
    <t>г. Таганрог, ул. Лизы Чайкиной, д. 55/1</t>
  </si>
  <si>
    <t>г. Таганрог, ул. Лизы Чайкиной, д. 56</t>
  </si>
  <si>
    <t>г. Таганрог, ул. Лизы Чайкиной, д. 57</t>
  </si>
  <si>
    <t>г. Таганрог, ул. Лизы Чайкиной, д. 58</t>
  </si>
  <si>
    <t>г. Таганрог, ул. Лизы Чайкиной, д. 60</t>
  </si>
  <si>
    <t>г. Таганрог, ул. Лизы Чайкиной, д. 62</t>
  </si>
  <si>
    <t>г. Таганрог, ул. Лизы Чайкиной, д. 64</t>
  </si>
  <si>
    <t>г. Таганрог, ул. Лизы Чайкиной, д. 64/1</t>
  </si>
  <si>
    <t>г. Таганрог, ул. Лизы Чайкиной, д. 64/2</t>
  </si>
  <si>
    <t>г. Таганрог, ул. Лизы Чайкиной, д. 64/3</t>
  </si>
  <si>
    <t>г. Таганрог, ул. Лизы Чайкиной, д. 64/4</t>
  </si>
  <si>
    <t>г. Таганрог, ул. Лизы Чайкиной, д. 64/5</t>
  </si>
  <si>
    <t>г. Таганрог, ул. Лизы Чайкиной, д. 64/6</t>
  </si>
  <si>
    <t>г. Таганрог, ул. Лизы Чайкиной, д. 65</t>
  </si>
  <si>
    <t>г. Таганрог, ул. Литейная, д. 38</t>
  </si>
  <si>
    <t>г. Таганрог, ул. Литейная, д. 40-А</t>
  </si>
  <si>
    <t>г. Таганрог, ул. Литейная, д. 40-Б</t>
  </si>
  <si>
    <t>г. Таганрог, ул. Литейная, д. 99</t>
  </si>
  <si>
    <t>г. Таганрог, ул. Ломакина, д. 106</t>
  </si>
  <si>
    <t>г. Таганрог, ул. Ломакина, д. 106а</t>
  </si>
  <si>
    <t>г. Таганрог, ул. Ломакина, д. 108</t>
  </si>
  <si>
    <t>г. Таганрог, ул. Ломакина, д. 110</t>
  </si>
  <si>
    <t>г. Таганрог, ул. Ломоносова, д. 24</t>
  </si>
  <si>
    <t>г. Таганрог, ул. Ломоносова, д. 55</t>
  </si>
  <si>
    <t>г. Таганрог, ул. Ломоносова, д. 57</t>
  </si>
  <si>
    <t>г. Таганрог, ул. Ломоносова, д. 57/1</t>
  </si>
  <si>
    <t>г. Таганрог, ул. Ломоносова, д. 73</t>
  </si>
  <si>
    <t>г. Таганрог, ул. Ломоносова, д. 75</t>
  </si>
  <si>
    <t>г. Таганрог, ул. Ломоносова, д. 77</t>
  </si>
  <si>
    <t>г. Таганрог, ул. Ломоносова, д. 79</t>
  </si>
  <si>
    <t>г. Таганрог, ул. Ломоносова, д. 81</t>
  </si>
  <si>
    <t>г. Таганрог, ул. Ломоносова, д. 83</t>
  </si>
  <si>
    <t>г. Таганрог, ул. Ломоносова, д. 85</t>
  </si>
  <si>
    <t>г. Таганрог, ул. Ломоносова, д. 87</t>
  </si>
  <si>
    <t>г. Таганрог, ул. Ломоносова, д. 89</t>
  </si>
  <si>
    <t>г. Таганрог, ул. Ломоносова, д. 91</t>
  </si>
  <si>
    <t>г. Таганрог, ул. Ломоносова, д. 93</t>
  </si>
  <si>
    <t>г. Таганрог, ул. Ломоносова, д. 94-в</t>
  </si>
  <si>
    <t>г. Таганрог, ул. Ломоносова, д. 96</t>
  </si>
  <si>
    <t>г. Таганрог, ул. Максима Горького, д. 1</t>
  </si>
  <si>
    <t>г. Таганрог, ул. Мариупольское Шоссе, д. 11-а</t>
  </si>
  <si>
    <t>г. Таганрог, ул. Мариупольское Шоссе, д. 13</t>
  </si>
  <si>
    <t>г. Таганрог, ул. Мариупольское Шоссе, д. 17</t>
  </si>
  <si>
    <t>г. Таганрог, ул. Мариупольское Шоссе, д. 19</t>
  </si>
  <si>
    <t>г. Таганрог, ул. Мариупольское Шоссе, д. 25/1</t>
  </si>
  <si>
    <t>г. Таганрог, ул. Мариупольское Шоссе, д. 27/1</t>
  </si>
  <si>
    <t>г. Таганрог, ул. Мариупольское Шоссе, д. 27/3</t>
  </si>
  <si>
    <t>г. Таганрог, ул. Мариупольское Шоссе, д. 27/3-1</t>
  </si>
  <si>
    <t>г. Таганрог, ул. Мариупольское Шоссе, д. 27-2</t>
  </si>
  <si>
    <t>г. Таганрог, ул. Мариупольское Шоссе, д. 27-4 литера А</t>
  </si>
  <si>
    <t>г. Таганрог, ул. Мариупольское Шоссе, д. 27-4 литера Б</t>
  </si>
  <si>
    <t>г. Таганрог, ул. Мариупольское Шоссе, д. 5</t>
  </si>
  <si>
    <t>г. Таганрог, ул. Мариупольское Шоссе, д. 54</t>
  </si>
  <si>
    <t>г. Таганрог, ул. Мариупольское Шоссе, д. 7</t>
  </si>
  <si>
    <t>г. Таганрог, ул. Мариупольское Шоссе, д. 9</t>
  </si>
  <si>
    <t>г. Таганрог, ул. Мартеновская, д. 113</t>
  </si>
  <si>
    <t>г. Таганрог, ул. Маршала Жукова, д. 1-Д</t>
  </si>
  <si>
    <t>г. Таганрог, ул. Маршала Жукова, д. 1-Е</t>
  </si>
  <si>
    <t>г. Таганрог, ул. Маршала Жукова, д. 207</t>
  </si>
  <si>
    <t>г. Таганрог, ул. Маршала Жукова, д. 2а-1</t>
  </si>
  <si>
    <t>г. Таганрог, ул. Маршала Жукова, д. 2а-2</t>
  </si>
  <si>
    <t>г. Таганрог, ул. Маршала Жукова, д. 2а-3</t>
  </si>
  <si>
    <t>г. Таганрог, ул. Маршала Жукова, д. 2а-4</t>
  </si>
  <si>
    <t>г. Таганрог, ул. Маршала Жукова, д. 2а-5</t>
  </si>
  <si>
    <t>г. Таганрог, ул. Маршала Жукова, д. 2а-6</t>
  </si>
  <si>
    <t>г. Таганрог, ул. Маршала Жукова, д. 2б</t>
  </si>
  <si>
    <t>г. Таганрог, ул. Менделеева, д. 1</t>
  </si>
  <si>
    <t>г. Таганрог, ул. Менделеева, д. 12</t>
  </si>
  <si>
    <t>г. Таганрог, ул. Менделеева, д. 14</t>
  </si>
  <si>
    <t>г. Таганрог, ул. Менделеева, д. 18</t>
  </si>
  <si>
    <t>г. Таганрог, ул. Менделеева, д. 20</t>
  </si>
  <si>
    <t>г. Таганрог, ул. Менделеева, д. 4</t>
  </si>
  <si>
    <t>г. Таганрог, ул. Менделеева, д. 8</t>
  </si>
  <si>
    <t>г. Таганрог, ул. Менделеева, д. 8 1</t>
  </si>
  <si>
    <t>г. Таганрог, ул. Менделеева, д. 8 2</t>
  </si>
  <si>
    <t>г. Таганрог, ул. Металлургическая, д. 113</t>
  </si>
  <si>
    <t>г. Таганрог, ул. Металлургическая, д. 58</t>
  </si>
  <si>
    <t>г. Таганрог, ул. Металлургическая, д. 60</t>
  </si>
  <si>
    <t>г. Таганрог, ул. Михайловская, д. 124</t>
  </si>
  <si>
    <t>г. Таганрог, ул. Мичурина, д. 11</t>
  </si>
  <si>
    <t>г. Таганрог, ул. Мичурина, д. 13</t>
  </si>
  <si>
    <t>г. Таганрог, ул. Мичурина, д. 18</t>
  </si>
  <si>
    <t>г. Таганрог, ул. Мичурина, д. 28</t>
  </si>
  <si>
    <t>г. Таганрог, ул. Мичурина, д. 3</t>
  </si>
  <si>
    <t>г. Таганрог, ул. Мичурина, д. 30</t>
  </si>
  <si>
    <t>г. Таганрог, ул. Мичурина, д. 32</t>
  </si>
  <si>
    <t>г. Таганрог, ул. Мичурина, д. 34 36</t>
  </si>
  <si>
    <t>г. Таганрог, ул. Мичурина, д. 38</t>
  </si>
  <si>
    <t>г. Таганрог, ул. Мичурина, д. 9</t>
  </si>
  <si>
    <t>г. Таганрог, ул. Морозова, д. 1</t>
  </si>
  <si>
    <t>г. Таганрог, ул. Морозова, д. 11</t>
  </si>
  <si>
    <t>г. Таганрог, ул. Морозова, д. 21</t>
  </si>
  <si>
    <t>г. Таганрог, ул. Морозова, д. 25</t>
  </si>
  <si>
    <t>г. Таганрог, ул. Морозова, д. 35</t>
  </si>
  <si>
    <t>г. Таганрог, ул. Морозова, д. 37 1</t>
  </si>
  <si>
    <t>г. Таганрог, ул. Морозова, д. 4</t>
  </si>
  <si>
    <t>г. Таганрог, ул. Морозова, д. 4/1</t>
  </si>
  <si>
    <t>г. Таганрог, ул. Морозова, д. 4/2</t>
  </si>
  <si>
    <t>г. Таганрог, ул. Морозова, д. 4/3</t>
  </si>
  <si>
    <t>г. Таганрог, ул. Морозова, д. 5</t>
  </si>
  <si>
    <t>г. Таганрог, ул. Морозова, д. 5/1</t>
  </si>
  <si>
    <t>г. Таганрог, ул. Морозова, д. 7</t>
  </si>
  <si>
    <t>г. Таганрог, ул. Морозова, д. 9</t>
  </si>
  <si>
    <t>г. Таганрог, ул. Москатова, д. 1</t>
  </si>
  <si>
    <t>г. Таганрог, ул. Москатова, д. 11</t>
  </si>
  <si>
    <t>г. Таганрог, ул. Москатова, д. 13</t>
  </si>
  <si>
    <t>г. Таганрог, ул. Москатова, д. 13/1</t>
  </si>
  <si>
    <t>г. Таганрог, ул. Москатова, д. 25</t>
  </si>
  <si>
    <t>г. Таганрог, ул. Москатова, д. 3</t>
  </si>
  <si>
    <t>г. Таганрог, ул. Москатова, д. 5</t>
  </si>
  <si>
    <t>г. Таганрог, ул. Москатова, д. 5-а</t>
  </si>
  <si>
    <t>г. Таганрог, ул. Москатова, д. 7</t>
  </si>
  <si>
    <t>г. Таганрог, ул. Москатова, д. 9</t>
  </si>
  <si>
    <t>г. Таганрог, ул. Московская, д. 70</t>
  </si>
  <si>
    <t>г. Таганрог, ул. Нестерова, д. 19</t>
  </si>
  <si>
    <t>г. Таганрог, ул. Нестерова, д. 21</t>
  </si>
  <si>
    <t>г. Таганрог, ул. Нестерова, д. 23</t>
  </si>
  <si>
    <t>г. Таганрог, ул. Нестерова, д. 25</t>
  </si>
  <si>
    <t>г. Таганрог, ул. Нижняя Линия, д. 17</t>
  </si>
  <si>
    <t>г. Таганрог, ул. Нижняя Линия, д. 19</t>
  </si>
  <si>
    <t>г. Таганрог, ул. Нижняя Линия, д. 21</t>
  </si>
  <si>
    <t>г. Таганрог, ул. Нижняя Линия, д. 25</t>
  </si>
  <si>
    <t>г. Таганрог, ул. Нижняя Линия, д. 27</t>
  </si>
  <si>
    <t>г. Таганрог, ул. Нижняя Линия, д. 2а</t>
  </si>
  <si>
    <t>г. Таганрог, ул. Нижняя Линия, д. 2н</t>
  </si>
  <si>
    <t>г. Таганрог, ул. Нижняя Линия, д. 2п</t>
  </si>
  <si>
    <t>г. Таганрог, ул. Нижняя Линия, д. 31</t>
  </si>
  <si>
    <t>г. Таганрог, ул. Октябрьская, д. 11</t>
  </si>
  <si>
    <t>г. Таганрог, ул. Октябрьская, д. 11а</t>
  </si>
  <si>
    <t>г. Таганрог, ул. Октябрьская, д. 13</t>
  </si>
  <si>
    <t>г. Таганрог, ул. Октябрьская, д. 14</t>
  </si>
  <si>
    <t>г. Таганрог, ул. Октябрьская, д. 145</t>
  </si>
  <si>
    <t>г. Таганрог, ул. Октябрьская, д. 15</t>
  </si>
  <si>
    <t>г. Таганрог, ул. Октябрьская, д. 18/1</t>
  </si>
  <si>
    <t>г. Таганрог, ул. Октябрьская, д. 35</t>
  </si>
  <si>
    <t>г. Таганрог, ул. Октябрьская, д. 44/1</t>
  </si>
  <si>
    <t>г. Таганрог, ул. Октябрьская, д. 44/2</t>
  </si>
  <si>
    <t>г. Таганрог, ул. Октябрьская, д. 44/5</t>
  </si>
  <si>
    <t>г. Таганрог, ул. Октябрьская, д. 44б</t>
  </si>
  <si>
    <t>г. Таганрог, ул. Октябрьская, д. 44в</t>
  </si>
  <si>
    <t>г. Таганрог, ул. Октябрьская, д. 84</t>
  </si>
  <si>
    <t>г. Таганрог, ул. Ореховая, д. 2а</t>
  </si>
  <si>
    <t>г. Таганрог, ул. Осипенко, д. 51</t>
  </si>
  <si>
    <t>г. Таганрог, ул. Осипенко, д. 51 1</t>
  </si>
  <si>
    <t>г. Таганрог, ул. Осипенко, д. 53</t>
  </si>
  <si>
    <t>г. Таганрог, ул. Очистная, д. 18</t>
  </si>
  <si>
    <t>г. Таганрог, ул. Очистная, д. 20/77</t>
  </si>
  <si>
    <t>г. Таганрог, ул. Пальмиро Тольятти, д. 1</t>
  </si>
  <si>
    <t>г. Таганрог, ул. Пальмиро Тольятти, д. 12</t>
  </si>
  <si>
    <t>г. Таганрог, ул. Пальмиро Тольятти, д. 12 2</t>
  </si>
  <si>
    <t>г. Таганрог, ул. Пальмиро Тольятти, д. 14</t>
  </si>
  <si>
    <t>г. Таганрог, ул. Пальмиро Тольятти, д. 14 1</t>
  </si>
  <si>
    <t>г. Таганрог, ул. Пальмиро Тольятти, д. 18</t>
  </si>
  <si>
    <t>г. Таганрог, ул. Пальмиро Тольятти, д. 18 1</t>
  </si>
  <si>
    <t>г. Таганрог, ул. Пальмиро Тольятти, д. 20</t>
  </si>
  <si>
    <t>г. Таганрог, ул. Пальмиро Тольятти, д. 20 1</t>
  </si>
  <si>
    <t>г. Таганрог, ул. Пальмиро Тольятти, д. 20 2</t>
  </si>
  <si>
    <t>г. Таганрог, ул. Пальмиро Тольятти, д. 20 3</t>
  </si>
  <si>
    <t>г. Таганрог, ул. Пальмиро Тольятти, д. 20 4</t>
  </si>
  <si>
    <t>г. Таганрог, ул. Пальмиро Тольятти, д. 20 6</t>
  </si>
  <si>
    <t>г. Таганрог, ул. Пальмиро Тольятти, д. 22 1</t>
  </si>
  <si>
    <t>г. Таганрог, ул. Пальмиро Тольятти, д. 22/2</t>
  </si>
  <si>
    <t>г. Таганрог, ул. Пальмиро Тольятти, д. 24</t>
  </si>
  <si>
    <t>г. Таганрог, ул. Пальмиро Тольятти, д. 24/1</t>
  </si>
  <si>
    <t>г. Таганрог, ул. Пальмиро Тольятти, д. 24/2</t>
  </si>
  <si>
    <t>г. Таганрог, ул. Пальмиро Тольятти, д. 24/3</t>
  </si>
  <si>
    <t>г. Таганрог, ул. Пальмиро Тольятти, д. 24/4</t>
  </si>
  <si>
    <t>г. Таганрог, ул. Пальмиро Тольятти, д. 24/6</t>
  </si>
  <si>
    <t>г. Таганрог, ул. Пальмиро Тольятти, д. 26</t>
  </si>
  <si>
    <t>г. Таганрог, ул. Пальмиро Тольятти, д. 26/1</t>
  </si>
  <si>
    <t>г. Таганрог, ул. Пальмиро Тольятти, д. 26/2</t>
  </si>
  <si>
    <t>г. Таганрог, ул. Пальмиро Тольятти, д. 26/3</t>
  </si>
  <si>
    <t>г. Таганрог, ул. Пальмиро Тольятти, д. 28</t>
  </si>
  <si>
    <t>г. Таганрог, ул. Пальмиро Тольятти, д. 28/1</t>
  </si>
  <si>
    <t>г. Таганрог, ул. Пальмиро Тольятти, д. 28/2</t>
  </si>
  <si>
    <t>г. Таганрог, ул. Пальмиро Тольятти, д. 28/3</t>
  </si>
  <si>
    <t>г. Таганрог, ул. Пальмиро Тольятти, д. 30</t>
  </si>
  <si>
    <t>г. Таганрог, ул. Пальмиро Тольятти, д. 30/1</t>
  </si>
  <si>
    <t>г. Таганрог, ул. Пальмиро Тольятти, д. 30/2</t>
  </si>
  <si>
    <t>г. Таганрог, ул. Пальмиро Тольятти, д. 30/3</t>
  </si>
  <si>
    <t>г. Таганрог, ул. Пальмиро Тольятти, д. 30/4</t>
  </si>
  <si>
    <t>г. Таганрог, ул. Пальмиро Тольятти, д. 32/1</t>
  </si>
  <si>
    <t>г. Таганрог, ул. Пальмиро Тольятти, д. 34</t>
  </si>
  <si>
    <t>г. Таганрог, ул. Пальмиро Тольятти, д. 34/1</t>
  </si>
  <si>
    <t>г. Таганрог, ул. Пальмиро Тольятти, д. 34/2</t>
  </si>
  <si>
    <t>г. Таганрог, ул. Пальмиро Тольятти, д. 34/3</t>
  </si>
  <si>
    <t>г. Таганрог, ул. Пальмиро Тольятти, д. 34/4</t>
  </si>
  <si>
    <t>г. Таганрог, ул. Пальмиро Тольятти, д. 36</t>
  </si>
  <si>
    <t>г. Таганрог, ул. Пальмиро Тольятти, д. 36/1</t>
  </si>
  <si>
    <t>г. Таганрог, ул. Пальмиро Тольятти, д. 36/2</t>
  </si>
  <si>
    <t>г. Таганрог, ул. Пальмиро Тольятти, д. 36/3</t>
  </si>
  <si>
    <t>г. Таганрог, ул. Пальмиро Тольятти, д. 38</t>
  </si>
  <si>
    <t>г. Таганрог, ул. Пальмиро Тольятти, д. 38/1</t>
  </si>
  <si>
    <t>г. Таганрог, ул. Пальмиро Тольятти, д. 40</t>
  </si>
  <si>
    <t>г. Таганрог, ул. Пальмиро Тольятти, д. 42</t>
  </si>
  <si>
    <t>г. Таганрог, ул. Пальмиро Тольятти, д. 42/1</t>
  </si>
  <si>
    <t>г. Таганрог, ул. Пальмиро Тольятти, д. 42/2</t>
  </si>
  <si>
    <t>г. Таганрог, ул. Пальмиро Тольятти, д. 42/3</t>
  </si>
  <si>
    <t>г. Таганрог, ул. Пальмиро Тольятти, д. 42/4</t>
  </si>
  <si>
    <t>г. Таганрог, ул. Пальмиро Тольятти, д. 5</t>
  </si>
  <si>
    <t>г. Таганрог, ул. Пальмиро Тольятти, д. 64</t>
  </si>
  <si>
    <t>г. Таганрог, ул. Пальмиро Тольятти, д. 70</t>
  </si>
  <si>
    <t>г. Таганрог, ул. Пальмиро Тольятти, д. 8</t>
  </si>
  <si>
    <t>г. Таганрог, ул. Пальмиро Тольятти, д. 8/1</t>
  </si>
  <si>
    <t>г. Таганрог, ул. Пальмиро Тольятти, д. 8/2</t>
  </si>
  <si>
    <t>г. Таганрог, ул. Панфилова, д. 109/1</t>
  </si>
  <si>
    <t>г. Таганрог, ул. Панфилова, д. 66</t>
  </si>
  <si>
    <t>г. Таганрог, ул. Пархоменко, д. 15</t>
  </si>
  <si>
    <t>г. Таганрог, ул. Пархоменко, д. 17</t>
  </si>
  <si>
    <t>г. Таганрог, ул. Пархоменко, д. 19</t>
  </si>
  <si>
    <t>г. Таганрог, ул. Пархоменко, д. 3</t>
  </si>
  <si>
    <t>г. Таганрог, ул. Пархоменко, д. 3/2</t>
  </si>
  <si>
    <t>г. Таганрог, ул. Пархоменко, д. 58/1</t>
  </si>
  <si>
    <t>г. Таганрог, ул. Пархоменко, д. 60</t>
  </si>
  <si>
    <t>г. Таганрог, ул. Пархоменко, д. 62</t>
  </si>
  <si>
    <t>г. Таганрог, ул. Пархоменко, д. 62/1</t>
  </si>
  <si>
    <t>г. Таганрог, ул. Петровская, д. 103</t>
  </si>
  <si>
    <t>г. Таганрог, ул. Петровская, д. 105</t>
  </si>
  <si>
    <t>г. Таганрог, ул. Петровская, д. 109</t>
  </si>
  <si>
    <t>г. Таганрог, ул. Петровская, д. 130</t>
  </si>
  <si>
    <t>г. Таганрог, ул. Петровская, д. 15</t>
  </si>
  <si>
    <t>г. Таганрог, ул. Петровская, д. 17/1</t>
  </si>
  <si>
    <t>г. Таганрог, ул. Петровская, д. 25 корпус 1</t>
  </si>
  <si>
    <t>г. Таганрог, ул. Петровская, д. 25а</t>
  </si>
  <si>
    <t>г. Таганрог, ул. Петровская, д. 27</t>
  </si>
  <si>
    <t>г. Таганрог, ул. Петровская, д. 29/1</t>
  </si>
  <si>
    <t>г. Таганрог, ул. Петровская, д. 29/2</t>
  </si>
  <si>
    <t>г. Таганрог, ул. Петровская, д. 29/3</t>
  </si>
  <si>
    <t>г. Таганрог, ул. Петровская, д. 29/6</t>
  </si>
  <si>
    <t>г. Таганрог, ул. Петровская, д. 32</t>
  </si>
  <si>
    <t>г. Таганрог, ул. Петровская, д. 33</t>
  </si>
  <si>
    <t>г. Таганрог, ул. Петровская, д. 37</t>
  </si>
  <si>
    <t>г. Таганрог, ул. Петровская, д. 41</t>
  </si>
  <si>
    <t>г. Таганрог, ул. Петровская, д. 43</t>
  </si>
  <si>
    <t>г. Таганрог, ул. Петровская, д. 48</t>
  </si>
  <si>
    <t>г. Таганрог, ул. Петровская, д. 52</t>
  </si>
  <si>
    <t>г. Таганрог, ул. Петровская, д. 52б</t>
  </si>
  <si>
    <t>г. Таганрог, ул. Петровская, д. 55а</t>
  </si>
  <si>
    <t>г. Таганрог, ул. Петровская, д. 60</t>
  </si>
  <si>
    <t>г. Таганрог, ул. Петровская, д. 63</t>
  </si>
  <si>
    <t>г. Таганрог, ул. Петровская, д. 65</t>
  </si>
  <si>
    <t>г. Таганрог, ул. Петровская, д. 67</t>
  </si>
  <si>
    <t>г. Таганрог, ул. Петровская, д. 69</t>
  </si>
  <si>
    <t>г. Таганрог, ул. Петровская, д. 70</t>
  </si>
  <si>
    <t>г. Таганрог, ул. Петровская, д. 72</t>
  </si>
  <si>
    <t>г. Таганрог, ул. Петровская, д. 78</t>
  </si>
  <si>
    <t>г. Таганрог, ул. Петровская, д. 82</t>
  </si>
  <si>
    <t>г. Таганрог, ул. Петровская, д. 85</t>
  </si>
  <si>
    <t>г. Таганрог, ул. Петровская, д. 86</t>
  </si>
  <si>
    <t>г. Таганрог, ул. Петровская, д. 87</t>
  </si>
  <si>
    <t>г. Таганрог, ул. Петровская, д. 9/11</t>
  </si>
  <si>
    <t>г. Таганрог, ул. Петровская, д. 93</t>
  </si>
  <si>
    <t>г. Таганрог, ул. Победы, д. 100</t>
  </si>
  <si>
    <t>г. Таганрог, ул. Победы, д. 103</t>
  </si>
  <si>
    <t>г. Таганрог, ул. Победы, д. 105</t>
  </si>
  <si>
    <t>г. Таганрог, ул. Попова, д. 29</t>
  </si>
  <si>
    <t>г. Таганрог, ул. Попова, д. 4</t>
  </si>
  <si>
    <t>г. Таганрог, ул. Попова, д. 6</t>
  </si>
  <si>
    <t>г. Таганрог, ул. Попова, д. 6/1</t>
  </si>
  <si>
    <t>г. Таганрог, ул. Портовая, д. 1а</t>
  </si>
  <si>
    <t>г. Таганрог, ул. Портовая, д. 85/1</t>
  </si>
  <si>
    <t>г. Таганрог, ул. Портовая, д. 85/3</t>
  </si>
  <si>
    <t>г. Таганрог, ул. Портовая, д. 85/4</t>
  </si>
  <si>
    <t>г. Таганрог, ул. Портовая, д. 85/5</t>
  </si>
  <si>
    <t>г. Таганрог, ул. Прохладная, д. 11</t>
  </si>
  <si>
    <t>г. Таганрог, ул. Прохладная, д. 3</t>
  </si>
  <si>
    <t>г. Таганрог, ул. Прохладная, д. 3/1</t>
  </si>
  <si>
    <t>г. Таганрог, ул. Прохладная, д. 5</t>
  </si>
  <si>
    <t>г. Таганрог, ул. Прохладная, д. 5/1</t>
  </si>
  <si>
    <t>г. Таганрог, ул. Прохладная, д. 5/2</t>
  </si>
  <si>
    <t>г. Таганрог, ул. Прохладная, д. 7</t>
  </si>
  <si>
    <t>г. Таганрог, ул. Прохладная, д. 7/1</t>
  </si>
  <si>
    <t>г. Таганрог, ул. Прохладная, д. 7/2</t>
  </si>
  <si>
    <t>г. Таганрог, ул. Прохладная, д. 9</t>
  </si>
  <si>
    <t>г. Таганрог, ул. Ремесленная, д. 12/1</t>
  </si>
  <si>
    <t>г. Таганрог, ул. Ремесленная, д. 14</t>
  </si>
  <si>
    <t>г. Таганрог, ул. Ремесленная, д. 16</t>
  </si>
  <si>
    <t>г. Таганрог, ул. Ремесленная, д. 18</t>
  </si>
  <si>
    <t>г. Таганрог, ул. Розы Люксембург, д. 1</t>
  </si>
  <si>
    <t>г. Таганрог, ул. Розы Люксембург, д. 17</t>
  </si>
  <si>
    <t>г. Таганрог, ул. Розы Люксембург, д. 20</t>
  </si>
  <si>
    <t>г. Таганрог, ул. Розы Люксембург, д. 240/4</t>
  </si>
  <si>
    <t>г. Таганрог, ул. Розы Люксембург, д. 240/5</t>
  </si>
  <si>
    <t>г. Таганрог, ул. Розы Люксембург, д. 240/6</t>
  </si>
  <si>
    <t>г. Таганрог, ул. Розы Люксембург, д. 303</t>
  </si>
  <si>
    <t>г. Таганрог, ул. Розы Люксембург, д. 305</t>
  </si>
  <si>
    <t>г. Таганрог, ул. Розы Люксембург, д. 34</t>
  </si>
  <si>
    <t>г. Таганрог, ул. Розы Люксембург, д. 38</t>
  </si>
  <si>
    <t>г. Таганрог, ул. Розы Люксембург, д. 43</t>
  </si>
  <si>
    <t>г. Таганрог, ул. Розы Люксембург, д. 46/1</t>
  </si>
  <si>
    <t>г. Таганрог, ул. Розы Люксембург, д. 48/1</t>
  </si>
  <si>
    <t>г. Таганрог, ул. Розы Люксембург, д. 49</t>
  </si>
  <si>
    <t>г. Таганрог, ул. Розы Люксембург, д. 54</t>
  </si>
  <si>
    <t>г. Таганрог, ул. Розы Люксембург, д. 63</t>
  </si>
  <si>
    <t>г. Таганрог, ул. Розы Люксембург, д. 63/1</t>
  </si>
  <si>
    <t>г. Таганрог, ул. Розы Люксембург, д. 65</t>
  </si>
  <si>
    <t>г. Таганрог, ул. Розы Люксембург, д. 66/45</t>
  </si>
  <si>
    <t>г. Таганрог, ул. Розы Люксембург, д. 85</t>
  </si>
  <si>
    <t>г. Таганрог, ул. Розы Люксембург, д. 88а</t>
  </si>
  <si>
    <t>г. Таганрог, ул. Розы Люксембург, д. 97</t>
  </si>
  <si>
    <t>г. Таганрог, ул. Рябиновая, д. 55</t>
  </si>
  <si>
    <t>г. Таганрог, ул. Свободы, д. 100</t>
  </si>
  <si>
    <t>г. Таганрог, ул. Свободы, д. 100а</t>
  </si>
  <si>
    <t>г. Таганрог, ул. Свободы, д. 100б</t>
  </si>
  <si>
    <t>г. Таганрог, ул. Свободы, д. 11</t>
  </si>
  <si>
    <t>г. Таганрог, ул. Свободы, д. 11/1</t>
  </si>
  <si>
    <t>г. Таганрог, ул. Свободы, д. 12</t>
  </si>
  <si>
    <t>г. Таганрог, ул. Свободы, д. 14</t>
  </si>
  <si>
    <t>г. Таганрог, ул. Свободы, д. 14/1</t>
  </si>
  <si>
    <t>г. Таганрог, ул. Свободы, д. 14/2</t>
  </si>
  <si>
    <t>г. Таганрог, ул. Свободы, д. 15</t>
  </si>
  <si>
    <t>г. Таганрог, ул. Свободы, д. 15/1</t>
  </si>
  <si>
    <t>г. Таганрог, ул. Свободы, д. 15а</t>
  </si>
  <si>
    <t>г. Таганрог, ул. Свободы, д. 17/1</t>
  </si>
  <si>
    <t>г. Таганрог, ул. Свободы, д. 17/2</t>
  </si>
  <si>
    <t>г. Таганрог, ул. Свободы, д. 18</t>
  </si>
  <si>
    <t>г. Таганрог, ул. Свободы, д. 22</t>
  </si>
  <si>
    <t>г. Таганрог, ул. Свободы, д. 24</t>
  </si>
  <si>
    <t>г. Таганрог, ул. Свободы, д. 24/1</t>
  </si>
  <si>
    <t>г. Таганрог, ул. Свободы, д. 24/2</t>
  </si>
  <si>
    <t>г. Таганрог, ул. Свободы, д. 24/3</t>
  </si>
  <si>
    <t>г. Таганрог, ул. Свободы, д. 25</t>
  </si>
  <si>
    <t>г. Таганрог, ул. Свободы, д. 25/9</t>
  </si>
  <si>
    <t>г. Таганрог, ул. Свободы, д. 26</t>
  </si>
  <si>
    <t>г. Таганрог, ул. Свободы, д. 27</t>
  </si>
  <si>
    <t>г. Таганрог, ул. Свободы, д. 27/1</t>
  </si>
  <si>
    <t>г. Таганрог, ул. Свободы, д. 27/2</t>
  </si>
  <si>
    <t>г. Таганрог, ул. Свободы, д. 27/3</t>
  </si>
  <si>
    <t>г. Таганрог, ул. Свободы, д. 27/4</t>
  </si>
  <si>
    <t>г. Таганрог, ул. Свободы, д. 27/5</t>
  </si>
  <si>
    <t>г. Таганрог, ул. Свободы, д. 27/6</t>
  </si>
  <si>
    <t>г. Таганрог, ул. Свободы, д. 28</t>
  </si>
  <si>
    <t>г. Таганрог, ул. Свободы, д. 28/1</t>
  </si>
  <si>
    <t>г. Таганрог, ул. Свободы, д. 28/2</t>
  </si>
  <si>
    <t>г. Таганрог, ул. Свободы, д. 29</t>
  </si>
  <si>
    <t>г. Таганрог, ул. Свободы, д. 29/1</t>
  </si>
  <si>
    <t>г. Таганрог, ул. Свободы, д. 29/2</t>
  </si>
  <si>
    <t>г. Таганрог, ул. Свободы, д. 29/3</t>
  </si>
  <si>
    <t>г. Таганрог, ул. Свободы, д. 29/4</t>
  </si>
  <si>
    <t>г. Таганрог, ул. Свободы, д. 29/5</t>
  </si>
  <si>
    <t>г. Таганрог, ул. Свободы, д. 29/6</t>
  </si>
  <si>
    <t>г. Таганрог, ул. Свободы, д. 29/7</t>
  </si>
  <si>
    <t>г. Таганрог, ул. Свободы, д. 29/8</t>
  </si>
  <si>
    <t>г. Таганрог, ул. Свободы, д. 3</t>
  </si>
  <si>
    <t>г. Таганрог, ул. Свободы, д. 3/1</t>
  </si>
  <si>
    <t>г. Таганрог, ул. Свободы, д. 30/1</t>
  </si>
  <si>
    <t>г. Таганрог, ул. Свободы, д. 32</t>
  </si>
  <si>
    <t>г. Таганрог, ул. Свободы, д. 32/2</t>
  </si>
  <si>
    <t>г. Таганрог, ул. Свободы, д. 32/3</t>
  </si>
  <si>
    <t>г. Таганрог, ул. Свободы, д. 34/2</t>
  </si>
  <si>
    <t>г. Таганрог, ул. Свободы, д. 35</t>
  </si>
  <si>
    <t>г. Таганрог, ул. Свободы, д. 36</t>
  </si>
  <si>
    <t>г. Таганрог, ул. Свободы, д. 36/1</t>
  </si>
  <si>
    <t>г. Таганрог, ул. Свободы, д. 36/2</t>
  </si>
  <si>
    <t>г. Таганрог, ул. Свободы, д. 36/3</t>
  </si>
  <si>
    <t>г. Таганрог, ул. Свободы, д. 42</t>
  </si>
  <si>
    <t>г. Таганрог, ул. Свободы, д. 5</t>
  </si>
  <si>
    <t>г. Таганрог, ул. Свободы, д. 7</t>
  </si>
  <si>
    <t>г. Таганрог, ул. Седова, д. 10</t>
  </si>
  <si>
    <t>г. Таганрог, ул. Седова, д. 10/1</t>
  </si>
  <si>
    <t>г. Таганрог, ул. Седова, д. 12</t>
  </si>
  <si>
    <t>г. Таганрог, ул. Седова, д. 5</t>
  </si>
  <si>
    <t>г. Таганрог, ул. Седова, д. 7</t>
  </si>
  <si>
    <t>г. Таганрог, ул. Седова, д. 9</t>
  </si>
  <si>
    <t>г. Таганрог, ул. Сергея Лазо, д. 1</t>
  </si>
  <si>
    <t>г. Таганрог, ул. Сергея Лазо, д. 1/2</t>
  </si>
  <si>
    <t>г. Таганрог, ул. Сергея Лазо, д. 1/3</t>
  </si>
  <si>
    <t>г. Таганрог, ул. Сергея Лазо, д. 1/4</t>
  </si>
  <si>
    <t>г. Таганрог, ул. Сергея Лазо, д. 5</t>
  </si>
  <si>
    <t>г. Таганрог, ул. Сергея Лазо, д. 5 2</t>
  </si>
  <si>
    <t>г. Таганрог, ул. Сергея Лазо, д. 5/1</t>
  </si>
  <si>
    <t>г. Таганрог, ул. Сергея Лазо, д. 5/3</t>
  </si>
  <si>
    <t>г. Таганрог, ул. Сергея Лазо, д. 7</t>
  </si>
  <si>
    <t>г. Таганрог, ул. Сергея Лазо, д. 7/1</t>
  </si>
  <si>
    <t>г. Таганрог, ул. Сергея Лазо, д. 9</t>
  </si>
  <si>
    <t>г. Таганрог, ул. Сергея Шило, д. 164</t>
  </si>
  <si>
    <t>г. Таганрог, ул. Сергея Шило, д. 164/1</t>
  </si>
  <si>
    <t>г. Таганрог, ул. Сергея Шило, д. 167/3</t>
  </si>
  <si>
    <t>г. Таганрог, ул. Сергея Шило, д. 167/4</t>
  </si>
  <si>
    <t>г. Таганрог, ул. Сергея Шило, д. 167/5</t>
  </si>
  <si>
    <t>г. Таганрог, ул. Сергея Шило, д. 167/6</t>
  </si>
  <si>
    <t>г. Таганрог, ул. Сергея Шило, д. 167/7</t>
  </si>
  <si>
    <t>г. Таганрог, ул. Сергея Шило, д. 186</t>
  </si>
  <si>
    <t>г. Таганрог, ул. Сергея Шило, д. 186 2</t>
  </si>
  <si>
    <t>г. Таганрог, ул. Сергея Шило, д. 186/1</t>
  </si>
  <si>
    <t>г. Таганрог, ул. Сергея Шило, д. 188</t>
  </si>
  <si>
    <t>г. Таганрог, ул. Сергея Шило, д. 190/1</t>
  </si>
  <si>
    <t>г. Таганрог, ул. Сергея Шило, д. 190/2</t>
  </si>
  <si>
    <t>г. Таганрог, ул. Сергея Шило, д. 192</t>
  </si>
  <si>
    <t>г. Таганрог, ул. Сергея Шило, д. 194/1</t>
  </si>
  <si>
    <t>г. Таганрог, ул. Сергея Шило, д. 196</t>
  </si>
  <si>
    <t>г. Таганрог, ул. Сергея Шило, д. 200</t>
  </si>
  <si>
    <t>г. Таганрог, ул. Сергея Шило, д. 200/1</t>
  </si>
  <si>
    <t>г. Таганрог, ул. Сергея Шило, д. 200/2</t>
  </si>
  <si>
    <t>г. Таганрог, ул. Сергея Шило, д. 200/3</t>
  </si>
  <si>
    <t>г. Таганрог, ул. Сергея Шило, д. 200/4</t>
  </si>
  <si>
    <t>г. Таганрог, ул. Сергея Шило, д. 202</t>
  </si>
  <si>
    <t>г. Таганрог, ул. Сергея Шило, д. 202/1</t>
  </si>
  <si>
    <t>г. Таганрог, ул. Сергея Шило, д. 202-В</t>
  </si>
  <si>
    <t>г. Таганрог, ул. Сергея Шило, д. 204/1</t>
  </si>
  <si>
    <t>г. Таганрог, ул. Сергея Шило, д. 212/1</t>
  </si>
  <si>
    <t>г. Таганрог, ул. Сергея Шило, д. 212/2</t>
  </si>
  <si>
    <t>г. Таганрог, ул. Сергея Шило, д. 239</t>
  </si>
  <si>
    <t>г. Таганрог, ул. Сергея Шило, д. 239 1</t>
  </si>
  <si>
    <t>г. Таганрог, ул. Сергея Шило, д. 241</t>
  </si>
  <si>
    <t>г. Таганрог, ул. Сергея Шило, д. 245</t>
  </si>
  <si>
    <t>г. Таганрог, ул. Сергея Шило, д. 247</t>
  </si>
  <si>
    <t>г. Таганрог, ул. Сергея Шило, д. 257</t>
  </si>
  <si>
    <t>г. Таганрог, ул. Сергея Шило, д. 257/1</t>
  </si>
  <si>
    <t>г. Таганрог, ул. Сергея Шило, д. 265</t>
  </si>
  <si>
    <t>г. Таганрог, ул. Сергея Шило, д. 265г</t>
  </si>
  <si>
    <t>г. Таганрог, ул. Социалистическая, д. 10</t>
  </si>
  <si>
    <t>г. Таганрог, ул. Социалистическая, д. 132</t>
  </si>
  <si>
    <t>г. Таганрог, ул. Социалистическая, д. 151</t>
  </si>
  <si>
    <t>г. Таганрог, ул. Социалистическая, д. 160</t>
  </si>
  <si>
    <t>г. Таганрог, ул. Социалистическая, д. 162</t>
  </si>
  <si>
    <t>г. Таганрог, ул. Социалистическая, д. 7/1</t>
  </si>
  <si>
    <t>г. Таганрог, ул. Социалистическая, д. 7-2</t>
  </si>
  <si>
    <t>г. Таганрог, ул. Сызранова, д. 10/2</t>
  </si>
  <si>
    <t>г. Таганрог, ул. Сызранова, д. 10/3</t>
  </si>
  <si>
    <t>г. Таганрог, ул. Сызранова, д. 22</t>
  </si>
  <si>
    <t>г. Таганрог, ул. Сызранова, д. 23-1</t>
  </si>
  <si>
    <t>г. Таганрог, ул. Сызранова, д. 23а</t>
  </si>
  <si>
    <t>г. Таганрог, ул. Сызранова, д. 24</t>
  </si>
  <si>
    <t>г. Таганрог, ул. Сызранова, д. 24/1</t>
  </si>
  <si>
    <t>г. Таганрог, ул. Сызранова, д. 25</t>
  </si>
  <si>
    <t>г. Таганрог, ул. Сызранова, д. 26</t>
  </si>
  <si>
    <t>г. Таганрог, ул. Сызранова, д. 28/1</t>
  </si>
  <si>
    <t>г. Таганрог, ул. Сызранова, д. 4</t>
  </si>
  <si>
    <t>г. Таганрог, ул. Сызранова, д. 6</t>
  </si>
  <si>
    <t>г. Таганрог, ул. Сызранова, д. 8</t>
  </si>
  <si>
    <t>г. Таганрог, ул. Сызранова, д. 8/1</t>
  </si>
  <si>
    <t>г. Таганрог, ул. Сызранова, д. 8/2</t>
  </si>
  <si>
    <t>г. Таганрог, ул. Таврическая, д. 1</t>
  </si>
  <si>
    <t>г. Таганрог, ул. Театральная, д. 17</t>
  </si>
  <si>
    <t>г. Таганрог, ул. Театральная, д. 17/2</t>
  </si>
  <si>
    <t>г. Таганрог, ул. Театральная, д. 18</t>
  </si>
  <si>
    <t>г. Таганрог, ул. Театральная, д. 19</t>
  </si>
  <si>
    <t>г. Таганрог, ул. Театральная, д. 19/2</t>
  </si>
  <si>
    <t>г. Таганрог, ул. Театральная, д. 19/3</t>
  </si>
  <si>
    <t>г. Таганрог, ул. Театральная, д. 21</t>
  </si>
  <si>
    <t>г. Таганрог, ул. Театральная, д. 30</t>
  </si>
  <si>
    <t>г. Таганрог, ул. Театральная, д. 32</t>
  </si>
  <si>
    <t>г. Таганрог, ул. Театральная, д. 34/1</t>
  </si>
  <si>
    <t>г. Таганрог, ул. Театральная, д. 36</t>
  </si>
  <si>
    <t>г. Таганрог, ул. Театральная, д. 6</t>
  </si>
  <si>
    <t>г. Таганрог, ул. Толбухина, д. 1</t>
  </si>
  <si>
    <t>г. Таганрог, ул. Толбухина, д. 1/2</t>
  </si>
  <si>
    <t>г. Таганрог, ул. Толбухина, д. 12</t>
  </si>
  <si>
    <t>г. Таганрог, ул. Толбухина, д. 5-1</t>
  </si>
  <si>
    <t>г. Таганрог, ул. Толбухина, д. 5-6</t>
  </si>
  <si>
    <t>г. Таганрог, ул. Толбухина, д. 8</t>
  </si>
  <si>
    <t>г. Таганрог, ул. Транспортная, д. 1</t>
  </si>
  <si>
    <t>г. Таганрог, ул. Транспортная, д. 1/2</t>
  </si>
  <si>
    <t>г. Таганрог, ул. Транспортная, д. 1/3</t>
  </si>
  <si>
    <t>г. Таганрог, ул. Транспортная, д. 1/4</t>
  </si>
  <si>
    <t>г. Таганрог, ул. Транспортная, д. 101</t>
  </si>
  <si>
    <t>г. Таганрог, ул. Транспортная, д. 103</t>
  </si>
  <si>
    <t>г. Таганрог, ул. Транспортная, д. 10а</t>
  </si>
  <si>
    <t>г. Таганрог, ул. Транспортная, д. 111</t>
  </si>
  <si>
    <t>г. Таганрог, ул. Транспортная, д. 113</t>
  </si>
  <si>
    <t>г. Таганрог, ул. Транспортная, д. 115</t>
  </si>
  <si>
    <t>г. Таганрог, ул. Транспортная, д. 117</t>
  </si>
  <si>
    <t>г. Таганрог, ул. Транспортная, д. 119</t>
  </si>
  <si>
    <t>г. Таганрог, ул. Транспортная, д. 11а</t>
  </si>
  <si>
    <t>г. Таганрог, ул. Транспортная, д. 123</t>
  </si>
  <si>
    <t>г. Таганрог, ул. Транспортная, д. 125</t>
  </si>
  <si>
    <t>г. Таганрог, ул. Транспортная, д. 125а</t>
  </si>
  <si>
    <t>г. Таганрог, ул. Транспортная, д. 127</t>
  </si>
  <si>
    <t>г. Таганрог, ул. Транспортная, д. 12а</t>
  </si>
  <si>
    <t>г. Таганрог, ул. Транспортная, д. 131</t>
  </si>
  <si>
    <t>г. Таганрог, ул. Транспортная, д. 131а</t>
  </si>
  <si>
    <t>г. Таганрог, ул. Транспортная, д. 133</t>
  </si>
  <si>
    <t>г. Таганрог, ул. Транспортная, д. 135</t>
  </si>
  <si>
    <t>г. Таганрог, ул. Транспортная, д. 135а</t>
  </si>
  <si>
    <t>г. Таганрог, ул. Транспортная, д. 137</t>
  </si>
  <si>
    <t>г. Таганрог, ул. Транспортная, д. 13а</t>
  </si>
  <si>
    <t>г. Таганрог, ул. Транспортная, д. 145</t>
  </si>
  <si>
    <t>г. Таганрог, ул. Транспортная, д. 145а</t>
  </si>
  <si>
    <t>г. Таганрог, ул. Транспортная, д. 147</t>
  </si>
  <si>
    <t>г. Таганрог, ул. Транспортная, д. 14а</t>
  </si>
  <si>
    <t>г. Таганрог, ул. Транспортная, д. 15а</t>
  </si>
  <si>
    <t>г. Таганрог, ул. Транспортная, д. 16а</t>
  </si>
  <si>
    <t>г. Таганрог, ул. Транспортная, д. 17а</t>
  </si>
  <si>
    <t>г. Таганрог, ул. Транспортная, д. 18а</t>
  </si>
  <si>
    <t>г. Таганрог, ул. Транспортная, д. 19а</t>
  </si>
  <si>
    <t>г. Таганрог, ул. Транспортная, д. 1а</t>
  </si>
  <si>
    <t>г. Таганрог, ул. Транспортная, д. 20а</t>
  </si>
  <si>
    <t>г. Таганрог, ул. Транспортная, д. 21а</t>
  </si>
  <si>
    <t>г. Таганрог, ул. Транспортная, д. 23а</t>
  </si>
  <si>
    <t>г. Таганрог, ул. Транспортная, д. 24а</t>
  </si>
  <si>
    <t>г. Таганрог, ул. Транспортная, д. 25а</t>
  </si>
  <si>
    <t>г. Таганрог, ул. Транспортная, д. 26а</t>
  </si>
  <si>
    <t>г. Таганрог, ул. Транспортная, д. 27а</t>
  </si>
  <si>
    <t>г. Таганрог, ул. Транспортная, д. 2а</t>
  </si>
  <si>
    <t>г. Таганрог, ул. Транспортная, д. 3а</t>
  </si>
  <si>
    <t>г. Таганрог, ул. Транспортная, д. 4а</t>
  </si>
  <si>
    <t>г. Таганрог, ул. Транспортная, д. 52</t>
  </si>
  <si>
    <t>г. Таганрог, ул. Транспортная, д. 54</t>
  </si>
  <si>
    <t>г. Таганрог, ул. Транспортная, д. 56</t>
  </si>
  <si>
    <t>г. Таганрог, ул. Транспортная, д. 57</t>
  </si>
  <si>
    <t>г. Таганрог, ул. Транспортная, д. 58</t>
  </si>
  <si>
    <t>г. Таганрог, ул. Транспортная, д. 59</t>
  </si>
  <si>
    <t>г. Таганрог, ул. Транспортная, д. 5а</t>
  </si>
  <si>
    <t>г. Таганрог, ул. Транспортная, д. 60</t>
  </si>
  <si>
    <t>г. Таганрог, ул. Транспортная, д. 61</t>
  </si>
  <si>
    <t>г. Таганрог, ул. Транспортная, д. 63</t>
  </si>
  <si>
    <t>г. Таганрог, ул. Транспортная, д. 65-67</t>
  </si>
  <si>
    <t>г. Таганрог, ул. Транспортная, д. 6а</t>
  </si>
  <si>
    <t>г. Таганрог, ул. Транспортная, д. 71</t>
  </si>
  <si>
    <t>г. Таганрог, ул. Транспортная, д. 7а</t>
  </si>
  <si>
    <t>г. Таганрог, ул. Транспортная, д. 93</t>
  </si>
  <si>
    <t>г. Таганрог, ул. Транспортная, д. 95</t>
  </si>
  <si>
    <t>г. Таганрог, ул. Транспортная, д. 97</t>
  </si>
  <si>
    <t>г. Таганрог, ул. Транспортная, д. 99</t>
  </si>
  <si>
    <t>г. Таганрог, ул. Турубаровых, д. 72</t>
  </si>
  <si>
    <t>г. Таганрог, ул. Урицкого, д. 10</t>
  </si>
  <si>
    <t>г. Таганрог, ул. Урицкого, д. 14</t>
  </si>
  <si>
    <t>г. Таганрог, ул. Урицкого, д. 16</t>
  </si>
  <si>
    <t>г. Таганрог, ул. Урицкого, д. 18</t>
  </si>
  <si>
    <t>г. Таганрог, ул. Урицкого, д. 20</t>
  </si>
  <si>
    <t>г. Таганрог, ул. Урицкого, д. 22</t>
  </si>
  <si>
    <t>г. Таганрог, ул. Урицкого, д. 24</t>
  </si>
  <si>
    <t>г. Таганрог, ул. Урицкого, д. 8</t>
  </si>
  <si>
    <t>г. Таганрог, ул. Фрунзе, д. 11а</t>
  </si>
  <si>
    <t>г. Таганрог, ул. Фрунзе, д. 13</t>
  </si>
  <si>
    <t>г. Таганрог, ул. Фрунзе, д. 14</t>
  </si>
  <si>
    <t>г. Таганрог, ул. Фрунзе, д. 148</t>
  </si>
  <si>
    <t>г. Таганрог, ул. Фрунзе, д. 150</t>
  </si>
  <si>
    <t>г. Таганрог, ул. Фрунзе, д. 152</t>
  </si>
  <si>
    <t>г. Таганрог, ул. Фрунзе, д. 18</t>
  </si>
  <si>
    <t>г. Таганрог, ул. Фрунзе, д. 2</t>
  </si>
  <si>
    <t>г. Таганрог, ул. Фрунзе, д. 21</t>
  </si>
  <si>
    <t>г. Таганрог, ул. Фрунзе, д. 22</t>
  </si>
  <si>
    <t>г. Таганрог, ул. Фрунзе, д. 25</t>
  </si>
  <si>
    <t>г. Таганрог, ул. Фрунзе, д. 27</t>
  </si>
  <si>
    <t>г. Таганрог, ул. Фрунзе, д. 29</t>
  </si>
  <si>
    <t>г. Таганрог, ул. Фрунзе, д. 3</t>
  </si>
  <si>
    <t>г. Таганрог, ул. Фрунзе, д. 34</t>
  </si>
  <si>
    <t>г. Таганрог, ул. Фрунзе, д. 35</t>
  </si>
  <si>
    <t>г. Таганрог, ул. Фрунзе, д. 4</t>
  </si>
  <si>
    <t>г. Таганрог, ул. Фрунзе, д. 43</t>
  </si>
  <si>
    <t>г. Таганрог, ул. Фрунзе, д. 45</t>
  </si>
  <si>
    <t>г. Таганрог, ул. Фрунзе, д. 45/1</t>
  </si>
  <si>
    <t>г. Таганрог, ул. Фрунзе, д. 5</t>
  </si>
  <si>
    <t>г. Таганрог, ул. Фрунзе, д. 54/1</t>
  </si>
  <si>
    <t>г. Таганрог, ул. Фрунзе, д. 55</t>
  </si>
  <si>
    <t>г. Таганрог, ул. Фрунзе, д. 55/1</t>
  </si>
  <si>
    <t>г. Таганрог, ул. Фрунзе, д. 55а</t>
  </si>
  <si>
    <t>г. Таганрог, ул. Фрунзе, д. 59</t>
  </si>
  <si>
    <t>г. Таганрог, ул. Фрунзе, д. 61</t>
  </si>
  <si>
    <t>г. Таганрог, ул. Фрунзе, д. 62</t>
  </si>
  <si>
    <t>г. Таганрог, ул. Фрунзе, д. 62/1</t>
  </si>
  <si>
    <t>г. Таганрог, ул. Фрунзе, д. 63</t>
  </si>
  <si>
    <t>г. Таганрог, ул. Фрунзе, д. 67</t>
  </si>
  <si>
    <t>г. Таганрог, ул. Фрунзе, д. 69</t>
  </si>
  <si>
    <t>г. Таганрог, ул. Фрунзе, д. 79/4</t>
  </si>
  <si>
    <t>г. Таганрог, ул. Фрунзе, д. 79/5б</t>
  </si>
  <si>
    <t>г. Таганрог, ул. Фрунзе, д. 79/7</t>
  </si>
  <si>
    <t>г. Таганрог, ул. Фрунзе, д. 82</t>
  </si>
  <si>
    <t>г. Таганрог, ул. Циолковского, д. 24</t>
  </si>
  <si>
    <t>г. Таганрог, ул. Циолковского, д. 30</t>
  </si>
  <si>
    <t>г. Таганрог, ул. Циолковского, д. 30/1</t>
  </si>
  <si>
    <t>г. Таганрог, ул. Циолковского, д. 30/2</t>
  </si>
  <si>
    <t>г. Таганрог, ул. Циолковского, д. 30/3</t>
  </si>
  <si>
    <t>г. Таганрог, ул. Циолковского, д. 30/4</t>
  </si>
  <si>
    <t>г. Таганрог, ул. Циолковского, д. 32</t>
  </si>
  <si>
    <t>г. Таганрог, ул. Циолковского, д. 32/1</t>
  </si>
  <si>
    <t>г. Таганрог, ул. Циолковского, д. 32/2</t>
  </si>
  <si>
    <t>г. Таганрог, ул. Циолковского, д. 32/3</t>
  </si>
  <si>
    <t>г. Таганрог, ул. Циолковского, д. 34</t>
  </si>
  <si>
    <t>г. Таганрог, ул. Циолковского, д. 41</t>
  </si>
  <si>
    <t>г. Таганрог, ул. Циолковского, д. 41/1</t>
  </si>
  <si>
    <t>г. Таганрог, ул. Чайковского, д. 1</t>
  </si>
  <si>
    <t>г. Таганрог, ул. Чехова, д. 100</t>
  </si>
  <si>
    <t>г. Таганрог, ул. Чехова, д. 103</t>
  </si>
  <si>
    <t>г. Таганрог, ул. Чехова, д. 105</t>
  </si>
  <si>
    <t>г. Таганрог, ул. Чехова, д. 106</t>
  </si>
  <si>
    <t>г. Таганрог, ул. Чехова, д. 107</t>
  </si>
  <si>
    <t>г. Таганрог, ул. Чехова, д. 117</t>
  </si>
  <si>
    <t>г. Таганрог, ул. Чехова, д. 118</t>
  </si>
  <si>
    <t>г. Таганрог, ул. Чехова, д. 119</t>
  </si>
  <si>
    <t>г. Таганрог, ул. Чехова, д. 122</t>
  </si>
  <si>
    <t>г. Таганрог, ул. Чехова, д. 126</t>
  </si>
  <si>
    <t>г. Таганрог, ул. Чехова, д. 128</t>
  </si>
  <si>
    <t>г. Таганрог, ул. Чехова, д. 129</t>
  </si>
  <si>
    <t>г. Таганрог, ул. Чехова, д. 133</t>
  </si>
  <si>
    <t>г. Таганрог, ул. Чехова, д. 141</t>
  </si>
  <si>
    <t>г. Таганрог, ул. Чехова, д. 143/1</t>
  </si>
  <si>
    <t>г. Таганрог, ул. Чехова, д. 151</t>
  </si>
  <si>
    <t>г. Таганрог, ул. Чехова, д. 154</t>
  </si>
  <si>
    <t>г. Таганрог, ул. Чехова, д. 154а</t>
  </si>
  <si>
    <t>г. Таганрог, ул. Чехова, д. 154б</t>
  </si>
  <si>
    <t>г. Таганрог, ул. Чехова, д. 155</t>
  </si>
  <si>
    <t>г. Таганрог, ул. Чехова, д. 159</t>
  </si>
  <si>
    <t>г. Таганрог, ул. Чехова, д. 265</t>
  </si>
  <si>
    <t>г. Таганрог, ул. Чехова, д. 265/1</t>
  </si>
  <si>
    <t>г. Таганрог, ул. Чехова, д. 267/1</t>
  </si>
  <si>
    <t>г. Таганрог, ул. Чехова, д. 267/2</t>
  </si>
  <si>
    <t>г. Таганрог, ул. Чехова, д. 269</t>
  </si>
  <si>
    <t>г. Таганрог, ул. Чехова, д. 271</t>
  </si>
  <si>
    <t>г. Таганрог, ул. Чехова, д. 271а</t>
  </si>
  <si>
    <t>г. Таганрог, ул. Чехова, д. 271б</t>
  </si>
  <si>
    <t>г. Таганрог, ул. Чехова, д. 271в</t>
  </si>
  <si>
    <t>г. Таганрог, ул. Чехова, д. 271г</t>
  </si>
  <si>
    <t>г. Таганрог, ул. Чехова, д. 282</t>
  </si>
  <si>
    <t>г. Таганрог, ул. Чехова, д. 299</t>
  </si>
  <si>
    <t>г. Таганрог, ул. Чехова, д. 30</t>
  </si>
  <si>
    <t>г. Таганрог, ул. Чехова, д. 301</t>
  </si>
  <si>
    <t>г. Таганрог, ул. Чехова, д. 303</t>
  </si>
  <si>
    <t>г. Таганрог, ул. Чехова, д. 303 1</t>
  </si>
  <si>
    <t>г. Таганрог, ул. Чехова, д. 305</t>
  </si>
  <si>
    <t>г. Таганрог, ул. Чехова, д. 307</t>
  </si>
  <si>
    <t>г. Таганрог, ул. Чехова, д. 309</t>
  </si>
  <si>
    <t>г. Таганрог, ул. Чехова, д. 322</t>
  </si>
  <si>
    <t>г. Таганрог, ул. Чехова, д. 324</t>
  </si>
  <si>
    <t>г. Таганрог, ул. Чехова, д. 324б</t>
  </si>
  <si>
    <t>г. Таганрог, ул. Чехова, д. 326</t>
  </si>
  <si>
    <t>г. Таганрог, ул. Чехова, д. 331</t>
  </si>
  <si>
    <t>г. Таганрог, ул. Чехова, д. 335</t>
  </si>
  <si>
    <t>г. Таганрог, ул. Чехова, д. 335/2</t>
  </si>
  <si>
    <t>г. Таганрог, ул. Чехова, д. 335/3</t>
  </si>
  <si>
    <t>г. Таганрог, ул. Чехова, д. 335/4</t>
  </si>
  <si>
    <t>г. Таганрог, ул. Чехова, д. 336</t>
  </si>
  <si>
    <t>г. Таганрог, ул. Чехова, д. 336/1</t>
  </si>
  <si>
    <t>г. Таганрог, ул. Чехова, д. 337</t>
  </si>
  <si>
    <t>г. Таганрог, ул. Чехова, д. 337/2</t>
  </si>
  <si>
    <t>г. Таганрог, ул. Чехова, д. 339</t>
  </si>
  <si>
    <t>г. Таганрог, ул. Чехова, д. 339/2</t>
  </si>
  <si>
    <t>г. Таганрог, ул. Чехова, д. 339/6</t>
  </si>
  <si>
    <t>г. Таганрог, ул. Чехова, д. 340</t>
  </si>
  <si>
    <t>г. Таганрог, ул. Чехова, д. 340/1</t>
  </si>
  <si>
    <t>г. Таганрог, ул. Чехова, д. 341</t>
  </si>
  <si>
    <t>г. Таганрог, ул. Чехова, д. 341/5</t>
  </si>
  <si>
    <t>г. Таганрог, ул. Чехова, д. 346/2</t>
  </si>
  <si>
    <t>г. Таганрог, ул. Чехова, д. 353</t>
  </si>
  <si>
    <t>г. Таганрог, ул. Чехова, д. 353/1</t>
  </si>
  <si>
    <t>г. Таганрог, ул. Чехова, д. 353/3</t>
  </si>
  <si>
    <t>г. Таганрог, ул. Чехова, д. 355</t>
  </si>
  <si>
    <t>г. Таганрог, ул. Чехова, д. 357</t>
  </si>
  <si>
    <t>г. Таганрог, ул. Чехова, д. 357/2</t>
  </si>
  <si>
    <t>г. Таганрог, ул. Чехова, д. 359</t>
  </si>
  <si>
    <t>г. Таганрог, ул. Чехова, д. 361</t>
  </si>
  <si>
    <t>г. Таганрог, ул. Чехова, д. 361/1</t>
  </si>
  <si>
    <t>г. Таганрог, ул. Чехова, д. 363</t>
  </si>
  <si>
    <t>г. Таганрог, ул. Чехова, д. 365</t>
  </si>
  <si>
    <t>г. Таганрог, ул. Чехова, д. 365/1</t>
  </si>
  <si>
    <t>г. Таганрог, ул. Чехова, д. 49</t>
  </si>
  <si>
    <t>г. Таганрог, ул. Чехова, д. 53</t>
  </si>
  <si>
    <t>г. Таганрог, ул. Чехова, д. 55</t>
  </si>
  <si>
    <t>г. Таганрог, ул. Чехова, д. 56а</t>
  </si>
  <si>
    <t>г. Таганрог, ул. Чехова, д. 56б</t>
  </si>
  <si>
    <t>г. Таганрог, ул. Чехова, д. 68</t>
  </si>
  <si>
    <t>г. Таганрог, ул. Чехова, д. 70</t>
  </si>
  <si>
    <t>г. Таганрог, ул. Чехова, д. 73</t>
  </si>
  <si>
    <t>г. Таганрог, ул. Чехова, д. 74а</t>
  </si>
  <si>
    <t>г. Таганрог, ул. Чехова, д. 74б</t>
  </si>
  <si>
    <t>г. Таганрог, ул. Чехова, д. 74в</t>
  </si>
  <si>
    <t>г. Таганрог, ул. Чехова, д. 85</t>
  </si>
  <si>
    <t>г. Таганрог, ул. Чехова, д. 86</t>
  </si>
  <si>
    <t>г. Таганрог, ул. Чучева, д. 22</t>
  </si>
  <si>
    <t>г. Таганрог, ул. Чучева, д. 26</t>
  </si>
  <si>
    <t>г. Таганрог, ул. Чучева, д. 26/1</t>
  </si>
  <si>
    <t>г. Таганрог, ул. Чучева, д. 30</t>
  </si>
  <si>
    <t>г. Таганрог, ул. Чучева, д. 40 корпус 1</t>
  </si>
  <si>
    <t>г. Таганрог, ул. Чучева, д. 42-а</t>
  </si>
  <si>
    <t>г. Таганрог, ул. Чучева, д. 44/1</t>
  </si>
  <si>
    <t>г. Таганрог, ул. Чучева, д. 44/2</t>
  </si>
  <si>
    <t>г. Таганрог, ул. Чучева, д. 46</t>
  </si>
  <si>
    <t>г. Таганрог, ул. Чучева, д. 46/1</t>
  </si>
  <si>
    <t>г. Таганрог, ул. Шаумяна, д. 11</t>
  </si>
  <si>
    <t>г. Таганрог, ул. Шаумяна, д. 12</t>
  </si>
  <si>
    <t>г. Таганрог, ул. Шаумяна, д. 12/1</t>
  </si>
  <si>
    <t>г. Таганрог, ул. Шаумяна, д. 13</t>
  </si>
  <si>
    <t>г. Таганрог, ул. Шаумяна, д. 15</t>
  </si>
  <si>
    <t>г. Таганрог, ул. Шаумяна, д. 16</t>
  </si>
  <si>
    <t>г. Таганрог, ул. Шаумяна, д. 16а корпус 1</t>
  </si>
  <si>
    <t>г. Таганрог, ул. Шаумяна, д. 16а корпус 2</t>
  </si>
  <si>
    <t>г. Таганрог, ул. Шаумяна, д. 17</t>
  </si>
  <si>
    <t>г. Таганрог, ул. Шаумяна, д. 18</t>
  </si>
  <si>
    <t>г. Таганрог, ул. Шаумяна, д. 19</t>
  </si>
  <si>
    <t>г. Таганрог, ул. Шаумяна, д. 20</t>
  </si>
  <si>
    <t>г. Таганрог, ул. Шаумяна, д. 20/1</t>
  </si>
  <si>
    <t>г. Таганрог, ул. Шаумяна, д. 21</t>
  </si>
  <si>
    <t>г. Таганрог, ул. Шаумяна, д. 22</t>
  </si>
  <si>
    <t>г. Таганрог, ул. Шаумяна, д. 23</t>
  </si>
  <si>
    <t>г. Таганрог, ул. Шаумяна, д. 25</t>
  </si>
  <si>
    <t>г. Таганрог, ул. Шаумяна, д. 27</t>
  </si>
  <si>
    <t>г. Таганрог, ул. Шаумяна, д. 29</t>
  </si>
  <si>
    <t>г. Таганрог, ул. Шаумяна, д. 31</t>
  </si>
  <si>
    <t>г. Таганрог, ул. Шаумяна, д. 5</t>
  </si>
  <si>
    <t>г. Таганрог, ул. Шаумяна, д. 7</t>
  </si>
  <si>
    <t>г. Таганрог, ул. Шаумяна, д. 8</t>
  </si>
  <si>
    <t>г. Таганрог, ул. Шаумяна, д. 9</t>
  </si>
  <si>
    <t>г. Таганрог, ул. Шевченко, д. 153 корпус 1</t>
  </si>
  <si>
    <t>г. Таганрог, ул. Шевченко, д. 153 корпус 2</t>
  </si>
  <si>
    <t>г. Таганрог, ул. Шевченко, д. 184</t>
  </si>
  <si>
    <t>г. Таганрог, ул. Шевченко, д. 184в</t>
  </si>
  <si>
    <t>г. Таганрог, ул. Шевченко, д. 184м</t>
  </si>
  <si>
    <t>г. Таганрог, ул. Шевченко, д. 5/2</t>
  </si>
  <si>
    <t>г. Таганрог, ул. Шевченко, д. 52а</t>
  </si>
  <si>
    <t>г. Таганрог, ул. Шевченко, д. 65</t>
  </si>
  <si>
    <t>г. Таганрог, ул. Шевченко, д. 69</t>
  </si>
  <si>
    <t>г. Таганрог, ул. Шмидта, д. 13</t>
  </si>
  <si>
    <t>г. Таганрог, ул. Шмидта, д. 17</t>
  </si>
  <si>
    <t>г. Таганрог, ул. Шмидта, д. 17а</t>
  </si>
  <si>
    <t>г. Таганрог, ул. Шмидта, д. 19</t>
  </si>
  <si>
    <t>г. Таганрог, ул. Шмидта, д. 2</t>
  </si>
  <si>
    <t>г. Таганрог, ул. Шмидта, д. 21</t>
  </si>
  <si>
    <t>г. Таганрог, ул. Шмидта, д. 5</t>
  </si>
  <si>
    <t>г. Таганрог, ул. Щаденко, д. 19а</t>
  </si>
  <si>
    <t>г. Таганрог, ул. Щаденко, д. 19б</t>
  </si>
  <si>
    <t>г. Таганрог, ул. Щаденко, д. 20а</t>
  </si>
  <si>
    <t>г. Таганрог, ул. Щаденко, д. 20б</t>
  </si>
  <si>
    <t>г. Таганрог, ул. Щаденко, д. 88</t>
  </si>
  <si>
    <t>г. Таганрог, ул. Щаденко, д. 90</t>
  </si>
  <si>
    <t>г. Таганрог, ул. Щорса, д. 8</t>
  </si>
  <si>
    <t>г. Таганрог, ул. Щорса, д. 8/1</t>
  </si>
  <si>
    <t>г. Таганрог, ул. Энгельса, д. 12</t>
  </si>
  <si>
    <t>г. Таганрог, ул. Энгельса, д. 14</t>
  </si>
  <si>
    <t>г. Таганрог, ул. Энгельса, д. 27</t>
  </si>
  <si>
    <t>г. Таганрог, ул. Энгельса, д. 3</t>
  </si>
  <si>
    <t>г. Таганрог, ул. Энгельса, д. 42</t>
  </si>
  <si>
    <t>г. Таганрог, ул. Энгельса, д. 6</t>
  </si>
  <si>
    <t>г. Таганрог, ул. Энгельса, д. 8</t>
  </si>
  <si>
    <t>г. Таганрог, ул. Энгельса, д. 93</t>
  </si>
  <si>
    <t>г. Таганрог, ул. Энергетическая, д. 113а</t>
  </si>
  <si>
    <t>г. Таганрог, ул. Энергетическая, д. 113б</t>
  </si>
  <si>
    <t>г. Таганрог, ул. Энергетическая, д. 97</t>
  </si>
  <si>
    <t>г. Таганрог, ул. Юлиуса Фучика, д. 13</t>
  </si>
  <si>
    <t>г. Таганрог, ул. Юлиуса Фучика, д. 14</t>
  </si>
  <si>
    <t>г. Таганрог, ул. Юлиуса Фучика, д. 15</t>
  </si>
  <si>
    <t>г. Таганрог, ул. Яблочкина, д. 10</t>
  </si>
  <si>
    <t>г. Таганрог, ул. Яблочкина, д. 15</t>
  </si>
  <si>
    <t>г. Таганрог, ул. Яблочкина, д. 3</t>
  </si>
  <si>
    <t>г. Таганрог, ул. Яблочкина, д. 41</t>
  </si>
  <si>
    <t>г. Таганрог, ул. Яблочкина, д. 5</t>
  </si>
  <si>
    <t>г. Таганрог, ул. Яблочкина, д. 7</t>
  </si>
  <si>
    <t>г. Таганрог, ул. Яблочкина, д. 8</t>
  </si>
  <si>
    <t>г. Таганрог, ул. Яблочкина, д. 8/1</t>
  </si>
  <si>
    <t>город Шахты</t>
  </si>
  <si>
    <t>г. Шахты, б-р. Аллейный, д. 10</t>
  </si>
  <si>
    <t>г. Шахты, б-р. Аллейный, д. 11</t>
  </si>
  <si>
    <t>г. Шахты, б-р. Аллейный, д. 13</t>
  </si>
  <si>
    <t>г. Шахты, б-р. Аллейный, д. 2</t>
  </si>
  <si>
    <t>г. Шахты, б-р. Аллейный, д. 4</t>
  </si>
  <si>
    <t>г. Шахты, б-р. Аллейный, д. 5</t>
  </si>
  <si>
    <t>г. Шахты, б-р. Аллейный, д. 6</t>
  </si>
  <si>
    <t>г. Шахты, б-р. Аллейный, д. 9</t>
  </si>
  <si>
    <t>г. Шахты, пер. 1-й Милиционный, д. 42</t>
  </si>
  <si>
    <t>г. Шахты, пер. 1-й Милиционный, д. 84а</t>
  </si>
  <si>
    <t>г. Шахты, пер. 2-й Милиционный, д. 47</t>
  </si>
  <si>
    <t>г. Шахты, пер. Азина, д. 15</t>
  </si>
  <si>
    <t>г. Шахты, пер. Айвазовского, д. 1</t>
  </si>
  <si>
    <t>г. Шахты, пер. Айвазовского, д. 19</t>
  </si>
  <si>
    <t>г. Шахты, пер. Айвазовского, д. 3</t>
  </si>
  <si>
    <t>г. Шахты, пер. Айвазовского, д. 9</t>
  </si>
  <si>
    <t>г. Шахты, пер. Арктический, д. 1</t>
  </si>
  <si>
    <t>г. Шахты, пер. Артельный, д. 25</t>
  </si>
  <si>
    <t>г. Шахты, пер. Базовый, д. 13</t>
  </si>
  <si>
    <t>г. Шахты, пер. Базовый, д. 14</t>
  </si>
  <si>
    <t>г. Шахты, пер. Батайский, д. 2а</t>
  </si>
  <si>
    <t>г. Шахты, пер. Батайский, д. 2б</t>
  </si>
  <si>
    <t>г. Шахты, пер. Батайский, д. 2в</t>
  </si>
  <si>
    <t>г. Шахты, пер. Батайский, д. 2д</t>
  </si>
  <si>
    <t>г. Шахты, пер. Булавина, д. 32</t>
  </si>
  <si>
    <t>г. Шахты, пер. Веселый, д. 53</t>
  </si>
  <si>
    <t>г. Шахты, пер. Возрождение, д. 4</t>
  </si>
  <si>
    <t>г. Шахты, пер. Гавриловский, д. 9</t>
  </si>
  <si>
    <t>г. Шахты, пер. Грозный, д. 31</t>
  </si>
  <si>
    <t>г. Шахты, пер. Грозный, д. 33</t>
  </si>
  <si>
    <t>г. Шахты, пер. Динамовский, д. 25</t>
  </si>
  <si>
    <t>г. Шахты, пер. Динамовский, д. 27</t>
  </si>
  <si>
    <t>г. Шахты, пер. Добрынинский, д. 10</t>
  </si>
  <si>
    <t>г. Шахты, пер. Добрынинский, д. 15</t>
  </si>
  <si>
    <t>г. Шахты, пер. Добрынинский, д. 45</t>
  </si>
  <si>
    <t>г. Шахты, пер. Добрынинский, д. 47</t>
  </si>
  <si>
    <t>г. Шахты, пер. Добрынинский, д. 8</t>
  </si>
  <si>
    <t>г. Шахты, пер. Донской, д. 65</t>
  </si>
  <si>
    <t>г. Шахты, пер. Донской, д. 68</t>
  </si>
  <si>
    <t>г. Шахты, пер. Донской, д. 70</t>
  </si>
  <si>
    <t>г. Шахты, пер. Донской, д. 76</t>
  </si>
  <si>
    <t>г. Шахты, пер. Донской, д. 78</t>
  </si>
  <si>
    <t>г. Шахты, пер. Донской, д. 78а</t>
  </si>
  <si>
    <t>г. Шахты, пер. Донской, д. 79</t>
  </si>
  <si>
    <t>г. Шахты, пер. Донской, д. 80</t>
  </si>
  <si>
    <t>г. Шахты, пер. Донской, д. 81</t>
  </si>
  <si>
    <t>г. Шахты, пер. Доронина, д. 15</t>
  </si>
  <si>
    <t>г. Шахты, пер. Доронина, д. 17</t>
  </si>
  <si>
    <t>г. Шахты, пер. Доронина, д. 2а</t>
  </si>
  <si>
    <t>г. Шахты, пер. Енисейский, д. 17</t>
  </si>
  <si>
    <t>г. Шахты, пер. Енисейский, д. 19</t>
  </si>
  <si>
    <t>г. Шахты, пер. Енисейский, д. 1а</t>
  </si>
  <si>
    <t>г. Шахты, пер. Енисейский, д. 1в</t>
  </si>
  <si>
    <t>г. Шахты, пер. Енисейский, д. 1г</t>
  </si>
  <si>
    <t>г. Шахты, пер. Енисейский, д. 20</t>
  </si>
  <si>
    <t>г. Шахты, пер. Енисейский, д. 21</t>
  </si>
  <si>
    <t>г. Шахты, пер. Енисейский, д. 22</t>
  </si>
  <si>
    <t>г. Шахты, пер. Енисейский, д. 24</t>
  </si>
  <si>
    <t>г. Шахты, пер. Енисейский, д. 26</t>
  </si>
  <si>
    <t>г. Шахты, пер. Енисейский, д. 28</t>
  </si>
  <si>
    <t>г. Шахты, пер. Иванова, д. 5</t>
  </si>
  <si>
    <t>г. Шахты, пер. Каманина, д. 3</t>
  </si>
  <si>
    <t>г. Шахты, пер. Каманина, д. 3а</t>
  </si>
  <si>
    <t>г. Шахты, пер. Карпинского, д. 1а</t>
  </si>
  <si>
    <t>г. Шахты, пер. Карпинского, д. 23</t>
  </si>
  <si>
    <t>г. Шахты, пер. Кирова, д. 74</t>
  </si>
  <si>
    <t>г. Шахты, пер. Кирова, д. 87</t>
  </si>
  <si>
    <t>г. Шахты, пер. Кольчугина, д. 93</t>
  </si>
  <si>
    <t>г. Шахты, пер. Комиссаровский, д. 137</t>
  </si>
  <si>
    <t>г. Шахты, пер. Комиссаровский, д. 69</t>
  </si>
  <si>
    <t>г. Шахты, пер. Комиссаровский, д. 90</t>
  </si>
  <si>
    <t>г. Шахты, пер. Комиссаровский, д. 92</t>
  </si>
  <si>
    <t>г. Шахты, пер. Короткий, д. 59</t>
  </si>
  <si>
    <t>г. Шахты, пер. Короткий, д. 61</t>
  </si>
  <si>
    <t>г. Шахты, пер. Краснофлотский, д. 18</t>
  </si>
  <si>
    <t>г. Шахты, пер. Краснофлотский, д. 20</t>
  </si>
  <si>
    <t>г. Шахты, пер. Красный Шахтер, д. 61</t>
  </si>
  <si>
    <t>г. Шахты, пер. Лермонтова, д. 26</t>
  </si>
  <si>
    <t>г. Шахты, пер. Лермонтова, д. 26а</t>
  </si>
  <si>
    <t>г. Шахты, пер. Липовый, д. 1</t>
  </si>
  <si>
    <t>г. Шахты, пер. Липовый, д. 2</t>
  </si>
  <si>
    <t>г. Шахты, пер. Липовый, д. 4</t>
  </si>
  <si>
    <t>г. Шахты, пер. Луговой, д. 101</t>
  </si>
  <si>
    <t>г. Шахты, пер. Луговой, д. 105</t>
  </si>
  <si>
    <t>г. Шахты, пер. Луговой, д. 109</t>
  </si>
  <si>
    <t>г. Шахты, пер. Луговой, д. 36</t>
  </si>
  <si>
    <t>г. Шахты, пер. Луговой, д. 90а</t>
  </si>
  <si>
    <t>г. Шахты, пер. Луговой, д. 95</t>
  </si>
  <si>
    <t>г. Шахты, пер. Луговой, д. 97</t>
  </si>
  <si>
    <t>г. Шахты, пер. Луговой, д. 99</t>
  </si>
  <si>
    <t>г. Шахты, пер. Мечникова, д. 3а</t>
  </si>
  <si>
    <t>г. Шахты, пер. Мечникова, д. 5</t>
  </si>
  <si>
    <t>г. Шахты, пер. Мечникова, д. 5б</t>
  </si>
  <si>
    <t>г. Шахты, пер. Мечникова, д. 7а</t>
  </si>
  <si>
    <t>г. Шахты, пер. Минский, д. 216</t>
  </si>
  <si>
    <t>г. Шахты, пер. Минский, д. 216а</t>
  </si>
  <si>
    <t>г. Шахты, пер. Мичурина, д. 1</t>
  </si>
  <si>
    <t>г. Шахты, пер. Мичурина, д. 10</t>
  </si>
  <si>
    <t>г. Шахты, пер. Мичурина, д. 12</t>
  </si>
  <si>
    <t>г. Шахты, пер. Мичурина, д. 13</t>
  </si>
  <si>
    <t>г. Шахты, пер. Мичурина, д. 14</t>
  </si>
  <si>
    <t>г. Шахты, пер. Мичурина, д. 15</t>
  </si>
  <si>
    <t>г. Шахты, пер. Мичурина, д. 16</t>
  </si>
  <si>
    <t>г. Шахты, пер. Мичурина, д. 18</t>
  </si>
  <si>
    <t>г. Шахты, пер. Мичурина, д. 3</t>
  </si>
  <si>
    <t>г. Шахты, пер. Мичурина, д. 5</t>
  </si>
  <si>
    <t>г. Шахты, пер. Мичурина, д. 6</t>
  </si>
  <si>
    <t>г. Шахты, пер. Мичурина, д. 7</t>
  </si>
  <si>
    <t>г. Шахты, пер. Мичурина, д. 8</t>
  </si>
  <si>
    <t>г. Шахты, пер. Мичурина, д. 9</t>
  </si>
  <si>
    <t>г. Шахты, пер. Мостовой, д. 2</t>
  </si>
  <si>
    <t>г. Шахты, пер. Мостовой, д. 4</t>
  </si>
  <si>
    <t>г. Шахты, пер. Мясокомбинатовский, д. 35</t>
  </si>
  <si>
    <t>г. Шахты, пер. Мясокомбинатовский, д. 39</t>
  </si>
  <si>
    <t>г. Шахты, пер. Обнорского, д. 30</t>
  </si>
  <si>
    <t>г. Шахты, пер. Обнорского, д. 32</t>
  </si>
  <si>
    <t>г. Шахты, пер. Обнорского, д. 34</t>
  </si>
  <si>
    <t>г. Шахты, пер. Обнорского, д. 40</t>
  </si>
  <si>
    <t>г. Шахты, пер. Отставной, д. 18</t>
  </si>
  <si>
    <t>г. Шахты, пер. Отставной, д. 20</t>
  </si>
  <si>
    <t>г. Шахты, пер. Охотский, д. 12а</t>
  </si>
  <si>
    <t>г. Шахты, пер. Охотский, д. 12б</t>
  </si>
  <si>
    <t>г. Шахты, пер. Петрашевского, д. 1а</t>
  </si>
  <si>
    <t>г. Шахты, пер. Петрашевского, д. 1б</t>
  </si>
  <si>
    <t>г. Шахты, пер. Петрашевского, д. 1в</t>
  </si>
  <si>
    <t>г. Шахты, пер. Петрашевского, д. 1г</t>
  </si>
  <si>
    <t>г. Шахты, пер. Петрашевского, д. 1д</t>
  </si>
  <si>
    <t>г. Шахты, пер. Петрашевского, д. 1е</t>
  </si>
  <si>
    <t>г. Шахты, пер. Петрашевского, д. 1ж</t>
  </si>
  <si>
    <t>г. Шахты, пер. Пламенный, д. 15</t>
  </si>
  <si>
    <t>г. Шахты, пер. Пламенный, д. 17</t>
  </si>
  <si>
    <t>г. Шахты, пер. Путиловский, д. 16, корп. 1</t>
  </si>
  <si>
    <t>г. Шахты, пер. Путиловский, д. 16, корп. 2</t>
  </si>
  <si>
    <t>г. Шахты, пер. Путиловский, д. 16, корп. 3</t>
  </si>
  <si>
    <t>г. Шахты, пер. Путиловский, д. 16, корп. 4</t>
  </si>
  <si>
    <t>г. Шахты, пер. Путиловский, д. 18, корп. 1</t>
  </si>
  <si>
    <t>г. Шахты, пер. Путиловский, д. 18, корп. 2</t>
  </si>
  <si>
    <t>г. Шахты, пер. Путиловский, д. 18, корп. 3</t>
  </si>
  <si>
    <t>г. Шахты, пер. Радищева, д. 120</t>
  </si>
  <si>
    <t>г. Шахты, пер. Радищева, д. 123</t>
  </si>
  <si>
    <t>г. Шахты, пер. Радищева, д. 125</t>
  </si>
  <si>
    <t>г. Шахты, пер. Радищева, д. 125а</t>
  </si>
  <si>
    <t>г. Шахты, пер. Радищева, д. 127</t>
  </si>
  <si>
    <t>г. Шахты, пер. Радищева, д. 129</t>
  </si>
  <si>
    <t>г. Шахты, пер. Расковой, д. 2</t>
  </si>
  <si>
    <t>г. Шахты, пер. Розовый, д. 1</t>
  </si>
  <si>
    <t>г. Шахты, пер. Рыночный, д. 75</t>
  </si>
  <si>
    <t>г. Шахты, пер. Сквозной, д. 12</t>
  </si>
  <si>
    <t>г. Шахты, пер. Сквозной, д. 73</t>
  </si>
  <si>
    <t>г. Шахты, пер. Сквозной, д. 80</t>
  </si>
  <si>
    <t>г. Шахты, пер. Сквозной, д. 84</t>
  </si>
  <si>
    <t>г. Шахты, пер. Сквозной, д. 86</t>
  </si>
  <si>
    <t>г. Шахты, пер. Сквозной, д. 88</t>
  </si>
  <si>
    <t>г. Шахты, пер. Скреперный, д. 2а</t>
  </si>
  <si>
    <t>г. Шахты, пер. Сокольнический, д. 11</t>
  </si>
  <si>
    <t>г. Шахты, пер. Сокольнический, д. 14</t>
  </si>
  <si>
    <t>г. Шахты, пер. Сокольнический, д. 15</t>
  </si>
  <si>
    <t>г. Шахты, пер. Сокольнический, д. 16</t>
  </si>
  <si>
    <t>г. Шахты, пер. Сокольнический, д. 17</t>
  </si>
  <si>
    <t>г. Шахты, пер. Сокольнический, д. 18</t>
  </si>
  <si>
    <t>г. Шахты, пер. Сокольнический, д. 19</t>
  </si>
  <si>
    <t>г. Шахты, пер. Сокольнический, д. 20</t>
  </si>
  <si>
    <t>г. Шахты, пер. Сокольнический, д. 21</t>
  </si>
  <si>
    <t>г. Шахты, пер. Сокольнический, д. 22</t>
  </si>
  <si>
    <t>г. Шахты, пер. Сокольнический, д. 23</t>
  </si>
  <si>
    <t>г. Шахты, пер. Сокольнический, д. 24</t>
  </si>
  <si>
    <t>г. Шахты, пер. Сокольнический, д. 25</t>
  </si>
  <si>
    <t>г. Шахты, пер. Сокольнический, д. 26</t>
  </si>
  <si>
    <t>г. Шахты, пер. Сокольнический, д. 27а</t>
  </si>
  <si>
    <t>г. Шахты, пер. Сокольнический, д. 27б</t>
  </si>
  <si>
    <t>г. Шахты, пер. Сокольнический, д. 29</t>
  </si>
  <si>
    <t>г. Шахты, пер. Сокольнический, д. 30</t>
  </si>
  <si>
    <t>г. Шахты, пер. Сокольнический, д. 30а</t>
  </si>
  <si>
    <t>г. Шахты, пер. Сокольнический, д. 31</t>
  </si>
  <si>
    <t>г. Шахты, пер. Сокольнический, д. 32</t>
  </si>
  <si>
    <t>г. Шахты, пер. Сокольнический, д. 34</t>
  </si>
  <si>
    <t>г. Шахты, пер. Сокольнический, д. 36</t>
  </si>
  <si>
    <t>г. Шахты, пер. Сокольнический, д. 7б</t>
  </si>
  <si>
    <t>г. Шахты, пер. Сокольнический, д. 7г</t>
  </si>
  <si>
    <t>г. Шахты, пер. Стеклова, д. 10</t>
  </si>
  <si>
    <t>г. Шахты, пер. Стеклова, д. 11</t>
  </si>
  <si>
    <t>г. Шахты, пер. Стеклова, д. 12</t>
  </si>
  <si>
    <t>г. Шахты, пер. Стеклова, д. 14</t>
  </si>
  <si>
    <t>г. Шахты, пер. Стеклова, д. 16</t>
  </si>
  <si>
    <t>г. Шахты, пер. Стеклова, д. 18</t>
  </si>
  <si>
    <t>г. Шахты, пер. Стеклова, д. 3б</t>
  </si>
  <si>
    <t>г. Шахты, пер. Стеклова, д. 3в</t>
  </si>
  <si>
    <t>г. Шахты, пер. Студенческий, д. 10</t>
  </si>
  <si>
    <t>г. Шахты, пер. Студенческий, д. 2</t>
  </si>
  <si>
    <t>г. Шахты, пер. Студенческий, д. 4</t>
  </si>
  <si>
    <t>г. Шахты, пер. Студенческий, д. 6</t>
  </si>
  <si>
    <t>г. Шахты, пер. Студенческий, д. 8</t>
  </si>
  <si>
    <t>г. Шахты, пер. Тамбовский, д. 17</t>
  </si>
  <si>
    <t>г. Шахты, пер. Тамбовский, д. 19</t>
  </si>
  <si>
    <t>г. Шахты, пер. Тамбовский, д. 21</t>
  </si>
  <si>
    <t>г. Шахты, пер. Тамбовский, д. 21а</t>
  </si>
  <si>
    <t>г. Шахты, пер. Тамбовский, д. 23</t>
  </si>
  <si>
    <t>г. Шахты, пер. Тамбовский, д. 25</t>
  </si>
  <si>
    <t>г. Шахты, пер. Тамбовский, д. 25а</t>
  </si>
  <si>
    <t>г. Шахты, пер. Тамбовский, д. 27</t>
  </si>
  <si>
    <t>г. Шахты, пер. Тамбовский, д. 29</t>
  </si>
  <si>
    <t>г. Шахты, пер. Татаркина, д. 10</t>
  </si>
  <si>
    <t>г. Шахты, пер. Татаркина, д. 10а</t>
  </si>
  <si>
    <t>г. Шахты, пер. Татаркина, д. 12</t>
  </si>
  <si>
    <t>г. Шахты, пер. Татаркина, д. 14</t>
  </si>
  <si>
    <t>г. Шахты, пер. Татаркина, д. 16</t>
  </si>
  <si>
    <t>г. Шахты, пер. Татаркина, д. 17</t>
  </si>
  <si>
    <t>г. Шахты, пер. Татаркина, д. 17а</t>
  </si>
  <si>
    <t>г. Шахты, пер. Татаркина, д. 18</t>
  </si>
  <si>
    <t>г. Шахты, пер. Татаркина, д. 19</t>
  </si>
  <si>
    <t>г. Шахты, пер. Татаркина, д. 2</t>
  </si>
  <si>
    <t>г. Шахты, пер. Татаркина, д. 21</t>
  </si>
  <si>
    <t>г. Шахты, пер. Татаркина, д. 22</t>
  </si>
  <si>
    <t>г. Шахты, пер. Татаркина, д. 23</t>
  </si>
  <si>
    <t>г. Шахты, пер. Татаркина, д. 24</t>
  </si>
  <si>
    <t>г. Шахты, пер. Татаркина, д. 4</t>
  </si>
  <si>
    <t>г. Шахты, пер. Татаркина, д. 6</t>
  </si>
  <si>
    <t>г. Шахты, пер. Татаркина, д. 8</t>
  </si>
  <si>
    <t>г. Шахты, пер. Театральный, д. 7</t>
  </si>
  <si>
    <t>г. Шахты, пер. Театральный, д. 8</t>
  </si>
  <si>
    <t>г. Шахты, пер. Терешковой, д. 12</t>
  </si>
  <si>
    <t>г. Шахты, пер. Терешковой, д. 14</t>
  </si>
  <si>
    <t>г. Шахты, пер. Терешковой, д. 25</t>
  </si>
  <si>
    <t>г. Шахты, пер. Терешковой, д. 27</t>
  </si>
  <si>
    <t>г. Шахты, пер. Терешковой, д. 29</t>
  </si>
  <si>
    <t>г. Шахты, пер. Терешковой, д. 2а</t>
  </si>
  <si>
    <t>г. Шахты, пер. Терешковой, д. 2б</t>
  </si>
  <si>
    <t>г. Шахты, пер. Терешковой, д. 2в</t>
  </si>
  <si>
    <t>г. Шахты, пер. Терешковой, д. 33</t>
  </si>
  <si>
    <t>г. Шахты, пер. Терешковой, д. 35</t>
  </si>
  <si>
    <t>г. Шахты, пер. Терешковой, д. 37</t>
  </si>
  <si>
    <t>г. Шахты, пер. Терешковой, д. 39</t>
  </si>
  <si>
    <t>г. Шахты, пер. Терешковой, д. 8</t>
  </si>
  <si>
    <t>г. Шахты, пер. Тургенева, д. 1</t>
  </si>
  <si>
    <t>г. Шахты, пер. Тургенева, д. 2</t>
  </si>
  <si>
    <t>г. Шахты, пер. Тургенева, д. 4</t>
  </si>
  <si>
    <t>г. Шахты, пер. Тургенева, д. 6</t>
  </si>
  <si>
    <t>г. Шахты, пер. Туркменский, д. 23</t>
  </si>
  <si>
    <t>г. Шахты, пер. Туркменский, д. 25</t>
  </si>
  <si>
    <t>г. Шахты, пер. Фадеева, д. 1</t>
  </si>
  <si>
    <t>г. Шахты, пер. Фадеева, д. 1а</t>
  </si>
  <si>
    <t>г. Шахты, пер. Фадеева, д. 1б</t>
  </si>
  <si>
    <t>г. Шахты, пер. Фадеева, д. 26</t>
  </si>
  <si>
    <t>г. Шахты, пер. Фадеева, д. 3</t>
  </si>
  <si>
    <t>г. Шахты, пер. Фадеева, д. 5</t>
  </si>
  <si>
    <t>г. Шахты, пер. Фадеева, д. 7</t>
  </si>
  <si>
    <t>г. Шахты, пер. Фадеева, д. 7а</t>
  </si>
  <si>
    <t>г. Шахты, пер. Фадеева, д. 9</t>
  </si>
  <si>
    <t>г. Шахты, пер. Фрунзе, д. 1а корпус 1</t>
  </si>
  <si>
    <t>г. Шахты, пер. Фрунзе, д. 1а корпус 2</t>
  </si>
  <si>
    <t>г. Шахты, пер. Фрунзе, д. 1а корпус 3</t>
  </si>
  <si>
    <t>г. Шахты, пер. Фучика, д. 10</t>
  </si>
  <si>
    <t>г. Шахты, пер. Фучика, д. 1А корпус 1</t>
  </si>
  <si>
    <t>г. Шахты, пер. Фучика, д. 1А корпус 2</t>
  </si>
  <si>
    <t>г. Шахты, пер. Фучика, д. 2</t>
  </si>
  <si>
    <t>г. Шахты, пер. Фучика, д. 4</t>
  </si>
  <si>
    <t>г. Шахты, пер. Фучика, д. 6</t>
  </si>
  <si>
    <t>г. Шахты, пер. Хозяйственный, д. 2</t>
  </si>
  <si>
    <t>г. Шахты, пер. Челнокова, д. 10</t>
  </si>
  <si>
    <t>г. Шахты, пер. Челнокова, д. 12</t>
  </si>
  <si>
    <t>г. Шахты, пер. Челнокова, д. 14</t>
  </si>
  <si>
    <t>г. Шахты, пер. Челнокова, д. 16</t>
  </si>
  <si>
    <t>г. Шахты, пер. Челнокова, д. 2</t>
  </si>
  <si>
    <t>г. Шахты, пер. Челнокова, д. 2а</t>
  </si>
  <si>
    <t>г. Шахты, пер. Челнокова, д. 3</t>
  </si>
  <si>
    <t>г. Шахты, пер. Челнокова, д. 4</t>
  </si>
  <si>
    <t>г. Шахты, пер. Челнокова, д. 5</t>
  </si>
  <si>
    <t>г. Шахты, пер. Челнокова, д. 7</t>
  </si>
  <si>
    <t>г. Шахты, пер. Черенкова, д. 18</t>
  </si>
  <si>
    <t>г. Шахты, пер. Черенкова, д. 19</t>
  </si>
  <si>
    <t>г. Шахты, пер. Черенкова, д. 21</t>
  </si>
  <si>
    <t>г. Шахты, пер. Черенкова, д. 23</t>
  </si>
  <si>
    <t>г. Шахты, пер. Шишкина, д. 17</t>
  </si>
  <si>
    <t>г. Шахты, пер. Шишкина, д. 183</t>
  </si>
  <si>
    <t>г. Шахты, пер. Шишкина, д. 183а</t>
  </si>
  <si>
    <t>г. Шахты, пер. Щаденко, д. 26</t>
  </si>
  <si>
    <t>г. Шахты, пер. Югова, д. 10</t>
  </si>
  <si>
    <t>г. Шахты, пер. Югова, д. 3</t>
  </si>
  <si>
    <t>г. Шахты, пер. Югова, д. 7</t>
  </si>
  <si>
    <t>г. Шахты, пер. Ярошенко, д. 5</t>
  </si>
  <si>
    <t>г. Шахты, пер. Ярошенко, д. 5а</t>
  </si>
  <si>
    <t>г. Шахты, пр-кт. Карла Маркса, д. 101</t>
  </si>
  <si>
    <t>г. Шахты, пр-кт. Карла Маркса, д. 103</t>
  </si>
  <si>
    <t>г. Шахты, пр-кт. Карла Маркса, д. 105</t>
  </si>
  <si>
    <t>г. Шахты, пр-кт. Карла Маркса, д. 107</t>
  </si>
  <si>
    <t>г. Шахты, пр-кт. Карла Маркса, д. 109</t>
  </si>
  <si>
    <t>г. Шахты, пр-кт. Карла Маркса, д. 112А</t>
  </si>
  <si>
    <t>г. Шахты, пр-кт. Карла Маркса, д. 118</t>
  </si>
  <si>
    <t>г. Шахты, пр-кт. Карла Маркса, д. 118А</t>
  </si>
  <si>
    <t>г. Шахты, пр-кт. Карла Маркса, д. 118Б</t>
  </si>
  <si>
    <t>г. Шахты, пр-кт. Карла Маркса, д. 120</t>
  </si>
  <si>
    <t>г. Шахты, пр-кт. Карла Маркса, д. 122</t>
  </si>
  <si>
    <t>г. Шахты, пр-кт. Карла Маркса, д. 124</t>
  </si>
  <si>
    <t>г. Шахты, пр-кт. Карла Маркса, д. 126</t>
  </si>
  <si>
    <t>г. Шахты, пр-кт. Карла Маркса, д. 128</t>
  </si>
  <si>
    <t>г. Шахты, пр-кт. Карла Маркса, д. 130</t>
  </si>
  <si>
    <t>г. Шахты, пр-кт. Карла Маркса, д. 132</t>
  </si>
  <si>
    <t>г. Шахты, пр-кт. Карла Маркса, д. 132, корп. а</t>
  </si>
  <si>
    <t>г. Шахты, пр-кт. Карла Маркса, д. 134</t>
  </si>
  <si>
    <t>г. Шахты, пр-кт. Карла Маркса, д. 33</t>
  </si>
  <si>
    <t>г. Шахты, пр-кт. Карла Маркса, д. 37</t>
  </si>
  <si>
    <t>г. Шахты, пр-кт. Карла Маркса, д. 47</t>
  </si>
  <si>
    <t>г. Шахты, пр-кт. Карла Маркса, д. 55</t>
  </si>
  <si>
    <t>г. Шахты, пр-кт. Карла Маркса, д. 61</t>
  </si>
  <si>
    <t>г. Шахты, пр-кт. Карла Маркса, д. 63</t>
  </si>
  <si>
    <t>г. Шахты, пр-кт. Карла Маркса, д. 73</t>
  </si>
  <si>
    <t>г. Шахты, пр-кт. Карла Маркса, д. 75</t>
  </si>
  <si>
    <t>г. Шахты, пр-кт. Карла Маркса, д. 87</t>
  </si>
  <si>
    <t>г. Шахты, пр-кт. Карла Маркса, д. 89</t>
  </si>
  <si>
    <t>г. Шахты, пр-кт. Карла Маркса, д. 91</t>
  </si>
  <si>
    <t>г. Шахты, пр-кт. Карла Маркса, д. 95</t>
  </si>
  <si>
    <t>г. Шахты, пр-кт. Карла Маркса, д. 97</t>
  </si>
  <si>
    <t>г. Шахты, пр-кт. Карла Маркса, д. 99</t>
  </si>
  <si>
    <t>г. Шахты, пр-кт. Клименко, д. 6</t>
  </si>
  <si>
    <t>г. Шахты, пр-кт. Красной Армии, д. 103</t>
  </si>
  <si>
    <t>г. Шахты, пр-кт. Красной Армии, д. 140</t>
  </si>
  <si>
    <t>г. Шахты, пр-кт. Красной Армии, д. 146</t>
  </si>
  <si>
    <t>г. Шахты, пр-кт. Красной Армии, д. 67</t>
  </si>
  <si>
    <t>г. Шахты, пр-кт. Ленинского Комсомола, д. 11</t>
  </si>
  <si>
    <t>г. Шахты, пр-кт. Ленинского Комсомола, д. 12</t>
  </si>
  <si>
    <t>г. Шахты, пр-кт. Ленинского Комсомола, д. 13</t>
  </si>
  <si>
    <t>г. Шахты, пр-кт. Ленинского Комсомола, д. 14</t>
  </si>
  <si>
    <t>г. Шахты, пр-кт. Ленинского Комсомола, д. 15</t>
  </si>
  <si>
    <t>г. Шахты, пр-кт. Ленинского Комсомола, д. 18</t>
  </si>
  <si>
    <t>г. Шахты, пр-кт. Ленинского Комсомола, д. 2</t>
  </si>
  <si>
    <t>г. Шахты, пр-кт. Ленинского Комсомола, д. 20</t>
  </si>
  <si>
    <t>г. Шахты, пр-кт. Ленинского Комсомола, д. 24</t>
  </si>
  <si>
    <t>г. Шахты, пр-кт. Ленинского Комсомола, д. 25</t>
  </si>
  <si>
    <t>г. Шахты, пр-кт. Ленинского Комсомола, д. 27</t>
  </si>
  <si>
    <t>г. Шахты, пр-кт. Ленинского Комсомола, д. 29</t>
  </si>
  <si>
    <t>г. Шахты, пр-кт. Ленинского Комсомола, д. 31</t>
  </si>
  <si>
    <t>г. Шахты, пр-кт. Ленинского Комсомола, д. 35</t>
  </si>
  <si>
    <t>г. Шахты, пр-кт. Ленинского Комсомола, д. 38</t>
  </si>
  <si>
    <t>г. Шахты, пр-кт. Ленинского Комсомола, д. 43</t>
  </si>
  <si>
    <t>г. Шахты, пр-кт. Ленинского Комсомола, д. 44</t>
  </si>
  <si>
    <t>г. Шахты, пр-кт. Ленинского Комсомола, д. 45</t>
  </si>
  <si>
    <t>г. Шахты, пр-кт. Ленинского Комсомола, д. 46</t>
  </si>
  <si>
    <t>г. Шахты, пр-кт. Ленинского Комсомола, д. 47</t>
  </si>
  <si>
    <t>г. Шахты, пр-кт. Ленинского Комсомола, д. 48 корпус 1</t>
  </si>
  <si>
    <t>г. Шахты, пр-кт. Ленинского Комсомола, д. 48 корпус 2</t>
  </si>
  <si>
    <t>г. Шахты, пр-кт. Ленинского Комсомола, д. 49</t>
  </si>
  <si>
    <t>г. Шахты, пр-кт. Ленинского Комсомола, д. 5</t>
  </si>
  <si>
    <t>г. Шахты, пр-кт. Ленинского Комсомола, д. 50</t>
  </si>
  <si>
    <t>г. Шахты, пр-кт. Ленинского Комсомола, д. 52</t>
  </si>
  <si>
    <t>г. Шахты, пр-кт. Ленинского Комсомола, д. 53</t>
  </si>
  <si>
    <t>г. Шахты, пр-кт. Ленинского Комсомола, д. 54</t>
  </si>
  <si>
    <t>г. Шахты, пр-кт. Ленинского Комсомола, д. 55</t>
  </si>
  <si>
    <t>г. Шахты, пр-кт. Ленинского Комсомола, д. 56</t>
  </si>
  <si>
    <t>г. Шахты, пр-кт. Ленинского Комсомола, д. 57</t>
  </si>
  <si>
    <t>г. Шахты, пр-кт. Ленинского Комсомола, д. 59</t>
  </si>
  <si>
    <t>г. Шахты, пр-кт. Ленинского Комсомола, д. 6</t>
  </si>
  <si>
    <t>г. Шахты, пр-кт. Ленинского Комсомола, д. 60</t>
  </si>
  <si>
    <t>г. Шахты, пр-кт. Ленинского Комсомола, д. 60а</t>
  </si>
  <si>
    <t>г. Шахты, пр-кт. Ленинского Комсомола, д. 61</t>
  </si>
  <si>
    <t>г. Шахты, пр-кт. Ленинского Комсомола, д. 62а</t>
  </si>
  <si>
    <t>г. Шахты, пр-кт. Ленинского Комсомола, д. 63</t>
  </si>
  <si>
    <t>г. Шахты, пр-кт. Ленинского Комсомола, д. 63А</t>
  </si>
  <si>
    <t>г. Шахты, пр-кт. Ленинского Комсомола, д. 64</t>
  </si>
  <si>
    <t>г. Шахты, пр-кт. Ленинского Комсомола, д. 7</t>
  </si>
  <si>
    <t>г. Шахты, пр-кт. Ленинского Комсомола, д. 9</t>
  </si>
  <si>
    <t>г. Шахты, пр-кт. Победа Революции, д. 107</t>
  </si>
  <si>
    <t>г. Шахты, пр-кт. Победа Революции, д. 107а</t>
  </si>
  <si>
    <t>г. Шахты, пр-кт. Победа Революции, д. 109</t>
  </si>
  <si>
    <t>г. Шахты, пр-кт. Победа Революции, д. 120</t>
  </si>
  <si>
    <t>г. Шахты, пр-кт. Победа Революции, д. 126</t>
  </si>
  <si>
    <t>г. Шахты, пр-кт. Победа Революции, д. 128</t>
  </si>
  <si>
    <t>г. Шахты, пр-кт. Победа Революции, д. 128а</t>
  </si>
  <si>
    <t>г. Шахты, пр-кт. Победа Революции, д. 128б</t>
  </si>
  <si>
    <t>г. Шахты, пр-кт. Победа Революции, д. 130</t>
  </si>
  <si>
    <t>г. Шахты, пр-кт. Победа Революции, д. 130А</t>
  </si>
  <si>
    <t>г. Шахты, пр-кт. Победа Революции, д. 130б</t>
  </si>
  <si>
    <t>г. Шахты, пр-кт. Победа Революции, д. 130в</t>
  </si>
  <si>
    <t>г. Шахты, пр-кт. Победа Революции, д. 15</t>
  </si>
  <si>
    <t>г. Шахты, пр-кт. Победа Революции, д. 17</t>
  </si>
  <si>
    <t>г. Шахты, пр-кт. Победа Революции, д. 60</t>
  </si>
  <si>
    <t>г. Шахты, пр-кт. Победа Революции, д. 95</t>
  </si>
  <si>
    <t>г. Шахты, пр-кт. Победа Революции, д. 97</t>
  </si>
  <si>
    <t>г. Шахты, пр-кт. Победа Революции, д. 99</t>
  </si>
  <si>
    <t>г. Шахты, пр-кт. Пушкина, д. 18</t>
  </si>
  <si>
    <t>г. Шахты, пр-кт. Пушкина, д. 20а</t>
  </si>
  <si>
    <t>г. Шахты, пр-кт. Пушкина, д. 4</t>
  </si>
  <si>
    <t>г. Шахты, пр-кт. Строителей, д. 16</t>
  </si>
  <si>
    <t>г. Шахты, пр-кт. Строителей, д. 18</t>
  </si>
  <si>
    <t>г. Шахты, пр-кт. Строителей, д. 22</t>
  </si>
  <si>
    <t>г. Шахты, пр-кт. Строителей, д. 26</t>
  </si>
  <si>
    <t>г. Шахты, пр-кт. Строителей, д. 28</t>
  </si>
  <si>
    <t>г. Шахты, пр-кт. Строителей, д. 28а</t>
  </si>
  <si>
    <t>г. Шахты, пр-кт. Строителей, д. 30</t>
  </si>
  <si>
    <t>г. Шахты, пр-кт. Строителей, д. 32</t>
  </si>
  <si>
    <t>г. Шахты, пр-кт. Строителей, д. 34</t>
  </si>
  <si>
    <t>г. Шахты, пр-кт. Строителей, д. 36</t>
  </si>
  <si>
    <t>г. Шахты, пр-кт. Строителей, д. 38</t>
  </si>
  <si>
    <t>г. Шахты, пр-кт. Строителей, д. 40</t>
  </si>
  <si>
    <t>г. Шахты, пр-кт. Чернокозова, д. 134</t>
  </si>
  <si>
    <t>г. Шахты, пр-кт. Чернокозова, д. 136</t>
  </si>
  <si>
    <t>г. Шахты, пр-кт. Чернокозова, д. 138</t>
  </si>
  <si>
    <t>г. Шахты, пр-кт. Чернокозова, д. 140</t>
  </si>
  <si>
    <t>г. Шахты, пр-кт. Чернокозова, д. 142</t>
  </si>
  <si>
    <t>г. Шахты, пр-кт. Чернокозова, д. 144</t>
  </si>
  <si>
    <t>г. Шахты, пр-кт. Чернокозова, д. 144а</t>
  </si>
  <si>
    <t>г. Шахты, пр-кт. Чернокозова, д. 146</t>
  </si>
  <si>
    <t>г. Шахты, пр-кт. Чернокозова, д. 146а</t>
  </si>
  <si>
    <t>г. Шахты, пр-кт. Чернокозова, д. 148</t>
  </si>
  <si>
    <t>г. Шахты, пр-кт. Чернокозова, д. 150</t>
  </si>
  <si>
    <t>г. Шахты, пр-кт. Чернокозова, д. 154</t>
  </si>
  <si>
    <t>г. Шахты, пр-кт. Чернокозова, д. 97б</t>
  </si>
  <si>
    <t>г. Шахты, пр-кт. Чернокозова, д. 97в</t>
  </si>
  <si>
    <t>г. Шахты, пр-кт. Чернокозова, д. 97г</t>
  </si>
  <si>
    <t>г. Шахты, пр-кт. Чернокозова, д. 97д</t>
  </si>
  <si>
    <t>г. Шахты, пр-кт. Чернокозова, д. 97е</t>
  </si>
  <si>
    <t>г. Шахты, пр-кт. Чернокозова, д. 97ж</t>
  </si>
  <si>
    <t>г. Шахты, пр-кт. Чернокозова, д. 97з</t>
  </si>
  <si>
    <t>г. Шахты, пр-кт. Чернокозова, д. 99а</t>
  </si>
  <si>
    <t>г. Шахты, пр-кт. Чернокозова, д. 99Б</t>
  </si>
  <si>
    <t>г. Шахты, пр-кт. Шахтинский, д. 63</t>
  </si>
  <si>
    <t>г. Шахты, пр-кт. Шахтинский, д. 63-а</t>
  </si>
  <si>
    <t>г. Шахты, пр-кт. Шахтинский, д. 65</t>
  </si>
  <si>
    <t>г. Шахты, проезд. 1-й Квартал, д. 1</t>
  </si>
  <si>
    <t>г. Шахты, проезд. 1-й Квартал, д. 11</t>
  </si>
  <si>
    <t>г. Шахты, проезд. 1-й Квартал, д. 12</t>
  </si>
  <si>
    <t>г. Шахты, проезд. 1-й Квартал, д. 14</t>
  </si>
  <si>
    <t>г. Шахты, проезд. 1-й Квартал, д. 15</t>
  </si>
  <si>
    <t>г. Шахты, проезд. 1-й Квартал, д. 16</t>
  </si>
  <si>
    <t>г. Шахты, проезд. 1-й Квартал, д. 17</t>
  </si>
  <si>
    <t>г. Шахты, проезд. 1-й Квартал, д. 18</t>
  </si>
  <si>
    <t>г. Шахты, проезд. 1-й Квартал, д. 19</t>
  </si>
  <si>
    <t>г. Шахты, проезд. 1-й Квартал, д. 2</t>
  </si>
  <si>
    <t>г. Шахты, проезд. 1-й Квартал, д. 21</t>
  </si>
  <si>
    <t>г. Шахты, проезд. 1-й Квартал, д. 22</t>
  </si>
  <si>
    <t>г. Шахты, проезд. 1-й Квартал, д. 23</t>
  </si>
  <si>
    <t>г. Шахты, проезд. 1-й Квартал, д. 3</t>
  </si>
  <si>
    <t>г. Шахты, проезд. 1-й Квартал, д. 4</t>
  </si>
  <si>
    <t>г. Шахты, проезд. 1-й Квартал, д. 5</t>
  </si>
  <si>
    <t>г. Шахты, проезд. 1-й Квартал, д. 6</t>
  </si>
  <si>
    <t>г. Шахты, проезд. 1-й Квартал, д. 7</t>
  </si>
  <si>
    <t>г. Шахты, проезд. 1-й Квартал, д. 8</t>
  </si>
  <si>
    <t>г. Шахты, проезд. 1-й Квартал, д. 9</t>
  </si>
  <si>
    <t>г. Шахты, проезд. 2-й Квартал, д. 1</t>
  </si>
  <si>
    <t>г. Шахты, проезд. 2-й Квартал, д. 10</t>
  </si>
  <si>
    <t>г. Шахты, проезд. 2-й Квартал, д. 2</t>
  </si>
  <si>
    <t>г. Шахты, проезд. 2-й Квартал, д. 3</t>
  </si>
  <si>
    <t>г. Шахты, проезд. 2-й Квартал, д. 4</t>
  </si>
  <si>
    <t>г. Шахты, проезд. 2-й Квартал, д. 5</t>
  </si>
  <si>
    <t>г. Шахты, проезд. 2-й Квартал, д. 6</t>
  </si>
  <si>
    <t>г. Шахты, проезд. 2-й Квартал, д. 7</t>
  </si>
  <si>
    <t>г. Шахты, проезд. 2-й Квартал, д. 8</t>
  </si>
  <si>
    <t>г. Шахты, проезд. 2-й Квартал, д. 9</t>
  </si>
  <si>
    <t>г. Шахты, проезд. 3-й Квартал, д. 1</t>
  </si>
  <si>
    <t>г. Шахты, проезд. 3-й Квартал, д. 10</t>
  </si>
  <si>
    <t>г. Шахты, проезд. 3-й Квартал, д. 11</t>
  </si>
  <si>
    <t>г. Шахты, проезд. 3-й Квартал, д. 12</t>
  </si>
  <si>
    <t>г. Шахты, проезд. 3-й Квартал, д. 13</t>
  </si>
  <si>
    <t>г. Шахты, проезд. 3-й Квартал, д. 14</t>
  </si>
  <si>
    <t>г. Шахты, проезд. 3-й Квартал, д. 15</t>
  </si>
  <si>
    <t>г. Шахты, проезд. 3-й Квартал, д. 16</t>
  </si>
  <si>
    <t>г. Шахты, проезд. 3-й Квартал, д. 17</t>
  </si>
  <si>
    <t>г. Шахты, проезд. 3-й Квартал, д. 2</t>
  </si>
  <si>
    <t>г. Шахты, проезд. 3-й Квартал, д. 3</t>
  </si>
  <si>
    <t>г. Шахты, проезд. 3-й Квартал, д. 4</t>
  </si>
  <si>
    <t>г. Шахты, проезд. 3-й Квартал, д. 5</t>
  </si>
  <si>
    <t>г. Шахты, проезд. 3-й Квартал, д. 6</t>
  </si>
  <si>
    <t>г. Шахты, проезд. 3-й Квартал, д. 7</t>
  </si>
  <si>
    <t>г. Шахты, проезд. 3-й Квартал, д. 8</t>
  </si>
  <si>
    <t>г. Шахты, проезд. 3-й Квартал, д. 9</t>
  </si>
  <si>
    <t>г. Шахты, проезд. 3-й Микрорайон, д. 12</t>
  </si>
  <si>
    <t>г. Шахты, проезд. 3-й Микрорайон, д. 15А</t>
  </si>
  <si>
    <t>г. Шахты, проезд. 3-й Микрорайон, д. 16</t>
  </si>
  <si>
    <t>г. Шахты, проезд. 3-й Микрорайон, д. 16А</t>
  </si>
  <si>
    <t>г. Шахты, проезд. 3-й Микрорайон, д. 6</t>
  </si>
  <si>
    <t>г. Шахты, проезд. 4-й Квартал, д. 10</t>
  </si>
  <si>
    <t>г. Шахты, проезд. 4-й Квартал, д. 11</t>
  </si>
  <si>
    <t>г. Шахты, проезд. 4-й Квартал, д. 13</t>
  </si>
  <si>
    <t>г. Шахты, проезд. 4-й Квартал, д. 6</t>
  </si>
  <si>
    <t>г. Шахты, проезд. 4-й Квартал, д. 7</t>
  </si>
  <si>
    <t>г. Шахты, проезд. 4-й Квартал, д. 9</t>
  </si>
  <si>
    <t>г. Шахты, проезд. Дворовый, д. 1</t>
  </si>
  <si>
    <t>г. Шахты, проезд. Дворовый, д. 3</t>
  </si>
  <si>
    <t>г. Шахты, проезд. Дворовый, д. 5</t>
  </si>
  <si>
    <t>г. Шахты, проезд. Дворовый, д. 7</t>
  </si>
  <si>
    <t>г. Шахты, проезд. Дворовый, д. 9</t>
  </si>
  <si>
    <t>г. Шахты, проезд. Микрорайон Горняк, д. 1</t>
  </si>
  <si>
    <t>г. Шахты, проезд. Микрорайон Горняк, д. 10</t>
  </si>
  <si>
    <t>г. Шахты, проезд. Микрорайон Горняк, д. 11</t>
  </si>
  <si>
    <t>г. Шахты, проезд. Микрорайон Горняк, д. 12</t>
  </si>
  <si>
    <t>г. Шахты, проезд. Микрорайон Горняк, д. 13</t>
  </si>
  <si>
    <t>г. Шахты, проезд. Микрорайон Горняк, д. 15</t>
  </si>
  <si>
    <t>г. Шахты, проезд. Микрорайон Горняк, д. 16</t>
  </si>
  <si>
    <t>г. Шахты, проезд. Микрорайон Горняк, д. 19</t>
  </si>
  <si>
    <t>г. Шахты, проезд. Микрорайон Горняк, д. 2</t>
  </si>
  <si>
    <t>г. Шахты, проезд. Микрорайон Горняк, д. 20</t>
  </si>
  <si>
    <t>г. Шахты, проезд. Микрорайон Горняк, д. 22</t>
  </si>
  <si>
    <t>г. Шахты, проезд. Микрорайон Горняк, д. 25</t>
  </si>
  <si>
    <t>г. Шахты, проезд. Микрорайон Горняк, д. 3</t>
  </si>
  <si>
    <t>г. Шахты, проезд. Микрорайон Горняк, д. 4</t>
  </si>
  <si>
    <t>г. Шахты, проезд. Микрорайон Горняк, д. 5</t>
  </si>
  <si>
    <t>г. Шахты, проезд. Микрорайон Горняк, д. 6</t>
  </si>
  <si>
    <t>г. Шахты, проезд. Микрорайон Горняк, д. 7</t>
  </si>
  <si>
    <t>г. Шахты, проезд. Микрорайон Горняк, д. 8</t>
  </si>
  <si>
    <t>г. Шахты, проезд. Микрорайон Горняк, д. 9</t>
  </si>
  <si>
    <t>г. Шахты, ул. 10 лет за Индустриализацию, д. 50</t>
  </si>
  <si>
    <t>г. Шахты, ул. 10 лет за Индустриализацию, д. 62</t>
  </si>
  <si>
    <t>г. Шахты, ул. 10 лет за Индустриализацию, д. 64</t>
  </si>
  <si>
    <t>г. Шахты, ул. 20 лет РККа, д. 28</t>
  </si>
  <si>
    <t>г. Шахты, ул. 25 лет Октября, д. 22</t>
  </si>
  <si>
    <t>г. Шахты, ул. 26 Бакинских Комиссаров, д. 7а</t>
  </si>
  <si>
    <t>г. Шахты, ул. 26 Бакинских Комиссаров, д. 9а</t>
  </si>
  <si>
    <t>г. Шахты, ул. 2-я Сельская, д. 9</t>
  </si>
  <si>
    <t>г. Шахты, ул. 40 лет Победы, д. 19</t>
  </si>
  <si>
    <t>г. Шахты, ул. 40 лет Победы, д. 21</t>
  </si>
  <si>
    <t>г. Шахты, ул. 50 лет ВЛКСМ, д. 14</t>
  </si>
  <si>
    <t>г. Шахты, ул. 50 лет ВЛКСМ, д. 16</t>
  </si>
  <si>
    <t>г. Шахты, ул. 50 лет ВЛКСМ, д. 17</t>
  </si>
  <si>
    <t>г. Шахты, ул. 50 лет ВЛКСМ, д. 19б</t>
  </si>
  <si>
    <t>г. Шахты, ул. 50 лет ВЛКСМ, д. 21а</t>
  </si>
  <si>
    <t>г. Шахты, ул. Административная, д. 11</t>
  </si>
  <si>
    <t>г. Шахты, ул. Административная, д. 13</t>
  </si>
  <si>
    <t>г. Шахты, ул. Административная, д. 15</t>
  </si>
  <si>
    <t>г. Шахты, ул. Административная, д. 17</t>
  </si>
  <si>
    <t>г. Шахты, ул. Административная, д. 19</t>
  </si>
  <si>
    <t>г. Шахты, ул. Административная, д. 9</t>
  </si>
  <si>
    <t>г. Шахты, ул. Азовская, д. 21а</t>
  </si>
  <si>
    <t>г. Шахты, ул. Аксайская, д. 1</t>
  </si>
  <si>
    <t>г. Шахты, ул. Аксайская, д. 2</t>
  </si>
  <si>
    <t>г. Шахты, ул. Аксайская, д. 3</t>
  </si>
  <si>
    <t>г. Шахты, ул. Аксайская, д. 4</t>
  </si>
  <si>
    <t>г. Шахты, ул. Аксайская, д. 5</t>
  </si>
  <si>
    <t>г. Шахты, ул. Аксайская, д. 6</t>
  </si>
  <si>
    <t>г. Шахты, ул. Артема, д. 30</t>
  </si>
  <si>
    <t>г. Шахты, ул. Артема, д. 31</t>
  </si>
  <si>
    <t>г. Шахты, ул. Артема, д. 32а</t>
  </si>
  <si>
    <t>г. Шахты, ул. Артема, д. 34а</t>
  </si>
  <si>
    <t>г. Шахты, ул. Артема, д. 35</t>
  </si>
  <si>
    <t>г. Шахты, ул. Аэрофлотская, д. 1б</t>
  </si>
  <si>
    <t>г. Шахты, ул. Аэрофлотская, д. 20</t>
  </si>
  <si>
    <t>г. Шахты, ул. Аэрофлотская, д. 22</t>
  </si>
  <si>
    <t>г. Шахты, ул. Багратиона, д. 11а</t>
  </si>
  <si>
    <t>г. Шахты, ул. Баррикадная, д. 12а</t>
  </si>
  <si>
    <t>г. Шахты, ул. Баррикадная, д. 12б</t>
  </si>
  <si>
    <t>г. Шахты, ул. Баррикадная, д. 12в</t>
  </si>
  <si>
    <t>г. Шахты, ул. Баррикадная, д. 14</t>
  </si>
  <si>
    <t>г. Шахты, ул. Баррикадная, д. 18</t>
  </si>
  <si>
    <t>г. Шахты, ул. Баррикадная, д. 24</t>
  </si>
  <si>
    <t>г. Шахты, ул. Баррикадная, д. 26</t>
  </si>
  <si>
    <t>г. Шахты, ул. Баррикадная, д. 26а</t>
  </si>
  <si>
    <t>г. Шахты, ул. Баррикадная, д. 28</t>
  </si>
  <si>
    <t>г. Шахты, ул. Баррикадная, д. 30</t>
  </si>
  <si>
    <t>г. Шахты, ул. Баррикадная, д. 32</t>
  </si>
  <si>
    <t>г. Шахты, ул. Баррикадная, д. 34</t>
  </si>
  <si>
    <t>г. Шахты, ул. Баррикадная, д. 34а</t>
  </si>
  <si>
    <t>г. Шахты, ул. Баррикадная, д. 4</t>
  </si>
  <si>
    <t>г. Шахты, ул. Баррикадная, д. 6</t>
  </si>
  <si>
    <t>г. Шахты, ул. Баррикадная, д. 8</t>
  </si>
  <si>
    <t>г. Шахты, ул. Благодатная, д. 42</t>
  </si>
  <si>
    <t>г. Шахты, ул. Благодатная, д. 44</t>
  </si>
  <si>
    <t>г. Шахты, ул. Благотворная, д. 2а</t>
  </si>
  <si>
    <t>г. Шахты, ул. Благотворная, д. 3</t>
  </si>
  <si>
    <t>г. Шахты, ул. Бульварная, д. 33</t>
  </si>
  <si>
    <t>г. Шахты, ул. Бульварная, д. 33б</t>
  </si>
  <si>
    <t>г. Шахты, ул. Бульварная, д. 35</t>
  </si>
  <si>
    <t>г. Шахты, ул. Бульварная, д. 37</t>
  </si>
  <si>
    <t>г. Шахты, ул. Бульварная, д. 39</t>
  </si>
  <si>
    <t>г. Шахты, ул. Васюты, д. 38а</t>
  </si>
  <si>
    <t>г. Шахты, ул. Васюты, д. 38б</t>
  </si>
  <si>
    <t>г. Шахты, ул. Васюты, д. 70а</t>
  </si>
  <si>
    <t>г. Шахты, ул. Васюты, д. 70б</t>
  </si>
  <si>
    <t>г. Шахты, ул. Володарского, д. 59б</t>
  </si>
  <si>
    <t>г. Шахты, ул. Ворошилова, д. 1</t>
  </si>
  <si>
    <t>г. Шахты, ул. Ворошилова, д. 11</t>
  </si>
  <si>
    <t>г. Шахты, ул. Ворошилова, д. 13</t>
  </si>
  <si>
    <t>г. Шахты, ул. Ворошилова, д. 17</t>
  </si>
  <si>
    <t>г. Шахты, ул. Ворошилова, д. 2</t>
  </si>
  <si>
    <t>г. Шахты, ул. Ворошилова, д. 23</t>
  </si>
  <si>
    <t>г. Шахты, ул. Ворошилова, д. 25</t>
  </si>
  <si>
    <t>г. Шахты, ул. Ворошилова, д. 27</t>
  </si>
  <si>
    <t>г. Шахты, ул. Ворошилова, д. 27а</t>
  </si>
  <si>
    <t>г. Шахты, ул. Ворошилова, д. 29</t>
  </si>
  <si>
    <t>г. Шахты, ул. Ворошилова, д. 29а</t>
  </si>
  <si>
    <t>г. Шахты, ул. Ворошилова, д. 2в</t>
  </si>
  <si>
    <t>г. Шахты, ул. Ворошилова, д. 3</t>
  </si>
  <si>
    <t>г. Шахты, ул. Ворошилова, д. 31</t>
  </si>
  <si>
    <t>г. Шахты, ул. Ворошилова, д. 33</t>
  </si>
  <si>
    <t>г. Шахты, ул. Ворошилова, д. 35</t>
  </si>
  <si>
    <t>г. Шахты, ул. Ворошилова, д. 39</t>
  </si>
  <si>
    <t>г. Шахты, ул. Ворошилова, д. 40</t>
  </si>
  <si>
    <t>г. Шахты, ул. Ворошилова, д. 41</t>
  </si>
  <si>
    <t>г. Шахты, ул. Ворошилова, д. 43</t>
  </si>
  <si>
    <t>г. Шахты, ул. Ворошилова, д. 45</t>
  </si>
  <si>
    <t>г. Шахты, ул. Ворошилова, д. 5</t>
  </si>
  <si>
    <t>г. Шахты, ул. Ворошилова, д. 7</t>
  </si>
  <si>
    <t>г. Шахты, ул. Ворошилова, д. 9</t>
  </si>
  <si>
    <t>г. Шахты, ул. Врубовая, д. 11а</t>
  </si>
  <si>
    <t>г. Шахты, ул. Врубовая, д. 19а</t>
  </si>
  <si>
    <t>г. Шахты, ул. Врубовая, д. 2б</t>
  </si>
  <si>
    <t>г. Шахты, ул. Врубовая, д. 2в</t>
  </si>
  <si>
    <t>г. Шахты, ул. Георгиевская, д. 20</t>
  </si>
  <si>
    <t>г. Шахты, ул. Георгиевская, д. 22</t>
  </si>
  <si>
    <t>г. Шахты, ул. Георгиевская, д. 24</t>
  </si>
  <si>
    <t>г. Шахты, ул. Георгиевская, д. 26</t>
  </si>
  <si>
    <t>г. Шахты, ул. Горбунова, д. 1</t>
  </si>
  <si>
    <t>г. Шахты, ул. Горбунова, д. 10</t>
  </si>
  <si>
    <t>г. Шахты, ул. Горбунова, д. 11</t>
  </si>
  <si>
    <t>г. Шахты, ул. Горбунова, д. 12</t>
  </si>
  <si>
    <t>г. Шахты, ул. Горбунова, д. 12а</t>
  </si>
  <si>
    <t>г. Шахты, ул. Горбунова, д. 13</t>
  </si>
  <si>
    <t>г. Шахты, ул. Горбунова, д. 14</t>
  </si>
  <si>
    <t>г. Шахты, ул. Горбунова, д. 16</t>
  </si>
  <si>
    <t>г. Шахты, ул. Горбунова, д. 2</t>
  </si>
  <si>
    <t>г. Шахты, ул. Горбунова, д. 3</t>
  </si>
  <si>
    <t>г. Шахты, ул. Горбунова, д. 4</t>
  </si>
  <si>
    <t>г. Шахты, ул. Горбунова, д. 6</t>
  </si>
  <si>
    <t>г. Шахты, ул. Горбунова, д. 7</t>
  </si>
  <si>
    <t>г. Шахты, ул. Горбунова, д. 8</t>
  </si>
  <si>
    <t>г. Шахты, ул. Горбунова, д. 9</t>
  </si>
  <si>
    <t>г. Шахты, ул. Горбунова, д. 9а</t>
  </si>
  <si>
    <t>г. Шахты, ул. Дачная, д. 227</t>
  </si>
  <si>
    <t>г. Шахты, ул. Дачная, д. 229</t>
  </si>
  <si>
    <t>г. Шахты, ул. Дачная, д. 291 корпус 1</t>
  </si>
  <si>
    <t>г. Шахты, ул. Дачная, д. 295 корпус 1</t>
  </si>
  <si>
    <t>г. Шахты, ул. Дачная, д. 295 корпус 2</t>
  </si>
  <si>
    <t>г. Шахты, ул. Дачная, д. 297 корпус 1</t>
  </si>
  <si>
    <t>г. Шахты, ул. Дачная, д. 297 корпус 2</t>
  </si>
  <si>
    <t>г. Шахты, ул. Дачная, д. 323</t>
  </si>
  <si>
    <t>г. Шахты, ул. Дачная, д. 323а</t>
  </si>
  <si>
    <t>г. Шахты, ул. Дачная, д. 323б</t>
  </si>
  <si>
    <t>г. Шахты, ул. Депутатская, д. 10</t>
  </si>
  <si>
    <t>г. Шахты, ул. Депутатская, д. 12</t>
  </si>
  <si>
    <t>г. Шахты, ул. Депутатская, д. 14</t>
  </si>
  <si>
    <t>г. Шахты, ул. Депутатская, д. 16</t>
  </si>
  <si>
    <t>г. Шахты, ул. Депутатская, д. 18</t>
  </si>
  <si>
    <t>г. Шахты, ул. Депутатская, д. 20</t>
  </si>
  <si>
    <t>г. Шахты, ул. Депутатская, д. 22</t>
  </si>
  <si>
    <t>г. Шахты, ул. Державина, д. 15</t>
  </si>
  <si>
    <t>г. Шахты, ул. Державина, д. 3</t>
  </si>
  <si>
    <t>г. Шахты, ул. Державина, д. 36</t>
  </si>
  <si>
    <t>г. Шахты, ул. Достоевского, д. 59а</t>
  </si>
  <si>
    <t>г. Шахты, ул. Достоевского, д. 61а</t>
  </si>
  <si>
    <t>г. Шахты, ул. Достоевского, д. 61б</t>
  </si>
  <si>
    <t>г. Шахты, ул. Достоевского, д. 61в</t>
  </si>
  <si>
    <t>г. Шахты, ул. Достоевского, д. 61г</t>
  </si>
  <si>
    <t>г. Шахты, ул. Достоевского, д. 61д</t>
  </si>
  <si>
    <t>г. Шахты, ул. Достоевского, д. 63а</t>
  </si>
  <si>
    <t>г. Шахты, ул. Достоевского, д. 63б</t>
  </si>
  <si>
    <t>г. Шахты, ул. Достоевского, д. 70б</t>
  </si>
  <si>
    <t>г. Шахты, ул. Достоевского, д. 72</t>
  </si>
  <si>
    <t>г. Шахты, ул. Достоевского, д. 72а</t>
  </si>
  <si>
    <t>г. Шахты, ул. Достоевского, д. 74А</t>
  </si>
  <si>
    <t>г. Шахты, ул. Достоевского, д. 74Б корпус 1</t>
  </si>
  <si>
    <t>г. Шахты, ул. Достоевского, д. 74Б корпус 2</t>
  </si>
  <si>
    <t>г. Шахты, ул. Достоевского, д. 74в</t>
  </si>
  <si>
    <t>г. Шахты, ул. Достоевского, д. 85</t>
  </si>
  <si>
    <t>г. Шахты, ул. Достоевского, д. 85а</t>
  </si>
  <si>
    <t>г. Шахты, ул. Достоевского, д. 87</t>
  </si>
  <si>
    <t>г. Шахты, ул. Достоевского, д. 89</t>
  </si>
  <si>
    <t>г. Шахты, ул. Достоевского, д. 89/Ж корпус 1</t>
  </si>
  <si>
    <t>г. Шахты, ул. Достоевского, д. 89/Ж корпус 2</t>
  </si>
  <si>
    <t>г. Шахты, ул. Достоевского, д. 89/Ж корпус 3</t>
  </si>
  <si>
    <t>г. Шахты, ул. Достоевского, д. 89/Ж корпус 6</t>
  </si>
  <si>
    <t>г. Шахты, ул. Достоевского, д. 89а</t>
  </si>
  <si>
    <t>г. Шахты, ул. Достоевского, д. 89б</t>
  </si>
  <si>
    <t>г. Шахты, ул. Достоевского, д. 89в</t>
  </si>
  <si>
    <t>г. Шахты, ул. Достоевского, д. 89г</t>
  </si>
  <si>
    <t>г. Шахты, ул. Достоевского, д. 89Ж корпус 4</t>
  </si>
  <si>
    <t>г. Шахты, ул. Достоевского, д. 89ж корпус 5</t>
  </si>
  <si>
    <t>г. Шахты, ул. Достоевского, д. 91</t>
  </si>
  <si>
    <t>г. Шахты, ул. Драгунская, д. 37</t>
  </si>
  <si>
    <t>г. Шахты, ул. Драгунская, д. 39</t>
  </si>
  <si>
    <t>г. Шахты, ул. Думенко, д. 33</t>
  </si>
  <si>
    <t>г. Шахты, ул. Евгения Кобылкина, д. 1</t>
  </si>
  <si>
    <t>г. Шахты, ул. Евгения Кобылкина, д. 10</t>
  </si>
  <si>
    <t>г. Шахты, ул. Евгения Кобылкина, д. 11</t>
  </si>
  <si>
    <t>г. Шахты, ул. Евгения Кобылкина, д. 12</t>
  </si>
  <si>
    <t>г. Шахты, ул. Евгения Кобылкина, д. 13</t>
  </si>
  <si>
    <t>г. Шахты, ул. Евгения Кобылкина, д. 14</t>
  </si>
  <si>
    <t>г. Шахты, ул. Евгения Кобылкина, д. 15</t>
  </si>
  <si>
    <t>г. Шахты, ул. Евгения Кобылкина, д. 16</t>
  </si>
  <si>
    <t>г. Шахты, ул. Евгения Кобылкина, д. 18</t>
  </si>
  <si>
    <t>г. Шахты, ул. Евгения Кобылкина, д. 20</t>
  </si>
  <si>
    <t>г. Шахты, ул. Евгения Кобылкина, д. 22</t>
  </si>
  <si>
    <t>г. Шахты, ул. Евгения Кобылкина, д. 24</t>
  </si>
  <si>
    <t>г. Шахты, ул. Евгения Кобылкина, д. 26</t>
  </si>
  <si>
    <t>г. Шахты, ул. Евгения Кобылкина, д. 3</t>
  </si>
  <si>
    <t>г. Шахты, ул. Евгения Кобылкина, д. 5</t>
  </si>
  <si>
    <t>г. Шахты, ул. Евлахова, д. 51</t>
  </si>
  <si>
    <t>г. Шахты, ул. Евлахова, д. 53</t>
  </si>
  <si>
    <t>г. Шахты, ул. Евлахова, д. 57 корпус 1</t>
  </si>
  <si>
    <t>г. Шахты, ул. Егорова, д. 15</t>
  </si>
  <si>
    <t>г. Шахты, ул. Егорова, д. 17</t>
  </si>
  <si>
    <t>г. Шахты, ул. Екатерининская, д. 1</t>
  </si>
  <si>
    <t>г. Шахты, ул. Екатерининская, д. 10</t>
  </si>
  <si>
    <t>г. Шахты, ул. Екатерининская, д. 12</t>
  </si>
  <si>
    <t>г. Шахты, ул. Екатерининская, д. 14</t>
  </si>
  <si>
    <t>г. Шахты, ул. Екатерининская, д. 16</t>
  </si>
  <si>
    <t>г. Шахты, ул. Екатерининская, д. 18</t>
  </si>
  <si>
    <t>г. Шахты, ул. Екатерининская, д. 20</t>
  </si>
  <si>
    <t>г. Шахты, ул. Екатерининская, д. 24</t>
  </si>
  <si>
    <t>г. Шахты, ул. Екатерининская, д. 26</t>
  </si>
  <si>
    <t>г. Шахты, ул. Екатерининская, д. 3</t>
  </si>
  <si>
    <t>г. Шахты, ул. Екатерининская, д. 4</t>
  </si>
  <si>
    <t>г. Шахты, ул. Екатерининская, д. 5</t>
  </si>
  <si>
    <t>г. Шахты, ул. Екатерининская, д. 6</t>
  </si>
  <si>
    <t>г. Шахты, ул. Екатерининская, д. 7</t>
  </si>
  <si>
    <t>г. Шахты, ул. Екатерининская, д. 8</t>
  </si>
  <si>
    <t>г. Шахты, ул. Екатерининская, д. 9</t>
  </si>
  <si>
    <t>г. Шахты, ул. Еременко, д. 11</t>
  </si>
  <si>
    <t>г. Шахты, ул. Жданова, д. 22</t>
  </si>
  <si>
    <t>г. Шахты, ул. Жданова, д. 24</t>
  </si>
  <si>
    <t>г. Шахты, ул. Жданова, д. 26</t>
  </si>
  <si>
    <t>г. Шахты, ул. Жукова, д. 3</t>
  </si>
  <si>
    <t>г. Шахты, ул. Жукова, д. 5</t>
  </si>
  <si>
    <t>г. Шахты, ул. Жукова, д. 6</t>
  </si>
  <si>
    <t>г. Шахты, ул. Заветы Ильича, д. 1</t>
  </si>
  <si>
    <t>г. Шахты, ул. Заветы Ильича, д. 2а</t>
  </si>
  <si>
    <t>г. Шахты, ул. Заветы Ильича, д. 2б</t>
  </si>
  <si>
    <t>г. Шахты, ул. Заветы Ильича, д. 3</t>
  </si>
  <si>
    <t>г. Шахты, ул. Заветы Ильича, д. 4а</t>
  </si>
  <si>
    <t>г. Шахты, ул. Заветы Ильича, д. 5</t>
  </si>
  <si>
    <t>г. Шахты, ул. Заветы Ильича, д. 7</t>
  </si>
  <si>
    <t>г. Шахты, ул. Заветы Ильича, д. 9</t>
  </si>
  <si>
    <t>г. Шахты, ул. Заводская, д. 11</t>
  </si>
  <si>
    <t>г. Шахты, ул. Заводская, д. 13</t>
  </si>
  <si>
    <t>г. Шахты, ул. Заводская, д. 17</t>
  </si>
  <si>
    <t>г. Шахты, ул. Заводская, д. 19</t>
  </si>
  <si>
    <t>г. Шахты, ул. Заводская, д. 23а</t>
  </si>
  <si>
    <t>г. Шахты, ул. Заводская, д. 3а</t>
  </si>
  <si>
    <t>г. Шахты, ул. Заводская, д. 5</t>
  </si>
  <si>
    <t>г. Шахты, ул. Заводская, д. 9</t>
  </si>
  <si>
    <t>г. Шахты, ул. Заставная, д. 1б</t>
  </si>
  <si>
    <t>г. Шахты, ул. Заставная, д. 1г</t>
  </si>
  <si>
    <t>г. Шахты, ул. Заставная, д. 1д</t>
  </si>
  <si>
    <t>г. Шахты, ул. Звездная, д. 37б</t>
  </si>
  <si>
    <t>г. Шахты, ул. Земледельческая, д. 65</t>
  </si>
  <si>
    <t>г. Шахты, ул. Земледельческая, д. 65а</t>
  </si>
  <si>
    <t>г. Шахты, ул. Земледельческая, д. 67</t>
  </si>
  <si>
    <t>г. Шахты, ул. Земледельческая, д. 67а</t>
  </si>
  <si>
    <t>г. Шахты, ул. Земледельческая, д. 69</t>
  </si>
  <si>
    <t>г. Шахты, ул. Земледельческая, д. 73</t>
  </si>
  <si>
    <t>г. Шахты, ул. Земледельческая, д. 73а</t>
  </si>
  <si>
    <t>г. Шахты, ул. Ильюшина, д. 10</t>
  </si>
  <si>
    <t>г. Шахты, ул. Ильюшина, д. 14</t>
  </si>
  <si>
    <t>г. Шахты, ул. Ильюшина, д. 16</t>
  </si>
  <si>
    <t>г. Шахты, ул. Ильюшина, д. 1г</t>
  </si>
  <si>
    <t>г. Шахты, ул. Ильюшина, д. 2</t>
  </si>
  <si>
    <t>г. Шахты, ул. Ильюшина, д. 26</t>
  </si>
  <si>
    <t>г. Шахты, ул. Ильюшина, д. 28</t>
  </si>
  <si>
    <t>г. Шахты, ул. Ильюшина, д. 3</t>
  </si>
  <si>
    <t>г. Шахты, ул. Ильюшина, д. 30</t>
  </si>
  <si>
    <t>г. Шахты, ул. Ильюшина, д. 32</t>
  </si>
  <si>
    <t>г. Шахты, ул. Ильюшина, д. 34</t>
  </si>
  <si>
    <t>г. Шахты, ул. Ильюшина, д. 5</t>
  </si>
  <si>
    <t>г. Шахты, ул. Ильюшина, д. 7</t>
  </si>
  <si>
    <t>г. Шахты, ул. Ильюшина, д. 8</t>
  </si>
  <si>
    <t>г. Шахты, ул. Ильюшина, д. 9</t>
  </si>
  <si>
    <t>г. Шахты, ул. Индустриальная, д. 10</t>
  </si>
  <si>
    <t>г. Шахты, ул. Индустриальная, д. 12</t>
  </si>
  <si>
    <t>г. Шахты, ул. Индустриальная, д. 16</t>
  </si>
  <si>
    <t>г. Шахты, ул. Индустриальная, д. 18</t>
  </si>
  <si>
    <t>г. Шахты, ул. Индустриальная, д. 1а</t>
  </si>
  <si>
    <t>г. Шахты, ул. Индустриальная, д. 1б</t>
  </si>
  <si>
    <t>г. Шахты, ул. Индустриальная, д. 2</t>
  </si>
  <si>
    <t>г. Шахты, ул. Индустриальная, д. 20</t>
  </si>
  <si>
    <t>г. Шахты, ул. Индустриальная, д. 3а</t>
  </si>
  <si>
    <t>г. Шахты, ул. Индустриальная, д. 4</t>
  </si>
  <si>
    <t>г. Шахты, ул. Индустриальная, д. 6</t>
  </si>
  <si>
    <t>г. Шахты, ул. Индустриальная, д. 7</t>
  </si>
  <si>
    <t>г. Шахты, ул. Индустриальная, д. 8</t>
  </si>
  <si>
    <t>г. Шахты, ул. Ионова, д. 100</t>
  </si>
  <si>
    <t>г. Шахты, ул. Ионова, д. 108</t>
  </si>
  <si>
    <t>г. Шахты, ул. Ионова, д. 180</t>
  </si>
  <si>
    <t>г. Шахты, ул. Ионова, д. 182а</t>
  </si>
  <si>
    <t>г. Шахты, ул. Ионова, д. 193</t>
  </si>
  <si>
    <t>г. Шахты, ул. Ионова, д. 211</t>
  </si>
  <si>
    <t>г. Шахты, ул. Ионова, д. 94</t>
  </si>
  <si>
    <t>г. Шахты, ул. Искра, д. 1</t>
  </si>
  <si>
    <t>г. Шахты, ул. Искра, д. 11</t>
  </si>
  <si>
    <t>г. Шахты, ул. Искра, д. 13</t>
  </si>
  <si>
    <t>г. Шахты, ул. Искра, д. 13а</t>
  </si>
  <si>
    <t>г. Шахты, ул. Искра, д. 15</t>
  </si>
  <si>
    <t>г. Шахты, ул. Искра, д. 17</t>
  </si>
  <si>
    <t>г. Шахты, ул. Искра, д. 25</t>
  </si>
  <si>
    <t>г. Шахты, ул. Искра, д. 27</t>
  </si>
  <si>
    <t>г. Шахты, ул. Искра, д. 29</t>
  </si>
  <si>
    <t>г. Шахты, ул. Искра, д. 31</t>
  </si>
  <si>
    <t>г. Шахты, ул. Искра, д. 35</t>
  </si>
  <si>
    <t>г. Шахты, ул. Искра, д. 37</t>
  </si>
  <si>
    <t>г. Шахты, ул. Искра, д. 39</t>
  </si>
  <si>
    <t>г. Шахты, ул. Искра, д. 47</t>
  </si>
  <si>
    <t>г. Шахты, ул. Искра, д. 49</t>
  </si>
  <si>
    <t>г. Шахты, ул. Искра, д. 5</t>
  </si>
  <si>
    <t>г. Шахты, ул. Искра, д. 51</t>
  </si>
  <si>
    <t>г. Шахты, ул. Искра, д. 53</t>
  </si>
  <si>
    <t>г. Шахты, ул. Искра, д. 55</t>
  </si>
  <si>
    <t>г. Шахты, ул. Искра, д. 57</t>
  </si>
  <si>
    <t>г. Шахты, ул. Искра, д. 59</t>
  </si>
  <si>
    <t>г. Шахты, ул. Искра, д. 61</t>
  </si>
  <si>
    <t>г. Шахты, ул. Искра, д. 63</t>
  </si>
  <si>
    <t>г. Шахты, ул. Искра, д. 65а</t>
  </si>
  <si>
    <t>г. Шахты, ул. Искра, д. 65-Б</t>
  </si>
  <si>
    <t>г. Шахты, ул. Искра, д. 7</t>
  </si>
  <si>
    <t>г. Шахты, ул. Искра, д. 71</t>
  </si>
  <si>
    <t>г. Шахты, ул. Искра, д. 73</t>
  </si>
  <si>
    <t>г. Шахты, ул. Искра, д. 77</t>
  </si>
  <si>
    <t>г. Шахты, ул. Искра, д. 79А</t>
  </si>
  <si>
    <t>г. Шахты, ул. Искра, д. 79Б</t>
  </si>
  <si>
    <t>г. Шахты, ул. Калинина, д. 33а</t>
  </si>
  <si>
    <t>г. Шахты, ул. Калинина, д. 33б</t>
  </si>
  <si>
    <t>г. Шахты, ул. Калинина, д. 33в</t>
  </si>
  <si>
    <t>г. Шахты, ул. Калинина, д. 33г</t>
  </si>
  <si>
    <t>г. Шахты, ул. Калинина, д. 34а корпус 1</t>
  </si>
  <si>
    <t>г. Шахты, ул. Калинина, д. 34А корпус 2</t>
  </si>
  <si>
    <t>г. Шахты, ул. Калинина, д. 34Б</t>
  </si>
  <si>
    <t>г. Шахты, ул. Калинина, д. 89</t>
  </si>
  <si>
    <t>г. Шахты, ул. Каляева, д. 78</t>
  </si>
  <si>
    <t>г. Шахты, ул. Каляева, д. 84</t>
  </si>
  <si>
    <t>г. Шахты, ул. Каляева, д. 86</t>
  </si>
  <si>
    <t>г. Шахты, ул. Каляева, д. 97</t>
  </si>
  <si>
    <t>г. Шахты, ул. Каляева, д. 99</t>
  </si>
  <si>
    <t>г. Шахты, ул. Капровая, д. 47</t>
  </si>
  <si>
    <t>г. Шахты, ул. Капровая, д. 49</t>
  </si>
  <si>
    <t>г. Шахты, ул. Келдыша, д. 11</t>
  </si>
  <si>
    <t>г. Шахты, ул. Келдыша, д. 13</t>
  </si>
  <si>
    <t>г. Шахты, ул. Келдыша, д. 15</t>
  </si>
  <si>
    <t>г. Шахты, ул. Келдыша, д. 17</t>
  </si>
  <si>
    <t>г. Шахты, ул. Келдыша, д. 3а</t>
  </si>
  <si>
    <t>г. Шахты, ул. Келдыша, д. 5а</t>
  </si>
  <si>
    <t>г. Шахты, ул. Келдыша, д. 9</t>
  </si>
  <si>
    <t>г. Шахты, ул. Клубная, д. 5</t>
  </si>
  <si>
    <t>г. Шахты, ул. Клубная, д. 5а</t>
  </si>
  <si>
    <t>г. Шахты, ул. Космическая, д. 1</t>
  </si>
  <si>
    <t>г. Шахты, ул. Космическая, д. 11</t>
  </si>
  <si>
    <t>г. Шахты, ул. Космическая, д. 13</t>
  </si>
  <si>
    <t>г. Шахты, ул. Космическая, д. 15</t>
  </si>
  <si>
    <t>г. Шахты, ул. Космическая, д. 17</t>
  </si>
  <si>
    <t>г. Шахты, ул. Космическая, д. 19</t>
  </si>
  <si>
    <t>г. Шахты, ул. Космическая, д. 2</t>
  </si>
  <si>
    <t>г. Шахты, ул. Космическая, д. 3</t>
  </si>
  <si>
    <t>г. Шахты, ул. Космическая, д. 5</t>
  </si>
  <si>
    <t>г. Шахты, ул. Космическая, д. 7</t>
  </si>
  <si>
    <t>г. Шахты, ул. Космическая, д. 9</t>
  </si>
  <si>
    <t>г. Шахты, ул. Красинская, д. 118а</t>
  </si>
  <si>
    <t>г. Шахты, ул. Красинская, д. 120а</t>
  </si>
  <si>
    <t>г. Шахты, ул. Красинская, д. 3 корпус 1</t>
  </si>
  <si>
    <t>г. Шахты, ул. Красинская, д. 3 корпус 2</t>
  </si>
  <si>
    <t>г. Шахты, ул. Красинская, д. 3 корпус 3</t>
  </si>
  <si>
    <t>г. Шахты, ул. Красинская, д. 3 корпус 4</t>
  </si>
  <si>
    <t>г. Шахты, ул. Красинская, д. 48а</t>
  </si>
  <si>
    <t>г. Шахты, ул. Красинская, д. 48б</t>
  </si>
  <si>
    <t>г. Шахты, ул. Красинская, д. 48в</t>
  </si>
  <si>
    <t>г. Шахты, ул. Красинская, д. 48г</t>
  </si>
  <si>
    <t>г. Шахты, ул. Красинская, д. 48д</t>
  </si>
  <si>
    <t>г. Шахты, ул. Красинская, д. 48ж</t>
  </si>
  <si>
    <t>г. Шахты, ул. Красинская, д. 56а</t>
  </si>
  <si>
    <t>г. Шахты, ул. Красинская, д. 56б</t>
  </si>
  <si>
    <t>г. Шахты, ул. Красинская, д. 56в</t>
  </si>
  <si>
    <t>г. Шахты, ул. Красинская, д. 61</t>
  </si>
  <si>
    <t>г. Шахты, ул. Красинская, д. 65</t>
  </si>
  <si>
    <t>г. Шахты, ул. Красинская, д. 95а</t>
  </si>
  <si>
    <t>г. Шахты, ул. Красносельская, д. 2</t>
  </si>
  <si>
    <t>г. Шахты, ул. Красносельская, д. 3а</t>
  </si>
  <si>
    <t>г. Шахты, ул. Красносельская, д. 5</t>
  </si>
  <si>
    <t>г. Шахты, ул. Кривошлыкова, д. 1б</t>
  </si>
  <si>
    <t>г. Шахты, ул. Ландау, д. 2</t>
  </si>
  <si>
    <t>г. Шахты, ул. Ландау, д. 3</t>
  </si>
  <si>
    <t>г. Шахты, ул. Ландау, д. 4</t>
  </si>
  <si>
    <t>г. Шахты, ул. Ленина, д. 119</t>
  </si>
  <si>
    <t>г. Шахты, ул. Ленина, д. 120</t>
  </si>
  <si>
    <t>г. Шахты, ул. Ленина, д. 129</t>
  </si>
  <si>
    <t>г. Шахты, ул. Ленина, д. 131</t>
  </si>
  <si>
    <t>г. Шахты, ул. Ленина, д. 133</t>
  </si>
  <si>
    <t>г. Шахты, ул. Ленина, д. 134</t>
  </si>
  <si>
    <t>г. Шахты, ул. Ленина, д. 139</t>
  </si>
  <si>
    <t>г. Шахты, ул. Ленина, д. 153</t>
  </si>
  <si>
    <t>г. Шахты, ул. Ленина, д. 154</t>
  </si>
  <si>
    <t>г. Шахты, ул. Ленина, д. 159</t>
  </si>
  <si>
    <t>г. Шахты, ул. Ленина, д. 161</t>
  </si>
  <si>
    <t>г. Шахты, ул. Ленина, д. 163</t>
  </si>
  <si>
    <t>г. Шахты, ул. Ленина, д. 170</t>
  </si>
  <si>
    <t>г. Шахты, ул. Ленина, д. 172</t>
  </si>
  <si>
    <t>г. Шахты, ул. Ленина, д. 174</t>
  </si>
  <si>
    <t>г. Шахты, ул. Ленина, д. 178</t>
  </si>
  <si>
    <t>г. Шахты, ул. Ленина, д. 180</t>
  </si>
  <si>
    <t>г. Шахты, ул. Ленина, д. 194</t>
  </si>
  <si>
    <t>г. Шахты, ул. Ленина, д. 206</t>
  </si>
  <si>
    <t>г. Шахты, ул. Ленина, д. 231</t>
  </si>
  <si>
    <t>г. Шахты, ул. Ленина, д. 97</t>
  </si>
  <si>
    <t>г. Шахты, ул. Ленская, д. 74</t>
  </si>
  <si>
    <t>г. Шахты, ул. Лесозащитная, д. 2а</t>
  </si>
  <si>
    <t>г. Шахты, ул. Майская, д. 20</t>
  </si>
  <si>
    <t>г. Шахты, ул. Майская, д. 22</t>
  </si>
  <si>
    <t>г. Шахты, ул. Майская, д. 24</t>
  </si>
  <si>
    <t>г. Шахты, ул. Майская, д. 26</t>
  </si>
  <si>
    <t>г. Шахты, ул. Майская, д. 28</t>
  </si>
  <si>
    <t>г. Шахты, ул. Майская, д. 28а</t>
  </si>
  <si>
    <t>г. Шахты, ул. Майская, д. 29</t>
  </si>
  <si>
    <t>г. Шахты, ул. Майская, д. 32</t>
  </si>
  <si>
    <t>г. Шахты, ул. Майская, д. 33</t>
  </si>
  <si>
    <t>г. Шахты, ул. Майская, д. 33а</t>
  </si>
  <si>
    <t>г. Шахты, ул. Майская, д. 33б</t>
  </si>
  <si>
    <t>г. Шахты, ул. Майская, д. 34</t>
  </si>
  <si>
    <t>г. Шахты, ул. Майская, д. 6</t>
  </si>
  <si>
    <t>г. Шахты, ул. Майская, д. 8</t>
  </si>
  <si>
    <t>г. Шахты, ул. Маяковского, д. 48</t>
  </si>
  <si>
    <t>г. Шахты, ул. Маяковского, д. 50</t>
  </si>
  <si>
    <t>г. Шахты, ул. Маяковского, д. 52</t>
  </si>
  <si>
    <t>г. Шахты, ул. Маяковского, д. 54</t>
  </si>
  <si>
    <t>г. Шахты, ул. Маяковского, д. 56</t>
  </si>
  <si>
    <t>г. Шахты, ул. Маяковского, д. 57</t>
  </si>
  <si>
    <t>г. Шахты, ул. Маяковского, д. 57А</t>
  </si>
  <si>
    <t>г. Шахты, ул. Маяковского, д. 58</t>
  </si>
  <si>
    <t>г. Шахты, ул. Маяковского, д. 59</t>
  </si>
  <si>
    <t>г. Шахты, ул. Маяковского, д. 60</t>
  </si>
  <si>
    <t>г. Шахты, ул. Маяковского, д. 61</t>
  </si>
  <si>
    <t>г. Шахты, ул. Маяковского, д. 82</t>
  </si>
  <si>
    <t>г. Шахты, ул. Маяковского, д. 84</t>
  </si>
  <si>
    <t>г. Шахты, ул. Маяковского, д. 86</t>
  </si>
  <si>
    <t>г. Шахты, ул. Маяковского, д. 90</t>
  </si>
  <si>
    <t>г. Шахты, ул. Маяковского, д. 92</t>
  </si>
  <si>
    <t>г. Шахты, ул. Маяковского, д. 94</t>
  </si>
  <si>
    <t>г. Шахты, ул. Маяковского, д. 96</t>
  </si>
  <si>
    <t>г. Шахты, ул. Мехлесхоз, д. 16</t>
  </si>
  <si>
    <t>г. Шахты, ул. Мешкова, д. 1</t>
  </si>
  <si>
    <t>г. Шахты, ул. Мешкова, д. 10</t>
  </si>
  <si>
    <t>г. Шахты, ул. Мешкова, д. 10А</t>
  </si>
  <si>
    <t>г. Шахты, ул. Мешкова, д. 11</t>
  </si>
  <si>
    <t>г. Шахты, ул. Мешкова, д. 12</t>
  </si>
  <si>
    <t>г. Шахты, ул. Мешкова, д. 13</t>
  </si>
  <si>
    <t>г. Шахты, ул. Мешкова, д. 14</t>
  </si>
  <si>
    <t>г. Шахты, ул. Мешкова, д. 15</t>
  </si>
  <si>
    <t>г. Шахты, ул. Мешкова, д. 16</t>
  </si>
  <si>
    <t>г. Шахты, ул. Мешкова, д. 17</t>
  </si>
  <si>
    <t>г. Шахты, ул. Мешкова, д. 19</t>
  </si>
  <si>
    <t>г. Шахты, ул. Мешкова, д. 2</t>
  </si>
  <si>
    <t>г. Шахты, ул. Мешкова, д. 20</t>
  </si>
  <si>
    <t>г. Шахты, ул. Мешкова, д. 21</t>
  </si>
  <si>
    <t>г. Шахты, ул. Мешкова, д. 25</t>
  </si>
  <si>
    <t>г. Шахты, ул. Мешкова, д. 27</t>
  </si>
  <si>
    <t>г. Шахты, ул. Мешкова, д. 3а</t>
  </si>
  <si>
    <t>г. Шахты, ул. Мешкова, д. 5</t>
  </si>
  <si>
    <t>г. Шахты, ул. Мешкова, д. 6а</t>
  </si>
  <si>
    <t>г. Шахты, ул. Мешкова, д. 6б</t>
  </si>
  <si>
    <t>г. Шахты, ул. Мешкова, д. 7</t>
  </si>
  <si>
    <t>г. Шахты, ул. Мешкова, д. 8а</t>
  </si>
  <si>
    <t>г. Шахты, ул. Мешкова, д. 9</t>
  </si>
  <si>
    <t>г. Шахты, ул. Милиционная, д. 11а</t>
  </si>
  <si>
    <t>г. Шахты, ул. Мировая Коммуна, д. 21/13</t>
  </si>
  <si>
    <t>г. Шахты, ул. Мировая Коммуна, д. 21/15</t>
  </si>
  <si>
    <t>г. Шахты, ул. Мировая Коммуна, д. 21/16</t>
  </si>
  <si>
    <t>г. Шахты, ул. Мировая Коммуна, д. 21/17</t>
  </si>
  <si>
    <t>г. Шахты, ул. Мировая Коммуна, д. 21/18</t>
  </si>
  <si>
    <t>г. Шахты, ул. Мировая Коммуна, д. 21/19</t>
  </si>
  <si>
    <t>г. Шахты, ул. Мировая Коммуна, д. 21/20</t>
  </si>
  <si>
    <t>г. Шахты, ул. Мировая Коммуна, д. 3а</t>
  </si>
  <si>
    <t>г. Шахты, ул. Мировая Коммуна, д. 7</t>
  </si>
  <si>
    <t>г. Шахты, ул. Мировая Коммуна, д. 9</t>
  </si>
  <si>
    <t>г. Шахты, ул. Могилевская, д. 38А</t>
  </si>
  <si>
    <t>г. Шахты, ул. Могилевская, д. 39</t>
  </si>
  <si>
    <t>г. Шахты, ул. Могилевская, д. 41</t>
  </si>
  <si>
    <t>г. Шахты, ул. Могилевская, д. 42</t>
  </si>
  <si>
    <t>г. Шахты, ул. Могилевская, д. 43</t>
  </si>
  <si>
    <t>г. Шахты, ул. Неглинская, д. 33</t>
  </si>
  <si>
    <t>г. Шахты, ул. Неглинская, д. 35</t>
  </si>
  <si>
    <t>г. Шахты, ул. Неглинская, д. 6</t>
  </si>
  <si>
    <t>г. Шахты, ул. Новогодняя, д. 10</t>
  </si>
  <si>
    <t>г. Шахты, ул. Новогодняя, д. 10а</t>
  </si>
  <si>
    <t>г. Шахты, ул. Новогодняя, д. 12</t>
  </si>
  <si>
    <t>г. Шахты, ул. Новогодняя, д. 12а</t>
  </si>
  <si>
    <t>г. Шахты, ул. Новогодняя, д. 14</t>
  </si>
  <si>
    <t>г. Шахты, ул. Новогодняя, д. 16</t>
  </si>
  <si>
    <t>г. Шахты, ул. Новогодняя, д. 3</t>
  </si>
  <si>
    <t>г. Шахты, ул. Новогодняя, д. 4</t>
  </si>
  <si>
    <t>г. Шахты, ул. Новогодняя, д. 5</t>
  </si>
  <si>
    <t>г. Шахты, ул. Новогодняя, д. 6</t>
  </si>
  <si>
    <t>г. Шахты, ул. Новогодняя, д. 7</t>
  </si>
  <si>
    <t>г. Шахты, ул. Новогодняя, д. 8</t>
  </si>
  <si>
    <t>г. Шахты, ул. Новогодняя, д. 9</t>
  </si>
  <si>
    <t>г. Шахты, ул. Образцова, д. 1а</t>
  </si>
  <si>
    <t>г. Шахты, ул. Образцова, д. 1б</t>
  </si>
  <si>
    <t>г. Шахты, ул. Образцова, д. 2а</t>
  </si>
  <si>
    <t>г. Шахты, ул. Образцова, д. 2б</t>
  </si>
  <si>
    <t>г. Шахты, ул. Обуховой, д. 1А</t>
  </si>
  <si>
    <t>г. Шахты, ул. Обуховой, д. 1Б</t>
  </si>
  <si>
    <t>г. Шахты, ул. Обуховой, д. 1В</t>
  </si>
  <si>
    <t>г. Шахты, ул. Обуховой, д. 1Г</t>
  </si>
  <si>
    <t>г. Шахты, ул. Обуховой, д. 2а</t>
  </si>
  <si>
    <t>г. Шахты, ул. Одесская, д. 110</t>
  </si>
  <si>
    <t>г. Шахты, ул. Одесская, д. 112</t>
  </si>
  <si>
    <t>г. Шахты, ул. Одесская, д. 114</t>
  </si>
  <si>
    <t>г. Шахты, ул. Одесская, д. 116</t>
  </si>
  <si>
    <t>г. Шахты, ул. Орджоникидзе, д. 72</t>
  </si>
  <si>
    <t>г. Шахты, ул. Орджоникидзе, д. 76</t>
  </si>
  <si>
    <t>г. Шахты, ул. Островского, д. 1</t>
  </si>
  <si>
    <t>г. Шахты, ул. Островского, д. 11</t>
  </si>
  <si>
    <t>г. Шахты, ул. Островского, д. 17</t>
  </si>
  <si>
    <t>г. Шахты, ул. Островского, д. 19</t>
  </si>
  <si>
    <t>г. Шахты, ул. Островского, д. 1а</t>
  </si>
  <si>
    <t>г. Шахты, ул. Островского, д. 1б</t>
  </si>
  <si>
    <t>г. Шахты, ул. Островского, д. 1в</t>
  </si>
  <si>
    <t>г. Шахты, ул. Островского, д. 21</t>
  </si>
  <si>
    <t>г. Шахты, ул. Островского, д. 23</t>
  </si>
  <si>
    <t>г. Шахты, ул. Островского, д. 25</t>
  </si>
  <si>
    <t>г. Шахты, ул. Островского, д. 3</t>
  </si>
  <si>
    <t>г. Шахты, ул. Островского, д. 36</t>
  </si>
  <si>
    <t>г. Шахты, ул. Островского, д. 38</t>
  </si>
  <si>
    <t>г. Шахты, ул. Островского, д. 40</t>
  </si>
  <si>
    <t>г. Шахты, ул. Островского, д. 42</t>
  </si>
  <si>
    <t>г. Шахты, ул. Островского, д. 7</t>
  </si>
  <si>
    <t>г. Шахты, ул. Островского, д. 9</t>
  </si>
  <si>
    <t>г. Шахты, ул. Открытая, д. 2а</t>
  </si>
  <si>
    <t>г. Шахты, ул. Открытая, д. 6</t>
  </si>
  <si>
    <t>г. Шахты, ул. Парковая, д. 11</t>
  </si>
  <si>
    <t>г. Шахты, ул. Парковая, д. 15</t>
  </si>
  <si>
    <t>г. Шахты, ул. Парковая, д. 17</t>
  </si>
  <si>
    <t>г. Шахты, ул. Парковая, д. 2а</t>
  </si>
  <si>
    <t>г. Шахты, ул. Парковая, д. 5</t>
  </si>
  <si>
    <t>г. Шахты, ул. Парковая, д. 50</t>
  </si>
  <si>
    <t>г. Шахты, ул. Парковая, д. 50а</t>
  </si>
  <si>
    <t>г. Шахты, ул. Парковая, д. 52</t>
  </si>
  <si>
    <t>г. Шахты, ул. Парковая, д. 54</t>
  </si>
  <si>
    <t>г. Шахты, ул. Парковая, д. 54а</t>
  </si>
  <si>
    <t>г. Шахты, ул. Парковая, д. 56</t>
  </si>
  <si>
    <t>г. Шахты, ул. Парковая, д. 9</t>
  </si>
  <si>
    <t>г. Шахты, ул. Перова, д. 27</t>
  </si>
  <si>
    <t>г. Шахты, ул. Перова, д. 29</t>
  </si>
  <si>
    <t>г. Шахты, ул. Перова, д. 31</t>
  </si>
  <si>
    <t>г. Шахты, ул. Перова, д. 31а</t>
  </si>
  <si>
    <t>г. Шахты, ул. Перова, д. 33</t>
  </si>
  <si>
    <t>г. Шахты, ул. Перова, д. 35</t>
  </si>
  <si>
    <t>г. Шахты, ул. Перова, д. 37</t>
  </si>
  <si>
    <t>г. Шахты, ул. Перова, д. 39</t>
  </si>
  <si>
    <t>г. Шахты, ул. Перова, д. 41</t>
  </si>
  <si>
    <t>г. Шахты, ул. Планировочная, д. 28</t>
  </si>
  <si>
    <t>г. Шахты, ул. Планировочная, д. 30</t>
  </si>
  <si>
    <t>г. Шахты, ул. Погодина, д. 1</t>
  </si>
  <si>
    <t>г. Шахты, ул. Погодина, д. 1а</t>
  </si>
  <si>
    <t>г. Шахты, ул. Погодина, д. 1б</t>
  </si>
  <si>
    <t>г. Шахты, ул. Погодина, д. 1в</t>
  </si>
  <si>
    <t>г. Шахты, ул. Погодина, д. 3</t>
  </si>
  <si>
    <t>г. Шахты, ул. Погодина, д. 7</t>
  </si>
  <si>
    <t>г. Шахты, ул. Подбельского, д. 13А</t>
  </si>
  <si>
    <t>г. Шахты, ул. Подбельского, д. 19</t>
  </si>
  <si>
    <t>г. Шахты, ул. Подбельского, д. 23</t>
  </si>
  <si>
    <t>г. Шахты, ул. Полюсная, д. 10</t>
  </si>
  <si>
    <t>г. Шахты, ул. Полюсная, д. 7</t>
  </si>
  <si>
    <t>г. Шахты, ул. Поселковая, д. 2а</t>
  </si>
  <si>
    <t>г. Шахты, ул. Прилуцкая, д. 12</t>
  </si>
  <si>
    <t>г. Шахты, ул. Прилуцкая, д. 48</t>
  </si>
  <si>
    <t>г. Шахты, ул. Прилуцкая, д. 49</t>
  </si>
  <si>
    <t>г. Шахты, ул. Пролетарская, д. 139</t>
  </si>
  <si>
    <t>г. Шахты, ул. Пролетарская, д. 141</t>
  </si>
  <si>
    <t>г. Шахты, ул. Пролетарская, д. 176</t>
  </si>
  <si>
    <t>г. Шахты, ул. Пролетарская, д. 184</t>
  </si>
  <si>
    <t>г. Шахты, ул. Пролетарская, д. 186</t>
  </si>
  <si>
    <t>г. Шахты, ул. Пролетарская, д. 290</t>
  </si>
  <si>
    <t>г. Шахты, ул. Пульного, д. 9</t>
  </si>
  <si>
    <t>г. Шахты, ул. Рабоче-Крестьянская, д. 87</t>
  </si>
  <si>
    <t>г. Шахты, ул. Разина, д. 1</t>
  </si>
  <si>
    <t>г. Шахты, ул. Разина, д. 11</t>
  </si>
  <si>
    <t>г. Шахты, ул. Разина, д. 13</t>
  </si>
  <si>
    <t>г. Шахты, ул. Разина, д. 13а</t>
  </si>
  <si>
    <t>г. Шахты, ул. Разина, д. 19</t>
  </si>
  <si>
    <t>г. Шахты, ул. Разина, д. 3</t>
  </si>
  <si>
    <t>г. Шахты, ул. Разина, д. 5</t>
  </si>
  <si>
    <t>г. Шахты, ул. Разина, д. 7</t>
  </si>
  <si>
    <t>г. Шахты, ул. Разина, д. 9</t>
  </si>
  <si>
    <t>г. Шахты, ул. Рылеева, д. 43</t>
  </si>
  <si>
    <t>г. Шахты, ул. Рылеева, д. 43а</t>
  </si>
  <si>
    <t>г. Шахты, ул. Рылеева, д. 43б</t>
  </si>
  <si>
    <t>г. Шахты, ул. Рылеева, д. 43г</t>
  </si>
  <si>
    <t>г. Шахты, ул. Рылеева, д. 43д</t>
  </si>
  <si>
    <t>г. Шахты, ул. Рылеева, д. 43ж</t>
  </si>
  <si>
    <t>г. Шахты, ул. Рылеева, д. 43з</t>
  </si>
  <si>
    <t>г. Шахты, ул. Рылеева, д. 43и</t>
  </si>
  <si>
    <t>г. Шахты, ул. Рылеева, д. 43к</t>
  </si>
  <si>
    <t>г. Шахты, ул. Рылеева, д. 45в</t>
  </si>
  <si>
    <t>г. Шахты, ул. Садовая, д. 1</t>
  </si>
  <si>
    <t>г. Шахты, ул. Садовая, д. 10</t>
  </si>
  <si>
    <t>г. Шахты, ул. Садовая, д. 12в</t>
  </si>
  <si>
    <t>г. Шахты, ул. Садовая, д. 15</t>
  </si>
  <si>
    <t>г. Шахты, ул. Садовая, д. 2</t>
  </si>
  <si>
    <t>г. Шахты, ул. Садовая, д. 20а</t>
  </si>
  <si>
    <t>г. Шахты, ул. Садовая, д. 22в</t>
  </si>
  <si>
    <t>г. Шахты, ул. Садовая, д. 23</t>
  </si>
  <si>
    <t>г. Шахты, ул. Садовая, д. 24а</t>
  </si>
  <si>
    <t>г. Шахты, ул. Садовая, д. 26</t>
  </si>
  <si>
    <t>г. Шахты, ул. Садовая, д. 26а</t>
  </si>
  <si>
    <t>г. Шахты, ул. Садовая, д. 27</t>
  </si>
  <si>
    <t>г. Шахты, ул. Садовая, д. 28</t>
  </si>
  <si>
    <t>г. Шахты, ул. Садовая, д. 29</t>
  </si>
  <si>
    <t>г. Шахты, ул. Садовая, д. 29а</t>
  </si>
  <si>
    <t>г. Шахты, ул. Садовая, д. 3</t>
  </si>
  <si>
    <t>г. Шахты, ул. Садовая, д. 31</t>
  </si>
  <si>
    <t>г. Шахты, ул. Садовая, д. 35</t>
  </si>
  <si>
    <t>г. Шахты, ул. Садовая, д. 35а</t>
  </si>
  <si>
    <t>г. Шахты, ул. Садовая, д. 35-б корпус 1</t>
  </si>
  <si>
    <t>г. Шахты, ул. Садовая, д. 35-б корпус 2</t>
  </si>
  <si>
    <t>г. Шахты, ул. Садовая, д. 37</t>
  </si>
  <si>
    <t>г. Шахты, ул. Садовая, д. 37а</t>
  </si>
  <si>
    <t>г. Шахты, ул. Садовая, д. 39</t>
  </si>
  <si>
    <t>г. Шахты, ул. Садовая, д. 4</t>
  </si>
  <si>
    <t>г. Шахты, ул. Садовая, д. 41</t>
  </si>
  <si>
    <t>г. Шахты, ул. Садовая, д. 5</t>
  </si>
  <si>
    <t>г. Шахты, ул. Садовая, д. 6</t>
  </si>
  <si>
    <t>г. Шахты, ул. Садовая, д. 8</t>
  </si>
  <si>
    <t>г. Шахты, ул. Свободы, д. 1а</t>
  </si>
  <si>
    <t>г. Шахты, ул. Свободы, д. 1б</t>
  </si>
  <si>
    <t>г. Шахты, ул. Свободы, д. 29а</t>
  </si>
  <si>
    <t>г. Шахты, ул. Свободы, д. 39</t>
  </si>
  <si>
    <t>г. Шахты, ул. Свободы, д. 41</t>
  </si>
  <si>
    <t>г. Шахты, ул. Свободы, д. 43</t>
  </si>
  <si>
    <t>г. Шахты, ул. Свободы, д. 45</t>
  </si>
  <si>
    <t>г. Шахты, ул. Северная, д. 29</t>
  </si>
  <si>
    <t>г. Шахты, ул. Сельская, д. 163</t>
  </si>
  <si>
    <t>г. Шахты, ул. Семашко, д. 1в</t>
  </si>
  <si>
    <t>г. Шахты, ул. Семашко, д. 1г</t>
  </si>
  <si>
    <t>г. Шахты, ул. Семашко, д. 2а</t>
  </si>
  <si>
    <t>г. Шахты, ул. Симферопольская, д. 1</t>
  </si>
  <si>
    <t>г. Шахты, ул. Симферопольская, д. 2</t>
  </si>
  <si>
    <t>г. Шахты, ул. Симферопольская, д. 3</t>
  </si>
  <si>
    <t>г. Шахты, ул. Симферопольская, д. 4</t>
  </si>
  <si>
    <t>г. Шахты, ул. Симферопольская, д. 5</t>
  </si>
  <si>
    <t>г. Шахты, ул. Симферопольская, д. 6</t>
  </si>
  <si>
    <t>г. Шахты, ул. Симферопольская, д. 8</t>
  </si>
  <si>
    <t>г. Шахты, ул. Советская, д. 114</t>
  </si>
  <si>
    <t>г. Шахты, ул. Советская, д. 117</t>
  </si>
  <si>
    <t>г. Шахты, ул. Советская, д. 119</t>
  </si>
  <si>
    <t>г. Шахты, ул. Советская, д. 121</t>
  </si>
  <si>
    <t>г. Шахты, ул. Советская, д. 128</t>
  </si>
  <si>
    <t>г. Шахты, ул. Советская, д. 143</t>
  </si>
  <si>
    <t>г. Шахты, ул. Советская, д. 150</t>
  </si>
  <si>
    <t>г. Шахты, ул. Советская, д. 154</t>
  </si>
  <si>
    <t>г. Шахты, ул. Советская, д. 161</t>
  </si>
  <si>
    <t>г. Шахты, ул. Советская, д. 170</t>
  </si>
  <si>
    <t>г. Шахты, ул. Советская, д. 173</t>
  </si>
  <si>
    <t>г. Шахты, ул. Советская, д. 176</t>
  </si>
  <si>
    <t>г. Шахты, ул. Советская, д. 181</t>
  </si>
  <si>
    <t>г. Шахты, ул. Советская, д. 204</t>
  </si>
  <si>
    <t>г. Шахты, ул. Советская, д. 217</t>
  </si>
  <si>
    <t>г. Шахты, ул. Советская, д. 219</t>
  </si>
  <si>
    <t>г. Шахты, ул. Советская, д. 231</t>
  </si>
  <si>
    <t>г. Шахты, ул. Советская, д. 233</t>
  </si>
  <si>
    <t>г. Шахты, ул. Советская, д. 235</t>
  </si>
  <si>
    <t>г. Шахты, ул. Советская, д. 237</t>
  </si>
  <si>
    <t>г. Шахты, ул. Советская, д. 242</t>
  </si>
  <si>
    <t>г. Шахты, ул. Советская, д. 244</t>
  </si>
  <si>
    <t>г. Шахты, ул. Советская, д. 252</t>
  </si>
  <si>
    <t>г. Шахты, ул. Советская, д. 271</t>
  </si>
  <si>
    <t>г. Шахты, ул. Советская, д. 277</t>
  </si>
  <si>
    <t>г. Шахты, ул. Советская, д. 281</t>
  </si>
  <si>
    <t>г. Шахты, ул. Социалистическая, д. 10</t>
  </si>
  <si>
    <t>г. Шахты, ул. Социалистическая, д. 22</t>
  </si>
  <si>
    <t>г. Шахты, ул. Социалистическая, д. 24</t>
  </si>
  <si>
    <t>г. Шахты, ул. Социалистическая, д. 8</t>
  </si>
  <si>
    <t>г. Шахты, ул. Станиславского, д. 35</t>
  </si>
  <si>
    <t>г. Шахты, ул. Стачки, д. 33</t>
  </si>
  <si>
    <t>г. Шахты, ул. Стачки, д. 35</t>
  </si>
  <si>
    <t>г. Шахты, ул. Стачки, д. 37</t>
  </si>
  <si>
    <t>г. Шахты, ул. Стачки, д. 68</t>
  </si>
  <si>
    <t>г. Шахты, ул. Стачки, д. 70</t>
  </si>
  <si>
    <t>г. Шахты, ул. Суворова, д. 2</t>
  </si>
  <si>
    <t>г. Шахты, ул. Творческая, д. 4</t>
  </si>
  <si>
    <t>г. Шахты, ул. Творческая, д. 4б</t>
  </si>
  <si>
    <t>г. Шахты, ул. Творческая, д. 5</t>
  </si>
  <si>
    <t>г. Шахты, ул. Театральная, д. 35</t>
  </si>
  <si>
    <t>г. Шахты, ул. Театральная, д. 37</t>
  </si>
  <si>
    <t>г. Шахты, ул. Театральная, д. 38</t>
  </si>
  <si>
    <t>г. Шахты, ул. Театральная, д. 38а</t>
  </si>
  <si>
    <t>г. Шахты, ул. Театральная, д. 38б</t>
  </si>
  <si>
    <t>г. Шахты, ул. Текстильная, д. 10</t>
  </si>
  <si>
    <t>г. Шахты, ул. Текстильная, д. 11</t>
  </si>
  <si>
    <t>г. Шахты, ул. Текстильная, д. 12б, корп. 1</t>
  </si>
  <si>
    <t>г. Шахты, ул. Текстильная, д. 12б, корп. 2</t>
  </si>
  <si>
    <t>г. Шахты, ул. Текстильная, д. 12б, корп. 3</t>
  </si>
  <si>
    <t>г. Шахты, ул. Текстильная, д. 12б, корп. 4</t>
  </si>
  <si>
    <t>г. Шахты, ул. Текстильная, д. 13</t>
  </si>
  <si>
    <t>г. Шахты, ул. Текстильная, д. 16</t>
  </si>
  <si>
    <t>г. Шахты, ул. Текстильная, д. 17</t>
  </si>
  <si>
    <t>г. Шахты, ул. Текстильная, д. 18</t>
  </si>
  <si>
    <t>г. Шахты, ул. Текстильная, д. 19</t>
  </si>
  <si>
    <t>г. Шахты, ул. Текстильная, д. 21</t>
  </si>
  <si>
    <t>г. Шахты, ул. Текстильная, д. 23</t>
  </si>
  <si>
    <t>г. Шахты, ул. Текстильная, д. 25</t>
  </si>
  <si>
    <t>г. Шахты, ул. Текстильная, д. 27а, корп. 1</t>
  </si>
  <si>
    <t>г. Шахты, ул. Текстильная, д. 27а, стр. 3</t>
  </si>
  <si>
    <t>г. Шахты, ул. Текстильная, д. 27а, стр. 4/5</t>
  </si>
  <si>
    <t>г. Шахты, ул. Текстильная, д. 27б, корп. 1</t>
  </si>
  <si>
    <t>г. Шахты, ул. Текстильная, д. 27б, корп. 2</t>
  </si>
  <si>
    <t>г. Шахты, ул. Текстильная, д. 27в</t>
  </si>
  <si>
    <t>г. Шахты, ул. Текстильная, д. 29</t>
  </si>
  <si>
    <t>г. Шахты, ул. Текстильная, д. 2а</t>
  </si>
  <si>
    <t>г. Шахты, ул. Текстильная, д. 3</t>
  </si>
  <si>
    <t>г. Шахты, ул. Текстильная, д. 31а, корп. 1</t>
  </si>
  <si>
    <t>г. Шахты, ул. Текстильная, д. 31а, корп. 2</t>
  </si>
  <si>
    <t>г. Шахты, ул. Текстильная, д. 33</t>
  </si>
  <si>
    <t>г. Шахты, ул. Текстильная, д. 35</t>
  </si>
  <si>
    <t>г. Шахты, ул. Текстильная, д. 37</t>
  </si>
  <si>
    <t>г. Шахты, ул. Текстильная, д. 39</t>
  </si>
  <si>
    <t>г. Шахты, ул. Текстильная, д. 4</t>
  </si>
  <si>
    <t>г. Шахты, ул. Текстильная, д. 41</t>
  </si>
  <si>
    <t>г. Шахты, ул. Текстильная, д. 47</t>
  </si>
  <si>
    <t>г. Шахты, ул. Текстильная, д. 49</t>
  </si>
  <si>
    <t>г. Шахты, ул. Текстильная, д. 4а</t>
  </si>
  <si>
    <t>г. Шахты, ул. Текстильная, д. 5</t>
  </si>
  <si>
    <t>г. Шахты, ул. Текстильная, д. 51</t>
  </si>
  <si>
    <t>г. Шахты, ул. Текстильная, д. 6</t>
  </si>
  <si>
    <t>г. Шахты, ул. Текстильная, д. 6а</t>
  </si>
  <si>
    <t>г. Шахты, ул. Текстильная, д. 7</t>
  </si>
  <si>
    <t>г. Шахты, ул. Текстильная, д. 8</t>
  </si>
  <si>
    <t>г. Шахты, ул. Текстильная, д. 9</t>
  </si>
  <si>
    <t>г. Шахты, ул. Темерницкая, д. 25</t>
  </si>
  <si>
    <t>г. Шахты, ул. Темерницкая, д. 38</t>
  </si>
  <si>
    <t>г. Шахты, ул. Темерницкая, д. 38а</t>
  </si>
  <si>
    <t>г. Шахты, ул. Темерницкая, д. 38б</t>
  </si>
  <si>
    <t>г. Шахты, ул. Темерницкая, д. 40</t>
  </si>
  <si>
    <t>г. Шахты, ул. Темерницкая, д. 42</t>
  </si>
  <si>
    <t>г. Шахты, ул. Толбухина, д. 6</t>
  </si>
  <si>
    <t>г. Шахты, ул. Толбухина, д. 8</t>
  </si>
  <si>
    <t>г. Шахты, ул. Тополиная, д. 2</t>
  </si>
  <si>
    <t>г. Шахты, ул. Тракторная, д. 2</t>
  </si>
  <si>
    <t>г. Шахты, ул. Турбинная, д. 6</t>
  </si>
  <si>
    <t>г. Шахты, ул. Тютчева, д. 117а</t>
  </si>
  <si>
    <t>г. Шахты, ул. Устинова, д. 106а</t>
  </si>
  <si>
    <t>г. Шахты, ул. Устинова, д. 27</t>
  </si>
  <si>
    <t>г. Шахты, ул. Устинова, д. 29</t>
  </si>
  <si>
    <t>г. Шахты, ул. Устинова, д. 29а</t>
  </si>
  <si>
    <t>г. Шахты, ул. Устинова, д. 31</t>
  </si>
  <si>
    <t>г. Шахты, ул. Устинова, д. 33</t>
  </si>
  <si>
    <t>г. Шахты, ул. Устинова, д. 35а</t>
  </si>
  <si>
    <t>г. Шахты, ул. Устинова, д. 37</t>
  </si>
  <si>
    <t>г. Шахты, ул. Устинова, д. 39</t>
  </si>
  <si>
    <t>г. Шахты, ул. Фисунова, д. 38а</t>
  </si>
  <si>
    <t>г. Шахты, ул. Фисунова, д. 40а</t>
  </si>
  <si>
    <t>г. Шахты, ул. Хабарова, д. 10</t>
  </si>
  <si>
    <t>г. Шахты, ул. Хабарова, д. 12</t>
  </si>
  <si>
    <t>г. Шахты, ул. Хабарова, д. 14</t>
  </si>
  <si>
    <t>г. Шахты, ул. Хабарова, д. 16</t>
  </si>
  <si>
    <t>г. Шахты, ул. Хабарова, д. 16а</t>
  </si>
  <si>
    <t>г. Шахты, ул. Хабарова, д. 18</t>
  </si>
  <si>
    <t>г. Шахты, ул. Хабарова, д. 18а</t>
  </si>
  <si>
    <t>г. Шахты, ул. Хабарова, д. 18б</t>
  </si>
  <si>
    <t>г. Шахты, ул. Хабарова, д. 20в</t>
  </si>
  <si>
    <t>г. Шахты, ул. Хабарова, д. 20г</t>
  </si>
  <si>
    <t>г. Шахты, ул. Хабарова, д. 22</t>
  </si>
  <si>
    <t>г. Шахты, ул. Хабарова, д. 22а</t>
  </si>
  <si>
    <t>г. Шахты, ул. Хабарова, д. 26</t>
  </si>
  <si>
    <t>г. Шахты, ул. Хабарова, д. 28</t>
  </si>
  <si>
    <t>г. Шахты, ул. Хабарова, д. 28а</t>
  </si>
  <si>
    <t>г. Шахты, ул. Хабарова, д. 8</t>
  </si>
  <si>
    <t>г. Шахты, ул. Халтурина, д. 125</t>
  </si>
  <si>
    <t>г. Шахты, ул. Халтурина, д. 70</t>
  </si>
  <si>
    <t>г. Шахты, ул. Холодова, д. 33</t>
  </si>
  <si>
    <t>г. Шахты, ул. Холодова, д. 35</t>
  </si>
  <si>
    <t>г. Шахты, ул. Холодова, д. 37</t>
  </si>
  <si>
    <t>г. Шахты, ул. Холодова, д. 72</t>
  </si>
  <si>
    <t>г. Шахты, ул. Хомякова, д. 10</t>
  </si>
  <si>
    <t>г. Шахты, ул. Хомякова, д. 8</t>
  </si>
  <si>
    <t>г. Шахты, ул. Чернышевского, д. 21</t>
  </si>
  <si>
    <t>г. Шахты, ул. Чернышевского, д. 23</t>
  </si>
  <si>
    <t>г. Шахты, ул. Чернышевского, д. 26</t>
  </si>
  <si>
    <t>г. Шахты, ул. Чернышевского, д. 28</t>
  </si>
  <si>
    <t>г. Шахты, ул. Чиха, д. 1</t>
  </si>
  <si>
    <t>г. Шахты, ул. Чиха, д. 3</t>
  </si>
  <si>
    <t>г. Шахты, ул. Чиха, д. 5</t>
  </si>
  <si>
    <t>г. Шахты, ул. Шверника, д. 7</t>
  </si>
  <si>
    <t>г. Шахты, ул. Шверника, д. 9</t>
  </si>
  <si>
    <t>г. Шахты, ул. Шевченко, д. 100</t>
  </si>
  <si>
    <t>г. Шахты, ул. Шевченко, д. 108</t>
  </si>
  <si>
    <t>г. Шахты, ул. Шевченко, д. 109</t>
  </si>
  <si>
    <t>г. Шахты, ул. Шевченко, д. 110</t>
  </si>
  <si>
    <t>г. Шахты, ул. Шевченко, д. 111</t>
  </si>
  <si>
    <t>г. Шахты, ул. Шевченко, д. 115</t>
  </si>
  <si>
    <t>г. Шахты, ул. Шевченко, д. 117</t>
  </si>
  <si>
    <t>г. Шахты, ул. Шевченко, д. 119</t>
  </si>
  <si>
    <t>г. Шахты, ул. Шевченко, д. 121</t>
  </si>
  <si>
    <t>г. Шахты, ул. Шевченко, д. 143б</t>
  </si>
  <si>
    <t>г. Шахты, ул. Шевченко, д. 68</t>
  </si>
  <si>
    <t>г. Шахты, ул. Шевченко, д. 74</t>
  </si>
  <si>
    <t>г. Шахты, ул. Шевченко, д. 76</t>
  </si>
  <si>
    <t>г. Шахты, ул. Шевченко, д. 76а</t>
  </si>
  <si>
    <t>г. Шахты, ул. Шевченко, д. 78</t>
  </si>
  <si>
    <t>г. Шахты, ул. Шевченко, д. 96</t>
  </si>
  <si>
    <t>г. Шахты, ул. Шурфовая, д. 99б</t>
  </si>
  <si>
    <t>г. Шахты, ул. Шурфовая, д. 99в</t>
  </si>
  <si>
    <t>г. Шахты, ул. Шурфовая, д. 99г</t>
  </si>
  <si>
    <t>г. Шахты, ул. Шурфовая, д. 99д</t>
  </si>
  <si>
    <t>г. Шахты, ул. Шурфовая, д. 99ж</t>
  </si>
  <si>
    <t>г. Шахты, ул. Энергетики, д. 10</t>
  </si>
  <si>
    <t>г. Шахты, ул. Энергетики, д. 7</t>
  </si>
  <si>
    <t>г. Шахты, ул. Энергетики, д. 8</t>
  </si>
  <si>
    <t>г. Шахты, ул. Южное крыло, д. 36</t>
  </si>
  <si>
    <t>Дубовский район</t>
  </si>
  <si>
    <t>Дубовское сельское поселение</t>
  </si>
  <si>
    <t>р-н. Дубовский, с. Дубовское, пер. Баррикадный, д. 61</t>
  </si>
  <si>
    <t>р-н. Дубовский, с. Дубовское, пер. Баррикадный, д. 68</t>
  </si>
  <si>
    <t>р-н. Дубовский, с. Дубовское, пер. Баррикадный, д. 70</t>
  </si>
  <si>
    <t>р-н. Дубовский, с. Дубовское, пер. Баррикадный, д. 74</t>
  </si>
  <si>
    <t>р-н. Дубовский, с. Дубовское, пер. Баррикадный, д. 76</t>
  </si>
  <si>
    <t>р-н. Дубовский, с. Дубовское, пер. Баррикадный, д. 80</t>
  </si>
  <si>
    <t>р-н. Дубовский, с. Дубовское, пер. Баррикадный, д. 82</t>
  </si>
  <si>
    <t>р-н. Дубовский, с. Дубовское, пер. Баррикадный, д. 84</t>
  </si>
  <si>
    <t>р-н. Дубовский, с. Дубовское, пер. Братский, д. 31</t>
  </si>
  <si>
    <t>р-н. Дубовский, с. Дубовское, пер. Братский, д. 38</t>
  </si>
  <si>
    <t>р-н. Дубовский, с. Дубовское, пер. Восстания, д. 9</t>
  </si>
  <si>
    <t>р-н. Дубовский, с. Дубовское, пер. Герцена, д. 64</t>
  </si>
  <si>
    <t>р-н. Дубовский, с. Дубовское, пер. Герцена, д. 66</t>
  </si>
  <si>
    <t>р-н. Дубовский, с. Дубовское, пер. Герцена, д. 68</t>
  </si>
  <si>
    <t>р-н. Дубовский, с. Дубовское, пер. Герцена, д. 69</t>
  </si>
  <si>
    <t>р-н. Дубовский, с. Дубовское, пер. Герцена, д. 71</t>
  </si>
  <si>
    <t>р-н. Дубовский, с. Дубовское, пер. Герцена, д. 73</t>
  </si>
  <si>
    <t>р-н. Дубовский, с. Дубовское, пер. Герцена, д. 75</t>
  </si>
  <si>
    <t>р-н. Дубовский, с. Дубовское, пер. Герцена, д. 77</t>
  </si>
  <si>
    <t>р-н. Дубовский, с. Дубовское, пер. Герцена, д. 79</t>
  </si>
  <si>
    <t>р-н. Дубовский, с. Дубовское, пер. Герцена, д. 81</t>
  </si>
  <si>
    <t>р-н. Дубовский, с. Дубовское, пер. Герцена, д. 83</t>
  </si>
  <si>
    <t>р-н. Дубовский, с. Дубовское, пер. Герцена, д. 85</t>
  </si>
  <si>
    <t>р-н. Дубовский, с. Дубовское, пер. Герцена, д. 87</t>
  </si>
  <si>
    <t>р-н. Дубовский, с. Дубовское, пер. Крапоткина, д. 87</t>
  </si>
  <si>
    <t>р-н. Дубовский, с. Дубовское, пер. Крапоткина, д. 89</t>
  </si>
  <si>
    <t>р-н. Дубовский, с. Дубовское, пер. Крапоткина, д. 90</t>
  </si>
  <si>
    <t>р-н. Дубовский, с. Дубовское, пер. Крапоткина, д. 91</t>
  </si>
  <si>
    <t>р-н. Дубовский, с. Дубовское, пер. Крапоткина, д. 92</t>
  </si>
  <si>
    <t>р-н. Дубовский, с. Дубовское, ул. Маркина, д. 56</t>
  </si>
  <si>
    <t>р-н. Дубовский, с. Дубовское, ул. Первомайская, д. 100</t>
  </si>
  <si>
    <t>р-н. Дубовский, с. Дубовское, ул. Первомайская, д. 20</t>
  </si>
  <si>
    <t>р-н. Дубовский, с. Дубовское, ул. Первомайская, д. 36</t>
  </si>
  <si>
    <t>р-н. Дубовский, с. Дубовское, ул. Первомайская, д. 86</t>
  </si>
  <si>
    <t>р-н. Дубовский, с. Дубовское, ул. Первомайская, д. 92</t>
  </si>
  <si>
    <t>р-н. Дубовский, с. Дубовское, ул. Первомайская, д. 96</t>
  </si>
  <si>
    <t>р-н. Дубовский, с. Дубовское, ул. Пушкина, д. 1</t>
  </si>
  <si>
    <t>р-н. Дубовский, с. Дубовское, ул. Пушкина, д. 10</t>
  </si>
  <si>
    <t>р-н. Дубовский, с. Дубовское, ул. Пушкина, д. 12</t>
  </si>
  <si>
    <t>р-н. Дубовский, с. Дубовское, ул. Пушкина, д. 2</t>
  </si>
  <si>
    <t>р-н. Дубовский, с. Дубовское, ул. Пушкина, д. 4</t>
  </si>
  <si>
    <t>р-н. Дубовский, с. Дубовское, ул. Пушкина, д. 6</t>
  </si>
  <si>
    <t>р-н. Дубовский, с. Дубовское, ул. Пушкина, д. 8</t>
  </si>
  <si>
    <t>Егорлыкский район</t>
  </si>
  <si>
    <t>Балко-Грузское сельское поселение</t>
  </si>
  <si>
    <t>р-н. Егорлыкский, х. Мирный, ул. Шоссейная, д. 8</t>
  </si>
  <si>
    <t>Егорлыкское сельское поселение</t>
  </si>
  <si>
    <t>р-н. Егорлыкский, ст-ца. Егорлыкская, пер. Взлетный, д. 16</t>
  </si>
  <si>
    <t>р-н. Егорлыкский, ст-ца. Егорлыкская, пер. Взлетный, д. 18</t>
  </si>
  <si>
    <t>р-н. Егорлыкский, ст-ца. Егорлыкская, пер. Взлетный, д. 20</t>
  </si>
  <si>
    <t>р-н. Егорлыкский, ст-ца. Егорлыкская, пер. Взлетный, д. 22</t>
  </si>
  <si>
    <t>р-н. Егорлыкский, ст-ца. Егорлыкская, пер. Взлетный, д. 24</t>
  </si>
  <si>
    <t>р-н. Егорлыкский, ст-ца. Егорлыкская, пер. врачей Черкезовых, д. 30</t>
  </si>
  <si>
    <t>р-н. Егорлыкский, ст-ца. Егорлыкская, пер. Грицика, д. 4</t>
  </si>
  <si>
    <t>р-н. Егорлыкский, ст-ца. Егорлыкская, пер. Железнодорожный, д. 3</t>
  </si>
  <si>
    <t>р-н. Егорлыкский, ст-ца. Егорлыкская, пер. Комсомольский, д. 13</t>
  </si>
  <si>
    <t>р-н. Егорлыкский, ст-ца. Егорлыкская, пер. Комсомольский, д. 15</t>
  </si>
  <si>
    <t>р-н. Егорлыкский, ст-ца. Егорлыкская, пер. Комсомольский, д. 17</t>
  </si>
  <si>
    <t>р-н. Егорлыкский, ст-ца. Егорлыкская, пер. Комсомольский, д. 19</t>
  </si>
  <si>
    <t>р-н. Егорлыкский, ст-ца. Егорлыкская, пер. Кочеткова, д. 19</t>
  </si>
  <si>
    <t>р-н. Егорлыкский, ст-ца. Егорлыкская, пер. Маяковского, д. 1</t>
  </si>
  <si>
    <t>р-н. Егорлыкский, ст-ца. Егорлыкская, пер. Семашко, д. 42</t>
  </si>
  <si>
    <t>р-н. Егорлыкский, ст-ца. Егорлыкская, пер. Строителей, д. 2</t>
  </si>
  <si>
    <t>р-н. Егорлыкский, ст-ца. Егорлыкская, пер. Строителей, д. 4</t>
  </si>
  <si>
    <t>р-н. Егорлыкский, ст-ца. Егорлыкская, пер. Чапаева, д. 156</t>
  </si>
  <si>
    <t>р-н. Егорлыкский, ст-ца. Егорлыкская, ул. Белозерцева, д. 108</t>
  </si>
  <si>
    <t>р-н. Егорлыкский, ст-ца. Егорлыкская, ул. Белозерцева, д. 110</t>
  </si>
  <si>
    <t>р-н. Егорлыкский, ст-ца. Егорлыкская, ул. Белозерцева, д. 112</t>
  </si>
  <si>
    <t>р-н. Егорлыкский, ст-ца. Егорлыкская, ул. Белозерцева, д. 114</t>
  </si>
  <si>
    <t>р-н. Егорлыкский, ст-ца. Егорлыкская, ул. Белозерцева, д. 116</t>
  </si>
  <si>
    <t>р-н. Егорлыкский, ст-ца. Егорлыкская, ул. Белозерцева, д. 59</t>
  </si>
  <si>
    <t>р-н. Егорлыкский, ст-ца. Егорлыкская, ул. Дубинец, д. 33</t>
  </si>
  <si>
    <t>р-н. Егорлыкский, ст-ца. Егорлыкская, ул. Дубинец, д. 35</t>
  </si>
  <si>
    <t>р-н. Егорлыкский, ст-ца. Егорлыкская, ул. Дубинец, д. 37</t>
  </si>
  <si>
    <t>р-н. Егорлыкский, ст-ца. Егорлыкская, ул. Дубинец, д. 39</t>
  </si>
  <si>
    <t>р-н. Егорлыкский, ст-ца. Егорлыкская, ул. Ленина, д. 146</t>
  </si>
  <si>
    <t>р-н. Егорлыкский, ст-ца. Егорлыкская, ул. Лескова, д. 10</t>
  </si>
  <si>
    <t>р-н. Егорлыкский, ст-ца. Егорлыкская, ул. Лескова, д. 2</t>
  </si>
  <si>
    <t>р-н. Егорлыкский, ст-ца. Егорлыкская, ул. Лескова, д. 4</t>
  </si>
  <si>
    <t>р-н. Егорлыкский, ст-ца. Егорлыкская, ул. Лескова, д. 6</t>
  </si>
  <si>
    <t>р-н. Егорлыкский, ст-ца. Егорлыкская, ул. Лескова, д. 8</t>
  </si>
  <si>
    <t>р-н. Егорлыкский, ст-ца. Егорлыкская, ул. Малькова, д. 1</t>
  </si>
  <si>
    <t>р-н. Егорлыкский, ст-ца. Егорлыкская, ул. Малькова, д. 3</t>
  </si>
  <si>
    <t>р-н. Егорлыкский, ст-ца. Егорлыкская, ул. Малькова, д. 5</t>
  </si>
  <si>
    <t>р-н. Егорлыкский, ст-ца. Егорлыкская, ул. Малькова, д. 7</t>
  </si>
  <si>
    <t>р-н. Егорлыкский, ст-ца. Егорлыкская, ул. Мира, д. 160</t>
  </si>
  <si>
    <t>р-н. Егорлыкский, ст-ца. Егорлыкская, ул. Октябрьская, д. 32</t>
  </si>
  <si>
    <t>р-н. Егорлыкский, ст-ца. Егорлыкская, ул. Орджоникидзе, д. 53</t>
  </si>
  <si>
    <t>р-н. Егорлыкский, ст-ца. Егорлыкская, ул. Патоличева, д. 10</t>
  </si>
  <si>
    <t>р-н. Егорлыкский, ст-ца. Егорлыкская, ул. Патоличева, д. 14</t>
  </si>
  <si>
    <t>р-н. Егорлыкский, ст-ца. Егорлыкская, ул. Патоличева, д. 16</t>
  </si>
  <si>
    <t>р-н. Егорлыкский, ст-ца. Егорлыкская, ул. Патоличева, д. 2</t>
  </si>
  <si>
    <t>р-н. Егорлыкский, ст-ца. Егорлыкская, ул. Патоличева, д. 4</t>
  </si>
  <si>
    <t>р-н. Егорлыкский, ст-ца. Егорлыкская, ул. Патоличева, д. 6</t>
  </si>
  <si>
    <t>р-н. Егорлыкский, ст-ца. Егорлыкская, ул. Патоличева, д. 8</t>
  </si>
  <si>
    <t>р-н. Егорлыкский, ст-ца. Егорлыкская, ул. Ростовская, д. 15</t>
  </si>
  <si>
    <t>р-н. Егорлыкский, ст-ца. Егорлыкская, ул. Ростовская, д. 41</t>
  </si>
  <si>
    <t>р-н. Егорлыкский, ст-ца. Егорлыкская, ул. Ростовская, д. 53</t>
  </si>
  <si>
    <t>р-н. Егорлыкский, ст-ца. Егорлыкская, ул. Ростовская, д. 63</t>
  </si>
  <si>
    <t>р-н. Егорлыкский, ст-ца. Егорлыкская, ул. Ростовская, д. 7</t>
  </si>
  <si>
    <t>р-н. Егорлыкский, ст-ца. Егорлыкская, ул. Ростовская, д. 79</t>
  </si>
  <si>
    <t>р-н. Егорлыкский, ст-ца. Егорлыкская, ул. Ростовская, д. 89</t>
  </si>
  <si>
    <t>р-н. Егорлыкский, ст-ца. Егорлыкская, ул. Северная, д. 8</t>
  </si>
  <si>
    <t>р-н. Егорлыкский, ст-ца. Егорлыкская, ул. Шаплыгина, д. 4</t>
  </si>
  <si>
    <t>р-н. Егорлыкский, ст-ца. Егорлыкская, ул. Шаплыгина, д. 6</t>
  </si>
  <si>
    <t>р-н. Егорлыкский, ст-ца. Егорлыкская, ул. Шоссейная, д. 5</t>
  </si>
  <si>
    <t>р-н. Егорлыкский, ст-ца. Егорлыкская, ул. Юбилейная, д. 1</t>
  </si>
  <si>
    <t>р-н. Егорлыкский, х. Изобильный, ул. Степная, д. 4</t>
  </si>
  <si>
    <t>р-н. Егорлыкский, х. Изобильный, ул. Степная, д. 6</t>
  </si>
  <si>
    <t>Роговское сельское поселение</t>
  </si>
  <si>
    <t>р-н. Егорлыкский, п. Роговский, ул. Пешеходько, д. 29</t>
  </si>
  <si>
    <t>р-н. Егорлыкский, п. Роговский, ул. Пешеходько, д. 31</t>
  </si>
  <si>
    <t>Заветинский район</t>
  </si>
  <si>
    <t>Заветинское сельское поселение</t>
  </si>
  <si>
    <t>р-н. Заветинский, с. Заветное, пер. Дорошкевича, д. 61</t>
  </si>
  <si>
    <t>р-н. Заветинский, с. Заветное, пер. Дорошкевича, д. 63</t>
  </si>
  <si>
    <t>р-н. Заветинский, с. Заветное, пер. Дорошкевича, д. 65</t>
  </si>
  <si>
    <t>р-н. Заветинский, с. Заветное, пер. Чкалова, д. 18</t>
  </si>
  <si>
    <t>р-н. Заветинский, с. Заветное, ул. Гвардейская, д. 42</t>
  </si>
  <si>
    <t>р-н. Заветинский, с. Заветное, ул. Герцена, д. 18а</t>
  </si>
  <si>
    <t>р-н. Заветинский, с. Заветное, ул. Ленина, д. 47</t>
  </si>
  <si>
    <t>р-н. Заветинский, с. Заветное, ул. Ленина, д. 49</t>
  </si>
  <si>
    <t>р-н. Заветинский, с. Заветное, ул. Ленина, д. 51</t>
  </si>
  <si>
    <t>р-н. Заветинский, с. Заветное, ул. Ленина, д. 53</t>
  </si>
  <si>
    <t>р-н. Заветинский, с. Заветное, ул. Ленина, д. 55</t>
  </si>
  <si>
    <t>Зерноградский район</t>
  </si>
  <si>
    <t>Гуляй-Борисовское сельское поселение</t>
  </si>
  <si>
    <t>р-н. Зерноградский, х. Гуляй-Борисовка, ул. 60 лет СССР, д. 4</t>
  </si>
  <si>
    <t>Донское сельское поселение</t>
  </si>
  <si>
    <t>р-н. Зерноградский, х. Донской, ул. Цветной Бульвар, д. 23</t>
  </si>
  <si>
    <t>р-н. Зерноградский, х. Донской, ул. Цветной Бульвар, д. 24</t>
  </si>
  <si>
    <t>р-н. Зерноградский, х. Донской, ул. Цветной Бульвар, д. 25</t>
  </si>
  <si>
    <t>р-н. Зерноградский, х. Донской, ул. Цветной Бульвар, д. 27</t>
  </si>
  <si>
    <t>р-н. Зерноградский, х. Донской, ул. Цветной Бульвар, д. 28</t>
  </si>
  <si>
    <t>р-н. Зерноградский, х. Донской, ул. Цветной Бульвар, д. 39</t>
  </si>
  <si>
    <t>р-н. Зерноградский, х. Донской, ул. Цветной Бульвар, д. 41</t>
  </si>
  <si>
    <t>р-н. Зерноградский, х. Донской, ул. Цветной Бульвар, д. 42</t>
  </si>
  <si>
    <t>р-н. Зерноградский, х. Донской, ул. Цветной Бульвар, д. 46</t>
  </si>
  <si>
    <t>р-н. Зерноградский, х. Донской, ул. Цветной Бульвар, д. 47</t>
  </si>
  <si>
    <t>р-н. Зерноградский, х. Донской, ул. Цветной Бульвар, д. 53</t>
  </si>
  <si>
    <t>р-н. Зерноградский, х. Донской, ул. Цветной Бульвар, д. 54</t>
  </si>
  <si>
    <t>р-н. Зерноградский, х. Донской, ул. Цветной Бульвар, д. 55</t>
  </si>
  <si>
    <t>р-н. Зерноградский, х. Донской, ул. Цветной Бульвар, д. 56</t>
  </si>
  <si>
    <t>р-н. Зерноградский, х. Донской, ул. Цветной Бульвар, д. 63</t>
  </si>
  <si>
    <t>Зерноградское городское поселение</t>
  </si>
  <si>
    <t>р-н. Зерноградский, г. Зерноград, пер. Западный, д. 29</t>
  </si>
  <si>
    <t>р-н. Зерноградский, г. Зерноград, пер. Западный, д. 31/77</t>
  </si>
  <si>
    <t>р-н. Зерноградский, г. Зерноград, пер. Западный, д. 43</t>
  </si>
  <si>
    <t>р-н. Зерноградский, г. Зерноград, пер. им Краснопольского, д. 3а</t>
  </si>
  <si>
    <t>р-н. Зерноградский, г. Зерноград, пер. им Куйбышева, д. 5</t>
  </si>
  <si>
    <t>р-н. Зерноградский, г. Зерноград, пер. Карьерный, д. 1 б</t>
  </si>
  <si>
    <t>р-н. Зерноградский, г. Зерноград, ул. Березовая, д. 4</t>
  </si>
  <si>
    <t>р-н. Зерноградский, г. Зерноград, ул. им Гайдара, д. 72</t>
  </si>
  <si>
    <t>р-н. Зерноградский, г. Зерноград, ул. им Дзержинского, д. 85</t>
  </si>
  <si>
    <t>р-н. Зерноградский, г. Зерноград, ул. им Еремина, д. 1</t>
  </si>
  <si>
    <t>р-н. Зерноградский, г. Зерноград, ул. им Еремина, д. 10</t>
  </si>
  <si>
    <t>р-н. Зерноградский, г. Зерноград, ул. им Еремина, д. 11</t>
  </si>
  <si>
    <t>р-н. Зерноградский, г. Зерноград, ул. им Еремина, д. 12</t>
  </si>
  <si>
    <t>р-н. Зерноградский, г. Зерноград, ул. им Еремина, д. 13</t>
  </si>
  <si>
    <t>р-н. Зерноградский, г. Зерноград, ул. им Еремина, д. 14</t>
  </si>
  <si>
    <t>р-н. Зерноградский, г. Зерноград, ул. им Еремина, д. 15</t>
  </si>
  <si>
    <t>р-н. Зерноградский, г. Зерноград, ул. им Еремина, д. 16</t>
  </si>
  <si>
    <t>р-н. Зерноградский, г. Зерноград, ул. им Еремина, д. 2</t>
  </si>
  <si>
    <t>р-н. Зерноградский, г. Зерноград, ул. им Еремина, д. 3</t>
  </si>
  <si>
    <t>р-н. Зерноградский, г. Зерноград, ул. им Еремина, д. 4</t>
  </si>
  <si>
    <t>р-н. Зерноградский, г. Зерноград, ул. им Еремина, д. 5</t>
  </si>
  <si>
    <t>р-н. Зерноградский, г. Зерноград, ул. им Еремина, д. 6</t>
  </si>
  <si>
    <t>р-н. Зерноградский, г. Зерноград, ул. им Еремина, д. 7</t>
  </si>
  <si>
    <t>р-н. Зерноградский, г. Зерноград, ул. им Еремина, д. 8</t>
  </si>
  <si>
    <t>р-н. Зерноградский, г. Зерноград, ул. им Еремина, д. 9</t>
  </si>
  <si>
    <t>р-н. Зерноградский, г. Зерноград, ул. им К.Маркса, д. 18-а</t>
  </si>
  <si>
    <t>р-н. Зерноградский, г. Зерноград, ул. им К.Маркса, д. 21</t>
  </si>
  <si>
    <t>р-н. Зерноградский, г. Зерноград, ул. им К.Маркса, д. 26</t>
  </si>
  <si>
    <t>р-н. Зерноградский, г. Зерноград, ул. им К.Маркса, д. 33</t>
  </si>
  <si>
    <t>р-н. Зерноградский, г. Зерноград, ул. им К.Маркса, д. 44/44</t>
  </si>
  <si>
    <t>р-н. Зерноградский, г. Зерноград, ул. им Кирова, д. 68-а/40</t>
  </si>
  <si>
    <t>р-н. Зерноградский, г. Зерноград, ул. им Кирова, д. 72</t>
  </si>
  <si>
    <t>р-н. Зерноградский, г. Зерноград, ул. им Колодина, д. 19</t>
  </si>
  <si>
    <t>р-н. Зерноградский, г. Зерноград, ул. им Колодина, д. 27</t>
  </si>
  <si>
    <t>р-н. Зерноградский, г. Зерноград, ул. им Ленина, д. 11/2</t>
  </si>
  <si>
    <t>р-н. Зерноградский, г. Зерноград, ул. им Ленина, д. 13</t>
  </si>
  <si>
    <t>р-н. Зерноградский, г. Зерноград, ул. им Ленина, д. 15/1</t>
  </si>
  <si>
    <t>р-н. Зерноградский, г. Зерноград, ул. им Ленина, д. 24/24</t>
  </si>
  <si>
    <t>р-н. Зерноградский, г. Зерноград, ул. им Ленина, д. 26</t>
  </si>
  <si>
    <t>р-н. Зерноградский, г. Зерноград, ул. им Ленина, д. 28/21</t>
  </si>
  <si>
    <t>р-н. Зерноградский, г. Зерноград, ул. им Ленина, д. 29</t>
  </si>
  <si>
    <t>р-н. Зерноградский, г. Зерноград, ул. им Ленина, д. 30/16</t>
  </si>
  <si>
    <t>р-н. Зерноградский, г. Зерноград, ул. им Ленина, д. 31/23</t>
  </si>
  <si>
    <t>р-н. Зерноградский, г. Зерноград, ул. им Тельмана, д. 28</t>
  </si>
  <si>
    <t>р-н. Зерноградский, г. Зерноград, ул. им Чкалова, д. 10</t>
  </si>
  <si>
    <t>р-н. Зерноградский, г. Зерноград, ул. им Чкалова, д. 11</t>
  </si>
  <si>
    <t>р-н. Зерноградский, г. Зерноград, ул. им Чкалова, д. 13/6</t>
  </si>
  <si>
    <t>р-н. Зерноградский, г. Зерноград, ул. им Чкалова, д. 25/38</t>
  </si>
  <si>
    <t>р-н. Зерноградский, г. Зерноград, ул. им Чкалова, д. 32/2</t>
  </si>
  <si>
    <t>р-н. Зерноградский, г. Зерноград, ул. им Чкалова, д. 35/46</t>
  </si>
  <si>
    <t>р-н. Зерноградский, г. Зерноград, ул. им Шукшина, д. 17</t>
  </si>
  <si>
    <t>р-н. Зерноградский, г. Зерноград, ул. им Шукшина, д. 2</t>
  </si>
  <si>
    <t>р-н. Зерноградский, г. Зерноград, ул. им Шукшина, д. 3-а/18</t>
  </si>
  <si>
    <t>р-н. Зерноградский, г. Зерноград, ул. им Шукшина, д. 5/7</t>
  </si>
  <si>
    <t>р-н. Зерноградский, г. Зерноград, ул. им Шукшина, д. 66</t>
  </si>
  <si>
    <t>р-н. Зерноградский, г. Зерноград, ул. им Шукшина, д. 67</t>
  </si>
  <si>
    <t>р-н. Зерноградский, г. Зерноград, ул. им Шукшина, д. 70</t>
  </si>
  <si>
    <t>р-н. Зерноградский, г. Зерноград, ул. им Шукшина, д. 71</t>
  </si>
  <si>
    <t>р-н. Зерноградский, г. Зерноград, ул. им Шукшина, д. 72</t>
  </si>
  <si>
    <t>р-н. Зерноградский, г. Зерноград, ул. им Шукшина, д. 73</t>
  </si>
  <si>
    <t>р-н. Зерноградский, г. Зерноград, ул. им Шукшина, д. 75</t>
  </si>
  <si>
    <t>р-н. Зерноградский, г. Зерноград, ул. им Шукшина, д. 83</t>
  </si>
  <si>
    <t>р-н. Зерноградский, г. Зерноград, ул. им Шукшина, д. 90</t>
  </si>
  <si>
    <t>р-н. Зерноградский, г. Зерноград, ул. Машиностроителей, д. 13</t>
  </si>
  <si>
    <t>р-н. Зерноградский, г. Зерноград, ул. Машиностроителей, д. 3</t>
  </si>
  <si>
    <t>р-н. Зерноградский, г. Зерноград, ул. Машиностроителей, д. 3а</t>
  </si>
  <si>
    <t>р-н. Зерноградский, г. Зерноград, ул. Машиностроителей, д. 4А корпус 1</t>
  </si>
  <si>
    <t>р-н. Зерноградский, г. Зерноград, ул. Машиностроителей, д. 4А корпус 2</t>
  </si>
  <si>
    <t>р-н. Зерноградский, г. Зерноград, ул. Машиностроителей, д. 4А корпус 3</t>
  </si>
  <si>
    <t>р-н. Зерноградский, г. Зерноград, ул. Мира, д. 1</t>
  </si>
  <si>
    <t>р-н. Зерноградский, г. Зерноград, ул. Мира, д. 24</t>
  </si>
  <si>
    <t>р-н. Зерноградский, г. Зерноград, ул. Мира, д. 3</t>
  </si>
  <si>
    <t>р-н. Зерноградский, г. Зерноград, ул. Мира, д. 4</t>
  </si>
  <si>
    <t>р-н. Зерноградский, г. Зерноград, ул. Мира, д. 4-б</t>
  </si>
  <si>
    <t>р-н. Зерноградский, г. Зерноград, ул. Мира, д. 8</t>
  </si>
  <si>
    <t>р-н. Зерноградский, г. Зерноград, ул. Первомайская, д. 55</t>
  </si>
  <si>
    <t>р-н. Зерноградский, г. Зерноград, ул. Советская, д. 11</t>
  </si>
  <si>
    <t>р-н. Зерноградский, г. Зерноград, ул. Советская, д. 25</t>
  </si>
  <si>
    <t>р-н. Зерноградский, г. Зерноград, ул. Социалистическая, д. 28</t>
  </si>
  <si>
    <t>р-н. Зерноградский, г. Зерноград, ул. Социалистическая, д. 30/27</t>
  </si>
  <si>
    <t>р-н. Зерноградский, г. Зерноград, ул. Социалистическая, д. 31</t>
  </si>
  <si>
    <t>р-н. Зерноградский, г. Зерноград, ул. Социалистическая, д. 32/40</t>
  </si>
  <si>
    <t>р-н. Зерноградский, г. Зерноград, ул. Социалистическая, д. 34</t>
  </si>
  <si>
    <t>р-н. Зерноградский, г. Зерноград, ул. Социалистическая, д. 36</t>
  </si>
  <si>
    <t>р-н. Зерноградский, г. Зерноград, ул. Социалистическая, д. 38</t>
  </si>
  <si>
    <t>р-н. Зерноградский, г. Зерноград, ул. Социалистическая, д. 40</t>
  </si>
  <si>
    <t>р-н. Зерноградский, г. Зерноград, ул. Социалистическая, д. 42/45</t>
  </si>
  <si>
    <t>р-н. Зерноградский, г. Зерноград, ул. Социалистическая, д. 44</t>
  </si>
  <si>
    <t>р-н. Зерноградский, г. Зерноград, ул. Цветочная, д. 16</t>
  </si>
  <si>
    <t>р-н. Зерноградский, г. Зерноград, ул. Цветочная, д. 17</t>
  </si>
  <si>
    <t>р-н. Зерноградский, г. Зерноград, ул. Цветочная, д. 18</t>
  </si>
  <si>
    <t>р-н. Зерноградский, г. Зерноград, ул. Цветочная, д. 19</t>
  </si>
  <si>
    <t>р-н. Зерноградский, п. Зерновой, ул. Специалистов, д. 18</t>
  </si>
  <si>
    <t>р-н. Зерноградский, п. Зерновой, ул. Специалистов, д. 20</t>
  </si>
  <si>
    <t>р-н. Зерноградский, п. Комсомольский, ул. Тургенева, д. 12</t>
  </si>
  <si>
    <t>р-н. Зерноградский, п. Комсомольский, ул. Тургенева, д. 14</t>
  </si>
  <si>
    <t>р-н. Зерноградский, п. Комсомольский, ул. Шоссейная, д. 10</t>
  </si>
  <si>
    <t>р-н. Зерноградский, п. Шоссейный, ул. Центральная, д. 25</t>
  </si>
  <si>
    <t>р-н. Зерноградский, п. Экспериментальный, ул. Специалистов, д. 4</t>
  </si>
  <si>
    <t>р-н. Зерноградский, п. Экспериментальный, ул. Шоссейная, д. 7</t>
  </si>
  <si>
    <t>Конзаводское сельское поселение</t>
  </si>
  <si>
    <t>р-н. Зерноградский, х. Чернышевка, ул. Буденновская, д. 9</t>
  </si>
  <si>
    <t>р-н. Зерноградский, х. Чернышевка, ул. Ленина, д. 3</t>
  </si>
  <si>
    <t>р-н. Зерноградский, х. Чернышевка, ул. Ленина, д. 4</t>
  </si>
  <si>
    <t>р-н. Зерноградский, х. Чернышевка, ул. Ленина, д. 5</t>
  </si>
  <si>
    <t>р-н. Зерноградский, п. Сорговый, ул. Молодежная, д. 2</t>
  </si>
  <si>
    <t>р-н. Зерноградский, п. Сорговый, ул. Степная, д. 11</t>
  </si>
  <si>
    <t>р-н. Зерноградский, х. Верхние Хороли, ул. Школьная, д. 25</t>
  </si>
  <si>
    <t>Мечетинское сельское поселение</t>
  </si>
  <si>
    <t>р-н. Зерноградский, ст-ца. Мечетинская, пер. Тельмана, д. 3</t>
  </si>
  <si>
    <t>р-н. Зерноградский, ст-ца. Мечетинская, пер. Тельмана, д. 5</t>
  </si>
  <si>
    <t>р-н. Зерноградский, ст-ца. Мечетинская, ул. Б.Примерова, д. 156</t>
  </si>
  <si>
    <t>р-н. Зерноградский, ст-ца. Мечетинская, ул. Б.Примерова, д. 156а</t>
  </si>
  <si>
    <t>р-н. Зерноградский, ст-ца. Мечетинская, ул. Железнодорожная, д. 73</t>
  </si>
  <si>
    <t>р-н. Зерноградский, ст-ца. Мечетинская, ул. Победы, д. 56</t>
  </si>
  <si>
    <t>р-н. Зерноградский, ст-ца. Мечетинская, ул. Привокзальная, д. 5</t>
  </si>
  <si>
    <t>р-н. Зерноградский, ст-ца. Мечетинская, ул. Советская, д. 115</t>
  </si>
  <si>
    <t>Зимовниковский район</t>
  </si>
  <si>
    <t>Зимовниковское сельское поселение</t>
  </si>
  <si>
    <t>р-н. Зимовниковский, п. Зимовники, пер. Бригадный, д. 2а</t>
  </si>
  <si>
    <t>р-н. Зимовниковский, п. Зимовники, пер. Игнатовский, д. 60</t>
  </si>
  <si>
    <t>р-н. Зимовниковский, п. Зимовники, пер. Крестьянский, д. 80</t>
  </si>
  <si>
    <t>р-н. Зимовниковский, п. Зимовники, пер. Крестьянский, д. 82</t>
  </si>
  <si>
    <t>р-н. Зимовниковский, п. Зимовники, пер. Крестьянский, д. 95а</t>
  </si>
  <si>
    <t>р-н. Зимовниковский, п. Зимовники, пер. Крестьянский, д. 95б</t>
  </si>
  <si>
    <t>р-н. Зимовниковский, п. Зимовники, пер. Малый, д. 2</t>
  </si>
  <si>
    <t>р-н. Зимовниковский, п. Зимовники, пер. Строительный, д. 14</t>
  </si>
  <si>
    <t>р-н. Зимовниковский, п. Зимовники, пер. Строительный, д. 16</t>
  </si>
  <si>
    <t>р-н. Зимовниковский, п. Зимовники, пер. Строительный, д. 27</t>
  </si>
  <si>
    <t>р-н. Зимовниковский, п. Зимовники, пер. Строительный, д. 29</t>
  </si>
  <si>
    <t>р-н. Зимовниковский, п. Зимовники, пер. Строительный, д. 33</t>
  </si>
  <si>
    <t>р-н. Зимовниковский, п. Зимовники, пер. Третьяковский, д. 100</t>
  </si>
  <si>
    <t>р-н. Зимовниковский, п. Зимовники, пер. Третьяковский, д. 102</t>
  </si>
  <si>
    <t>р-н. Зимовниковский, п. Зимовники, пер. Третьяковский, д. 104</t>
  </si>
  <si>
    <t>р-н. Зимовниковский, п. Зимовники, пер. Третьяковский, д. 106</t>
  </si>
  <si>
    <t>р-н. Зимовниковский, п. Зимовники, пер. Третьяковский, д. 107</t>
  </si>
  <si>
    <t>р-н. Зимовниковский, п. Зимовники, пер. Третьяковский, д. 108</t>
  </si>
  <si>
    <t>р-н. Зимовниковский, п. Зимовники, пер. Третьяковский, д. 108а</t>
  </si>
  <si>
    <t>р-н. Зимовниковский, п. Зимовники, пер. Третьяковский, д. 110</t>
  </si>
  <si>
    <t>р-н. Зимовниковский, п. Зимовники, пер. Третьяковский, д. 112</t>
  </si>
  <si>
    <t>р-н. Зимовниковский, п. Зимовники, пер. Третьяковский, д. 114</t>
  </si>
  <si>
    <t>р-н. Зимовниковский, п. Зимовники, пер. Третьяковский, д. 116</t>
  </si>
  <si>
    <t>р-н. Зимовниковский, п. Зимовники, пер. Третьяковский, д. 118</t>
  </si>
  <si>
    <t>р-н. Зимовниковский, п. Зимовники, пер. Третьяковский, д. 120</t>
  </si>
  <si>
    <t>р-н. Зимовниковский, п. Зимовники, пер. Третьяковский, д. 122</t>
  </si>
  <si>
    <t>р-н. Зимовниковский, п. Зимовники, пер. Третьяковский, д. 123</t>
  </si>
  <si>
    <t>р-н. Зимовниковский, п. Зимовники, пер. Третьяковский, д. 125</t>
  </si>
  <si>
    <t>р-н. Зимовниковский, п. Зимовники, пер. Третьяковский, д. 127</t>
  </si>
  <si>
    <t>р-н. Зимовниковский, п. Зимовники, пер. Третьяковский, д. 131</t>
  </si>
  <si>
    <t>р-н. Зимовниковский, п. Зимовники, пер. Третьяковский, д. 94</t>
  </si>
  <si>
    <t>р-н. Зимовниковский, п. Зимовники, пер. Третьяковский, д. 96</t>
  </si>
  <si>
    <t>р-н. Зимовниковский, п. Зимовники, пер. Третьяковский, д. 98</t>
  </si>
  <si>
    <t>р-н. Зимовниковский, п. Зимовники, пер. Центральный, д. 57</t>
  </si>
  <si>
    <t>р-н. Зимовниковский, п. Зимовники, пер. Центральный, д. 59</t>
  </si>
  <si>
    <t>р-н. Зимовниковский, п. Зимовники, пер. Центральный, д. 61</t>
  </si>
  <si>
    <t>р-н. Зимовниковский, п. Зимовники, пер. Центральный, д. 63</t>
  </si>
  <si>
    <t>р-н. Зимовниковский, п. Зимовники, пер. Южный, д. 25</t>
  </si>
  <si>
    <t>р-н. Зимовниковский, п. Зимовники, ул. Белинского, д. 10</t>
  </si>
  <si>
    <t>р-н. Зимовниковский, п. Зимовники, ул. Белинского, д. 14</t>
  </si>
  <si>
    <t>р-н. Зимовниковский, п. Зимовники, ул. Белинского, д. 2</t>
  </si>
  <si>
    <t>р-н. Зимовниковский, п. Зимовники, ул. Белинского, д. 2а</t>
  </si>
  <si>
    <t>р-н. Зимовниковский, п. Зимовники, ул. Белинского, д. 2б</t>
  </si>
  <si>
    <t>р-н. Зимовниковский, п. Зимовники, ул. Белинского, д. 6</t>
  </si>
  <si>
    <t>р-н. Зимовниковский, п. Зимовники, ул. Белинского, д. 8</t>
  </si>
  <si>
    <t>р-н. Зимовниковский, п. Зимовники, ул. Дзержинского, д. 173</t>
  </si>
  <si>
    <t>р-н. Зимовниковский, п. Зимовники, ул. Дзержинского, д. 175</t>
  </si>
  <si>
    <t>р-н. Зимовниковский, п. Зимовники, ул. Дзержинского, д. 179</t>
  </si>
  <si>
    <t>р-н. Зимовниковский, п. Зимовники, ул. Дзержинского, д. 185а</t>
  </si>
  <si>
    <t>р-н. Зимовниковский, п. Зимовники, ул. Дзержинского, д. 187</t>
  </si>
  <si>
    <t>р-н. Зимовниковский, п. Зимовники, ул. Дзержинского, д. 189</t>
  </si>
  <si>
    <t>р-н. Зимовниковский, п. Зимовники, ул. Дзержинского, д. 191</t>
  </si>
  <si>
    <t>р-н. Зимовниковский, п. Зимовники, ул. Дорожная, д. 13</t>
  </si>
  <si>
    <t>р-н. Зимовниковский, п. Зимовники, ул. Дорожная, д. 15</t>
  </si>
  <si>
    <t>р-н. Зимовниковский, п. Зимовники, ул. Дорожная, д. 17</t>
  </si>
  <si>
    <t>р-н. Зимовниковский, п. Зимовники, ул. Железнодорожная, д. 77</t>
  </si>
  <si>
    <t>р-н. Зимовниковский, п. Зимовники, ул. Кольцевая, д. 21</t>
  </si>
  <si>
    <t>р-н. Зимовниковский, п. Зимовники, ул. Кольцевая, д. 23</t>
  </si>
  <si>
    <t>р-н. Зимовниковский, п. Зимовники, ул. Кольцевая, д. 36</t>
  </si>
  <si>
    <t>р-н. Зимовниковский, п. Зимовники, ул. Магистральная, д. 1</t>
  </si>
  <si>
    <t>р-н. Зимовниковский, п. Зимовники, ул. Магистральная, д. 1а</t>
  </si>
  <si>
    <t>р-н. Зимовниковский, п. Зимовники, ул. Магистральная, д. 22</t>
  </si>
  <si>
    <t>р-н. Зимовниковский, п. Зимовники, ул. Магистральная, д. 42</t>
  </si>
  <si>
    <t>р-н. Зимовниковский, п. Зимовники, ул. майора Рязанцева, д. 1</t>
  </si>
  <si>
    <t>р-н. Зимовниковский, п. Зимовники, ул. Мелиоративная, д. 2</t>
  </si>
  <si>
    <t>р-н. Зимовниковский, п. Зимовники, ул. Мелиоративная, д. 4</t>
  </si>
  <si>
    <t>р-н. Зимовниковский, п. Зимовники, ул. Мелиоративная, д. 6</t>
  </si>
  <si>
    <t>р-н. Зимовниковский, п. Зимовники, ул. Мелиоративная, д. 8</t>
  </si>
  <si>
    <t>р-н. Зимовниковский, п. Зимовники, ул. Насосная, д. 9</t>
  </si>
  <si>
    <t>р-н. Зимовниковский, п. Зимовники, ул. Октябрьская, д. 22а</t>
  </si>
  <si>
    <t>р-н. Зимовниковский, п. Зимовники, ул. Октябрьская, д. 22б</t>
  </si>
  <si>
    <t>р-н. Зимовниковский, п. Зимовники, ул. Октябрьская, д. 22в</t>
  </si>
  <si>
    <t>р-н. Зимовниковский, п. Зимовники, ул. Октябрьская, д. 22е</t>
  </si>
  <si>
    <t>р-н. Зимовниковский, п. Зимовники, ул. Октябрьская, д. 24а</t>
  </si>
  <si>
    <t>р-н. Зимовниковский, п. Зимовники, ул. Октябрьская, д. 26а</t>
  </si>
  <si>
    <t>р-н. Зимовниковский, п. Зимовники, ул. Пушкина, д. 15</t>
  </si>
  <si>
    <t>р-н. Зимовниковский, п. Зимовники, ул. Рабочая, д. 1а</t>
  </si>
  <si>
    <t>р-н. Зимовниковский, п. Зимовники, ул. Рабочая, д. 1б</t>
  </si>
  <si>
    <t>р-н. Зимовниковский, п. Зимовники, ул. Рабочая, д. 1в</t>
  </si>
  <si>
    <t>р-н. Зимовниковский, п. Зимовники, ул. Рабочая, д. 1г</t>
  </si>
  <si>
    <t>р-н. Зимовниковский, п. Зимовники, ул. Савина, д. 17</t>
  </si>
  <si>
    <t>р-н. Зимовниковский, п. Зимовники, ул. Скибы, д. 232</t>
  </si>
  <si>
    <t>р-н. Зимовниковский, п. Зимовники, ул. Цветочная, д. 2</t>
  </si>
  <si>
    <t>р-н. Зимовниковский, п. Зимовники, ул. Элеваторная, д. 13</t>
  </si>
  <si>
    <t>р-н. Зимовниковский, п. Зимовники, ул. Элеваторная, д. 13а</t>
  </si>
  <si>
    <t>р-н. Зимовниковский, п. Зимовники, ул. Элеваторная, д. 37</t>
  </si>
  <si>
    <t>р-н. Зимовниковский, п. Зимовники, ул. Элеваторная, д. 39</t>
  </si>
  <si>
    <t>р-н. Зимовниковский, п. Зимовники, ул. Элеваторная, д. 41</t>
  </si>
  <si>
    <t>р-н. Зимовниковский, п. Зимовники, ул. Элеваторная, д. 43</t>
  </si>
  <si>
    <t>р-н. Зимовниковский, п. Зимовники, ул. Элеваторная, д. 58а</t>
  </si>
  <si>
    <t>р-н. Зимовниковский, п. Зимовники, ул. Элеваторная, д. 58б</t>
  </si>
  <si>
    <t>р-н. Зимовниковский, п. Зимовники, ул. Элеваторная, д. 58в</t>
  </si>
  <si>
    <t>Кутейниковское сельское поселение</t>
  </si>
  <si>
    <t>р-н. Зимовниковский, ст-ца. Кутейниковская, ул. Школьная, д. 1</t>
  </si>
  <si>
    <t>Кагальницкий район</t>
  </si>
  <si>
    <t>р-н. Кагальницкий, п. Малиновка, ул. Юбилейная, д. 11-а</t>
  </si>
  <si>
    <t>р-н. Кагальницкий, п. Малиновка, ул. Юбилейная, д. 11А строение 2</t>
  </si>
  <si>
    <t>р-н. Кагальницкий, ст-ца. Кагальницкая, пер. Автомобилистов, д. 14</t>
  </si>
  <si>
    <t>р-н. Кагальницкий, ст-ца. Кагальницкая, пер. Мосьпанова, д. 1</t>
  </si>
  <si>
    <t>р-н. Кагальницкий, ст-ца. Кагальницкая, пер. Мосьпанова, д. 3</t>
  </si>
  <si>
    <t>р-н. Кагальницкий, ст-ца. Кагальницкая, пер. Мосьпанова, д. 5</t>
  </si>
  <si>
    <t>р-н. Кагальницкий, ст-ца. Кагальницкая, пер. Энергетиков, д. 1</t>
  </si>
  <si>
    <t>р-н. Кагальницкий, ст-ца. Кагальницкая, ул. Степная, д. 1а</t>
  </si>
  <si>
    <t>р-н. Кагальницкий, ст-ца. Кагальницкая, ул. Степная, д. 1б</t>
  </si>
  <si>
    <t>Кировское сельское поселение</t>
  </si>
  <si>
    <t>р-н. Кагальницкий, п. Березовая Роща, ул. Цветочная, д. 21</t>
  </si>
  <si>
    <t>р-н. Кагальницкий, ст-ца. Кировская, ул. Новая, д. 1</t>
  </si>
  <si>
    <t>р-н. Кагальницкий, ст-ца. Кировская, ул. Новая, д. 2</t>
  </si>
  <si>
    <t>р-н. Кагальницкий, ст-ца. Кировская, ул. Новая, д. 3</t>
  </si>
  <si>
    <t>р-н. Кагальницкий, ст-ца. Кировская, ул. Новая, д. 4</t>
  </si>
  <si>
    <t>р-н. Кагальницкий, ст-ца. Кировская, ул. Новая, д. 5</t>
  </si>
  <si>
    <t>р-н. Кагальницкий, ст-ца. Кировская, ул. Новая, д. 6</t>
  </si>
  <si>
    <t>р-н. Кагальницкий, ст-ца. Кировская, ул. Победы, д. 6</t>
  </si>
  <si>
    <t>р-н. Кагальницкий, ст-ца. Кировская, ул. Черняховского, д. 67</t>
  </si>
  <si>
    <t>Мокробатайское сельское поселение</t>
  </si>
  <si>
    <t>р-н. Кагальницкий, п. Малодубравный, ул. Светлая, д. 6</t>
  </si>
  <si>
    <t>р-н. Кагальницкий, п. Мокрый Батай, ул. 40 лет Победы, д. 1</t>
  </si>
  <si>
    <t>р-н. Кагальницкий, п. Мокрый Батай, ул. 40 лет Победы, д. 10</t>
  </si>
  <si>
    <t>р-н. Кагальницкий, п. Мокрый Батай, ул. 40 лет Победы, д. 11</t>
  </si>
  <si>
    <t>р-н. Кагальницкий, п. Мокрый Батай, ул. 40 лет Победы, д. 14</t>
  </si>
  <si>
    <t>р-н. Кагальницкий, п. Мокрый Батай, ул. 40 лет Победы, д. 16</t>
  </si>
  <si>
    <t>р-н. Кагальницкий, п. Мокрый Батай, ул. 40 лет Победы, д. 3</t>
  </si>
  <si>
    <t>р-н. Кагальницкий, п. Мокрый Батай, ул. 40 лет Победы, д. 5</t>
  </si>
  <si>
    <t>р-н. Кагальницкий, п. Мокрый Батай, ул. 40 лет Победы, д. 7</t>
  </si>
  <si>
    <t>р-н. Кагальницкий, п. Мокрый Батай, ул. 40 лет Победы, д. 9</t>
  </si>
  <si>
    <t>р-н. Кагальницкий, п. Мокрый Батай, ул. Вишневая, д. 2</t>
  </si>
  <si>
    <t>р-н. Кагальницкий, п. Мокрый Батай, ул. ПМК, д. 1</t>
  </si>
  <si>
    <t>р-н. Кагальницкий, п. Мокрый Батай, ул. ПМК, д. 10</t>
  </si>
  <si>
    <t>р-н. Кагальницкий, п. Мокрый Батай, ул. ПМК, д. 2</t>
  </si>
  <si>
    <t>р-н. Кагальницкий, п. Мокрый Батай, ул. ПМК, д. 3</t>
  </si>
  <si>
    <t>р-н. Кагальницкий, п. Мокрый Батай, ул. ПМК, д. 4</t>
  </si>
  <si>
    <t>р-н. Кагальницкий, п. Мокрый Батай, ул. ПМК, д. 5</t>
  </si>
  <si>
    <t>р-н. Кагальницкий, п. Мокрый Батай, ул. ПМК, д. 6</t>
  </si>
  <si>
    <t>р-н. Кагальницкий, п. Мокрый Батай, ул. ПМК, д. 7</t>
  </si>
  <si>
    <t>р-н. Кагальницкий, п. Мокрый Батай, ул. ПМК, д. 8</t>
  </si>
  <si>
    <t>р-н. Кагальницкий, п. Мокрый Батай, ул. ПМК, д. 9</t>
  </si>
  <si>
    <t>р-н. Кагальницкий, п. Мокрый Батай, ул. Садовая, д. 12</t>
  </si>
  <si>
    <t>Новобатайское сельское поселение</t>
  </si>
  <si>
    <t>р-н. Кагальницкий, п. Воронцовка, ул. 40 Лет Победы, д. 12</t>
  </si>
  <si>
    <t>р-н. Кагальницкий, п. Воронцовка, ул. 40 Лет Победы, д. 14</t>
  </si>
  <si>
    <t>р-н. Кагальницкий, п. Воронцовка, ул. 40 Лет Победы, д. 16</t>
  </si>
  <si>
    <t>р-н. Кагальницкий, с. Новобатайск, ул. Ленина, д. 4</t>
  </si>
  <si>
    <t>р-н. Кагальницкий, с. Новобатайск, ул. Ленина, д. 6</t>
  </si>
  <si>
    <t>р-н. Кагальницкий, с. Новобатайск, ул. Ленина, д. 7</t>
  </si>
  <si>
    <t>р-н. Кагальницкий, с. Новобатайск, ул. Ленина, д. 9</t>
  </si>
  <si>
    <t>р-н. Кагальницкий, с. Новобатайск, ул. Школьная, д. 2</t>
  </si>
  <si>
    <t>Родниковское сельское поселение</t>
  </si>
  <si>
    <t>р-н. Кагальницкий, х. Жуково-Татарский, ул. Ленина, д. 33</t>
  </si>
  <si>
    <t>р-н. Кагальницкий, х. Жуково-Татарский, ул. Шолохова, д. 73</t>
  </si>
  <si>
    <t>Каменский район</t>
  </si>
  <si>
    <t>Астаховское сельское поселение</t>
  </si>
  <si>
    <t>р-н. Каменский, п. Молодежный, ул. Достоевского, д. 1</t>
  </si>
  <si>
    <t>р-н. Каменский, п. Молодежный, ул. Достоевского, д. 11</t>
  </si>
  <si>
    <t>р-н. Каменский, п. Молодежный, ул. Достоевского, д. 2</t>
  </si>
  <si>
    <t>р-н. Каменский, п. Молодежный, ул. Достоевского, д. 3</t>
  </si>
  <si>
    <t>р-н. Каменский, п. Молодежный, ул. Достоевского, д. 4</t>
  </si>
  <si>
    <t>р-н. Каменский, п. Молодежный, ул. Достоевского, д. 5</t>
  </si>
  <si>
    <t>р-н. Каменский, п. Молодежный, ул. Достоевского, д. 7</t>
  </si>
  <si>
    <t>Богдановское сельское поселение</t>
  </si>
  <si>
    <t>р-н. Каменский, п. Васильевский, ул. Гранитная, д. 1</t>
  </si>
  <si>
    <t>р-н. Каменский, п. Васильевский, ул. Гранитная, д. 2</t>
  </si>
  <si>
    <t>р-н. Каменский, п. Васильевский, ул. Гранитная, д. 3</t>
  </si>
  <si>
    <t>р-н. Каменский, п. Васильевский, ул. Гранитная, д. 4</t>
  </si>
  <si>
    <t>р-н. Каменский, п. Васильевский, ул. Гранитная, д. 5</t>
  </si>
  <si>
    <t>р-н. Каменский, п. Васильевский, ул. Гранитная, д. 6</t>
  </si>
  <si>
    <t>р-н. Каменский, п. Васильевский, ул. Центральная, д. 2</t>
  </si>
  <si>
    <t>р-н. Каменский, п. Васильевский, ул. Центральная, д. 3</t>
  </si>
  <si>
    <t>р-н. Каменский, п. Васильевский, ул. Центральная, д. 4</t>
  </si>
  <si>
    <t>р-н. Каменский, п. Васильевский, ул. Центральная, д. 5</t>
  </si>
  <si>
    <t>р-н. Каменский, п. Васильевский, ул. Школьная, д. 2</t>
  </si>
  <si>
    <t>р-н. Каменский, п. Чистоозерный, ул. Гагарина, д. 1</t>
  </si>
  <si>
    <t>р-н. Каменский, п. Чистоозерный, ул. Гагарина, д. 10</t>
  </si>
  <si>
    <t>р-н. Каменский, п. Чистоозерный, ул. Гагарина, д. 11</t>
  </si>
  <si>
    <t>р-н. Каменский, п. Чистоозерный, ул. Гагарина, д. 12</t>
  </si>
  <si>
    <t>р-н. Каменский, п. Чистоозерный, ул. Гагарина, д. 13</t>
  </si>
  <si>
    <t>р-н. Каменский, п. Чистоозерный, ул. Гагарина, д. 14</t>
  </si>
  <si>
    <t>р-н. Каменский, п. Чистоозерный, ул. Гагарина, д. 17</t>
  </si>
  <si>
    <t>р-н. Каменский, п. Чистоозерный, ул. Гагарина, д. 19</t>
  </si>
  <si>
    <t>р-н. Каменский, п. Чистоозерный, ул. Гагарина, д. 21</t>
  </si>
  <si>
    <t>р-н. Каменский, п. Чистоозерный, ул. Гагарина, д. 23</t>
  </si>
  <si>
    <t>р-н. Каменский, п. Чистоозерный, ул. Гагарина, д. 25</t>
  </si>
  <si>
    <t>р-н. Каменский, п. Чистоозерный, ул. Гагарина, д. 27</t>
  </si>
  <si>
    <t>р-н. Каменский, п. Чистоозерный, ул. Гагарина, д. 3</t>
  </si>
  <si>
    <t>р-н. Каменский, п. Чистоозерный, ул. Гагарина, д. 5</t>
  </si>
  <si>
    <t>р-н. Каменский, п. Чистоозерный, ул. Гагарина, д. 6</t>
  </si>
  <si>
    <t>р-н. Каменский, п. Чистоозерный, ул. Гагарина, д. 7</t>
  </si>
  <si>
    <t>р-н. Каменский, п. Чистоозерный, ул. Гагарина, д. 8</t>
  </si>
  <si>
    <t>р-н. Каменский, п. Чистоозерный, ул. Гагарина, д. 9</t>
  </si>
  <si>
    <t>р-н. Каменский, п. Чистоозерный, ул. Комсомольская, д. 5</t>
  </si>
  <si>
    <t>р-н. Каменский, п. Чистоозерный, ул. Комсомольская, д. 7/11</t>
  </si>
  <si>
    <t>р-н. Каменский, п. Чистоозерный, ул. Ленина, д. 19</t>
  </si>
  <si>
    <t>р-н. Каменский, п. Чистоозерный, ул. Ленина, д. 21</t>
  </si>
  <si>
    <t>р-н. Каменский, п. Чистоозерный, ул. Ленина, д. 25</t>
  </si>
  <si>
    <t>р-н. Каменский, п. Чистоозерный, ул. Ленина, д. 25 а</t>
  </si>
  <si>
    <t>р-н. Каменский, п. Чистоозерный, ул. Ленина, д. 27</t>
  </si>
  <si>
    <t>р-н. Каменский, п. Чистоозерный, ул. Ленина, д. 29</t>
  </si>
  <si>
    <t>р-н. Каменский, п. Чистоозерный, ул. Ленина, д. 31</t>
  </si>
  <si>
    <t>р-н. Каменский, п. Чистоозерный, ул. Ленина, д. 33</t>
  </si>
  <si>
    <t>р-н. Каменский, п. Чистоозерный, ул. Ленина, д. 35 а</t>
  </si>
  <si>
    <t>р-н. Каменский, п. Чистоозерный, ул. Ленина, д. 42</t>
  </si>
  <si>
    <t>р-н. Каменский, п. Чистоозерный, ул. Ленина, д. 44</t>
  </si>
  <si>
    <t>р-н. Каменский, п. Чистоозерный, ул. Ленина, д. 46</t>
  </si>
  <si>
    <t>р-н. Каменский, п. Чистоозерный, ул. Ленина, д. 48</t>
  </si>
  <si>
    <t>р-н. Каменский, п. Чистоозерный, ул. Ленина, д. 50</t>
  </si>
  <si>
    <t>р-н. Каменский, п. Чистоозерный, ул. Юбилейная, д. 11</t>
  </si>
  <si>
    <t>р-н. Каменский, п. Чистоозерный, ул. Юбилейная, д. 13</t>
  </si>
  <si>
    <t>р-н. Каменский, п. Чистоозерный, ул. Юбилейная, д. 15</t>
  </si>
  <si>
    <t>р-н. Каменский, п. Чистоозерный, ул. Юбилейная, д. 17</t>
  </si>
  <si>
    <t>р-н. Каменский, п. Чистоозерный, ул. Юбилейная, д. 21</t>
  </si>
  <si>
    <t>р-н. Каменский, п. Чистоозерный, ул. Юбилейная, д. 23</t>
  </si>
  <si>
    <t>р-н. Каменский, п. Чистоозерный, ул. Юбилейная, д. 25</t>
  </si>
  <si>
    <t>р-н. Каменский, п. Чистоозерный, ул. Юбилейная, д. 27</t>
  </si>
  <si>
    <t>р-н. Каменский, п. Чистоозерный, ул. Юбилейная, д. 29</t>
  </si>
  <si>
    <t>р-н. Каменский, п. Чистоозерный, ул. Юбилейная, д. 29 а</t>
  </si>
  <si>
    <t>р-н. Каменский, п. Чистоозерный, ул. Юбилейная, д. 32</t>
  </si>
  <si>
    <t>р-н. Каменский, п. Чистоозерный, ул. Юбилейная, д. 33</t>
  </si>
  <si>
    <t>р-н. Каменский, п. Чистоозерный, ул. Юбилейная, д. 36</t>
  </si>
  <si>
    <t>р-н. Каменский, п. Чистоозерный, ул. Юбилейная, д. 36 а</t>
  </si>
  <si>
    <t>р-н. Каменский, п. Чистоозерный, ул. Юбилейная, д. 38</t>
  </si>
  <si>
    <t>р-н. Каменский, п. Чистоозерный, ул. Юбилейная, д. 40</t>
  </si>
  <si>
    <t>р-н. Каменский, п. Чистоозерный, ул. Юбилейная, д. 42</t>
  </si>
  <si>
    <t>р-н. Каменский, п. Чистоозерный, ул. Юбилейная, д. 44</t>
  </si>
  <si>
    <t>р-н. Каменский, п. Чистоозерный, ул. Юбилейная, д. 46</t>
  </si>
  <si>
    <t>р-н. Каменский, ст. Репная, ул. Железнодорожная, д. 12</t>
  </si>
  <si>
    <t>р-н. Каменский, ст. Репная, ул. Железнодорожная, д. 3 а</t>
  </si>
  <si>
    <t>р-н. Каменский, х. Богданов, ул. Кирова, д. 1</t>
  </si>
  <si>
    <t>Глубокинское городское поселение</t>
  </si>
  <si>
    <t>р-н. Каменский, п. Каменногорье, ул. Тенистая, д. 2</t>
  </si>
  <si>
    <t>р-н. Каменский, п. Каменногорье, ул. Тенистая, д. 4</t>
  </si>
  <si>
    <t>р-н. Каменский, п. Каменногорье, ул. Тенистая, д. 6</t>
  </si>
  <si>
    <t>р-н. Каменский, п. Таловатая Балка, пер. Коммунальный, д. 3</t>
  </si>
  <si>
    <t>р-н. Каменский, п. Таловатая Балка, ул. Дачная, д. 1 корпус 1</t>
  </si>
  <si>
    <t>р-н. Каменский, рп. Глубокий, пер. Переездный, д. 43/5, литер Б</t>
  </si>
  <si>
    <t>р-н. Каменский, рп. Глубокий, пер. Переездный, д. 43/6, литер А</t>
  </si>
  <si>
    <t>р-н. Каменский, рп. Глубокий, пер. Семашко, д. 44</t>
  </si>
  <si>
    <t>р-н. Каменский, рп. Глубокий, пер. Семашко, д. 46</t>
  </si>
  <si>
    <t>р-н. Каменский, рп. Глубокий, пер. Семашко, д. 54 корпус 3</t>
  </si>
  <si>
    <t>р-н. Каменский, рп. Глубокий, ул. 50 лет ВЛКСМ, д. 34</t>
  </si>
  <si>
    <t>р-н. Каменский, рп. Глубокий, ул. 50 лет ВЛКСМ, д. 36</t>
  </si>
  <si>
    <t>р-н. Каменский, рп. Глубокий, ул. Артема, д. 42</t>
  </si>
  <si>
    <t>р-н. Каменский, рп. Глубокий, ул. Вокзальная, д. 156</t>
  </si>
  <si>
    <t>р-н. Каменский, рп. Глубокий, ул. Вокзальная, д. 158</t>
  </si>
  <si>
    <t>р-н. Каменский, рп. Глубокий, ул. Вокзальная, д. 160</t>
  </si>
  <si>
    <t>р-н. Каменский, рп. Глубокий, ул. Вокзальная, д. 162</t>
  </si>
  <si>
    <t>р-н. Каменский, рп. Глубокий, ул. Иванова, д. 4</t>
  </si>
  <si>
    <t>р-н. Каменский, рп. Глубокий, ул. Иванова, д. 6</t>
  </si>
  <si>
    <t>р-н. Каменский, рп. Глубокий, ул. Октябрьская, д. 94/36</t>
  </si>
  <si>
    <t>р-н. Каменский, рп. Глубокий, ул. Садовая, д. 47</t>
  </si>
  <si>
    <t>р-н. Каменский, рп. Глубокий, ул. Садовая, д. 59</t>
  </si>
  <si>
    <t>р-н. Каменский, рп. Глубокий, ул. Садовая, д. 61</t>
  </si>
  <si>
    <t>р-н. Каменский, рп. Глубокий, ул. Садовая, д. 63</t>
  </si>
  <si>
    <t xml:space="preserve">р-н. Каменский, рп. Глубокий, ул. Садовая, д. 65 </t>
  </si>
  <si>
    <t>р-н. Каменский, рп. Глубокий, ул. Садовая, д. 73</t>
  </si>
  <si>
    <t>р-н. Каменский, рп. Глубокий, ул. Садовая, д. 75</t>
  </si>
  <si>
    <t>р-н. Каменский, рп. Глубокий, ул. Садовая, д. 77</t>
  </si>
  <si>
    <t>р-н. Каменский, рп. Глубокий, ул. Свердлова, д. 2/1</t>
  </si>
  <si>
    <t>р-н. Каменский, рп. Глубокий, ул. Свердлова, д. 2/2</t>
  </si>
  <si>
    <t>р-н. Каменский, рп. Глубокий, ул. Свердлова, д. 2/3</t>
  </si>
  <si>
    <t>р-н. Каменский, рп. Глубокий, ул. Свердлова, д. 2/4</t>
  </si>
  <si>
    <t>р-н. Каменский, рп. Глубокий, ул. Станционная, д. 10</t>
  </si>
  <si>
    <t>р-н. Каменский, рп. Глубокий, ул. Станционная, д. 16</t>
  </si>
  <si>
    <t>р-н. Каменский, рп. Глубокий, ул. Станционная, д. 18</t>
  </si>
  <si>
    <t>р-н. Каменский, рп. Глубокий, ул. Станционная, д. 6</t>
  </si>
  <si>
    <t>р-н. Каменский, рп. Глубокий, ул. Станционная, д. 8</t>
  </si>
  <si>
    <t>р-н. Каменский, рп. Глубокий, ул. Фрунзе, д. 2</t>
  </si>
  <si>
    <t>р-н. Каменский, рп. Глубокий, ул. Фрунзе, д. 4</t>
  </si>
  <si>
    <t>р-н. Каменский, рп. Глубокий, ул. Фрунзе, д. 5</t>
  </si>
  <si>
    <t>р-н. Каменский, рп. Глубокий, ул. Фрунзе, д. 6</t>
  </si>
  <si>
    <t>р-н. Каменский, рп. Глубокий, ул. Юбилейная, д. 8 корпус 2</t>
  </si>
  <si>
    <t>р-н. Каменский, рп. Глубокий, ул. Юбилейная, д. 8 корпус 3</t>
  </si>
  <si>
    <t>р-н. Каменский, рп. Глубокий, ул. Юбилейная, д. 8/1</t>
  </si>
  <si>
    <t>Старостаничное сельское поселение</t>
  </si>
  <si>
    <t>р-н. Каменский, х. Лесной, ул. Королева, д. 26</t>
  </si>
  <si>
    <t>р-н. Каменский, х. Лесной, ул. Лермонтова, д. 4</t>
  </si>
  <si>
    <t>р-н. Каменский, х. Лесной, ул. Лермонтова, д. 5</t>
  </si>
  <si>
    <t>р-н. Каменский, х. Лесной, ул. Лермонтова, д. 6</t>
  </si>
  <si>
    <t>р-н. Каменский, х. Лесной, ул. Лермонтова, д. 8</t>
  </si>
  <si>
    <t>р-н. Каменский, х. Лесной, ул. Лермонтова, д. 9</t>
  </si>
  <si>
    <t>р-н. Каменский, х. Лесной, ул. Лесная, д. 17</t>
  </si>
  <si>
    <t>р-н. Каменский, х. Лесной, ул. Лесная, д. 17а</t>
  </si>
  <si>
    <t>р-н. Каменский, х. Лесной, ул. Лесная, д. 18</t>
  </si>
  <si>
    <t>р-н. Каменский, х. Лесной, ул. Лесная, д. 2</t>
  </si>
  <si>
    <t>р-н. Каменский, х. Старая Станица, ул. Свердлова, д. 3</t>
  </si>
  <si>
    <t>р-н. Каменский, х. Старая Станица, ул. Сосновая, д. 3а</t>
  </si>
  <si>
    <t>р-н. Каменский, х. Старая Станица, ул. Фабричная, д. 13</t>
  </si>
  <si>
    <t>р-н. Каменский, х. Старая Станица, ул. Фабричная, д. 14</t>
  </si>
  <si>
    <t>р-н. Каменский, х. Старая Станица, ул. Шолохова, д. 53а</t>
  </si>
  <si>
    <t>Кашарский район</t>
  </si>
  <si>
    <t>Индустриальное сельское поселение</t>
  </si>
  <si>
    <t>р-н. Кашарский, п. Индустриальный, ул. Лесная, д. 11</t>
  </si>
  <si>
    <t>р-н. Кашарский, п. Индустриальный, ул. Школьная, д. 27</t>
  </si>
  <si>
    <t>р-н. Кашарский, п. Индустриальный, ул. Школьная, д. 29</t>
  </si>
  <si>
    <t>р-н. Кашарский, п. Индустриальный, ул. Школьная, д. 8</t>
  </si>
  <si>
    <t>Кашарское сельское поселение</t>
  </si>
  <si>
    <t>р-н. Кашарский, сл. Кашары, пер. Молодежный, д. 2</t>
  </si>
  <si>
    <t>р-н. Кашарский, сл. Кашары, пер. Молодежный, д. 6</t>
  </si>
  <si>
    <t>р-н. Кашарский, сл. Кашары, ул. Комсомольская, д. 120</t>
  </si>
  <si>
    <t>р-н. Кашарский, сл. Кашары, ул. Красноармейская, д. 21</t>
  </si>
  <si>
    <t>р-н. Кашарский, сл. Кашары, ул. Ленина, д. 104</t>
  </si>
  <si>
    <t>р-н. Кашарский, сл. Кашары, ул. Ленина, д. 118</t>
  </si>
  <si>
    <t>р-н. Кашарский, сл. Кашары, ул. Ленина, д. 120</t>
  </si>
  <si>
    <t>р-н. Кашарский, сл. Кашары, ул. Ленина, д. 152</t>
  </si>
  <si>
    <t>р-н. Кашарский, сл. Кашары, ул. Ленина, д. 3а</t>
  </si>
  <si>
    <t>р-н. Кашарский, сл. Кашары, ул. Ленина, д. 4</t>
  </si>
  <si>
    <t>р-н. Кашарский, сл. Кашары, ул. Ленина, д. 43</t>
  </si>
  <si>
    <t>р-н. Кашарский, сл. Кашары, ул. Ленина, д. 69</t>
  </si>
  <si>
    <t>р-н. Кашарский, сл. Кашары, ул. Ленина, д. 84</t>
  </si>
  <si>
    <t>р-н. Кашарский, сл. Кашары, ул. Мира, д. 6</t>
  </si>
  <si>
    <t>р-н. Кашарский, сл. Кашары, ул. Первомайская, д. 29</t>
  </si>
  <si>
    <t>р-н. Кашарский, сл. Кашары, ул. Строительная, д. 8</t>
  </si>
  <si>
    <t>Киевское сельское поселение</t>
  </si>
  <si>
    <t>р-н. Кашарский, п. Красный Колос, ул. Пушкинская, д. 14</t>
  </si>
  <si>
    <t>р-н. Кашарский, п. Красный Колос, ул. Пушкинская, д. 16</t>
  </si>
  <si>
    <t>Первомайское сельское поселение</t>
  </si>
  <si>
    <t>р-н. Кашарский, с. Первомайское, ул. Лермонтова, д. 16</t>
  </si>
  <si>
    <t>р-н. Кашарский, с. Первомайское, ул. Лермонтова, д. 18</t>
  </si>
  <si>
    <t>р-н. Кашарский, с. Первомайское, ул. Лермонтова, д. 32</t>
  </si>
  <si>
    <t>р-н. Кашарский, с. Первомайское, ул. Мира, д. 8</t>
  </si>
  <si>
    <t>Константиновский район</t>
  </si>
  <si>
    <t>Константиновское городское поселение</t>
  </si>
  <si>
    <t>р-н. Константиновский, г. Константиновск, п. КГУ-1, д. 1</t>
  </si>
  <si>
    <t>р-н. Константиновский, г. Константиновск, п. КГУ-1, д. 10</t>
  </si>
  <si>
    <t>р-н. Константиновский, г. Константиновск, п. КГУ-1, д. 11</t>
  </si>
  <si>
    <t>р-н. Константиновский, г. Константиновск, п. КГУ-1, д. 14</t>
  </si>
  <si>
    <t>р-н. Константиновский, г. Константиновск, п. КГУ-1, д. 15</t>
  </si>
  <si>
    <t>р-н. Константиновский, г. Константиновск, п. КГУ-1, д. 16</t>
  </si>
  <si>
    <t>р-н. Константиновский, г. Константиновск, п. КГУ-1, д. 17</t>
  </si>
  <si>
    <t>р-н. Константиновский, г. Константиновск, п. КГУ-1, д. 18</t>
  </si>
  <si>
    <t>р-н. Константиновский, г. Константиновск, п. КГУ-1, д. 19</t>
  </si>
  <si>
    <t>р-н. Константиновский, г. Константиновск, п. КГУ-1, д. 2</t>
  </si>
  <si>
    <t>р-н. Константиновский, г. Константиновск, п. КГУ-1, д. 20</t>
  </si>
  <si>
    <t>р-н. Константиновский, г. Константиновск, п. КГУ-1, д. 21</t>
  </si>
  <si>
    <t>р-н. Константиновский, г. Константиновск, п. КГУ-1, д. 22</t>
  </si>
  <si>
    <t>р-н. Константиновский, г. Константиновск, п. КГУ-1, д. 23</t>
  </si>
  <si>
    <t>р-н. Константиновский, г. Константиновск, п. КГУ-1, д. 24</t>
  </si>
  <si>
    <t>р-н. Константиновский, г. Константиновск, п. КГУ-1, д. 25</t>
  </si>
  <si>
    <t>р-н. Константиновский, г. Константиновск, п. КГУ-1, д. 26</t>
  </si>
  <si>
    <t>р-н. Константиновский, г. Константиновск, п. КГУ-1, д. 27</t>
  </si>
  <si>
    <t>р-н. Константиновский, г. Константиновск, п. КГУ-1, д. 28</t>
  </si>
  <si>
    <t>р-н. Константиновский, г. Константиновск, п. КГУ-1, д. 29</t>
  </si>
  <si>
    <t>р-н. Константиновский, г. Константиновск, п. КГУ-1, д. 3</t>
  </si>
  <si>
    <t>р-н. Константиновский, г. Константиновск, п. КГУ-1, д. 30</t>
  </si>
  <si>
    <t>р-н. Константиновский, г. Константиновск, п. КГУ-1, д. 31</t>
  </si>
  <si>
    <t>р-н. Константиновский, г. Константиновск, п. КГУ-1, д. 32</t>
  </si>
  <si>
    <t>р-н. Константиновский, г. Константиновск, п. КГУ-1, д. 33</t>
  </si>
  <si>
    <t>р-н. Константиновский, г. Константиновск, п. КГУ-1, д. 34</t>
  </si>
  <si>
    <t>р-н. Константиновский, г. Константиновск, п. КГУ-1, д. 35</t>
  </si>
  <si>
    <t>р-н. Константиновский, г. Константиновск, п. КГУ-1, д. 36</t>
  </si>
  <si>
    <t>р-н. Константиновский, г. Константиновск, п. КГУ-1, д. 37</t>
  </si>
  <si>
    <t>р-н. Константиновский, г. Константиновск, п. КГУ-1, д. 38</t>
  </si>
  <si>
    <t>р-н. Константиновский, г. Константиновск, п. КГУ-1, д. 39</t>
  </si>
  <si>
    <t>р-н. Константиновский, г. Константиновск, п. КГУ-1, д. 4</t>
  </si>
  <si>
    <t>р-н. Константиновский, г. Константиновск, п. КГУ-1, д. 40</t>
  </si>
  <si>
    <t>р-н. Константиновский, г. Константиновск, п. КГУ-1, д. 41</t>
  </si>
  <si>
    <t>р-н. Константиновский, г. Константиновск, п. КГУ-1, д. 5</t>
  </si>
  <si>
    <t>р-н. Константиновский, г. Константиновск, п. КГУ-1, д. 6</t>
  </si>
  <si>
    <t>р-н. Константиновский, г. Константиновск, п. КГУ-1, д. 7</t>
  </si>
  <si>
    <t>р-н. Константиновский, г. Константиновск, п. КГУ-1, д. 8</t>
  </si>
  <si>
    <t>р-н. Константиновский, г. Константиновск, п. КГУ-1, д. 9</t>
  </si>
  <si>
    <t>р-н. Константиновский, г. Константиновск, ул. 24 Гвардейской Дивизии, д. 10</t>
  </si>
  <si>
    <t>р-н. Константиновский, г. Константиновск, ул. 24 Гвардейской Дивизии, д. 13</t>
  </si>
  <si>
    <t>р-н. Константиновский, г. Константиновск, ул. 24 Гвардейской Дивизии, д. 4</t>
  </si>
  <si>
    <t>р-н. Константиновский, г. Константиновск, ул. 24 Гвардейской Дивизии, д. 5</t>
  </si>
  <si>
    <t>р-н. Константиновский, г. Константиновск, ул. 24 Гвардейской Дивизии, д. 6</t>
  </si>
  <si>
    <t>р-н. Константиновский, г. Константиновск, ул. 24 Гвардейской Дивизии, д. 8</t>
  </si>
  <si>
    <t>р-н. Константиновский, г. Константиновск, ул. 24 Гвардейской Дивизии, д. 8/1</t>
  </si>
  <si>
    <t>р-н. Константиновский, г. Константиновск, ул. 25 Октября, д. 51</t>
  </si>
  <si>
    <t>р-н. Константиновский, г. Константиновск, ул. 25 Октября, д. 53</t>
  </si>
  <si>
    <t>р-н. Константиновский, г. Константиновск, ул. 25 Октября, д. 54</t>
  </si>
  <si>
    <t>р-н. Константиновский, г. Константиновск, ул. 25 Октября, д. 55</t>
  </si>
  <si>
    <t>р-н. Константиновский, г. Константиновск, ул. 25 Октября, д. 58</t>
  </si>
  <si>
    <t>р-н. Константиновский, г. Константиновск, ул. 9 Января, д. 104</t>
  </si>
  <si>
    <t>р-н. Константиновский, г. Константиновск, ул. 9 Января, д. 34</t>
  </si>
  <si>
    <t>р-н. Константиновский, г. Константиновск, ул. 9 Января, д. 62</t>
  </si>
  <si>
    <t>р-н. Константиновский, г. Константиновск, ул. Атаманская, д. 114</t>
  </si>
  <si>
    <t>р-н. Константиновский, г. Константиновск, ул. Атаманская, д. 157</t>
  </si>
  <si>
    <t>р-н. Константиновский, г. Константиновск, ул. Атаманская, д. 167</t>
  </si>
  <si>
    <t>р-н. Константиновский, г. Константиновск, ул. Атаманская, д. 169</t>
  </si>
  <si>
    <t>р-н. Константиновский, г. Константиновск, ул. Атаманская, д. 170</t>
  </si>
  <si>
    <t>р-н. Константиновский, г. Константиновск, ул. Атаманская, д. 171</t>
  </si>
  <si>
    <t>р-н. Константиновский, г. Константиновск, ул. Атаманская, д. 172</t>
  </si>
  <si>
    <t>р-н. Константиновский, г. Константиновск, ул. Атаманская, д. 173</t>
  </si>
  <si>
    <t>р-н. Константиновский, г. Константиновск, ул. Атаманская, д. 174</t>
  </si>
  <si>
    <t>р-н. Константиновский, г. Константиновск, ул. Атаманская, д. 176</t>
  </si>
  <si>
    <t>р-н. Константиновский, г. Константиновск, ул. Атаманская, д. 178</t>
  </si>
  <si>
    <t>р-н. Константиновский, г. Константиновск, ул. Атаманская, д. 180</t>
  </si>
  <si>
    <t>р-н. Константиновский, г. Константиновск, ул. Атаманская, д. 186</t>
  </si>
  <si>
    <t>р-н. Константиновский, г. Константиновск, ул. Атаманская, д. 188</t>
  </si>
  <si>
    <t>р-н. Константиновский, г. Константиновск, ул. Атаманская, д. 190</t>
  </si>
  <si>
    <t>р-н. Константиновский, г. Константиновск, ул. Баумана, д. 188</t>
  </si>
  <si>
    <t>р-н. Константиновский, г. Константиновск, ул. Баумана, д. 190</t>
  </si>
  <si>
    <t>р-н. Константиновский, г. Константиновск, ул. Баумана, д. 194</t>
  </si>
  <si>
    <t>р-н. Константиновский, г. Константиновск, ул. Баумана, д. 196</t>
  </si>
  <si>
    <t>р-н. Константиновский, г. Константиновск, ул. Баумана, д. 200</t>
  </si>
  <si>
    <t>р-н. Константиновский, г. Константиновск, ул. Баумана, д. 201</t>
  </si>
  <si>
    <t>р-н. Константиновский, г. Константиновск, ул. Баумана, д. 202</t>
  </si>
  <si>
    <t>р-н. Константиновский, г. Константиновск, ул. Баумана, д. 203</t>
  </si>
  <si>
    <t>р-н. Константиновский, г. Константиновск, ул. Баумана, д. 204</t>
  </si>
  <si>
    <t>р-н. Константиновский, г. Константиновск, ул. Баумана, д. 206</t>
  </si>
  <si>
    <t>р-н. Константиновский, г. Константиновск, ул. Баумана, д. 210</t>
  </si>
  <si>
    <t>р-н. Константиновский, г. Константиновск, ул. Баумана, д. 212</t>
  </si>
  <si>
    <t>р-н. Константиновский, г. Константиновск, ул. Баумана, д. 221</t>
  </si>
  <si>
    <t>р-н. Константиновский, г. Константиновск, ул. Баумана, д. 223</t>
  </si>
  <si>
    <t>р-н. Константиновский, г. Константиновск, ул. Баумана, д. 225</t>
  </si>
  <si>
    <t>р-н. Константиновский, г. Константиновск, ул. Баумана, д. 227</t>
  </si>
  <si>
    <t>р-н. Константиновский, г. Константиновск, ул. Баумана, д. 229</t>
  </si>
  <si>
    <t>р-н. Константиновский, г. Константиновск, ул. Баумана, д. 231</t>
  </si>
  <si>
    <t>р-н. Константиновский, г. Константиновск, ул. Баумана, д. 233</t>
  </si>
  <si>
    <t>р-н. Константиновский, г. Константиновск, ул. Баумана, д. 235</t>
  </si>
  <si>
    <t>р-н. Константиновский, г. Константиновск, ул. Буденного, д. 29 а</t>
  </si>
  <si>
    <t>р-н. Константиновский, г. Константиновск, ул. Виноградная, д. 6</t>
  </si>
  <si>
    <t>р-н. Константиновский, г. Константиновск, ул. Ермака, д. 14</t>
  </si>
  <si>
    <t>р-н. Константиновский, г. Константиновск, ул. Заводская, д. 22А</t>
  </si>
  <si>
    <t>р-н. Константиновский, г. Константиновск, ул. Калинина, д. 112</t>
  </si>
  <si>
    <t>р-н. Константиновский, г. Константиновск, ул. Калинина, д. 116</t>
  </si>
  <si>
    <t>р-н. Константиновский, г. Константиновск, ул. Калинина, д. 170 корпус 3</t>
  </si>
  <si>
    <t>р-н. Константиновский, г. Константиновск, ул. Калинина, д. 170 корпус 4</t>
  </si>
  <si>
    <t>р-н. Константиновский, г. Константиновск, ул. Калинина, д. 170 корпус 5</t>
  </si>
  <si>
    <t>р-н. Константиновский, г. Константиновск, ул. Калинина, д. 50</t>
  </si>
  <si>
    <t>р-н. Константиновский, г. Константиновск, ул. Карташова, д. 123</t>
  </si>
  <si>
    <t>р-н. Константиновский, г. Константиновск, ул. Карташова, д. 14</t>
  </si>
  <si>
    <t>р-н. Константиновский, г. Константиновск, ул. Карташова, д. 17</t>
  </si>
  <si>
    <t>р-н. Константиновский, г. Константиновск, ул. Карташова, д. 44</t>
  </si>
  <si>
    <t>р-н. Константиновский, г. Константиновск, ул. Коммунистическая, д. 111</t>
  </si>
  <si>
    <t>р-н. Константиновский, г. Константиновск, ул. Коммунистическая, д. 85</t>
  </si>
  <si>
    <t>р-н. Константиновский, г. Константиновск, ул. Коммунистическая, д. 95</t>
  </si>
  <si>
    <t>р-н. Константиновский, г. Константиновск, ул. Комсомольская, д. 109</t>
  </si>
  <si>
    <t>р-н. Константиновский, г. Константиновск, ул. Комсомольская, д. 138</t>
  </si>
  <si>
    <t>р-н. Константиновский, г. Константиновск, ул. Комсомольская, д. 68</t>
  </si>
  <si>
    <t>р-н. Константиновский, г. Константиновск, ул. Комсомольская, д. 97</t>
  </si>
  <si>
    <t>р-н. Константиновский, г. Константиновск, ул. Красноармейская, д. 161</t>
  </si>
  <si>
    <t>р-н. Константиновский, г. Константиновск, ул. Красноармейская, д. 163</t>
  </si>
  <si>
    <t>р-н. Константиновский, г. Константиновск, ул. Красноармейская, д. 26</t>
  </si>
  <si>
    <t>р-н. Константиновский, г. Константиновск, ул. Красноармейская, д. 6</t>
  </si>
  <si>
    <t>р-н. Константиновский, г. Константиновск, ул. Ленина, д. 146</t>
  </si>
  <si>
    <t>р-н. Константиновский, г. Константиновск, ул. Ленина, д. 87</t>
  </si>
  <si>
    <t>р-н. Константиновский, г. Константиновск, ул. Маренова, д. 84</t>
  </si>
  <si>
    <t>р-н. Константиновский, г. Константиновск, ул. Маренова, д. 86</t>
  </si>
  <si>
    <t>р-н. Константиновский, г. Константиновск, ул. Маренова, д. 88</t>
  </si>
  <si>
    <t>р-н. Константиновский, г. Константиновск, ул. Маренова, д. 90</t>
  </si>
  <si>
    <t>р-н. Константиновский, г. Константиновск, ул. Маренова, д. 94</t>
  </si>
  <si>
    <t>р-н. Константиновский, г. Константиновск, ул. Маренова, д. 96</t>
  </si>
  <si>
    <t>р-н. Константиновский, г. Константиновск, ул. Набережная, д. 146</t>
  </si>
  <si>
    <t>р-н. Константиновский, г. Константиновск, ул. Набережная, д. 154</t>
  </si>
  <si>
    <t>р-н. Константиновский, г. Константиновск, ул. Овчарова, д. 4 б</t>
  </si>
  <si>
    <t>р-н. Константиновский, г. Константиновск, ул. Платова, д. 101</t>
  </si>
  <si>
    <t>р-н. Константиновский, г. Константиновск, ул. Пролетарская, д. 89</t>
  </si>
  <si>
    <t>р-н. Константиновский, г. Константиновск, ул. Пролетарская, д. 91</t>
  </si>
  <si>
    <t>р-н. Константиновский, г. Константиновск, ул. Промышленная, д. 1</t>
  </si>
  <si>
    <t>р-н. Константиновский, г. Константиновск, ул. Промышленная, д. 13</t>
  </si>
  <si>
    <t>р-н. Константиновский, г. Константиновск, ул. Промышленная, д. 15</t>
  </si>
  <si>
    <t>р-н. Константиновский, г. Константиновск, ул. Промышленная, д. 17</t>
  </si>
  <si>
    <t>р-н. Константиновский, г. Константиновск, ул. Промышленная, д. 9</t>
  </si>
  <si>
    <t>р-н. Константиновский, г. Константиновск, ул. Радищева, д. 132</t>
  </si>
  <si>
    <t>р-н. Константиновский, г. Константиновск, ул. Радищева, д. 143</t>
  </si>
  <si>
    <t>р-н. Константиновский, г. Константиновск, ул. Радищева, д. 145</t>
  </si>
  <si>
    <t>р-н. Константиновский, г. Константиновск, ул. Топилина, д. 101</t>
  </si>
  <si>
    <t>р-н. Константиновский, г. Константиновск, ул. Топилина, д. 103</t>
  </si>
  <si>
    <t>р-н. Константиновский, г. Константиновск, ул. Топилина, д. 7</t>
  </si>
  <si>
    <t>р-н. Константиновский, г. Константиновск, ул. Топилина, д. 95</t>
  </si>
  <si>
    <t>р-н. Константиновский, г. Константиновск, ул. Топилина, д. 97</t>
  </si>
  <si>
    <t>р-н. Константиновский, г. Константиновск, ул. Фрунзе, д. 175</t>
  </si>
  <si>
    <t>р-н. Константиновский, г. Константиновск, ул. Фрунзе, д. 177</t>
  </si>
  <si>
    <t>р-н. Константиновский, г. Константиновск, ул. Фрунзе, д. 181</t>
  </si>
  <si>
    <t>р-н. Константиновский, г. Константиновск, ул. Фрунзе, д. 211</t>
  </si>
  <si>
    <t>р-н. Константиновский, г. Константиновск, ул. Фрунзе, д. 215</t>
  </si>
  <si>
    <t>р-н. Константиновский, г. Константиновск, ул. Фрунзе, д. 219</t>
  </si>
  <si>
    <t>р-н. Константиновский, г. Константиновск, ул. Фрунзе, д. 23</t>
  </si>
  <si>
    <t>р-н. Константиновский, г. Константиновск, ул. Шахтинская, д. 1</t>
  </si>
  <si>
    <t>р-н. Константиновский, г. Константиновск, ул. Шахтинская, д. 10</t>
  </si>
  <si>
    <t>р-н. Константиновский, г. Константиновск, ул. Шахтинская, д. 12</t>
  </si>
  <si>
    <t>р-н. Константиновский, г. Константиновск, ул. Шахтинская, д. 14</t>
  </si>
  <si>
    <t>р-н. Константиновский, г. Константиновск, ул. Шахтинская, д. 16</t>
  </si>
  <si>
    <t>р-н. Константиновский, г. Константиновск, ул. Шахтинская, д. 18</t>
  </si>
  <si>
    <t>р-н. Константиновский, г. Константиновск, ул. Шахтинская, д. 1а</t>
  </si>
  <si>
    <t>р-н. Константиновский, г. Константиновск, ул. Шахтинская, д. 20</t>
  </si>
  <si>
    <t>р-н. Константиновский, г. Константиновск, ул. Шахтинская, д. 22</t>
  </si>
  <si>
    <t>р-н. Константиновский, г. Константиновск, ул. Шахтинская, д. 24</t>
  </si>
  <si>
    <t>р-н. Константиновский, г. Константиновск, ул. Шахтинская, д. 26</t>
  </si>
  <si>
    <t>р-н. Константиновский, г. Константиновск, ул. Шахтинская, д. 28</t>
  </si>
  <si>
    <t>р-н. Константиновский, г. Константиновск, ул. Шахтинская, д. 3</t>
  </si>
  <si>
    <t>р-н. Константиновский, г. Константиновск, ул. Шахтинская, д. 4</t>
  </si>
  <si>
    <t>р-н. Константиновский, г. Константиновск, ул. Шахтинская, д. 6</t>
  </si>
  <si>
    <t>р-н. Константиновский, г. Константиновск, ул. Шахтинская, д. 8</t>
  </si>
  <si>
    <t>р-н. Константиновский, х. Ведерников, ул. Лесная, д. 35/1</t>
  </si>
  <si>
    <t>Николаевское сельское поселение</t>
  </si>
  <si>
    <t>р-н. Константиновский, ст-ца. Николаевская, тер. Гидроузел, д. 1</t>
  </si>
  <si>
    <t>р-н. Константиновский, ст-ца. Николаевская, тер. Гидроузел, д. 2</t>
  </si>
  <si>
    <t>р-н. Константиновский, ст-ца. Николаевская, тер. Гидроузел, д. 3</t>
  </si>
  <si>
    <t>р-н. Константиновский, ст-ца. Николаевская, тер. Гидроузел, д. 4</t>
  </si>
  <si>
    <t>р-н. Константиновский, ст-ца. Николаевская, ул. 8 Марта, д. 1</t>
  </si>
  <si>
    <t>р-н. Константиновский, ст-ца. Николаевская, ул. 8 Марта, д. 2</t>
  </si>
  <si>
    <t>р-н. Константиновский, ст-ца. Николаевская, ул. 8 Марта, д. 3</t>
  </si>
  <si>
    <t>р-н. Константиновский, ст-ца. Николаевская, ул. 8 Марта, д. 4</t>
  </si>
  <si>
    <t>р-н. Константиновский, ст-ца. Николаевская, ул. 8 Марта, д. 5</t>
  </si>
  <si>
    <t>р-н. Константиновский, ст-ца. Николаевская, ул. 8 Марта, д. 6</t>
  </si>
  <si>
    <t>Красносулинский район</t>
  </si>
  <si>
    <t>Божковское сельское поселение</t>
  </si>
  <si>
    <t>р-н. Красносулинский, п. Тополевый, пер. Пушкина, д. 11</t>
  </si>
  <si>
    <t>р-н. Красносулинский, п. Тополевый, пер. Пушкина, д. 9</t>
  </si>
  <si>
    <t>р-н. Красносулинский, п. Тополевый, ул. Горняцкая, д. 47</t>
  </si>
  <si>
    <t>р-н. Красносулинский, п. Тополевый, ул. Горняцкая, д. 47а</t>
  </si>
  <si>
    <t>р-н. Красносулинский, п. Тополевый, ул. Горняцкая, д. 49</t>
  </si>
  <si>
    <t>р-н. Красносулинский, п. Тополевый, ул. Горняцкая, д. 50</t>
  </si>
  <si>
    <t>р-н. Красносулинский, п. Тополевый, ул. Горняцкая, д. 51</t>
  </si>
  <si>
    <t>р-н. Красносулинский, п. Тополевый, ул. Горняцкая, д. 52</t>
  </si>
  <si>
    <t>р-н. Красносулинский, п. Тополевый, ул. Горняцкая, д. 53</t>
  </si>
  <si>
    <t>р-н. Красносулинский, п. Тополевый, ул. Горняцкая, д. 54</t>
  </si>
  <si>
    <t>р-н. Красносулинский, п. Тополевый, ул. Горняцкая, д. 55</t>
  </si>
  <si>
    <t>р-н. Красносулинский, п. Тополевый, ул. Горняцкая, д. 56</t>
  </si>
  <si>
    <t>р-н. Красносулинский, п. Тополевый, ул. Горняцкая, д. 57</t>
  </si>
  <si>
    <t>р-н. Красносулинский, п. Тополевый, ул. Горняцкая, д. 58</t>
  </si>
  <si>
    <t>р-н. Красносулинский, п. Тополевый, ул. Железнодорожная, д. 1</t>
  </si>
  <si>
    <t>р-н. Красносулинский, п. Тополевый, ул. Зеленая, д. 50</t>
  </si>
  <si>
    <t>р-н. Красносулинский, п. Тополевый, ул. Зеленая, д. 52</t>
  </si>
  <si>
    <t>р-н. Красносулинский, п. Тополевый, ул. Зеленая, д. 56</t>
  </si>
  <si>
    <t>р-н. Красносулинский, п. Тополевый, ул. Зеленая, д. 58</t>
  </si>
  <si>
    <t>р-н. Красносулинский, п. Тополевый, ул. Зеленая, д. 60</t>
  </si>
  <si>
    <t>р-н. Красносулинский, п. Тополевый, ул. Зеленая, д. 81</t>
  </si>
  <si>
    <t>р-н. Красносулинский, п. Тополевый, ул. Зеленая, д. 83</t>
  </si>
  <si>
    <t>р-н. Красносулинский, п. Тополевый, ул. Зеленая, д. 85</t>
  </si>
  <si>
    <t>р-н. Красносулинский, п. Тополевый, ул. Зеленая, д. 87</t>
  </si>
  <si>
    <t>р-н. Красносулинский, п. Тополевый, ул. Зеленая, д. 89</t>
  </si>
  <si>
    <t>р-н. Красносулинский, п. Тополевый, ул. Зеленая, д. 91</t>
  </si>
  <si>
    <t>р-н. Красносулинский, п. Тополевый, ул. Мира, д. 19</t>
  </si>
  <si>
    <t>р-н. Красносулинский, п. Тополевый, ул. Мира, д. 21</t>
  </si>
  <si>
    <t>р-н. Красносулинский, п. Тополевый, ул. Мира, д. 22</t>
  </si>
  <si>
    <t>р-н. Красносулинский, п. Тополевый, ул. Мира, д. 23</t>
  </si>
  <si>
    <t>р-н. Красносулинский, п. Тополевый, ул. Мира, д. 24</t>
  </si>
  <si>
    <t>р-н. Красносулинский, п. Тополевый, ул. Мира, д. 25</t>
  </si>
  <si>
    <t>р-н. Красносулинский, п. Тополевый, ул. Мира, д. 26</t>
  </si>
  <si>
    <t>р-н. Красносулинский, п. Тополевый, ул. Мира, д. 27</t>
  </si>
  <si>
    <t>р-н. Красносулинский, п. Тополевый, ул. Мира, д. 28</t>
  </si>
  <si>
    <t>р-н. Красносулинский, п. Тополевый, ул. Мира, д. 29</t>
  </si>
  <si>
    <t>р-н. Красносулинский, п. Тополевый, ул. Мира, д. 30</t>
  </si>
  <si>
    <t>р-н. Красносулинский, п. Тополевый, ул. Мира, д. 32</t>
  </si>
  <si>
    <t>р-н. Красносулинский, п. Тополевый, ул. Советская, д. 18</t>
  </si>
  <si>
    <t>р-н. Красносулинский, п. Тополевый, ул. Советская, д. 20</t>
  </si>
  <si>
    <t>р-н. Красносулинский, п. Тополевый, ул. Советская, д. 22</t>
  </si>
  <si>
    <t>р-н. Красносулинский, п. Тополевый, ул. Советская, д. 24</t>
  </si>
  <si>
    <t>р-н. Красносулинский, п. Тополевый, ул. Советская, д. 25</t>
  </si>
  <si>
    <t>р-н. Красносулинский, п. Тополевый, ул. Советская, д. 27</t>
  </si>
  <si>
    <t>р-н. Красносулинский, п. Тополевый, ул. Советская, д. 29</t>
  </si>
  <si>
    <t>р-н. Красносулинский, п. Тополевый, ул. Советская, д. 31</t>
  </si>
  <si>
    <t>р-н. Красносулинский, п. Тополевый, ул. Советская, д. 33</t>
  </si>
  <si>
    <t>р-н. Красносулинский, п. Тополевый, ул. Советская, д. 35</t>
  </si>
  <si>
    <t>Владимировское сельское поселение</t>
  </si>
  <si>
    <t>р-н. Красносулинский, ст-ца. Владимировская, ул. Пионерская, д. 20</t>
  </si>
  <si>
    <t>р-н. Красносулинский, ст-ца. Владимировская, ул. Пионерская, д. 22</t>
  </si>
  <si>
    <t>р-н. Красносулинский, ст-ца. Владимировская, ул. Пионерская, д. 26</t>
  </si>
  <si>
    <t>Горненское городское поселение</t>
  </si>
  <si>
    <t>р-н. Красносулинский, рп. Горный, пер. Школьный, д. 1</t>
  </si>
  <si>
    <t>р-н. Красносулинский, рп. Горный, пер. Школьный, д. 1б</t>
  </si>
  <si>
    <t>р-н. Красносулинский, рп. Горный, пер. Школьный, д. 3</t>
  </si>
  <si>
    <t>р-н. Красносулинский, рп. Горный, пер. Школьный, д. 5</t>
  </si>
  <si>
    <t>р-н. Красносулинский, рп. Горный, ул. Привокзальная, д. 5а</t>
  </si>
  <si>
    <t>р-н. Красносулинский, рп. Горный, ул. Советская, д. 10</t>
  </si>
  <si>
    <t>р-н. Красносулинский, рп. Горный, ул. Соцтруда, д. 8</t>
  </si>
  <si>
    <t>р-н. Красносулинский, рп. Горный, ул. Соцтруда, д. 9</t>
  </si>
  <si>
    <t>Долотинское сельское поселение</t>
  </si>
  <si>
    <t>р-н. Красносулинский, п. Первомайский, ул. Карла Маркса, д. 13/38</t>
  </si>
  <si>
    <t>р-н. Красносулинский, п. Первомайский, ул. Карла Маркса, д. 23</t>
  </si>
  <si>
    <t>р-н. Красносулинский, п. Первомайский, ул. Карла Маркса, д. 44</t>
  </si>
  <si>
    <t>р-н. Красносулинский, п. Первомайский, ул. Ленина, д. 42</t>
  </si>
  <si>
    <t>р-н. Красносулинский, п. Первомайский, ул. Ленина, д. 43</t>
  </si>
  <si>
    <t>р-н. Красносулинский, п. Первомайский, ул. Ленина, д. 44</t>
  </si>
  <si>
    <t>р-н. Красносулинский, п. Первомайский, ул. Ленина, д. 45</t>
  </si>
  <si>
    <t>р-н. Красносулинский, п. Первомайский, ул. Ленина, д. 46</t>
  </si>
  <si>
    <t>р-н. Красносулинский, п. Первомайский, ул. Ленина, д. 48</t>
  </si>
  <si>
    <t>р-н. Красносулинский, п. Первомайский, ул. Ленина, д. 51</t>
  </si>
  <si>
    <t>р-н. Красносулинский, п. Первомайский, ул. Ленина, д. 54</t>
  </si>
  <si>
    <t>р-н. Красносулинский, п. Первомайский, ул. Ленина, д. 56</t>
  </si>
  <si>
    <t>р-н. Красносулинский, п. Первомайский, ул. Ленина, д. 58</t>
  </si>
  <si>
    <t>Ковалевское сельское поселение</t>
  </si>
  <si>
    <t>р-н. Красносулинский, ст. Замчалово, ул. Заводская, д. 11</t>
  </si>
  <si>
    <t>р-н. Красносулинский, ст. Замчалово, ул. Кооперативная, д. 11</t>
  </si>
  <si>
    <t>р-н. Красносулинский, ст. Замчалово, ул. Кооперативная, д. 13</t>
  </si>
  <si>
    <t>р-н. Красносулинский, ст. Замчалово, ул. Пионерская, д. 1</t>
  </si>
  <si>
    <t>р-н. Красносулинский, ст. Замчалово, ул. Пионерская, д. 6</t>
  </si>
  <si>
    <t>Комиссаровское сельское поселение</t>
  </si>
  <si>
    <t>р-н. Красносулинский, п. Розет, ул. Черемушки, д. 1</t>
  </si>
  <si>
    <t>р-н. Красносулинский, п. Розет, ул. Черемушки, д. 10</t>
  </si>
  <si>
    <t>р-н. Красносулинский, п. Розет, ул. Черемушки, д. 11</t>
  </si>
  <si>
    <t>р-н. Красносулинский, п. Розет, ул. Черемушки, д. 12</t>
  </si>
  <si>
    <t>р-н. Красносулинский, п. Розет, ул. Черемушки, д. 13</t>
  </si>
  <si>
    <t>р-н. Красносулинский, п. Розет, ул. Черемушки, д. 14</t>
  </si>
  <si>
    <t>р-н. Красносулинский, п. Розет, ул. Черемушки, д. 15</t>
  </si>
  <si>
    <t>р-н. Красносулинский, п. Розет, ул. Черемушки, д. 16</t>
  </si>
  <si>
    <t>р-н. Красносулинский, п. Розет, ул. Черемушки, д. 17</t>
  </si>
  <si>
    <t>р-н. Красносулинский, п. Розет, ул. Черемушки, д. 2</t>
  </si>
  <si>
    <t>р-н. Красносулинский, п. Розет, ул. Черемушки, д. 3</t>
  </si>
  <si>
    <t>р-н. Красносулинский, п. Розет, ул. Черемушки, д. 4</t>
  </si>
  <si>
    <t>р-н. Красносулинский, п. Розет, ул. Черемушки, д. 5</t>
  </si>
  <si>
    <t>р-н. Красносулинский, п. Розет, ул. Черемушки, д. 6</t>
  </si>
  <si>
    <t>р-н. Красносулинский, п. Розет, ул. Черемушки, д. 7</t>
  </si>
  <si>
    <t>р-н. Красносулинский, п. Розет, ул. Черемушки, д. 8</t>
  </si>
  <si>
    <t>р-н. Красносулинский, п. Розет, ул. Черемушки, д. 9</t>
  </si>
  <si>
    <t>р-н. Красносулинский, х. Лихой, ул. Ленина, д. 71а</t>
  </si>
  <si>
    <t>р-н. Красносулинский, х. Лихой, ул. Пушкина, д. 21</t>
  </si>
  <si>
    <t>р-н. Красносулинский, х. Лихой, ул. Пушкина, д. 22</t>
  </si>
  <si>
    <t>р-н. Красносулинский, х. Лихой, ул. Пушкина, д. 24</t>
  </si>
  <si>
    <t>р-н. Красносулинский, х. Лихой, ул. Пушкина, д. 26</t>
  </si>
  <si>
    <t>р-н. Красносулинский, х. Лихой, ул. Пушкина, д. 28</t>
  </si>
  <si>
    <t>р-н. Красносулинский, х. Лихой, ул. Пушкина, д. 30</t>
  </si>
  <si>
    <t>р-н. Красносулинский, х. Лихой, ул. Пушкина, д. 32</t>
  </si>
  <si>
    <t>р-н. Красносулинский, х. Лихой, ул. Пушкина, д. 34</t>
  </si>
  <si>
    <t>р-н. Красносулинский, х. Лихой, ул. Пушкина, д. 36</t>
  </si>
  <si>
    <t>р-н. Красносулинский, х. Лихой, ул. Пушкина, д. 38</t>
  </si>
  <si>
    <t>р-н. Красносулинский, х. Лихой, ул. Пушкина, д. 40</t>
  </si>
  <si>
    <t>р-н. Красносулинский, х. Лихой, ул. Пушкина, д. 42</t>
  </si>
  <si>
    <t>р-н. Красносулинский, х. Лихой, ул. Пушкина, д. 44</t>
  </si>
  <si>
    <t>р-н. Красносулинский, х. Лихой, ул. Пушкина, д. 46</t>
  </si>
  <si>
    <t>Красносулинское городское поселение</t>
  </si>
  <si>
    <t>р-н. Красносулинский, г. Красный Сулин, пер. Интернациональный, д. 3</t>
  </si>
  <si>
    <t>р-н. Красносулинский, г. Красный Сулин, пер. Интернациональный, д. 5</t>
  </si>
  <si>
    <t>р-н. Красносулинский, г. Красный Сулин, пер. Интернациональный, д. 7а</t>
  </si>
  <si>
    <t>р-н. Красносулинский, г. Красный Сулин, пер. Коммунальный, д. 45/1</t>
  </si>
  <si>
    <t>р-н. Красносулинский, г. Красный Сулин, пер. Коммунальный, д. 47</t>
  </si>
  <si>
    <t>р-н. Красносулинский, г. Красный Сулин, пер. Коммунальный, д. 47/1</t>
  </si>
  <si>
    <t>р-н. Красносулинский, г. Красный Сулин, пер. Коммунальный, д. 49</t>
  </si>
  <si>
    <t>р-н. Красносулинский, г. Красный Сулин, пер. Коммунальный, д. 51</t>
  </si>
  <si>
    <t>р-н. Красносулинский, г. Красный Сулин, пер. Коммунальный, д. 53</t>
  </si>
  <si>
    <t>р-н. Красносулинский, г. Красный Сулин, пер. Коммунальный, д. 55</t>
  </si>
  <si>
    <t>р-н. Красносулинский, г. Красный Сулин, пер. Свободы, д. 2</t>
  </si>
  <si>
    <t>р-н. Красносулинский, г. Красный Сулин, проезд. Ремонтный, д. 2</t>
  </si>
  <si>
    <t>р-н. Красносулинский, г. Красный Сулин, проезд. Чайковского, д. 2</t>
  </si>
  <si>
    <t>р-н. Красносулинский, г. Красный Сулин, проезд. Чайковского, д. 2а</t>
  </si>
  <si>
    <t>р-н. Красносулинский, г. Красный Сулин, проезд. Чайковского, д. 3</t>
  </si>
  <si>
    <t>р-н. Красносулинский, г. Красный Сулин, проезд. Чайковского, д. 5</t>
  </si>
  <si>
    <t>р-н. Красносулинский, г. Красный Сулин, ул. 50 лет Октября, д. 10</t>
  </si>
  <si>
    <t>р-н. Красносулинский, г. Красный Сулин, ул. 50 лет Октября, д. 14</t>
  </si>
  <si>
    <t>р-н. Красносулинский, г. Красный Сулин, ул. 50 лет Октября, д. 16</t>
  </si>
  <si>
    <t>р-н. Красносулинский, г. Красный Сулин, ул. 50 лет Октября, д. 18/2</t>
  </si>
  <si>
    <t>р-н. Красносулинский, г. Красный Сулин, ул. 50 лет Октября, д. 20</t>
  </si>
  <si>
    <t>р-н. Красносулинский, г. Красный Сулин, ул. 50 лет Октября, д. 22</t>
  </si>
  <si>
    <t>р-н. Красносулинский, г. Красный Сулин, ул. 50 лет Октября, д. 24</t>
  </si>
  <si>
    <t>р-н. Красносулинский, г. Красный Сулин, ул. 50 лет Октября, д. 26</t>
  </si>
  <si>
    <t>р-н. Красносулинский, г. Красный Сулин, ул. 50 лет Октября, д. 28</t>
  </si>
  <si>
    <t>р-н. Красносулинский, г. Красный Сулин, ул. 50 лет Октября, д. 30</t>
  </si>
  <si>
    <t>р-н. Красносулинский, г. Красный Сулин, ул. 50 лет Октября, д. 4</t>
  </si>
  <si>
    <t>р-н. Красносулинский, г. Красный Сулин, ул. 50 лет Октября, д. 6</t>
  </si>
  <si>
    <t>р-н. Красносулинский, г. Красный Сулин, ул. 50 лет Октября, д. 6/2</t>
  </si>
  <si>
    <t>р-н. Красносулинский, г. Красный Сулин, ул. 50 лет Октября, д. 6/3</t>
  </si>
  <si>
    <t>р-н. Красносулинский, г. Красный Сулин, ул. 50 лет Октября, д. 8/2</t>
  </si>
  <si>
    <t>р-н. Красносулинский, г. Красный Сулин, ул. Абрикосовая, д. 7</t>
  </si>
  <si>
    <t>р-н. Красносулинский, г. Красный Сулин, ул. Автомобилистов, д. 12</t>
  </si>
  <si>
    <t>р-н. Красносулинский, г. Красный Сулин, ул. Автомобилистов, д. 2</t>
  </si>
  <si>
    <t>р-н. Красносулинский, г. Красный Сулин, ул. Автомобилистов, д. 4</t>
  </si>
  <si>
    <t>р-н. Красносулинский, г. Красный Сулин, ул. Автомобилистов, д. 6</t>
  </si>
  <si>
    <t>р-н. Красносулинский, г. Красный Сулин, ул. Березовая, д. 12/10</t>
  </si>
  <si>
    <t>р-н. Красносулинский, г. Красный Сулин, ул. Березовая, д. 14</t>
  </si>
  <si>
    <t>р-н. Красносулинский, г. Красный Сулин, ул. Больничная, д. 4а</t>
  </si>
  <si>
    <t>р-н. Красносулинский, г. Красный Сулин, ул. Больничная, д. 4б</t>
  </si>
  <si>
    <t>р-н. Красносулинский, г. Красный Сулин, ул. Больничная, д. 4в</t>
  </si>
  <si>
    <t>р-н. Красносулинский, г. Красный Сулин, ул. Братская, д. 10</t>
  </si>
  <si>
    <t>р-н. Красносулинский, г. Красный Сулин, ул. Братская, д. 12</t>
  </si>
  <si>
    <t>р-н. Красносулинский, г. Красный Сулин, ул. Братская, д. 16</t>
  </si>
  <si>
    <t>р-н. Красносулинский, г. Красный Сулин, ул. Братская, д. 18</t>
  </si>
  <si>
    <t>р-н. Красносулинский, г. Красный Сулин, ул. Братская, д. 22</t>
  </si>
  <si>
    <t>р-н. Красносулинский, г. Красный Сулин, ул. Братская, д. 24</t>
  </si>
  <si>
    <t>р-н. Красносулинский, г. Красный Сулин, ул. Братская, д. 26</t>
  </si>
  <si>
    <t>р-н. Красносулинский, г. Красный Сулин, ул. Братская, д. 28</t>
  </si>
  <si>
    <t>р-н. Красносулинский, г. Красный Сулин, ул. Братская, д. 6</t>
  </si>
  <si>
    <t>р-н. Красносулинский, г. Красный Сулин, ул. Братская, д. 8</t>
  </si>
  <si>
    <t>р-н. Красносулинский, г. Красный Сулин, ул. Буровая, д. 5</t>
  </si>
  <si>
    <t>р-н. Красносулинский, г. Красный Сулин, ул. Вильямса, д. 5</t>
  </si>
  <si>
    <t>р-н. Красносулинский, г. Красный Сулин, ул. Ворошилова, д. 10</t>
  </si>
  <si>
    <t>р-н. Красносулинский, г. Красный Сулин, ул. Ворошилова, д. 18</t>
  </si>
  <si>
    <t>р-н. Красносулинский, г. Красный Сулин, ул. Ворошилова, д. 2</t>
  </si>
  <si>
    <t>р-н. Красносулинский, г. Красный Сулин, ул. Ворошилова, д. 31</t>
  </si>
  <si>
    <t>р-н. Красносулинский, г. Красный Сулин, ул. Ворошилова, д. 5</t>
  </si>
  <si>
    <t>р-н. Красносулинский, г. Красный Сулин, ул. Ворошилова, д. 7</t>
  </si>
  <si>
    <t>р-н. Красносулинский, г. Красный Сулин, ул. Ворошилова, д. 8</t>
  </si>
  <si>
    <t>р-н. Красносулинский, г. Красный Сулин, ул. Гагарина, д. 10</t>
  </si>
  <si>
    <t>р-н. Красносулинский, г. Красный Сулин, ул. Гагарина, д. 12</t>
  </si>
  <si>
    <t>р-н. Красносулинский, г. Красный Сулин, ул. Гагарина, д. 13</t>
  </si>
  <si>
    <t>р-н. Красносулинский, г. Красный Сулин, ул. Гагарина, д. 2</t>
  </si>
  <si>
    <t>р-н. Красносулинский, г. Красный Сулин, ул. Гагарина, д. 4</t>
  </si>
  <si>
    <t>р-н. Красносулинский, г. Красный Сулин, ул. Гагарина, д. 6</t>
  </si>
  <si>
    <t>р-н. Красносулинский, г. Красный Сулин, ул. Гагарина, д. 8</t>
  </si>
  <si>
    <t>р-н. Красносулинский, г. Красный Сулин, ул. Гагарина, д. 8а</t>
  </si>
  <si>
    <t>р-н. Красносулинский, г. Красный Сулин, ул. Галатова, д. 68</t>
  </si>
  <si>
    <t>р-н. Красносулинский, г. Красный Сулин, ул. Героя Советского Союза А.И.Алексеева, д. 30</t>
  </si>
  <si>
    <t>р-н. Красносулинский, г. Красный Сулин, ул. Комарова, д. 3/1</t>
  </si>
  <si>
    <t>р-н. Красносулинский, г. Красный Сулин, ул. Комарова, д. 3/2</t>
  </si>
  <si>
    <t>р-н. Красносулинский, г. Красный Сулин, ул. Комарова, д. 3/3</t>
  </si>
  <si>
    <t>р-н. Красносулинский, г. Красный Сулин, ул. Комарова, д. 5</t>
  </si>
  <si>
    <t>р-н. Красносулинский, г. Красный Сулин, ул. Комарова, д. 6</t>
  </si>
  <si>
    <t>р-н. Красносулинский, г. Красный Сулин, ул. Комарова, д. 6/1</t>
  </si>
  <si>
    <t>р-н. Красносулинский, г. Красный Сулин, ул. Комарова, д. 6/2</t>
  </si>
  <si>
    <t>р-н. Красносулинский, г. Красный Сулин, ул. Комарова, д. 6а</t>
  </si>
  <si>
    <t>р-н. Красносулинский, г. Красный Сулин, ул. Комарова, д. 7</t>
  </si>
  <si>
    <t>р-н. Красносулинский, г. Красный Сулин, ул. Комарова, д. 8</t>
  </si>
  <si>
    <t>р-н. Красносулинский, г. Красный Сулин, ул. Красная, д. 9</t>
  </si>
  <si>
    <t>р-н. Красносулинский, г. Красный Сулин, ул. Кузнечная 1-я, д. 51</t>
  </si>
  <si>
    <t>р-н. Красносулинский, г. Красный Сулин, ул. Кузнечная 1-я, д. 53</t>
  </si>
  <si>
    <t>р-н. Красносулинский, г. Красный Сулин, ул. Культуры, д. 2</t>
  </si>
  <si>
    <t>р-н. Красносулинский, г. Красный Сулин, ул. Культуры, д. 4</t>
  </si>
  <si>
    <t>р-н. Красносулинский, г. Красный Сулин, ул. Культуры, д. 6</t>
  </si>
  <si>
    <t>р-н. Красносулинский, г. Красный Сулин, ул. Культуры, д. 8</t>
  </si>
  <si>
    <t>р-н. Красносулинский, г. Красный Сулин, ул. Ленина, д. 13/3</t>
  </si>
  <si>
    <t>р-н. Красносулинский, г. Красный Сулин, ул. Ленина, д. 15</t>
  </si>
  <si>
    <t>р-н. Красносулинский, г. Красный Сулин, ул. Ленина, д. 16</t>
  </si>
  <si>
    <t>р-н. Красносулинский, г. Красный Сулин, ул. Ленина, д. 17</t>
  </si>
  <si>
    <t>р-н. Красносулинский, г. Красный Сулин, ул. Ленина, д. 18</t>
  </si>
  <si>
    <t>р-н. Красносулинский, г. Красный Сулин, ул. Ленина, д. 20</t>
  </si>
  <si>
    <t>р-н. Красносулинский, г. Красный Сулин, ул. Ленина, д. 22</t>
  </si>
  <si>
    <t>р-н. Красносулинский, г. Красный Сулин, ул. Ленина, д. 3</t>
  </si>
  <si>
    <t>р-н. Красносулинский, г. Красный Сулин, ул. Ленина, д. 70</t>
  </si>
  <si>
    <t>р-н. Красносулинский, г. Красный Сулин, ул. Ленина, д. 70а</t>
  </si>
  <si>
    <t>р-н. Красносулинский, г. Красный Сулин, ул. Маршала Г.К.Жукова, д. 1</t>
  </si>
  <si>
    <t>р-н. Красносулинский, г. Красный Сулин, ул. Маршала Г.К.Жукова, д. 3</t>
  </si>
  <si>
    <t>р-н. Красносулинский, г. Красный Сулин, ул. Маршала Г.К.Жукова, д. 5</t>
  </si>
  <si>
    <t>р-н. Красносулинский, г. Красный Сулин, ул. Матросова, д. 32</t>
  </si>
  <si>
    <t>р-н. Красносулинский, г. Красный Сулин, ул. Матросова, д. 34</t>
  </si>
  <si>
    <t>р-н. Красносулинский, г. Красный Сулин, ул. Матросова, д. 48</t>
  </si>
  <si>
    <t>р-н. Красносулинский, г. Красный Сулин, ул. Матросова, д. 48/2</t>
  </si>
  <si>
    <t>р-н. Красносулинский, г. Красный Сулин, ул. Матросова, д. 50</t>
  </si>
  <si>
    <t>р-н. Красносулинский, г. Красный Сулин, ул. Матросова, д. 52</t>
  </si>
  <si>
    <t>р-н. Красносулинский, г. Красный Сулин, ул. Матросова, д. 52а</t>
  </si>
  <si>
    <t>р-н. Красносулинский, г. Красный Сулин, ул. Матросова, д. 54</t>
  </si>
  <si>
    <t>р-н. Красносулинский, г. Красный Сулин, ул. Менделеева, д. 12</t>
  </si>
  <si>
    <t>р-н. Красносулинский, г. Красный Сулин, ул. Менделеева, д. 14</t>
  </si>
  <si>
    <t>р-н. Красносулинский, г. Красный Сулин, ул. Менделеева, д. 2</t>
  </si>
  <si>
    <t>р-н. Красносулинский, г. Красный Сулин, ул. Менделеева, д. 4</t>
  </si>
  <si>
    <t>р-н. Красносулинский, г. Красный Сулин, ул. Менделеева, д. 6</t>
  </si>
  <si>
    <t>р-н. Красносулинский, г. Красный Сулин, ул. Менделеева, д. 8</t>
  </si>
  <si>
    <t>р-н. Красносулинский, г. Красный Сулин, ул. Металлургов, д. 10</t>
  </si>
  <si>
    <t>р-н. Красносулинский, г. Красный Сулин, ул. Металлургов, д. 10а</t>
  </si>
  <si>
    <t>р-н. Красносулинский, г. Красный Сулин, ул. Металлургов, д. 12</t>
  </si>
  <si>
    <t>р-н. Красносулинский, г. Красный Сулин, ул. Металлургов, д. 14</t>
  </si>
  <si>
    <t>р-н. Красносулинский, г. Красный Сулин, ул. Металлургов, д. 16</t>
  </si>
  <si>
    <t>р-н. Красносулинский, г. Красный Сулин, ул. Металлургов, д. 4</t>
  </si>
  <si>
    <t>р-н. Красносулинский, г. Красный Сулин, ул. Милицейская, д. 8</t>
  </si>
  <si>
    <t>р-н. Красносулинский, г. Красный Сулин, ул. Мира, д. 13</t>
  </si>
  <si>
    <t>р-н. Красносулинский, г. Красный Сулин, ул. Мира, д. 15</t>
  </si>
  <si>
    <t>р-н. Красносулинский, г. Красный Сулин, ул. Мичурина, д. 10</t>
  </si>
  <si>
    <t>р-н. Красносулинский, г. Красный Сулин, ул. Мичурина, д. 11</t>
  </si>
  <si>
    <t>р-н. Красносулинский, г. Красный Сулин, ул. Мичурина, д. 12</t>
  </si>
  <si>
    <t>р-н. Красносулинский, г. Красный Сулин, ул. Мичурина, д. 15</t>
  </si>
  <si>
    <t>р-н. Красносулинский, г. Красный Сулин, ул. Мичурина, д. 17</t>
  </si>
  <si>
    <t>р-н. Красносулинский, г. Красный Сулин, ул. Мичурина, д. 3</t>
  </si>
  <si>
    <t>р-н. Красносулинский, г. Красный Сулин, ул. Мичурина, д. 4</t>
  </si>
  <si>
    <t>р-н. Красносулинский, г. Красный Сулин, ул. Мичурина, д. 5</t>
  </si>
  <si>
    <t>р-н. Красносулинский, г. Красный Сулин, ул. Мичурина, д. 5а</t>
  </si>
  <si>
    <t>р-н. Красносулинский, г. Красный Сулин, ул. Мичурина, д. 5б</t>
  </si>
  <si>
    <t>р-н. Красносулинский, г. Красный Сулин, ул. Мичурина, д. 6/7</t>
  </si>
  <si>
    <t>р-н. Красносулинский, г. Красный Сулин, ул. Мичурина, д. 7</t>
  </si>
  <si>
    <t>р-н. Красносулинский, г. Красный Сулин, ул. Мичурина, д. 8/8</t>
  </si>
  <si>
    <t>р-н. Красносулинский, г. Красный Сулин, ул. Мичурина, д. 9</t>
  </si>
  <si>
    <t>р-н. Красносулинский, г. Красный Сулин, ул. Молодежная, д. 11</t>
  </si>
  <si>
    <t>р-н. Красносулинский, г. Красный Сулин, ул. Молодежная, д. 13</t>
  </si>
  <si>
    <t>р-н. Красносулинский, г. Красный Сулин, ул. Новоселовская, д. 17а</t>
  </si>
  <si>
    <t>р-н. Красносулинский, г. Красный Сулин, ул. Новоселовская, д. 17б</t>
  </si>
  <si>
    <t>р-н. Красносулинский, г. Красный Сулин, ул. Новоселовская, д. 18а</t>
  </si>
  <si>
    <t>р-н. Красносулинский, г. Красный Сулин, ул. Новоселовская, д. 30</t>
  </si>
  <si>
    <t>р-н. Красносулинский, г. Красный Сулин, ул. Новоселовская, д. 32</t>
  </si>
  <si>
    <t>р-н. Красносулинский, г. Красный Сулин, ул. Новоселовская, д. 34</t>
  </si>
  <si>
    <t>р-н. Красносулинский, г. Красный Сулин, ул. Новоселовская, д. 36</t>
  </si>
  <si>
    <t>р-н. Красносулинский, г. Красный Сулин, ул. Новоселовская, д. 38</t>
  </si>
  <si>
    <t>р-н. Красносулинский, г. Красный Сулин, ул. Новоселовская, д. 40</t>
  </si>
  <si>
    <t>р-н. Красносулинский, г. Красный Сулин, ул. Одесская, д. 1/10</t>
  </si>
  <si>
    <t>р-н. Красносулинский, г. Красный Сулин, ул. Октябрьская, д. 22</t>
  </si>
  <si>
    <t>р-н. Красносулинский, г. Красный Сулин, ул. Октябрьская, д. 24</t>
  </si>
  <si>
    <t>р-н. Красносулинский, г. Красный Сулин, ул. Октябрьская, д. 3</t>
  </si>
  <si>
    <t>р-н. Красносулинский, г. Красный Сулин, ул. Павлова, д. 60</t>
  </si>
  <si>
    <t>р-н. Красносулинский, г. Красный Сулин, ул. Павлова, д. 62</t>
  </si>
  <si>
    <t>р-н. Красносулинский, г. Красный Сулин, ул. Павлова, д. 64</t>
  </si>
  <si>
    <t>р-н. Красносулинский, г. Красный Сулин, ул. Парковая, д. 36</t>
  </si>
  <si>
    <t>р-н. Красносулинский, г. Красный Сулин, ул. Парковая, д. 43</t>
  </si>
  <si>
    <t>р-н. Красносулинский, г. Красный Сулин, ул. Парковая, д. 45</t>
  </si>
  <si>
    <t>р-н. Красносулинский, г. Красный Сулин, ул. Первомайская, д. 10/12</t>
  </si>
  <si>
    <t>р-н. Красносулинский, г. Красный Сулин, ул. Первомайская, д. 13/14</t>
  </si>
  <si>
    <t>р-н. Красносулинский, г. Красный Сулин, ул. Первомайская, д. 14</t>
  </si>
  <si>
    <t>р-н. Красносулинский, г. Красный Сулин, ул. Первомайская, д. 15</t>
  </si>
  <si>
    <t>р-н. Красносулинский, г. Красный Сулин, ул. Первомайская, д. 17</t>
  </si>
  <si>
    <t>р-н. Красносулинский, г. Красный Сулин, ул. Первомайская, д. 8</t>
  </si>
  <si>
    <t>р-н. Красносулинский, г. Красный Сулин, ул. Победы, д. 1</t>
  </si>
  <si>
    <t>р-н. Красносулинский, г. Красный Сулин, ул. Победы, д. 14</t>
  </si>
  <si>
    <t>р-н. Красносулинский, г. Красный Сулин, ул. Победы, д. 15</t>
  </si>
  <si>
    <t>р-н. Красносулинский, г. Красный Сулин, ул. Победы, д. 17</t>
  </si>
  <si>
    <t>р-н. Красносулинский, г. Красный Сулин, ул. Победы, д. 18</t>
  </si>
  <si>
    <t>р-н. Красносулинский, г. Красный Сулин, ул. Пушкина, д. 7</t>
  </si>
  <si>
    <t>р-н. Красносулинский, г. Красный Сулин, ул. Ростовская, д. 1</t>
  </si>
  <si>
    <t>р-н. Красносулинский, г. Красный Сулин, ул. Ростовская, д. 11</t>
  </si>
  <si>
    <t>р-н. Красносулинский, г. Красный Сулин, ул. Ростовская, д. 13</t>
  </si>
  <si>
    <t>р-н. Красносулинский, г. Красный Сулин, ул. Ростовская, д. 13А</t>
  </si>
  <si>
    <t>р-н. Красносулинский, г. Красный Сулин, ул. Ростовская, д. 5</t>
  </si>
  <si>
    <t>р-н. Красносулинский, г. Красный Сулин, ул. Ростовская, д. 61</t>
  </si>
  <si>
    <t>р-н. Красносулинский, г. Красный Сулин, ул. Ростовская, д. 7</t>
  </si>
  <si>
    <t>р-н. Красносулинский, г. Красный Сулин, ул. Ростовская, д. 9</t>
  </si>
  <si>
    <t>р-н. Красносулинский, г. Красный Сулин, ул. Светлая, д. 3</t>
  </si>
  <si>
    <t>р-н. Красносулинский, г. Красный Сулин, ул. Суворова, д. 10</t>
  </si>
  <si>
    <t>р-н. Красносулинский, г. Красный Сулин, ул. Суворова, д. 12</t>
  </si>
  <si>
    <t>р-н. Красносулинский, г. Красный Сулин, ул. Суворова, д. 13</t>
  </si>
  <si>
    <t>р-н. Красносулинский, г. Красный Сулин, ул. Суворова, д. 15</t>
  </si>
  <si>
    <t>р-н. Красносулинский, г. Красный Сулин, ул. Суворова, д. 17</t>
  </si>
  <si>
    <t>р-н. Красносулинский, г. Красный Сулин, ул. Суворова, д. 19</t>
  </si>
  <si>
    <t>р-н. Красносулинский, г. Красный Сулин, ул. Суворова, д. 3</t>
  </si>
  <si>
    <t>р-н. Красносулинский, г. Красный Сулин, ул. Суворова, д. 4</t>
  </si>
  <si>
    <t>р-н. Красносулинский, г. Красный Сулин, ул. Суворова, д. 5</t>
  </si>
  <si>
    <t>р-н. Красносулинский, г. Красный Сулин, ул. Суворова, д. 6</t>
  </si>
  <si>
    <t>р-н. Красносулинский, г. Красный Сулин, ул. Суворова, д. 7/6</t>
  </si>
  <si>
    <t>р-н. Красносулинский, г. Красный Сулин, ул. Суворова, д. 8/4</t>
  </si>
  <si>
    <t>р-н. Красносулинский, г. Красный Сулин, ул. Сулинская, д. 27</t>
  </si>
  <si>
    <t>р-н. Красносулинский, г. Красный Сулин, ул. Сулинская, д. 29</t>
  </si>
  <si>
    <t>р-н. Красносулинский, г. Красный Сулин, ул. Сулинская, д. 3</t>
  </si>
  <si>
    <t>р-н. Красносулинский, г. Красный Сулин, ул. Сулинская, д. 31</t>
  </si>
  <si>
    <t>р-н. Красносулинский, г. Красный Сулин, ул. Сулинская, д. 33</t>
  </si>
  <si>
    <t>р-н. Красносулинский, г. Красный Сулин, ул. Сулинская, д. 35</t>
  </si>
  <si>
    <t>р-н. Красносулинский, г. Красный Сулин, ул. Сулинская, д. 37</t>
  </si>
  <si>
    <t>р-н. Красносулинский, г. Красный Сулин, ул. Театральная, д. 10</t>
  </si>
  <si>
    <t>р-н. Красносулинский, г. Красный Сулин, ул. Театральная, д. 4</t>
  </si>
  <si>
    <t>р-н. Красносулинский, г. Красный Сулин, ул. Театральная, д. 6</t>
  </si>
  <si>
    <t>р-н. Красносулинский, г. Красный Сулин, ул. Театральная, д. 8/2</t>
  </si>
  <si>
    <t>р-н. Красносулинский, г. Красный Сулин, ул. Фурманова, д. 1</t>
  </si>
  <si>
    <t>р-н. Красносулинский, г. Красный Сулин, ул. Фурманова, д. 10</t>
  </si>
  <si>
    <t>р-н. Красносулинский, г. Красный Сулин, ул. Фурманова, д. 12</t>
  </si>
  <si>
    <t>р-н. Красносулинский, г. Красный Сулин, ул. Фурманова, д. 14</t>
  </si>
  <si>
    <t>р-н. Красносулинский, г. Красный Сулин, ул. Фурманова, д. 3</t>
  </si>
  <si>
    <t>р-н. Красносулинский, г. Красный Сулин, ул. Фурманова, д. 5</t>
  </si>
  <si>
    <t>р-н. Красносулинский, г. Красный Сулин, ул. Фурманова, д. 7</t>
  </si>
  <si>
    <t>р-н. Красносулинский, г. Красный Сулин, ул. Фурманова, д. 8</t>
  </si>
  <si>
    <t>р-н. Красносулинский, г. Красный Сулин, ул. Центральная, д. 16</t>
  </si>
  <si>
    <t>р-н. Красносулинский, г. Красный Сулин, ул. Центральная, д. 16/1</t>
  </si>
  <si>
    <t>р-н. Красносулинский, г. Красный Сулин, ул. Центральная, д. 17/2</t>
  </si>
  <si>
    <t>р-н. Красносулинский, г. Красный Сулин, ул. Центральная, д. 18</t>
  </si>
  <si>
    <t>р-н. Красносулинский, г. Красный Сулин, ул. Центральная, д. 2</t>
  </si>
  <si>
    <t>р-н. Красносулинский, г. Красный Сулин, ул. Центральная, д. 21</t>
  </si>
  <si>
    <t>р-н. Красносулинский, г. Красный Сулин, ул. Центральная, д. 21а</t>
  </si>
  <si>
    <t>р-н. Красносулинский, г. Красный Сулин, ул. Центральная, д. 23</t>
  </si>
  <si>
    <t>р-н. Красносулинский, г. Красный Сулин, ул. Центральная, д. 25</t>
  </si>
  <si>
    <t>р-н. Красносулинский, г. Красный Сулин, ул. Чехова, д. 5</t>
  </si>
  <si>
    <t>р-н. Красносулинский, г. Красный Сулин, ул. Чехова, д. 7</t>
  </si>
  <si>
    <t>р-н. Красносулинский, г. Красный Сулин, ул. Чехова, д. 9</t>
  </si>
  <si>
    <t>р-н. Красносулинский, г. Красный Сулин, ул. Чкалова, д. 15</t>
  </si>
  <si>
    <t>р-н. Красносулинский, г. Красный Сулин, ул. Чкалова, д. 17а</t>
  </si>
  <si>
    <t>р-н. Красносулинский, г. Красный Сулин, ул. Чкалова, д. 66</t>
  </si>
  <si>
    <t>Михайловское сельское поселение</t>
  </si>
  <si>
    <t>р-н. Красносулинский, п. Молодежный, ул. Степная, д. 10</t>
  </si>
  <si>
    <t>р-н. Красносулинский, п. Молодежный, ул. Степная, д. 4</t>
  </si>
  <si>
    <t>р-н. Красносулинский, п. Молодежный, ул. Степная, д. 6</t>
  </si>
  <si>
    <t>р-н. Красносулинский, п. Молодежный, ул. Степная, д. 8</t>
  </si>
  <si>
    <t>р-н. Красносулинский, х. Михайловка, ул. Доброхотских, д. 17</t>
  </si>
  <si>
    <t>Пролетарское сельское поселение</t>
  </si>
  <si>
    <t>р-н. Красносулинский, х. Малая Гнилуша, ул. Восточная, д. 3</t>
  </si>
  <si>
    <t>р-н. Красносулинский, х. Малая Гнилуша, ул. Восточная, д. 5</t>
  </si>
  <si>
    <t>р-н. Красносулинский, х. Малая Гнилуша, ул. Восточная, д. 7</t>
  </si>
  <si>
    <t>р-н. Красносулинский, х. Малая Гнилуша, ул. Восточная, д. 9</t>
  </si>
  <si>
    <t>р-н. Красносулинский, х. Малая Гнилуша, ул. Новая, д. 3</t>
  </si>
  <si>
    <t>р-н. Красносулинский, х. Малая Гнилуша, ул. Новая, д. 5</t>
  </si>
  <si>
    <t>р-н. Красносулинский, х. Малая Гнилуша, ул. Центральная, д. 1</t>
  </si>
  <si>
    <t>р-н. Красносулинский, х. Малая Гнилуша, ул. Центральная, д. 3</t>
  </si>
  <si>
    <t>р-н. Красносулинский, х. Малая Гнилуша, ул. Центральная, д. 5</t>
  </si>
  <si>
    <t>р-н. Красносулинский, х. Пролетарка, ул. Победы, д. 25</t>
  </si>
  <si>
    <t>Садковское сельское поселение</t>
  </si>
  <si>
    <t>р-н. Красносулинский, х. Садки, ул. Вокзальная, д. 1</t>
  </si>
  <si>
    <t>р-н. Красносулинский, х. Садки, ул. Набережная, д. 2</t>
  </si>
  <si>
    <t>р-н. Красносулинский, х. Садки, ул. Первомайская, д. 15</t>
  </si>
  <si>
    <t>р-н. Красносулинский, х. Садки, ул. Первомайская, д. 16</t>
  </si>
  <si>
    <t>р-н. Красносулинский, х. Садки, ул. Первомайская, д. 17</t>
  </si>
  <si>
    <t>р-н. Красносулинский, х. Садки, ул. Первомайская, д. 18</t>
  </si>
  <si>
    <t>р-н. Красносулинский, х. Садки, ул. Первомайская, д. 5</t>
  </si>
  <si>
    <t>р-н. Красносулинский, х. Садки, ул. Южная, д. 1</t>
  </si>
  <si>
    <t>р-н. Красносулинский, х. Садки, ул. Южная, д. 2</t>
  </si>
  <si>
    <t>р-н. Красносулинский, х. Садки, ул. Южная, д. 3</t>
  </si>
  <si>
    <t>р-н. Красносулинский, х. Садки, ул. Южная, д. 4</t>
  </si>
  <si>
    <t>р-н. Красносулинский, х. Садки, ул. Южная, д. 5</t>
  </si>
  <si>
    <t>Углеродовское городское поселение</t>
  </si>
  <si>
    <t>р-н. Красносулинский, рп. Углеродовский, ул. Базарная, д. 1</t>
  </si>
  <si>
    <t>р-н. Красносулинский, рп. Углеродовский, ул. Базарная, д. 3</t>
  </si>
  <si>
    <t>р-н. Красносулинский, рп. Углеродовский, ул. Базарная, д. 6</t>
  </si>
  <si>
    <t>р-н. Красносулинский, рп. Углеродовский, ул. Базарная, д. 8</t>
  </si>
  <si>
    <t>р-н. Красносулинский, рп. Углеродовский, ул. Восточная, д. 25</t>
  </si>
  <si>
    <t>р-н. Красносулинский, рп. Углеродовский, ул. Восточная, д. 90</t>
  </si>
  <si>
    <t>р-н. Красносулинский, рп. Углеродовский, ул. Гагарина, д. 1</t>
  </si>
  <si>
    <t>р-н. Красносулинский, рп. Углеродовский, ул. Московская, д. 5</t>
  </si>
  <si>
    <t>р-н. Красносулинский, рп. Углеродовский, ул. Московская, д. 6</t>
  </si>
  <si>
    <t>р-н. Красносулинский, рп. Углеродовский, ул. Московская, д. 9</t>
  </si>
  <si>
    <t>р-н. Красносулинский, рп. Углеродовский, ул. Советская, д. 17</t>
  </si>
  <si>
    <t>р-н. Красносулинский, рп. Углеродовский, ул. Советская, д. 21</t>
  </si>
  <si>
    <t>р-н. Красносулинский, рп. Углеродовский, ул. Советская, д. 22</t>
  </si>
  <si>
    <t>р-н. Красносулинский, рп. Углеродовский, ул. Советская, д. 22а</t>
  </si>
  <si>
    <t>р-н. Красносулинский, рп. Углеродовский, ул. Советская, д. 26</t>
  </si>
  <si>
    <t>р-н. Красносулинский, рп. Углеродовский, ул. Советская, д. 27</t>
  </si>
  <si>
    <t>р-н. Красносулинский, рп. Углеродовский, ул. Советская, д. 30</t>
  </si>
  <si>
    <t>р-н. Красносулинский, рп. Углеродовский, ул. Советская, д. 32а</t>
  </si>
  <si>
    <t>р-н. Красносулинский, рп. Углеродовский, ул. Шахтерская, д. 71</t>
  </si>
  <si>
    <t>р-н. Красносулинский, рп. Углеродовский, ул. Шахтерская, д. 73</t>
  </si>
  <si>
    <t>р-н. Красносулинский, рп. Углеродовский, ул. Шахтерская, д. 95</t>
  </si>
  <si>
    <t>р-н. Красносулинский, рп. Углеродовский, ул. Шахтерская, д. 98</t>
  </si>
  <si>
    <t>р-н. Красносулинский, рп. Углеродовский, ул. Шахтерская, д. 99</t>
  </si>
  <si>
    <t>Ударниковское сельское поселение</t>
  </si>
  <si>
    <t>р-н. Красносулинский, п. Пригородный, ул. Ленина, д. 1</t>
  </si>
  <si>
    <t>р-н. Красносулинский, п. Пригородный, ул. Ленина, д. 2</t>
  </si>
  <si>
    <t>р-н. Красносулинский, п. Пригородный, ул. Ленина, д. 3</t>
  </si>
  <si>
    <t>р-н. Красносулинский, п. Пригородный, ул. Школьная, д. 1</t>
  </si>
  <si>
    <t>р-н. Красносулинский, п. Черевково, ул. Октябрьская, д. 19</t>
  </si>
  <si>
    <t>р-н. Красносулинский, п. Черевково, ул. Привокзальная, д. 29</t>
  </si>
  <si>
    <t>Куйбышевский район</t>
  </si>
  <si>
    <t>Куйбышевское сельское поселение</t>
  </si>
  <si>
    <t>р-н. Куйбышевский, с. Куйбышево, ул. Пролетарская, д. 148</t>
  </si>
  <si>
    <t>р-н. Куйбышевский, с. Куйбышево, ул. Пролетарская, д. 148/1</t>
  </si>
  <si>
    <t>р-н. Куйбышевский, с. Куйбышево, ул. Пролетарская, д. 148/2</t>
  </si>
  <si>
    <t>р-н. Куйбышевский, с. Куйбышево, ул. Пролетарская, д. 150</t>
  </si>
  <si>
    <t>Мартыновский район</t>
  </si>
  <si>
    <t>Большеорловское сельское поселение</t>
  </si>
  <si>
    <t>р-н. Мартыновский, сл. Большая Орловка, пер. Мостовой, д. 13</t>
  </si>
  <si>
    <t>р-н. Мартыновский, сл. Большая Орловка, пер. Мостовой, д. 2</t>
  </si>
  <si>
    <t>р-н. Мартыновский, сл. Большая Орловка, пер. Мостовой, д. 21</t>
  </si>
  <si>
    <t>р-н. Мартыновский, сл. Большая Орловка, ул. Красноармейская, д. 112</t>
  </si>
  <si>
    <t>р-н. Мартыновский, сл. Большая Орловка, ул. Красноармейская, д. 114</t>
  </si>
  <si>
    <t>р-н. Мартыновский, сл. Большая Орловка, ул. Красноармейская, д. 116</t>
  </si>
  <si>
    <t>р-н. Мартыновский, сл. Большая Орловка, ул. Красноармейская, д. 118</t>
  </si>
  <si>
    <t>р-н. Мартыновский, сл. Большая Орловка, ул. Красноармейская, д. 120</t>
  </si>
  <si>
    <t>р-н. Мартыновский, сл. Большая Орловка, ул. Красноармейская, д. 122</t>
  </si>
  <si>
    <t>р-н. Мартыновский, сл. Большая Орловка, ул. Красноармейская, д. 124</t>
  </si>
  <si>
    <t>р-н. Мартыновский, сл. Большая Орловка, ул. Красноармейская, д. 138</t>
  </si>
  <si>
    <t>р-н. Мартыновский, сл. Большая Орловка, ул. Красноармейская, д. 169</t>
  </si>
  <si>
    <t>р-н. Мартыновский, сл. Большая Орловка, ул. Красноармейская, д. 171</t>
  </si>
  <si>
    <t>р-н. Мартыновский, сл. Большая Орловка, ул. Красноармейская, д. 173</t>
  </si>
  <si>
    <t>р-н. Мартыновский, сл. Большая Орловка, ул. Красноармейская, д. 175</t>
  </si>
  <si>
    <t>р-н. Мартыновский, сл. Большая Орловка, ул. Октябрьская, д. 105</t>
  </si>
  <si>
    <t>р-н. Мартыновский, сл. Большая Орловка, ул. Советская, д. 45</t>
  </si>
  <si>
    <t>р-н. Мартыновский, сл. Большая Орловка, ул. Советская, д. 47</t>
  </si>
  <si>
    <t>р-н. Мартыновский, сл. Большая Орловка, ул. Советская, д. 49</t>
  </si>
  <si>
    <t>р-н. Мартыновский, сл. Большая Орловка, ул. Советская, д. 9</t>
  </si>
  <si>
    <t>р-н. Мартыновский, сл. Большая Орловка, ул. Строительная, д. 8</t>
  </si>
  <si>
    <t>Зеленолугское сельское поселение</t>
  </si>
  <si>
    <t>р-н. Мартыновский, п. Зеленолугский, ул. Воронежская, д. 14</t>
  </si>
  <si>
    <t>Комаровское сельское поселение</t>
  </si>
  <si>
    <t>р-н. Мартыновский, х. Новосадковский, ул. Зеленая, д. 8</t>
  </si>
  <si>
    <t>р-н. Мартыновский, х. Новосадковский, ул. Майская, д. 4</t>
  </si>
  <si>
    <t>р-н. Мартыновский, х. Новосадковский, ул. Майская, д. 5</t>
  </si>
  <si>
    <t>р-н. Мартыновский, х. Новосадковский, ул. Майская, д. 6</t>
  </si>
  <si>
    <t>р-н. Мартыновский, х. Новосадковский, ул. Майская, д. 7</t>
  </si>
  <si>
    <t>р-н. Мартыновский, х. Новосадковский, ул. Майская, д. 8</t>
  </si>
  <si>
    <t>р-н. Мартыновский, х. Новосадковский, ул. Майская, д. 9</t>
  </si>
  <si>
    <t>Мартыновское сельское поселение</t>
  </si>
  <si>
    <t>р-н. Мартыновский, сл. Большая Мартыновка, мкр. Молзавод, д. 1</t>
  </si>
  <si>
    <t>р-н. Мартыновский, сл. Большая Мартыновка, пер. Энергетиков, д. 2а</t>
  </si>
  <si>
    <t>р-н. Мартыновский, сл. Большая Мартыновка, пер. Энергетиков, д. 2б</t>
  </si>
  <si>
    <t>р-н. Мартыновский, сл. Большая Мартыновка, пер. Энергетиков, д. 2г</t>
  </si>
  <si>
    <t>р-н. Мартыновский, сл. Большая Мартыновка, ул. Ковалева, д. 10</t>
  </si>
  <si>
    <t>р-н. Мартыновский, сл. Большая Мартыновка, ул. Ковалева, д. 12</t>
  </si>
  <si>
    <t>р-н. Мартыновский, сл. Большая Мартыновка, ул. Ковалева, д. 14</t>
  </si>
  <si>
    <t>р-н. Мартыновский, сл. Большая Мартыновка, ул. Ковалева, д. 16</t>
  </si>
  <si>
    <t>р-н. Мартыновский, сл. Большая Мартыновка, ул. Ковалева, д. 2</t>
  </si>
  <si>
    <t>р-н. Мартыновский, сл. Большая Мартыновка, ул. Ковалева, д. 4</t>
  </si>
  <si>
    <t>р-н. Мартыновский, сл. Большая Мартыновка, ул. Ковалева, д. 6</t>
  </si>
  <si>
    <t>р-н. Мартыновский, сл. Большая Мартыновка, ул. Ковалева, д. 6а</t>
  </si>
  <si>
    <t>р-н. Мартыновский, сл. Большая Мартыновка, ул. Ковалева, д. 6б</t>
  </si>
  <si>
    <t>р-н. Мартыновский, сл. Большая Мартыновка, ул. Ковалева, д. 8</t>
  </si>
  <si>
    <t>р-н. Мартыновский, сл. Большая Мартыновка, ул. Малая, д. 2а</t>
  </si>
  <si>
    <t>р-н. Мартыновский, сл. Большая Мартыновка, ул. Малая, д. 2б</t>
  </si>
  <si>
    <t>р-н. Мартыновский, сл. Большая Мартыновка, ул. Набережная, д. 32</t>
  </si>
  <si>
    <t>р-н. Мартыновский, сл. Большая Мартыновка, ул. Набережная, д. 34</t>
  </si>
  <si>
    <t>Рубашкинское сельское поселение</t>
  </si>
  <si>
    <t>р-н. Мартыновский, п. Новомартыновский, ул. Зеленая, д. 17</t>
  </si>
  <si>
    <t>Южненское сельское поселение</t>
  </si>
  <si>
    <t>р-н. Мартыновский, п. Восход, ул. Первомайская, д. 8а</t>
  </si>
  <si>
    <t>р-н. Мартыновский, п. Центральный, ул. Ленина, д. 73/1</t>
  </si>
  <si>
    <t>р-н. Мартыновский, п. Центральный, ул. Ленина, д. 73/2</t>
  </si>
  <si>
    <t>р-н. Мартыновский, п. Центральный, ул. Ленина, д. 73/3</t>
  </si>
  <si>
    <t>р-н. Мартыновский, п. Южный, пер. Административный, д. 1</t>
  </si>
  <si>
    <t>р-н. Мартыновский, п. Южный, пер. Административный, д. 3</t>
  </si>
  <si>
    <t>р-н. Мартыновский, п. Южный, пер. Метростроевский, д. 15</t>
  </si>
  <si>
    <t>р-н. Мартыновский, п. Южный, ул. Волгодонская, д. 18</t>
  </si>
  <si>
    <t>р-н. Мартыновский, п. Южный, ул. Волгодонская, д. 29</t>
  </si>
  <si>
    <t>р-н. Мартыновский, п. Южный, ул. Волгодонская, д. 30</t>
  </si>
  <si>
    <t>р-н. Мартыновский, п. Южный, ул. Волгодонская, д. 31</t>
  </si>
  <si>
    <t>р-н. Мартыновский, п. Южный, ул. Волгодонская, д. 33</t>
  </si>
  <si>
    <t>р-н. Мартыновский, п. Южный, ул. Волгодонская, д. 34</t>
  </si>
  <si>
    <t>р-н. Мартыновский, п. Южный, ул. Волгодонская, д. 36</t>
  </si>
  <si>
    <t>р-н. Мартыновский, п. Южный, ул. Волгодонская, д. 38</t>
  </si>
  <si>
    <t>р-н. Мартыновский, п. Южный, ул. Железнодорожная, д. 35</t>
  </si>
  <si>
    <t>р-н. Мартыновский, п. Южный, ул. Железнодорожная, д. 37</t>
  </si>
  <si>
    <t>р-н. Мартыновский, п. Южный, ул. Железнодорожная, д. 39</t>
  </si>
  <si>
    <t>р-н. Мартыновский, п. Южный, ул. Железнодорожная, д. 41</t>
  </si>
  <si>
    <t>р-н. Мартыновский, п. Южный, ул. Железнодорожная, д. 43</t>
  </si>
  <si>
    <t>р-н. Мартыновский, п. Южный, ул. Железнодорожная, д. 45</t>
  </si>
  <si>
    <t>р-н. Мартыновский, п. Южный, ул. Ленина, д. 26</t>
  </si>
  <si>
    <t>р-н. Мартыновский, п. Южный, ул. Ленина, д. 28</t>
  </si>
  <si>
    <t>р-н. Мартыновский, п. Южный, ул. Ленина, д. 30</t>
  </si>
  <si>
    <t>р-н. Мартыновский, п. Южный, ул. Ленина, д. 32</t>
  </si>
  <si>
    <t>р-н. Мартыновский, п. Южный, ул. Ленина, д. 37</t>
  </si>
  <si>
    <t>р-н. Мартыновский, п. Южный, ул. Ленина, д. 39</t>
  </si>
  <si>
    <t>р-н. Мартыновский, п. Южный, ул. Ленина, д. 41</t>
  </si>
  <si>
    <t>р-н. Мартыновский, п. Южный, ул. Ленина, д. 42</t>
  </si>
  <si>
    <t>р-н. Мартыновский, п. Южный, ул. Ленина, д. 43</t>
  </si>
  <si>
    <t>р-н. Мартыновский, п. Южный, ул. Ленина, д. 44</t>
  </si>
  <si>
    <t>р-н. Мартыновский, п. Южный, ул. Ленина, д. 46</t>
  </si>
  <si>
    <t>р-н. Мартыновский, п. Южный, ул. Ленина, д. 48</t>
  </si>
  <si>
    <t>р-н. Мартыновский, п. Южный, ул. Ленина, д. 9</t>
  </si>
  <si>
    <t>р-н. Мартыновский, п. Южный, ул. Мира, д. 32</t>
  </si>
  <si>
    <t>р-н. Мартыновский, п. Южный, ул. Мира, д. 34</t>
  </si>
  <si>
    <t>р-н. Мартыновский, п. Южный, ул. Мира, д. 36</t>
  </si>
  <si>
    <t>р-н. Мартыновский, п. Южный, ул. Мира, д. 38</t>
  </si>
  <si>
    <t>р-н. Мартыновский, п. Южный, ул. Мира, д. 40</t>
  </si>
  <si>
    <t>р-н. Мартыновский, п. Южный, ул. Мира, д. 42</t>
  </si>
  <si>
    <t>р-н. Мартыновский, п. Южный, ул. Мира, д. 44</t>
  </si>
  <si>
    <t>р-н. Мартыновский, п. Южный, ул. Мира, д. 51</t>
  </si>
  <si>
    <t>р-н. Мартыновский, п. Южный, ул. Мира, д. 53</t>
  </si>
  <si>
    <t>р-н. Мартыновский, п. Южный, ул. Мира, д. 55</t>
  </si>
  <si>
    <t>р-н. Мартыновский, п. Южный, ул. Мира, д. 57</t>
  </si>
  <si>
    <t>р-н. Мартыновский, п. Южный, ул. Оросительная, д. 128</t>
  </si>
  <si>
    <t>р-н. Мартыновский, п. Южный, ул. Оросительная, д. 129</t>
  </si>
  <si>
    <t>р-н. Мартыновский, п. Южный, ул. Оросительная, д. 130</t>
  </si>
  <si>
    <t>р-н. Мартыновский, п. Южный, ул. Оросительная, д. 47</t>
  </si>
  <si>
    <t>р-н. Мартыновский, п. Южный, ул. Оросительная, д. 49</t>
  </si>
  <si>
    <t>р-н. Мартыновский, п. Южный, ул. Оросительная, д. 51</t>
  </si>
  <si>
    <t>р-н. Мартыновский, п. Южный, ул. Тоннельная, д. 1</t>
  </si>
  <si>
    <t>р-н. Мартыновский, п. Южный, ул. Тоннельная, д. 3</t>
  </si>
  <si>
    <t>р-н. Мартыновский, п. Южный, ул. Тоннельная, д. 40</t>
  </si>
  <si>
    <t>р-н. Мартыновский, п. Южный, ул. Тоннельная, д. 42</t>
  </si>
  <si>
    <t>р-н. Мартыновский, п. Южный, ул. Тоннельная, д. 44</t>
  </si>
  <si>
    <t>р-н. Мартыновский, п. Южный, ул. Тоннельная, д. 46</t>
  </si>
  <si>
    <t>р-н. Мартыновский, п. Южный, ул. Тоннельная, д. 7</t>
  </si>
  <si>
    <t>Матвеево-Курганский район</t>
  </si>
  <si>
    <t>Алексеевское сельское поселение</t>
  </si>
  <si>
    <t>р-н. Матвеево-Курганский, п. Надежда, ул. Первомайская, д. 11</t>
  </si>
  <si>
    <t>р-н. Матвеево-Курганский, п. Надежда, ул. Первомайская, д. 9</t>
  </si>
  <si>
    <t>р-н. Матвеево-Курганский, п. Подлесный, ул. Заводская, д. 10</t>
  </si>
  <si>
    <t>р-н. Матвеево-Курганский, п. Подлесный, ул. Заводская, д. 12</t>
  </si>
  <si>
    <t>Матвеево-Курганское сельское поселение</t>
  </si>
  <si>
    <t>р-н. Матвеево-Курганский, п. Красный Бумажник, ул. Заречная, д. 1</t>
  </si>
  <si>
    <t>р-н. Матвеево-Курганский, п. Красный Бумажник, ул. Заречная, д. 2</t>
  </si>
  <si>
    <t>р-н. Матвеево-Курганский, п. Красный Бумажник, ул. Подгорная, д. 6</t>
  </si>
  <si>
    <t>р-н. Матвеево-Курганский, п. Матвеев Курган, пер. Абрикосовый, д. 3</t>
  </si>
  <si>
    <t>р-н. Матвеево-Курганский, п. Матвеев Курган, пер. Буденновский, д. 21а</t>
  </si>
  <si>
    <t>р-н. Матвеево-Курганский, п. Матвеев Курган, пер. Киевский, д. 4</t>
  </si>
  <si>
    <t>р-н. Матвеево-Курганский, п. Матвеев Курган, пер. Лесной, д. 7а</t>
  </si>
  <si>
    <t>р-н. Матвеево-Курганский, п. Матвеев Курган, пер. Рябиновый, д. 3</t>
  </si>
  <si>
    <t>р-н. Матвеево-Курганский, п. Матвеев Курган, пер. Рябиновый, д. 4</t>
  </si>
  <si>
    <t>р-н. Матвеево-Курганский, п. Матвеев Курган, пер. Спортивный, д. 11</t>
  </si>
  <si>
    <t>р-н. Матвеево-Курганский, п. Матвеев Курган, пер. Спортивный, д. 13</t>
  </si>
  <si>
    <t>р-н. Матвеево-Курганский, п. Матвеев Курган, пер. Спортивный, д. 15</t>
  </si>
  <si>
    <t>р-н. Матвеево-Курганский, п. Матвеев Курган, пер. Спортивный, д. 17</t>
  </si>
  <si>
    <t>р-н. Матвеево-Курганский, п. Матвеев Курган, пер. Спортивный, д. 19</t>
  </si>
  <si>
    <t>р-н. Матвеево-Курганский, п. Матвеев Курган, пер. Спортивный, д. 21</t>
  </si>
  <si>
    <t>р-н. Матвеево-Курганский, п. Матвеев Курган, пер. Спортивный, д. 23</t>
  </si>
  <si>
    <t>р-н. Матвеево-Курганский, п. Матвеев Курган, пер. Спортивный, д. 25</t>
  </si>
  <si>
    <t>р-н. Матвеево-Курганский, п. Матвеев Курган, пер. Спортивный, д. 27</t>
  </si>
  <si>
    <t>р-н. Матвеево-Курганский, п. Матвеев Курган, пер. Спортивный, д. 29</t>
  </si>
  <si>
    <t>р-н. Матвеево-Курганский, п. Матвеев Курган, пер. Спортивный, д. 31</t>
  </si>
  <si>
    <t>р-н. Матвеево-Курганский, п. Матвеев Курган, пер. Спортивный, д. 33</t>
  </si>
  <si>
    <t>р-н. Матвеево-Курганский, п. Матвеев Курган, пер. Спортивный, д. 35</t>
  </si>
  <si>
    <t>р-н. Матвеево-Курганский, п. Матвеев Курган, пер. Спортивный, д. 37</t>
  </si>
  <si>
    <t>р-н. Матвеево-Курганский, п. Матвеев Курган, пер. Спортивный, д. 7</t>
  </si>
  <si>
    <t>р-н. Матвеево-Курганский, п. Матвеев Курган, пер. Спортивный, д. 9</t>
  </si>
  <si>
    <t>р-н. Матвеево-Курганский, п. Матвеев Курган, пер. Цветочный, д. 4</t>
  </si>
  <si>
    <t>р-н. Матвеево-Курганский, п. Матвеев Курган, ул. Восточная, д. 13</t>
  </si>
  <si>
    <t>р-н. Матвеево-Курганский, п. Матвеев Курган, ул. Гагарина, д. 50</t>
  </si>
  <si>
    <t>р-н. Матвеево-Курганский, п. Матвеев Курган, ул. Комсомольская, д. 4А 2</t>
  </si>
  <si>
    <t>р-н. Матвеево-Курганский, п. Матвеев Курган, ул. Комсомольская, д. 5б</t>
  </si>
  <si>
    <t>р-н. Матвеево-Курганский, п. Матвеев Курган, ул. Красноармейская, д. 117</t>
  </si>
  <si>
    <t>р-н. Матвеево-Курганский, п. Матвеев Курган, ул. Молодежная, д. 29</t>
  </si>
  <si>
    <t>р-н. Матвеево-Курганский, п. Матвеев Курган, ул. Молодежная, д. 44</t>
  </si>
  <si>
    <t>р-н. Матвеево-Курганский, п. Матвеев Курган, ул. Ново-Северная, д. 1а</t>
  </si>
  <si>
    <t>р-н. Матвеево-Курганский, п. Матвеев Курган, ул. Почтовая, д. 134</t>
  </si>
  <si>
    <t>р-н. Матвеево-Курганский, п. Матвеев Курган, ул. Почтовая, д. 136</t>
  </si>
  <si>
    <t>р-н. Матвеево-Курганский, п. Матвеев Курган, ул. Почтовая, д. 138</t>
  </si>
  <si>
    <t>р-н. Матвеево-Курганский, п. Матвеев Курган, ул. Почтовая, д. 140</t>
  </si>
  <si>
    <t>р-н. Матвеево-Курганский, п. Матвеев Курган, ул. Строительная, д. 10</t>
  </si>
  <si>
    <t>р-н. Матвеево-Курганский, п. Матвеев Курган, ул. Строительная, д. 12</t>
  </si>
  <si>
    <t>р-н. Матвеево-Курганский, п. Матвеев Курган, ул. Строительная, д. 6</t>
  </si>
  <si>
    <t>р-н. Матвеево-Курганский, п. Матвеев Курган, ул. Строительная, д. 8</t>
  </si>
  <si>
    <t>р-н. Матвеево-Курганский, п. Матвеев Курган, ул. Фрунзе, д. 103-а</t>
  </si>
  <si>
    <t>р-н. Матвеево-Курганский, п. Матвеев Курган, ул. Фрунзе, д. 103-б</t>
  </si>
  <si>
    <t>р-н. Матвеево-Курганский, п. Матвеев Курган, ул. Фрунзе, д. 103-в</t>
  </si>
  <si>
    <t>р-н. Матвеево-Курганский, п. Матвеев Курган, ул. Фрунзе, д. 103-г</t>
  </si>
  <si>
    <t>р-н. Матвеево-Курганский, п. Матвеев Курган, ул. Шолохова, д. 2</t>
  </si>
  <si>
    <t>р-н. Матвеево-Курганский, п. Матвеев Курган, ул. Шолохова, д. 4</t>
  </si>
  <si>
    <t>р-н. Матвеево-Курганский, п. Матвеев Курган, ул. Шолохова, д. 6</t>
  </si>
  <si>
    <t>р-н. Матвеево-Курганский, п. Матвеев Курган, ул. Шолохова, д. 8</t>
  </si>
  <si>
    <t>р-н. Матвеево-Курганский, п. Матвеев Курган, ул. Южная, д. 30Т</t>
  </si>
  <si>
    <t>р-н. Матвеево-Курганский, п. Матвеев Курган, ул. Южная, д. 65</t>
  </si>
  <si>
    <t>р-н. Матвеево-Курганский, с. Марьевка, пер. 40 лет Победы, д. 1</t>
  </si>
  <si>
    <t>р-н. Матвеево-Курганский, с. Марьевка, ул. Парамонова, д. 18</t>
  </si>
  <si>
    <t>р-н. Матвеево-Курганский, с. Новоандриановка, ул. 50 лет Победы, д. 50</t>
  </si>
  <si>
    <t>Новониколаевское сельское поселение</t>
  </si>
  <si>
    <t>р-н. Матвеево-Курганский, п. Ленинский, ул. Молодежная, д. 20</t>
  </si>
  <si>
    <t>р-н. Матвеево-Курганский, п. Ленинский, ул. Молодежная, д. 22</t>
  </si>
  <si>
    <t>р-н. Матвеево-Курганский, п. Ленинский, ул. Молодежная, д. 24</t>
  </si>
  <si>
    <t>р-н. Матвеево-Курганский, п. Ленинский, ул. Молодежная, д. 26</t>
  </si>
  <si>
    <t>Миллеровский район</t>
  </si>
  <si>
    <t>Волошинское сельское поселение</t>
  </si>
  <si>
    <t>р-н. Миллеровский, сл. Волошино, пер. Речной, д. 1</t>
  </si>
  <si>
    <t>р-н. Миллеровский, сл. Волошино, пер. Речной, д. 7</t>
  </si>
  <si>
    <t>р-н. Миллеровский, сл. Волошино, ул. Ленина, д. 11</t>
  </si>
  <si>
    <t>р-н. Миллеровский, сл. Волошино, ул. Ленина, д. 25</t>
  </si>
  <si>
    <t>р-н. Миллеровский, сл. Волошино, ул. Ленина, д. 26</t>
  </si>
  <si>
    <t>р-н. Миллеровский, сл. Волошино, ул. Ленина, д. 27</t>
  </si>
  <si>
    <t>р-н. Миллеровский, сл. Волошино, ул. Советская, д. 23</t>
  </si>
  <si>
    <t>р-н. Миллеровский, сл. Волошино, ул. Советская, д. 25</t>
  </si>
  <si>
    <t>р-н. Миллеровский, сл. Волошино, ул. Советская, д. 26</t>
  </si>
  <si>
    <t>р-н. Миллеровский, сл. Волошино, ул. Советская, д. 33</t>
  </si>
  <si>
    <t>р-н. Миллеровский, сл. Волошино, ул. Химиков, д. 10</t>
  </si>
  <si>
    <t>р-н. Миллеровский, сл. Волошино, ул. Химиков, д. 11</t>
  </si>
  <si>
    <t>р-н. Миллеровский, сл. Волошино, ул. Химиков, д. 12</t>
  </si>
  <si>
    <t>р-н. Миллеровский, сл. Волошино, ул. Химиков, д. 3</t>
  </si>
  <si>
    <t>Дегтевское сельское поселение</t>
  </si>
  <si>
    <t>р-н. Миллеровский, сл. Дегтево, ул. Ростовская, д. 2</t>
  </si>
  <si>
    <t>Криворожское сельское поселение</t>
  </si>
  <si>
    <t>р-н. Миллеровский, сл. Криворожье, ул. им Ленина, д. 77</t>
  </si>
  <si>
    <t>р-н. Миллеровский, х. Каменка, ул. Молодежная, д. 6</t>
  </si>
  <si>
    <t>р-н. Миллеровский, х. Каменка, ул. Молодежная, д. 7</t>
  </si>
  <si>
    <t>Мальчевское сельское поселение</t>
  </si>
  <si>
    <t>р-н. Миллеровский, ст-ца. Мальчевская, ул. Голдобина, д. 3</t>
  </si>
  <si>
    <t>р-н. Миллеровский, ст-ца. Мальчевская, ул. Голдобина, д. 5</t>
  </si>
  <si>
    <t>р-н. Миллеровский, ст-ца. Мальчевская, ул. Ленина, д. 32</t>
  </si>
  <si>
    <t>р-н. Миллеровский, ст-ца. Мальчевская, ул. Медицинская 2-я, д. 2</t>
  </si>
  <si>
    <t>р-н. Миллеровский, ст-ца. Мальчевская, ул. Мира, д. 3</t>
  </si>
  <si>
    <t>Миллеровское городское поселение</t>
  </si>
  <si>
    <t>р-н. Миллеровский, г. Миллерово, пер. Водопроводный, д. 4</t>
  </si>
  <si>
    <t>р-н. Миллеровский, г. Миллерово, пер. Газетный, д. 7</t>
  </si>
  <si>
    <t>р-н. Миллеровский, г. Миллерово, пер. Газетный, д. 7а</t>
  </si>
  <si>
    <t>р-н. Миллеровский, г. Миллерово, пер. Депутатский, д. 2а</t>
  </si>
  <si>
    <t>р-н. Миллеровский, г. Миллерово, пер. Плановый, д. 11</t>
  </si>
  <si>
    <t>р-н. Миллеровский, г. Миллерово, пер. Станиславского, д. 1</t>
  </si>
  <si>
    <t>р-н. Миллеровский, г. Миллерово, ул. 1 Мая, д. 3</t>
  </si>
  <si>
    <t>р-н. Миллеровский, г. Миллерово, ул. 1 Мая, д. 9</t>
  </si>
  <si>
    <t>р-н. Миллеровский, г. Миллерово, ул. 3 Интернационала, д. 1</t>
  </si>
  <si>
    <t>р-н. Миллеровский, г. Миллерово, ул. 3 Интернационала, д. 10</t>
  </si>
  <si>
    <t>р-н. Миллеровский, г. Миллерово, ул. 3 Интернационала, д. 103а</t>
  </si>
  <si>
    <t>р-н. Миллеровский, г. Миллерово, ул. 3 Интернационала, д. 107а</t>
  </si>
  <si>
    <t>р-н. Миллеровский, г. Миллерово, ул. 3 Интернационала, д. 111</t>
  </si>
  <si>
    <t>р-н. Миллеровский, г. Миллерово, ул. 3 Интернационала, д. 113</t>
  </si>
  <si>
    <t>р-н. Миллеровский, г. Миллерово, ул. 3 Интернационала, д. 113а</t>
  </si>
  <si>
    <t>р-н. Миллеровский, г. Миллерово, ул. 3 Интернационала, д. 115</t>
  </si>
  <si>
    <t>р-н. Миллеровский, г. Миллерово, ул. 3 Интернационала, д. 117</t>
  </si>
  <si>
    <t>р-н. Миллеровский, г. Миллерово, ул. 3 Интернационала, д. 3</t>
  </si>
  <si>
    <t>р-н. Миллеровский, г. Миллерово, ул. 3 Интернационала, д. 37</t>
  </si>
  <si>
    <t>р-н. Миллеровский, г. Миллерово, ул. 3 Интернационала, д. 53</t>
  </si>
  <si>
    <t>р-н. Миллеровский, г. Миллерово, ул. 3 Интернационала, д. 6</t>
  </si>
  <si>
    <t>р-н. Миллеровский, г. Миллерово, ул. 3 Интернационала, д. 70Б</t>
  </si>
  <si>
    <t>р-н. Миллеровский, г. Миллерово, ул. 3 Интернационала, д. 70Г</t>
  </si>
  <si>
    <t>р-н. Миллеровский, г. Миллерово, ул. 3 Интернационала, д. 8</t>
  </si>
  <si>
    <t>р-н. Миллеровский, г. Миллерово, ул. 38 Стрелковой Дивизии, д. 65</t>
  </si>
  <si>
    <t>р-н. Миллеровский, г. Миллерово, ул. Айвазовского, д. 4</t>
  </si>
  <si>
    <t>р-н. Миллеровский, г. Миллерово, ул. Алексея Кармазёва, д. 9</t>
  </si>
  <si>
    <t>р-н. Миллеровский, г. Миллерово, ул. Артема, д. 49</t>
  </si>
  <si>
    <t>р-н. Миллеровский, г. Миллерово, ул. Артема, д. 51</t>
  </si>
  <si>
    <t>р-н. Миллеровский, г. Миллерово, ул. Артема, д. 53</t>
  </si>
  <si>
    <t>р-н. Миллеровский, г. Миллерово, ул. Артема, д. 55</t>
  </si>
  <si>
    <t>р-н. Миллеровский, г. Миллерово, ул. Артема, д. 57</t>
  </si>
  <si>
    <t>р-н. Миллеровский, г. Миллерово, ул. Артема, д. 59</t>
  </si>
  <si>
    <t>р-н. Миллеровский, г. Миллерово, ул. Артиллерийская, д. 11а</t>
  </si>
  <si>
    <t>р-н. Миллеровский, г. Миллерово, ул. Артиллерийская, д. 11б</t>
  </si>
  <si>
    <t>р-н. Миллеровский, г. Миллерово, ул. Артиллерийская, д. 14а</t>
  </si>
  <si>
    <t>р-н. Миллеровский, г. Миллерово, ул. Артиллерийская, д. 14б</t>
  </si>
  <si>
    <t>р-н. Миллеровский, г. Миллерово, ул. Артиллерийская, д. 14г</t>
  </si>
  <si>
    <t>р-н. Миллеровский, г. Миллерово, ул. Артиллерийская, д. 18</t>
  </si>
  <si>
    <t>р-н. Миллеровский, г. Миллерово, ул. Артиллерийская, д. 20</t>
  </si>
  <si>
    <t>р-н. Миллеровский, г. Миллерово, ул. Артиллерийская, д. 29а</t>
  </si>
  <si>
    <t>р-н. Миллеровский, г. Миллерово, ул. Артиллерийская, д. 29б</t>
  </si>
  <si>
    <t>р-н. Миллеровский, г. Миллерово, ул. Артиллерийская, д. 31</t>
  </si>
  <si>
    <t>р-н. Миллеровский, г. Миллерово, ул. Бабушкина, д. 33</t>
  </si>
  <si>
    <t>р-н. Миллеровский, г. Миллерово, ул. Бабушкина, д. 33А</t>
  </si>
  <si>
    <t>р-н. Миллеровский, г. Миллерово, ул. Бабушкина, д. 35</t>
  </si>
  <si>
    <t>р-н. Миллеровский, г. Миллерово, ул. Байдукова, д. 34</t>
  </si>
  <si>
    <t>р-н. Миллеровский, г. Миллерово, ул. Байдукова, д. 36</t>
  </si>
  <si>
    <t>р-н. Миллеровский, г. Миллерово, ул. Балочная, д. 38</t>
  </si>
  <si>
    <t>р-н. Миллеровский, г. Миллерово, ул. Васнецова, д. 26</t>
  </si>
  <si>
    <t>р-н. Миллеровский, г. Миллерово, ул. Вокзальная, д. 10</t>
  </si>
  <si>
    <t>р-н. Миллеровский, г. Миллерово, ул. Вокзальная, д. 43</t>
  </si>
  <si>
    <t>р-н. Миллеровский, г. Миллерово, ул. Вокзальная, д. 49</t>
  </si>
  <si>
    <t>р-н. Миллеровский, г. Миллерово, ул. Гаврилова, д. 37</t>
  </si>
  <si>
    <t>р-н. Миллеровский, г. Миллерово, ул. Декабристов, д. 1</t>
  </si>
  <si>
    <t>р-н. Миллеровский, г. Миллерово, ул. Декабристов, д. 11</t>
  </si>
  <si>
    <t>р-н. Миллеровский, г. Миллерово, ул. Декабристов, д. 13</t>
  </si>
  <si>
    <t>р-н. Миллеровский, г. Миллерово, ул. Декабристов, д. 15</t>
  </si>
  <si>
    <t>р-н. Миллеровский, г. Миллерово, ул. Декабристов, д. 17</t>
  </si>
  <si>
    <t>р-н. Миллеровский, г. Миллерово, ул. Декабристов, д. 19</t>
  </si>
  <si>
    <t>р-н. Миллеровский, г. Миллерово, ул. Декабристов, д. 21</t>
  </si>
  <si>
    <t>р-н. Миллеровский, г. Миллерово, ул. Декабристов, д. 23</t>
  </si>
  <si>
    <t>р-н. Миллеровский, г. Миллерово, ул. Декабристов, д. 25</t>
  </si>
  <si>
    <t>р-н. Миллеровский, г. Миллерово, ул. Декабристов, д. 3</t>
  </si>
  <si>
    <t>р-н. Миллеровский, г. Миллерово, ул. Декабристов, д. 4А/1 корпус 1</t>
  </si>
  <si>
    <t>р-н. Миллеровский, г. Миллерово, ул. Декабристов, д. 5</t>
  </si>
  <si>
    <t>р-н. Миллеровский, г. Миллерово, ул. Декабристов, д. 51</t>
  </si>
  <si>
    <t>р-н. Миллеровский, г. Миллерово, ул. Декабристов, д. 7</t>
  </si>
  <si>
    <t>р-н. Миллеровский, г. Миллерово, ул. Декабристов, д. 9</t>
  </si>
  <si>
    <t>р-н. Миллеровский, г. Миллерово, ул. Донецкая, д. 100</t>
  </si>
  <si>
    <t>р-н. Миллеровский, г. Миллерово, ул. Донецкая, д. 104</t>
  </si>
  <si>
    <t>р-н. Миллеровский, г. Миллерово, ул. Донецкая, д. 106</t>
  </si>
  <si>
    <t>р-н. Миллеровский, г. Миллерово, ул. Донецкая, д. 108</t>
  </si>
  <si>
    <t>р-н. Миллеровский, г. Миллерово, ул. Донецкая, д. 114</t>
  </si>
  <si>
    <t>р-н. Миллеровский, г. Миллерово, ул. Донецкая, д. 116</t>
  </si>
  <si>
    <t>р-н. Миллеровский, г. Миллерово, ул. Донецкая, д. 116а</t>
  </si>
  <si>
    <t>р-н. Миллеровский, г. Миллерово, ул. Донецкая, д. 118</t>
  </si>
  <si>
    <t>р-н. Миллеровский, г. Миллерово, ул. Донецкая, д. 120</t>
  </si>
  <si>
    <t>р-н. Миллеровский, г. Миллерово, ул. Донецкая, д. 122</t>
  </si>
  <si>
    <t>р-н. Миллеровский, г. Миллерово, ул. Донецкая, д. 124</t>
  </si>
  <si>
    <t>р-н. Миллеровский, г. Миллерово, ул. Донецкая, д. 126</t>
  </si>
  <si>
    <t>р-н. Миллеровский, г. Миллерово, ул. Донецкая, д. 128</t>
  </si>
  <si>
    <t>р-н. Миллеровский, г. Миллерово, ул. Донецкая, д. 130</t>
  </si>
  <si>
    <t>р-н. Миллеровский, г. Миллерово, ул. Донецкая, д. 132</t>
  </si>
  <si>
    <t>р-н. Миллеровский, г. Миллерово, ул. Донецкая, д. 98</t>
  </si>
  <si>
    <t>р-н. Миллеровский, г. Миллерово, ул. Еременко, д. 61 корпус А</t>
  </si>
  <si>
    <t>р-н. Миллеровский, г. Миллерово, ул. Еременко, д. 63</t>
  </si>
  <si>
    <t>р-н. Миллеровский, г. Миллерово, ул. Жуковского, д. 2</t>
  </si>
  <si>
    <t>р-н. Миллеровский, г. Миллерово, ул. Жуковского, д. 58</t>
  </si>
  <si>
    <t>р-н. Миллеровский, г. Миллерово, ул. Заводская, д. 11</t>
  </si>
  <si>
    <t>р-н. Миллеровский, г. Миллерово, ул. Заводская, д. 13</t>
  </si>
  <si>
    <t>р-н. Миллеровский, г. Миллерово, ул. Заводская, д. 17</t>
  </si>
  <si>
    <t>р-н. Миллеровский, г. Миллерово, ул. Заводская, д. 3</t>
  </si>
  <si>
    <t>р-н. Миллеровский, г. Миллерово, ул. Заводская, д. 5</t>
  </si>
  <si>
    <t>р-н. Миллеровский, г. Миллерово, ул. Заводская, д. 7</t>
  </si>
  <si>
    <t>р-н. Миллеровский, г. Миллерово, ул. Заводская, д. 9</t>
  </si>
  <si>
    <t>р-н. Миллеровский, г. Миллерово, ул. Земляченко, д. 39</t>
  </si>
  <si>
    <t>р-н. Миллеровский, г. Миллерово, ул. Земляченко, д. 40</t>
  </si>
  <si>
    <t>р-н. Миллеровский, г. Миллерово, ул. Земляченко, д. 42</t>
  </si>
  <si>
    <t>р-н. Миллеровский, г. Миллерово, ул. Земляченко, д. 44</t>
  </si>
  <si>
    <t>р-н. Миллеровский, г. Миллерово, ул. Калинина, д. 32</t>
  </si>
  <si>
    <t>р-н. Миллеровский, г. Миллерово, ул. Калинина, д. 32 корпус 1</t>
  </si>
  <si>
    <t>р-н. Миллеровский, г. Миллерово, ул. Калинина, д. 38</t>
  </si>
  <si>
    <t>р-н. Миллеровский, г. Миллерово, ул. Карла Маркса, д. 30</t>
  </si>
  <si>
    <t>р-н. Миллеровский, г. Миллерово, ул. Карла Маркса, д. 6</t>
  </si>
  <si>
    <t>р-н. Миллеровский, г. Миллерово, ул. Квартал 70 лет Победы, д. 5</t>
  </si>
  <si>
    <t>р-н. Миллеровский, г. Миллерово, ул. Квартал ДСХТ, д. 1</t>
  </si>
  <si>
    <t>р-н. Миллеровский, г. Миллерово, ул. Квартал ДСХТ, д. 14</t>
  </si>
  <si>
    <t>р-н. Миллеровский, г. Миллерово, ул. Квартал ДСХТ, д. 3</t>
  </si>
  <si>
    <t>р-н. Миллеровский, г. Миллерово, ул. Квартал ДСХТ, д. 32</t>
  </si>
  <si>
    <t>р-н. Миллеровский, г. Миллерово, ул. Квартал ДСХТ, д. 33</t>
  </si>
  <si>
    <t>р-н. Миллеровский, г. Миллерово, ул. Квартал ДСХТ, д. 34</t>
  </si>
  <si>
    <t>р-н. Миллеровский, г. Миллерово, ул. Квартал ДСХТ, д. 35</t>
  </si>
  <si>
    <t>р-н. Миллеровский, г. Миллерово, ул. Квартал ДСХТ, д. 3а</t>
  </si>
  <si>
    <t>р-н. Миллеровский, г. Миллерово, ул. Квартал ДСХТ, д. 4</t>
  </si>
  <si>
    <t>р-н. Миллеровский, г. Миллерово, ул. Квартал им. Маршала Ефимова, д. 10</t>
  </si>
  <si>
    <t>р-н. Миллеровский, г. Миллерово, ул. Квартал им. Маршала Ефимова, д. 11</t>
  </si>
  <si>
    <t>р-н. Миллеровский, г. Миллерово, ул. Квартал им. Маршала Ефимова, д. 12</t>
  </si>
  <si>
    <t>р-н. Миллеровский, г. Миллерово, ул. Квартал им. Маршала Ефимова, д. 13</t>
  </si>
  <si>
    <t>р-н. Миллеровский, г. Миллерово, ул. Квартал им. Маршала Ефимова, д. 14</t>
  </si>
  <si>
    <t>р-н. Миллеровский, г. Миллерово, ул. Квартал им. Маршала Ефимова, д. 15</t>
  </si>
  <si>
    <t>р-н. Миллеровский, г. Миллерово, ул. Квартал им. Маршала Ефимова, д. 1б</t>
  </si>
  <si>
    <t>р-н. Миллеровский, г. Миллерово, ул. Квартал им. Маршала Ефимова, д. 6</t>
  </si>
  <si>
    <t>р-н. Миллеровский, г. Миллерово, ул. Квартал им. Маршала Ефимова, д. 7</t>
  </si>
  <si>
    <t>р-н. Миллеровский, г. Миллерово, ул. Кирова, д. 12</t>
  </si>
  <si>
    <t>р-н. Миллеровский, г. Миллерово, ул. Кирова, д. 6</t>
  </si>
  <si>
    <t>р-н. Миллеровский, г. Миллерово, ул. Левитана, д. 1</t>
  </si>
  <si>
    <t>р-н. Миллеровский, г. Миллерово, ул. Левитана, д. 3</t>
  </si>
  <si>
    <t>р-н. Миллеровский, г. Миллерово, ул. Левитана, д. 5</t>
  </si>
  <si>
    <t>р-н. Миллеровский, г. Миллерово, ул. Левитана, д. 7</t>
  </si>
  <si>
    <t>р-н. Миллеровский, г. Миллерово, ул. Лейтенанта Матроса, д. 18а</t>
  </si>
  <si>
    <t>р-н. Миллеровский, г. Миллерово, ул. Лейтенанта Матроса, д. 24</t>
  </si>
  <si>
    <t>р-н. Миллеровский, г. Миллерово, ул. Лейтенанта Матроса, д. 26</t>
  </si>
  <si>
    <t>р-н. Миллеровский, г. Миллерово, ул. Лейтенанта Матроса, д. 26а</t>
  </si>
  <si>
    <t>р-н. Миллеровский, г. Миллерово, ул. Ленина, д. 16</t>
  </si>
  <si>
    <t>р-н. Миллеровский, г. Миллерово, ул. Ленина, д. 17</t>
  </si>
  <si>
    <t>р-н. Миллеровский, г. Миллерово, ул. Ленина, д. 6а</t>
  </si>
  <si>
    <t>р-н. Миллеровский, г. Миллерово, ул. Макарова, д. 16</t>
  </si>
  <si>
    <t>р-н. Миллеровский, г. Миллерово, ул. Макарова, д. 27</t>
  </si>
  <si>
    <t>р-н. Миллеровский, г. Миллерово, ул. Максима Горького, д. 14</t>
  </si>
  <si>
    <t>р-н. Миллеровский, г. Миллерово, ул. Максима Горького, д. 19</t>
  </si>
  <si>
    <t>р-н. Миллеровский, г. Миллерово, ул. Максима Горького, д. 21</t>
  </si>
  <si>
    <t>р-н. Миллеровский, г. Миллерово, ул. Максима Горького, д. 25</t>
  </si>
  <si>
    <t>р-н. Миллеровский, г. Миллерово, ул. Максима Горького, д. 27</t>
  </si>
  <si>
    <t>р-н. Миллеровский, г. Миллерово, ул. Набережная, д. 22</t>
  </si>
  <si>
    <t>р-н. Миллеровский, г. Миллерово, ул. Набережная, д. 6/21</t>
  </si>
  <si>
    <t>р-н. Миллеровский, г. Миллерово, ул. Нахимова, д. 86</t>
  </si>
  <si>
    <t>р-н. Миллеровский, г. Миллерово, ул. Октябрьская, д. 58а</t>
  </si>
  <si>
    <t>р-н. Миллеровский, г. Миллерово, ул. Октябрьская, д. 80а</t>
  </si>
  <si>
    <t>р-н. Миллеровский, г. Миллерово, ул. Октябрьская, д. 80в</t>
  </si>
  <si>
    <t>р-н. Миллеровский, г. Миллерово, ул. Осипенко, д. 26а</t>
  </si>
  <si>
    <t>р-н. Миллеровский, г. Миллерово, ул. Осипенко, д. 28</t>
  </si>
  <si>
    <t>р-н. Миллеровский, г. Миллерово, ул. Осипенко, д. 32</t>
  </si>
  <si>
    <t>р-н. Миллеровский, г. Миллерово, ул. Партизанская, д. 19</t>
  </si>
  <si>
    <t>р-н. Миллеровский, г. Миллерово, ул. Партизанская, д. 19а</t>
  </si>
  <si>
    <t>р-н. Миллеровский, г. Миллерово, ул. Песчаная, д. 16а</t>
  </si>
  <si>
    <t>р-н. Миллеровский, г. Миллерово, ул. Песчаная, д. 16б</t>
  </si>
  <si>
    <t>р-н. Миллеровский, г. Миллерово, ул. Плеханова, д. 4</t>
  </si>
  <si>
    <t>р-н. Миллеровский, г. Миллерово, ул. Речная, д. 12</t>
  </si>
  <si>
    <t>р-н. Миллеровский, г. Миллерово, ул. Розы Люксембург, д. 10</t>
  </si>
  <si>
    <t>р-н. Миллеровский, г. Миллерово, ул. Розы Люксембург, д. 12</t>
  </si>
  <si>
    <t>р-н. Миллеровский, г. Миллерово, ул. Российская, д. 134</t>
  </si>
  <si>
    <t>р-н. Миллеровский, г. Миллерово, ул. Российская, д. 36</t>
  </si>
  <si>
    <t>р-н. Миллеровский, г. Миллерово, ул. Российская, д. 38</t>
  </si>
  <si>
    <t>р-н. Миллеровский, г. Миллерово, ул. Российская, д. 40</t>
  </si>
  <si>
    <t>р-н. Миллеровский, г. Миллерово, ул. Российская, д. 42</t>
  </si>
  <si>
    <t>р-н. Миллеровский, г. Миллерово, ул. Российская, д. 44</t>
  </si>
  <si>
    <t>р-н. Миллеровский, г. Миллерово, ул. Российская, д. 89</t>
  </si>
  <si>
    <t>р-н. Миллеровский, г. Миллерово, ул. Свердлова, д. 10</t>
  </si>
  <si>
    <t>р-н. Миллеровский, г. Миллерово, ул. Свердлова, д. 4 б</t>
  </si>
  <si>
    <t>р-н. Миллеровский, г. Миллерово, ул. Свердлова, д. 4а</t>
  </si>
  <si>
    <t>р-н. Миллеровский, г. Миллерово, ул. Свердлова, д. 4г</t>
  </si>
  <si>
    <t>р-н. Миллеровский, г. Миллерово, ул. Седова, д. 33</t>
  </si>
  <si>
    <t>р-н. Миллеровский, г. Миллерово, ул. Седова, д. 35</t>
  </si>
  <si>
    <t>р-н. Миллеровский, г. Миллерово, ул. Седова, д. 35а</t>
  </si>
  <si>
    <t>р-н. Миллеровский, г. Миллерово, ул. Седова, д. 73</t>
  </si>
  <si>
    <t>р-н. Миллеровский, г. Миллерово, ул. Седова, д. 75</t>
  </si>
  <si>
    <t>р-н. Миллеровский, г. Миллерово, ул. Седова, д. 77</t>
  </si>
  <si>
    <t>р-н. Миллеровский, г. Миллерово, ул. Седова, д. 79</t>
  </si>
  <si>
    <t>р-н. Миллеровский, г. Миллерово, ул. Седова, д. 81</t>
  </si>
  <si>
    <t>р-н. Миллеровский, г. Миллерово, ул. Сергея Лазо, д. 1а</t>
  </si>
  <si>
    <t>р-н. Миллеровский, г. Миллерово, ул. Советская, д. 53а</t>
  </si>
  <si>
    <t>р-н. Миллеровский, г. Миллерово, ул. Советская, д. 54а</t>
  </si>
  <si>
    <t>р-н. Миллеровский, г. Миллерово, ул. Степная, д. 28</t>
  </si>
  <si>
    <t>р-н. Миллеровский, г. Миллерово, ул. Сурикова, д. 17</t>
  </si>
  <si>
    <t>р-н. Миллеровский, г. Миллерово, ул. Тельмана, д. 25</t>
  </si>
  <si>
    <t>р-н. Миллеровский, г. Миллерово, ул. Тельмана, д. 27</t>
  </si>
  <si>
    <t>р-н. Миллеровский, г. Миллерово, ул. Тельмана, д. 29</t>
  </si>
  <si>
    <t>р-н. Миллеровский, г. Миллерово, ул. Тельмана, д. 31</t>
  </si>
  <si>
    <t>р-н. Миллеровский, г. Миллерово, ул. Ушакова, д. 11</t>
  </si>
  <si>
    <t>р-н. Миллеровский, г. Миллерово, ул. Ушакова, д. 13</t>
  </si>
  <si>
    <t>р-н. Миллеровский, г. Миллерово, ул. Ушакова, д. 15</t>
  </si>
  <si>
    <t>р-н. Миллеровский, г. Миллерово, ул. Фестивальная, д. 50</t>
  </si>
  <si>
    <t>р-н. Миллеровский, г. Миллерово, ул. Фридриха Энгельса, д. 2а</t>
  </si>
  <si>
    <t>р-н. Миллеровский, г. Миллерово, ул. Фрунзе, д. 8</t>
  </si>
  <si>
    <t>р-н. Миллеровский, г. Миллерово, ул. Фрунзе, д. 8а</t>
  </si>
  <si>
    <t>р-н. Миллеровский, г. Миллерово, ул. Черноморская, д. 54</t>
  </si>
  <si>
    <t>р-н. Миллеровский, г. Миллерово, ул. Черноморская, д. 56</t>
  </si>
  <si>
    <t>р-н. Миллеровский, г. Миллерово, ул. Черноморская, д. 57</t>
  </si>
  <si>
    <t>р-н. Миллеровский, г. Миллерово, ул. Черноморская, д. 58</t>
  </si>
  <si>
    <t>р-н. Миллеровский, г. Миллерово, ул. Черноморская, д. 59</t>
  </si>
  <si>
    <t>р-н. Миллеровский, г. Миллерово, ул. Черноморская, д. 61</t>
  </si>
  <si>
    <t>р-н. Миллеровский, г. Миллерово, ул. Черноморская, д. 61Б</t>
  </si>
  <si>
    <t>р-н. Миллеровский, г. Миллерово, ул. Черноморская, д. 63</t>
  </si>
  <si>
    <t>р-н. Миллеровский, г. Миллерово, ул. Чехова, д. 32</t>
  </si>
  <si>
    <t>р-н. Миллеровский, г. Миллерово, ул. Чехова, д. 35</t>
  </si>
  <si>
    <t>р-н. Миллеровский, г. Миллерово, ул. Чехова, д. 36</t>
  </si>
  <si>
    <t>р-н. Миллеровский, г. Миллерово, ул. Чехова, д. 37</t>
  </si>
  <si>
    <t>р-н. Миллеровский, г. Миллерово, ул. Чехова, д. 38</t>
  </si>
  <si>
    <t>р-н. Миллеровский, г. Миллерово, ул. Чехова, д. 39</t>
  </si>
  <si>
    <t>р-н. Миллеровский, г. Миллерово, ул. Чехова, д. 40</t>
  </si>
  <si>
    <t>р-н. Миллеровский, г. Миллерово, ул. Чехова, д. 40 а</t>
  </si>
  <si>
    <t>р-н. Миллеровский, г. Миллерово, ул. Чкалова, д. 15</t>
  </si>
  <si>
    <t>р-н. Миллеровский, г. Миллерово, ул. Чкалова, д. 3</t>
  </si>
  <si>
    <t>р-н. Миллеровский, г. Миллерово, ул. Шолохова, д. 57</t>
  </si>
  <si>
    <t>р-н. Миллеровский, г. Миллерово, ул. Шолохова, д. 59</t>
  </si>
  <si>
    <t>р-н. Миллеровский, г. Миллерово, ул. Шолохова, д. 59а</t>
  </si>
  <si>
    <t>р-н. Миллеровский, х. Краснянка, ул. Первомайская, д. 6</t>
  </si>
  <si>
    <t>р-н. Миллеровский, х. Краснянка, ул. Первомайская, д. 8</t>
  </si>
  <si>
    <t>р-н. Миллеровский, х. Малотокмацкий, ул. Школьная, д. 2</t>
  </si>
  <si>
    <t>Треневское сельское поселение</t>
  </si>
  <si>
    <t>р-н. Миллеровский, п. Долотинка, ул. Заводская, д. 14</t>
  </si>
  <si>
    <t>р-н. Миллеровский, п. Долотинка, ул. Заводская, д. 5</t>
  </si>
  <si>
    <t>р-н. Миллеровский, п. Долотинка, ул. Заводская, д. 6</t>
  </si>
  <si>
    <t>р-н. Миллеровский, п. Долотинка, ул. Советская, д. 1а</t>
  </si>
  <si>
    <t>р-н. Миллеровский, п. Долотинка, ул. Советская, д. 2а</t>
  </si>
  <si>
    <t>р-н. Миллеровский, п. Долотинка, ул. Советская, д. 3а</t>
  </si>
  <si>
    <t>р-н. Миллеровский, п. Долотинка, ул. Советская, д. 4а</t>
  </si>
  <si>
    <t>р-н. Миллеровский, п. Долотинка, ул. Школьная, д. 15а</t>
  </si>
  <si>
    <t>Милютинский район</t>
  </si>
  <si>
    <t>Милютинское сельское поселение</t>
  </si>
  <si>
    <t>р-н. Милютинский, ст-ца. Милютинская, ул. Комсомольская, д. 33</t>
  </si>
  <si>
    <t>р-н. Милютинский, ст-ца. Милютинская, ул. Набережная, д. 61</t>
  </si>
  <si>
    <t>р-н. Милютинский, ст-ца. Милютинская, ул. Набережная, д. 63</t>
  </si>
  <si>
    <t>р-н. Милютинский, ст-ца. Милютинская, ул. Октябрьская, д. 1</t>
  </si>
  <si>
    <t>р-н. Милютинский, ст-ца. Милютинская, ул. Октябрьская, д. 63</t>
  </si>
  <si>
    <t>р-н. Милютинский, ст-ца. Милютинская, ул. Октябрьская, д. 65</t>
  </si>
  <si>
    <t>р-н. Милютинский, ст-ца. Милютинская, ул. Октябрьская, д. 67</t>
  </si>
  <si>
    <t>р-н. Милютинский, ст-ца. Милютинская, ул. Павших Героев, д. 54</t>
  </si>
  <si>
    <t>Селивановское сельское поселение</t>
  </si>
  <si>
    <t>р-н. Милютинский, ст-ца. Селивановская, ул. Песчаная, д. 11</t>
  </si>
  <si>
    <t>Морозовский район</t>
  </si>
  <si>
    <t>Морозовское городское поселение</t>
  </si>
  <si>
    <t>р-н. Морозовский, г. Морозовск, пер. Братский, д. 2</t>
  </si>
  <si>
    <t>р-н. Морозовский, г. Морозовск, пер. Николаева, д. 10</t>
  </si>
  <si>
    <t>р-н. Морозовский, г. Морозовск, пер. Николаева, д. 12</t>
  </si>
  <si>
    <t>р-н. Морозовский, г. Морозовск, ул. Авдеева, д. 97</t>
  </si>
  <si>
    <t>р-н. Морозовский, г. Морозовск, ул. Ворошилова, д. 1</t>
  </si>
  <si>
    <t>р-н. Морозовский, г. Морозовск, ул. Ворошилова, д. 10</t>
  </si>
  <si>
    <t>р-н. Морозовский, г. Морозовск, ул. Ворошилова, д. 12</t>
  </si>
  <si>
    <t>р-н. Морозовский, г. Морозовск, ул. Ворошилова, д. 14</t>
  </si>
  <si>
    <t>р-н. Морозовский, г. Морозовск, ул. Ворошилова, д. 16</t>
  </si>
  <si>
    <t>р-н. Морозовский, г. Морозовск, ул. Ворошилова, д. 18</t>
  </si>
  <si>
    <t>р-н. Морозовский, г. Морозовск, ул. Ворошилова, д. 189</t>
  </si>
  <si>
    <t>р-н. Морозовский, г. Морозовск, ул. Ворошилова, д. 191</t>
  </si>
  <si>
    <t>р-н. Морозовский, г. Морозовск, ул. Ворошилова, д. 195</t>
  </si>
  <si>
    <t>р-н. Морозовский, г. Морозовск, ул. Ворошилова, д. 197</t>
  </si>
  <si>
    <t>р-н. Морозовский, г. Морозовск, ул. Ворошилова, д. 198</t>
  </si>
  <si>
    <t>р-н. Морозовский, г. Морозовск, ул. Ворошилова, д. 20</t>
  </si>
  <si>
    <t>р-н. Морозовский, г. Морозовск, ул. Ворошилова, д. 203</t>
  </si>
  <si>
    <t>р-н. Морозовский, г. Морозовск, ул. Ворошилова, д. 205</t>
  </si>
  <si>
    <t>р-н. Морозовский, г. Морозовск, ул. Ворошилова, д. 207</t>
  </si>
  <si>
    <t>р-н. Морозовский, г. Морозовск, ул. Ворошилова, д. 22</t>
  </si>
  <si>
    <t>р-н. Морозовский, г. Морозовск, ул. Ворошилова, д. 3</t>
  </si>
  <si>
    <t>р-н. Морозовский, г. Морозовск, ул. Ворошилова, д. 360а</t>
  </si>
  <si>
    <t>р-н. Морозовский, г. Морозовск, ул. Ворошилова, д. 5</t>
  </si>
  <si>
    <t>р-н. Морозовский, г. Морозовск, ул. Ворошилова, д. 7</t>
  </si>
  <si>
    <t>р-н. Морозовский, г. Морозовск, ул. Ворошилова, д. 8</t>
  </si>
  <si>
    <t>р-н. Морозовский, г. Морозовск, ул. Демьяна Бедного, д. 70</t>
  </si>
  <si>
    <t>р-н. Морозовский, г. Морозовск, ул. Демьяна Бедного, д. 72</t>
  </si>
  <si>
    <t>р-н. Морозовский, г. Морозовск, ул. Демьяна Бедного, д. 73</t>
  </si>
  <si>
    <t>р-н. Морозовский, г. Морозовск, ул. Демьяна Бедного, д. 75</t>
  </si>
  <si>
    <t>р-н. Морозовский, г. Морозовск, ул. Демьяна Бедного, д. 76</t>
  </si>
  <si>
    <t>р-н. Морозовский, г. Морозовск, ул. Демьяна Бедного, д. 78</t>
  </si>
  <si>
    <t>р-н. Морозовский, г. Морозовск, ул. Дербенцева, д. 168</t>
  </si>
  <si>
    <t>р-н. Морозовский, г. Морозовск, ул. Дербенцева, д. 170</t>
  </si>
  <si>
    <t>р-н. Морозовский, г. Морозовск, ул. Димитрова, д. 90</t>
  </si>
  <si>
    <t>р-н. Морозовский, г. Морозовск, ул. Донскова, д. 13</t>
  </si>
  <si>
    <t>р-н. Морозовский, г. Морозовск, ул. Донскова, д. 15</t>
  </si>
  <si>
    <t>р-н. Морозовский, г. Морозовск, ул. Жукова, д. 134</t>
  </si>
  <si>
    <t>р-н. Морозовский, г. Морозовск, ул. Зеленского, д. 10</t>
  </si>
  <si>
    <t>р-н. Морозовский, г. Морозовск, ул. Зеленского, д. 12</t>
  </si>
  <si>
    <t>р-н. Морозовский, г. Морозовск, ул. Зеленского, д. 20</t>
  </si>
  <si>
    <t>р-н. Морозовский, г. Морозовск, ул. Зеленского, д. 26</t>
  </si>
  <si>
    <t>р-н. Морозовский, г. Морозовск, ул. Зеленского, д. 68</t>
  </si>
  <si>
    <t>р-н. Морозовский, г. Морозовск, ул. Зеленского, д. 70</t>
  </si>
  <si>
    <t>р-н. Морозовский, г. Морозовск, ул. Зеленского, д. 77</t>
  </si>
  <si>
    <t>р-н. Морозовский, г. Морозовск, ул. Зеленского, д. 79</t>
  </si>
  <si>
    <t>р-н. Морозовский, г. Морозовск, ул. Зеленского, д. 8</t>
  </si>
  <si>
    <t>р-н. Морозовский, г. Морозовск, ул. Зеленского, д. 81</t>
  </si>
  <si>
    <t>р-н. Морозовский, г. Морозовск, ул. Зеленского, д. 83</t>
  </si>
  <si>
    <t>р-н. Морозовский, г. Морозовск, ул. Зеленского, д. 85</t>
  </si>
  <si>
    <t>р-н. Морозовский, г. Морозовск, ул. Истомина, д. 133</t>
  </si>
  <si>
    <t>р-н. Морозовский, г. Морозовск, ул. Истомина, д. 135</t>
  </si>
  <si>
    <t>р-н. Морозовский, г. Морозовск, ул. Истомина, д. 139</t>
  </si>
  <si>
    <t>р-н. Морозовский, г. Морозовск, ул. Истомина, д. 62</t>
  </si>
  <si>
    <t>р-н. Морозовский, г. Морозовск, ул. Истомина, д. 64</t>
  </si>
  <si>
    <t>р-н. Морозовский, г. Морозовск, ул. Калинина, д. 234</t>
  </si>
  <si>
    <t>р-н. Морозовский, г. Морозовск, ул. Калинина, д. 236</t>
  </si>
  <si>
    <t>р-н. Морозовский, г. Морозовск, ул. Карла Маркса, д. 28</t>
  </si>
  <si>
    <t>р-н. Морозовский, г. Морозовск, ул. Кирова, д. 126</t>
  </si>
  <si>
    <t>р-н. Морозовский, г. Морозовск, ул. Кирова, д. 128</t>
  </si>
  <si>
    <t>р-н. Морозовский, г. Морозовск, ул. Кирова, д. 134</t>
  </si>
  <si>
    <t>р-н. Морозовский, г. Морозовск, ул. Кирова, д. 136</t>
  </si>
  <si>
    <t>р-н. Морозовский, г. Морозовск, ул. Кирова, д. 138</t>
  </si>
  <si>
    <t>р-н. Морозовский, г. Морозовск, ул. Кирова, д. 140</t>
  </si>
  <si>
    <t>р-н. Морозовский, г. Морозовск, ул. Кирова, д. 142</t>
  </si>
  <si>
    <t>р-н. Морозовский, г. Морозовск, ул. Кирова, д. 144</t>
  </si>
  <si>
    <t>р-н. Морозовский, г. Морозовск, ул. Кирова, д. 146</t>
  </si>
  <si>
    <t>р-н. Морозовский, г. Морозовск, ул. Кирова, д. 23</t>
  </si>
  <si>
    <t>р-н. Морозовский, г. Морозовск, ул. Кирова, д. 83</t>
  </si>
  <si>
    <t>р-н. Морозовский, г. Морозовск, ул. Кирова, д. 85</t>
  </si>
  <si>
    <t>р-н. Морозовский, г. Морозовск, ул. Кирова, д. 87</t>
  </si>
  <si>
    <t>р-н. Морозовский, г. Морозовск, ул. Кирова, д. 89</t>
  </si>
  <si>
    <t>р-н. Морозовский, г. Морозовск, ул. Коммунистическая, д. 108</t>
  </si>
  <si>
    <t>р-н. Морозовский, г. Морозовск, ул. Коммунистическая, д. 110</t>
  </si>
  <si>
    <t>р-н. Морозовский, г. Морозовск, ул. Коммунистическая, д. 112</t>
  </si>
  <si>
    <t>р-н. Морозовский, г. Морозовск, ул. Коммунистическая, д. 116</t>
  </si>
  <si>
    <t>р-н. Морозовский, г. Морозовск, ул. Коммунистическая, д. 118</t>
  </si>
  <si>
    <t>р-н. Морозовский, г. Морозовск, ул. Коммунистическая, д. 120</t>
  </si>
  <si>
    <t>р-н. Морозовский, г. Морозовск, ул. Коммунистическая, д. 122</t>
  </si>
  <si>
    <t>р-н. Морозовский, г. Морозовск, ул. Коммунистическая, д. 124</t>
  </si>
  <si>
    <t>р-н. Морозовский, г. Морозовск, ул. Коммунистическая, д. 130</t>
  </si>
  <si>
    <t>р-н. Морозовский, г. Морозовск, ул. Коммунистическая, д. 136</t>
  </si>
  <si>
    <t>р-н. Морозовский, г. Морозовск, ул. Коммунистическая, д. 241</t>
  </si>
  <si>
    <t>р-н. Морозовский, г. Морозовск, ул. Коммунистическая, д. 96</t>
  </si>
  <si>
    <t>р-н. Морозовский, г. Морозовск, ул. Ленина, д. 139</t>
  </si>
  <si>
    <t>р-н. Морозовский, г. Морозовск, ул. Ленина, д. 152</t>
  </si>
  <si>
    <t>р-н. Морозовский, г. Морозовск, ул. Ленина, д. 188</t>
  </si>
  <si>
    <t>р-н. Морозовский, г. Морозовск, ул. Ленина, д. 190</t>
  </si>
  <si>
    <t>р-н. Морозовский, г. Морозовск, ул. Ленина, д. 192</t>
  </si>
  <si>
    <t>р-н. Морозовский, г. Морозовск, ул. Ленина, д. 196</t>
  </si>
  <si>
    <t>р-н. Морозовский, г. Морозовск, ул. Ленина, д. 200</t>
  </si>
  <si>
    <t>р-н. Морозовский, г. Морозовск, ул. Ленина, д. 202</t>
  </si>
  <si>
    <t>р-н. Морозовский, г. Морозовск, ул. Ленина, д. 208</t>
  </si>
  <si>
    <t>р-н. Морозовский, г. Морозовск, ул. Ленина, д. 218</t>
  </si>
  <si>
    <t>р-н. Морозовский, г. Морозовск, ул. Ленина, д. 259</t>
  </si>
  <si>
    <t>р-н. Морозовский, г. Морозовск, ул. Ленина, д. 354</t>
  </si>
  <si>
    <t>р-н. Морозовский, г. Морозовск, ул. Ленина, д. 370</t>
  </si>
  <si>
    <t>р-н. Морозовский, г. Морозовск, ул. Луначарского, д. 115</t>
  </si>
  <si>
    <t>р-н. Морозовский, г. Морозовск, ул. Луначарского, д. 117</t>
  </si>
  <si>
    <t>р-н. Морозовский, г. Морозовск, ул. Луначарского, д. 119</t>
  </si>
  <si>
    <t>р-н. Морозовский, г. Морозовск, ул. Луначарского, д. 149</t>
  </si>
  <si>
    <t>р-н. Морозовский, г. Морозовск, ул. Луначарского, д. 151</t>
  </si>
  <si>
    <t>р-н. Морозовский, г. Морозовск, ул. Луначарского, д. 153</t>
  </si>
  <si>
    <t>р-н. Морозовский, г. Морозовск, ул. Луначарского, д. 155</t>
  </si>
  <si>
    <t>р-н. Морозовский, г. Морозовск, ул. Луначарского, д. 157</t>
  </si>
  <si>
    <t>р-н. Морозовский, г. Морозовск, ул. Луначарского, д. 159</t>
  </si>
  <si>
    <t>р-н. Морозовский, г. Морозовск, ул. Луначарского, д. 161</t>
  </si>
  <si>
    <t>р-н. Морозовский, г. Морозовск, ул. Луначарского, д. 163</t>
  </si>
  <si>
    <t>р-н. Морозовский, г. Морозовск, ул. Луначарского, д. 165</t>
  </si>
  <si>
    <t>р-н. Морозовский, г. Морозовск, ул. Луначарского, д. 169</t>
  </si>
  <si>
    <t>р-н. Морозовский, г. Морозовск, ул. Луначарского, д. 171</t>
  </si>
  <si>
    <t>р-н. Морозовский, г. Морозовск, ул. Матросова, д. 8</t>
  </si>
  <si>
    <t>р-н. Морозовский, г. Морозовск, ул. Парижской Коммуны, д. 117</t>
  </si>
  <si>
    <t>р-н. Морозовский, г. Морозовск, ул. Парижской Коммуны, д. 125</t>
  </si>
  <si>
    <t>р-н. Морозовский, г. Морозовск, ул. Пламя Революции, д. 161</t>
  </si>
  <si>
    <t>р-н. Морозовский, г. Морозовск, ул. Пламя Революции, д. 163 строение 1</t>
  </si>
  <si>
    <t>р-н. Морозовский, г. Морозовск, ул. Пламя Революции, д. 163 строение 2</t>
  </si>
  <si>
    <t>р-н. Морозовский, г. Морозовск, ул. Пламя Революции, д. 163 строение 3</t>
  </si>
  <si>
    <t>р-н. Морозовский, г. Морозовск, ул. Пламя Революции, д. 5</t>
  </si>
  <si>
    <t>р-н. Морозовский, г. Морозовск, ул. Пламя Революции, д. 7</t>
  </si>
  <si>
    <t>р-н. Морозовский, г. Морозовск, ул. Пламя Революции, д. 9</t>
  </si>
  <si>
    <t>р-н. Морозовский, г. Морозовск, ул. Подтелкова, д. 29</t>
  </si>
  <si>
    <t>р-н. Морозовский, г. Морозовск, ул. Ретрансляторная, д. 1</t>
  </si>
  <si>
    <t>р-н. Морозовский, г. Морозовск, ул. Руднева, д. 179</t>
  </si>
  <si>
    <t>р-н. Морозовский, г. Морозовск, ул. Руднева, д. 90</t>
  </si>
  <si>
    <t>р-н. Морозовский, г. Морозовск, ул. Руднева, д. 92</t>
  </si>
  <si>
    <t>р-н. Морозовский, г. Морозовск, ул. Руднева, д. 94</t>
  </si>
  <si>
    <t>р-н. Морозовский, г. Морозовск, ул. Руднева, д. 96</t>
  </si>
  <si>
    <t>р-н. Морозовский, г. Морозовск, ул. Тельмана, д. 74</t>
  </si>
  <si>
    <t>р-н. Морозовский, г. Морозовск, ул. Тельмана, д. 76</t>
  </si>
  <si>
    <t>р-н. Морозовский, г. Морозовск, ул. Филонова, д. 11</t>
  </si>
  <si>
    <t>р-н. Морозовский, г. Морозовск, ул. Филонова, д. 13</t>
  </si>
  <si>
    <t>р-н. Морозовский, г. Морозовск, ул. Филонова, д. 15</t>
  </si>
  <si>
    <t>р-н. Морозовский, г. Морозовск, ул. Филонова, д. 17</t>
  </si>
  <si>
    <t>р-н. Морозовский, г. Морозовск, ул. Филонова, д. 19</t>
  </si>
  <si>
    <t>р-н. Морозовский, г. Морозовск, ул. Филонова, д. 21</t>
  </si>
  <si>
    <t>р-н. Морозовский, г. Морозовск, ул. Филонова, д. 23</t>
  </si>
  <si>
    <t>р-н. Морозовский, г. Морозовск, ул. Филонова, д. 25</t>
  </si>
  <si>
    <t>р-н. Морозовский, г. Морозовск, ул. Филонова, д. 3</t>
  </si>
  <si>
    <t>р-н. Морозовский, г. Морозовск, ул. Филонова, д. 5</t>
  </si>
  <si>
    <t>р-н. Морозовский, г. Морозовск, ул. Филонова, д. 9</t>
  </si>
  <si>
    <t>р-н. Морозовский, г. Морозовск, ул. Халтурина, д. 175</t>
  </si>
  <si>
    <t>р-н. Морозовский, г. Морозовск, ул. Халтурина, д. 177</t>
  </si>
  <si>
    <t>р-н. Морозовский, г. Морозовск, ул. Халтурина, д. 179</t>
  </si>
  <si>
    <t>р-н. Морозовский, г. Морозовск, ул. Халтурина, д. 284</t>
  </si>
  <si>
    <t>р-н. Морозовский, г. Морозовск, ул. Халтурина, д. 286</t>
  </si>
  <si>
    <t>р-н. Морозовский, г. Морозовск, ул. Яблочкина, д. 1</t>
  </si>
  <si>
    <t>р-н. Морозовский, г. Морозовск, ул. Яблочкина, д. 11</t>
  </si>
  <si>
    <t>р-н. Морозовский, г. Морозовск, ул. Яблочкина, д. 3</t>
  </si>
  <si>
    <t>Мясниковский район</t>
  </si>
  <si>
    <t>Большесальское сельское поселение</t>
  </si>
  <si>
    <t>р-н. Мясниковский, с. Большие Салы, ул. Заводская, д. 33/1</t>
  </si>
  <si>
    <t>р-н. Мясниковский, с. Большие Салы, ул. Заводская, д. 33/2</t>
  </si>
  <si>
    <t>р-н. Мясниковский, с. Большие Салы, ул. Заводская, д. 33/3</t>
  </si>
  <si>
    <t>р-н. Мясниковский, с. Большие Салы, ул. Заводская, д. 33/4</t>
  </si>
  <si>
    <t>Калининское сельское поселение</t>
  </si>
  <si>
    <t>р-н. Мясниковский, х. Калинин, ул. Заводская, д. 3</t>
  </si>
  <si>
    <t>р-н. Мясниковский, х. Калинин, ул. Заводская, д. 5</t>
  </si>
  <si>
    <t>р-н. Мясниковский, х. Калинин, ул. Заводская, д. 7а</t>
  </si>
  <si>
    <t>р-н. Мясниковский, х. Калинин, ул. Набережная, д. 113</t>
  </si>
  <si>
    <t>р-н. Мясниковский, х. Калинин, ул. Набережная, д. 113а</t>
  </si>
  <si>
    <t>р-н. Мясниковский, х. Калинин, ул. Набережная, д. 114</t>
  </si>
  <si>
    <t>р-н. Мясниковский, х. Калинин, ул. Школьная, д. 147</t>
  </si>
  <si>
    <t>Крымское сельское поселение</t>
  </si>
  <si>
    <t>р-н. Мясниковский, с. Крым, ул. Ленина, д. 2а</t>
  </si>
  <si>
    <t>р-н. Мясниковский, с. Крым, ул. Ленина, д. 2б</t>
  </si>
  <si>
    <t>Недвиговское сельское поселение</t>
  </si>
  <si>
    <t>р-н. Мясниковский, х. Веселый, ул. Мира, д. 1</t>
  </si>
  <si>
    <t>р-н. Мясниковский, х. Веселый, ул. Мира, д. 3</t>
  </si>
  <si>
    <t>Петровское сельское поселение</t>
  </si>
  <si>
    <t>р-н. Мясниковский, сл. Петровка, ул. Школьная, д. 1</t>
  </si>
  <si>
    <t>р-н. Мясниковский, сл. Петровка, ул. Школьная, д. 3</t>
  </si>
  <si>
    <t>Чалтырское сельское поселение</t>
  </si>
  <si>
    <t>р-н. Мясниковский, с. Чалтырь, линия. 3-я, д. 49</t>
  </si>
  <si>
    <t>р-н. Мясниковский, с. Чалтырь, линия. 3-я, д. 49а</t>
  </si>
  <si>
    <t>р-н. Мясниковский, с. Чалтырь, линия. 3-я, д. 50</t>
  </si>
  <si>
    <t>р-н. Мясниковский, с. Чалтырь, линия. 3-я, д. 57</t>
  </si>
  <si>
    <t>р-н. Мясниковский, с. Чалтырь, линия. 3-я, д. 59</t>
  </si>
  <si>
    <t>р-н. Мясниковский, с. Чалтырь, линия. 3-я, д. 61</t>
  </si>
  <si>
    <t>р-н. Мясниковский, с. Чалтырь, линия. 6-я, д. 100</t>
  </si>
  <si>
    <t>р-н. Мясниковский, с. Чалтырь, линия. 6-я, д. 104/1</t>
  </si>
  <si>
    <t>р-н. Мясниковский, с. Чалтырь, линия. 6-я, д. 104/2</t>
  </si>
  <si>
    <t>р-н. Мясниковский, с. Чалтырь, линия. 6-я, д. 104/3</t>
  </si>
  <si>
    <t>р-н. Мясниковский, с. Чалтырь, линия. 6-я, д. 104/4</t>
  </si>
  <si>
    <t>р-н. Мясниковский, с. Чалтырь, линия. 6-я, д. 94</t>
  </si>
  <si>
    <t>р-н. Мясниковский, с. Чалтырь, линия. 6-я, д. 94/1</t>
  </si>
  <si>
    <t>р-н. Мясниковский, с. Чалтырь, линия. 6-я, д. 96</t>
  </si>
  <si>
    <t>р-н. Мясниковский, с. Чалтырь, линия. 6-я, д. 96/1</t>
  </si>
  <si>
    <t>р-н. Мясниковский, с. Чалтырь, линия. 6-я, д. 96/2</t>
  </si>
  <si>
    <t>р-н. Мясниковский, с. Чалтырь, линия. 6-я, д. 96/3</t>
  </si>
  <si>
    <t>р-н. Мясниковский, с. Чалтырь, линия. 6-я, д. 98</t>
  </si>
  <si>
    <t>р-н. Мясниковский, с. Чалтырь, линия. 9-я, д. 20</t>
  </si>
  <si>
    <t>р-н. Мясниковский, с. Чалтырь, ул. Восточная, д. 1а</t>
  </si>
  <si>
    <t>р-н. Мясниковский, с. Чалтырь, ул. Красноармейская, д. 63</t>
  </si>
  <si>
    <t>р-н. Мясниковский, с. Чалтырь, ул. Красноармейская, д. 63а</t>
  </si>
  <si>
    <t>р-н. Мясниковский, с. Чалтырь, ул. Ростовская, д. 47</t>
  </si>
  <si>
    <t>р-н. Мясниковский, с. Чалтырь, ул. Ростовская, д. 51</t>
  </si>
  <si>
    <t>р-н. Мясниковский, с. Чалтырь, ул. Социалистическая, д. 18</t>
  </si>
  <si>
    <t>р-н. Мясниковский, с. Чалтырь, ул. Социалистическая, д. 20</t>
  </si>
  <si>
    <t>р-н. Мясниковский, с. Чалтырь, ул. Социалистическая, д. 25</t>
  </si>
  <si>
    <t>Неклиновский район</t>
  </si>
  <si>
    <t>Лакедемоновское сельское поселение</t>
  </si>
  <si>
    <t>р-н. Неклиновский, с. Лакедемоновка, пер. Красный, д. 14</t>
  </si>
  <si>
    <t>Натальевское сельское поселение</t>
  </si>
  <si>
    <t>р-н. Неклиновский, х. Рожок, пер. Школьный, д. 5</t>
  </si>
  <si>
    <t>р-н. Неклиновский, х. Рожок, пер. Школьный, д. 5а</t>
  </si>
  <si>
    <t>Новобессергеневское сельское поселение</t>
  </si>
  <si>
    <t>р-н. Неклиновский, с. Александрова Коса, ул. Смирнова, д. 4</t>
  </si>
  <si>
    <t>р-н. Неклиновский, с. Александрова Коса, ул. Смирнова, д. 6</t>
  </si>
  <si>
    <t>р-н. Неклиновский, х. Новозолотовка, ул. Транспортная, д. 2</t>
  </si>
  <si>
    <t>с. Новобессергеневка, мкр.. Авиатор, ул. Куликова А.С., д. 2/1 корпус 1</t>
  </si>
  <si>
    <t>с. Новобессергеневка, мкр.. Авиатор, ул. Куликова А.С., д. 2/1 корпус 2</t>
  </si>
  <si>
    <t>с. Новобессергеневка, мкр.. Авиатор, ул. Куликова А.С., д. 2/1 корпус 3</t>
  </si>
  <si>
    <t>с. Новобессергеневка, мкр.. Авиатор, ул. Куликова А.С., д. 2/1 корпус 4</t>
  </si>
  <si>
    <t>Покровское сельское поселение</t>
  </si>
  <si>
    <t>р-н. Неклиновский, с. Покровское, пер. Красный, д. 27</t>
  </si>
  <si>
    <t>р-н. Неклиновский, с. Покровское, пер. Парковый, д. 9</t>
  </si>
  <si>
    <t>р-н. Неклиновский, с. Покровское, пер. Сельмаш, д. 62а</t>
  </si>
  <si>
    <t>р-н. Неклиновский, с. Покровское, пер. Сельмаш, д. 62б</t>
  </si>
  <si>
    <t>р-н. Неклиновский, с. Покровское, пер. Сельмаш, д. 62в</t>
  </si>
  <si>
    <t>р-н. Неклиновский, с. Покровское, пер. Тургеневский, д. 46</t>
  </si>
  <si>
    <t>р-н. Неклиновский, с. Покровское, пер. Чкаловский, д. 2</t>
  </si>
  <si>
    <t>р-н. Неклиновский, с. Покровское, ул. Ленина, д. 208б</t>
  </si>
  <si>
    <t>р-н. Неклиновский, с. Покровское, ул. Ленина, д. 208в</t>
  </si>
  <si>
    <t>р-н. Неклиновский, с. Покровское, ул. Ленина, д. 208д</t>
  </si>
  <si>
    <t>р-н. Неклиновский, с. Покровское, ул. Ленина, д. 279</t>
  </si>
  <si>
    <t>р-н. Неклиновский, с. Покровское, ул. Ленина, д. 285</t>
  </si>
  <si>
    <t>р-н. Неклиновский, с. Покровское, ул. Ленина, д. 320</t>
  </si>
  <si>
    <t>р-н. Неклиновский, с. Покровское, ул. М.Горького, д. 39</t>
  </si>
  <si>
    <t>р-н. Неклиновский, с. Покровское, ул. Привокзальная, д. 24</t>
  </si>
  <si>
    <t>р-н. Неклиновский, с. Покровское, ул. Привокзальная, д. 26</t>
  </si>
  <si>
    <t>р-н. Неклиновский, с. Покровское, ул. Привокзальная, д. 28</t>
  </si>
  <si>
    <t>р-н. Неклиновский, с. Покровское, ул. Привокзальная, д. 32</t>
  </si>
  <si>
    <t>р-н. Неклиновский, с. Покровское, ул. Привокзальная, д. 36</t>
  </si>
  <si>
    <t>р-н. Неклиновский, с. Покровское, ул. Привокзальная, д. 82-А</t>
  </si>
  <si>
    <t>р-н. Неклиновский, с. Покровское, ул. Привокзальная, д. 84</t>
  </si>
  <si>
    <t>р-н. Неклиновский, с. Покровское, ул. Привокзальная, д. 86</t>
  </si>
  <si>
    <t>р-н. Неклиновский, с. Покровское, ул. Привокзальная, д. 88</t>
  </si>
  <si>
    <t>р-н. Неклиновский, с. Покровское, ул. Привокзальная, д. 90</t>
  </si>
  <si>
    <t>р-н. Неклиновский, с. Покровское, ул. Привокзальная, д. 92</t>
  </si>
  <si>
    <t>р-н. Неклиновский, с. Покровское, ул. Привокзальная, д. 94</t>
  </si>
  <si>
    <t>р-н. Неклиновский, с. Покровское, ул. Привокзальная, д. 96</t>
  </si>
  <si>
    <t>р-н. Неклиновский, с. Покровское, ул. Привокзальная, д. 98</t>
  </si>
  <si>
    <t>р-н. Неклиновский, с. Покровское, ул. Социалистическая, д. 1</t>
  </si>
  <si>
    <t>р-н. Неклиновский, с. Покровское, ул. Чехова, д. 202</t>
  </si>
  <si>
    <t>р-н. Неклиновский, с. Покровское, ул. Чехова, д. 204</t>
  </si>
  <si>
    <t>р-н. Неклиновский, с. Покровское, ул. Чехова, д. 206</t>
  </si>
  <si>
    <t>р-н. Неклиновский, с. Покровское, ул. Энгельса, д. 85-А</t>
  </si>
  <si>
    <t>Приморское сельское поселение</t>
  </si>
  <si>
    <t>р-н. Неклиновский, п. Новоприморский, ул. Луговая, д. 17</t>
  </si>
  <si>
    <t>р-н. Неклиновский, п. Новоприморский, ул. Луговая, д. 19</t>
  </si>
  <si>
    <t>р-н. Неклиновский, п. Новоприморский, ул. Луговая, д. 21</t>
  </si>
  <si>
    <t>р-н. Неклиновский, п. Новоприморский, ул. Луговая, д. 23</t>
  </si>
  <si>
    <t>р-н. Неклиновский, п. Новоприморский, ул. Центральная, д. 13</t>
  </si>
  <si>
    <t>р-н. Неклиновский, п. Новоприморский, ул. Центральная, д. 20</t>
  </si>
  <si>
    <t>р-н. Неклиновский, п. Новоприморский, ул. Центральная, д. 22</t>
  </si>
  <si>
    <t>р-н. Неклиновский, п. Новоприморский, ул. Центральная, д. 24</t>
  </si>
  <si>
    <t>р-н. Неклиновский, п. Новоприморский, ул. Центральная, д. 7</t>
  </si>
  <si>
    <t>р-н. Неклиновский, п. Новоприморский, ул. Центральная, д. 9</t>
  </si>
  <si>
    <t>р-н. Неклиновский, с. Приморка, ул. Степная, д. 118</t>
  </si>
  <si>
    <t>р-н. Неклиновский, ст. Морская, ул. Привокзальная, д. 1</t>
  </si>
  <si>
    <t>р-н. Неклиновский, ст. Морская, ул. Привокзальная, д. 2</t>
  </si>
  <si>
    <t>р-н. Неклиновский, ст. Морская, ул. Привокзальная, д. 3</t>
  </si>
  <si>
    <t>Синявское сельское поселение</t>
  </si>
  <si>
    <t>р-н. Неклиновский, с. Синявское, ул. Береговая, д. 14</t>
  </si>
  <si>
    <t>р-н. Неклиновский, с. Синявское, ул. Гагарина, д. 1а</t>
  </si>
  <si>
    <t>р-н. Неклиновский, с. Синявское, ул. Гагарина, д. 2а</t>
  </si>
  <si>
    <t>Троицкое сельское поселение</t>
  </si>
  <si>
    <t>р-н. Неклиновский, с. Троицкое, ул. Ленина, д. 115</t>
  </si>
  <si>
    <t>р-н. Неклиновский, с. Троицкое, ул. Ленина, д. 133</t>
  </si>
  <si>
    <t>р-н. Неклиновский, с. Троицкое, ул. Ленина, д. 135</t>
  </si>
  <si>
    <t>Обливский район</t>
  </si>
  <si>
    <t>Караичевское сельское поселение</t>
  </si>
  <si>
    <t>р-н. Обливский, п. Сосновый, ул. Жуланова, д. 13</t>
  </si>
  <si>
    <t>р-н. Обливский, п. Сосновый, ул. Молодежная, д. 1</t>
  </si>
  <si>
    <t>р-н. Обливский, п. Сосновый, ул. Молодежная, д. 2</t>
  </si>
  <si>
    <t>р-н. Обливский, п. Сосновый, ул. Молодежная, д. 3</t>
  </si>
  <si>
    <t>р-н. Обливский, п. Сосновый, ул. Молодежная, д. 4</t>
  </si>
  <si>
    <t>Каштановское сельское поселение</t>
  </si>
  <si>
    <t>р-н. Обливский, п. Каштановский, ул. Школьная, д. 11</t>
  </si>
  <si>
    <t>Обливское сельское поселение</t>
  </si>
  <si>
    <t>р-н. Обливский, п. Средний Чир, ул. Куйбышева, д. 1</t>
  </si>
  <si>
    <t>р-н. Обливский, п. Средний Чир, ул. Куйбышева, д. 2</t>
  </si>
  <si>
    <t>р-н. Обливский, ст-ца. Обливская, ул. Буланова, д. 20</t>
  </si>
  <si>
    <t>р-н. Обливский, ст-ца. Обливская, ул. Буланова, д. 22</t>
  </si>
  <si>
    <t>р-н. Обливский, ст-ца. Обливская, ул. Буланова, д. 24</t>
  </si>
  <si>
    <t>р-н. Обливский, ст-ца. Обливская, ул. Буланова, д. 26</t>
  </si>
  <si>
    <t>р-н. Обливский, ст-ца. Обливская, ул. Буланова, д. 28</t>
  </si>
  <si>
    <t>р-н. Обливский, ст-ца. Обливская, ул. Буланова, д. 30</t>
  </si>
  <si>
    <t>р-н. Обливский, ст-ца. Обливская, ул. Буланова, д. 32</t>
  </si>
  <si>
    <t>р-н. Обливский, ст-ца. Обливская, ул. Кирова, д. 44</t>
  </si>
  <si>
    <t>р-н. Обливский, ст-ца. Обливская, ул. Кирова, д. 70</t>
  </si>
  <si>
    <t>р-н. Обливский, ст-ца. Обливская, ул. Коммунистическая, д. 45</t>
  </si>
  <si>
    <t>р-н. Обливский, ст-ца. Обливская, ул. Коммунистическая, д. 47</t>
  </si>
  <si>
    <t>р-н. Обливский, ст-ца. Обливская, ул. Коммунистическая, д. 49</t>
  </si>
  <si>
    <t>р-н. Обливский, ст-ца. Обливская, ул. Ленина, д. 48</t>
  </si>
  <si>
    <t>р-н. Обливский, ст-ца. Обливская, ул. Ленина, д. 50</t>
  </si>
  <si>
    <t>р-н. Обливский, ст-ца. Обливская, ул. Ленина, д. 65</t>
  </si>
  <si>
    <t>р-н. Обливский, ст-ца. Обливская, ул. Ленина, д. 67</t>
  </si>
  <si>
    <t>р-н. Обливский, ст-ца. Обливская, ул. Ленина, д. 69</t>
  </si>
  <si>
    <t>р-н. Обливский, ст-ца. Обливская, ул. Октябрьская, д. 62</t>
  </si>
  <si>
    <t>р-н. Обливский, ст-ца. Обливская, ул. Октябрьская, д. 62а</t>
  </si>
  <si>
    <t>р-н. Обливский, ст-ца. Обливская, ул. Октябрьская, д. 64</t>
  </si>
  <si>
    <t>р-н. Обливский, ст-ца. Обливская, ул. Свердлова, д. 10</t>
  </si>
  <si>
    <t>р-н. Обливский, ст-ца. Обливская, ул. Свердлова, д. 12</t>
  </si>
  <si>
    <t>р-н. Обливский, ст-ца. Обливская, ул. Черноморова, д. 10</t>
  </si>
  <si>
    <t>р-н. Обливский, ст-ца. Обливская, ул. Черноморова, д. 12</t>
  </si>
  <si>
    <t>р-н. Обливский, ст-ца. Обливская, ул. Черноморова, д. 6</t>
  </si>
  <si>
    <t>р-н. Обливский, ст-ца. Обливская, ул. Черноморова, д. 8</t>
  </si>
  <si>
    <t>р-н. Октябрьский, х. Ильичевка, ул. Кирпичный завод, д. 11</t>
  </si>
  <si>
    <t>р-н. Октябрьский, х. Ильичевка, ул. Кирпичный завод, д. 9</t>
  </si>
  <si>
    <t>Артемовское сельское поселение</t>
  </si>
  <si>
    <t>р-н. Октябрьский, п. Новокадамово, ул. Северная, д. 7</t>
  </si>
  <si>
    <t>р-н. Октябрьский, п. Новокадамово, ул. Северная, д. 9</t>
  </si>
  <si>
    <t>Бессергеневское сельское поселение</t>
  </si>
  <si>
    <t>р-н. Октябрьский, ст-ца. Заплавская, ул. Шоссейная, д. 11а</t>
  </si>
  <si>
    <t>р-н. Октябрьский, ст-ца. Заплавская, ул. Шоссейная, д. 12а</t>
  </si>
  <si>
    <t>р-н. Октябрьский, ст-ца. Заплавская, ул. Шоссейная, д. 7а</t>
  </si>
  <si>
    <t>р-н. Октябрьский, ст-ца. Заплавская, ул. Шоссейная, д. 8а</t>
  </si>
  <si>
    <t>р-н. Октябрьский, ст-ца. Заплавская, ул. Шоссейная, д. 9а</t>
  </si>
  <si>
    <t>Каменоломненское городское поселение</t>
  </si>
  <si>
    <t>р-н. Октябрьский, рп. Каменоломни, пер. Луганский, д. 14а</t>
  </si>
  <si>
    <t>р-н. Октябрьский, рп. Каменоломни, пер. Октябрьский, д. 59</t>
  </si>
  <si>
    <t>р-н. Октябрьский, рп. Каменоломни, пер. Первомайский, д. 41а</t>
  </si>
  <si>
    <t>р-н. Октябрьский, рп. Каменоломни, пер. Первомайский, д. 41б</t>
  </si>
  <si>
    <t>р-н. Октябрьский, рп. Каменоломни, пер. Первомайский, д. 42</t>
  </si>
  <si>
    <t>р-н. Октябрьский, рп. Каменоломни, пер. Первомайский, д. 43а</t>
  </si>
  <si>
    <t>р-н. Октябрьский, рп. Каменоломни, пер. Первомайский, д. 50а</t>
  </si>
  <si>
    <t>р-н. Октябрьский, рп. Каменоломни, пер. Почтовый, д. 5</t>
  </si>
  <si>
    <t>р-н. Октябрьский, рп. Каменоломни, пер. Садовый, д. 21а</t>
  </si>
  <si>
    <t>р-н. Октябрьский, рп. Каменоломни, пер. Садовый, д. 21б</t>
  </si>
  <si>
    <t>р-н. Октябрьский, рп. Каменоломни, пер. Садовый, д. 21в</t>
  </si>
  <si>
    <t>р-н. Октябрьский, рп. Каменоломни, пер. Садовый, д. 27</t>
  </si>
  <si>
    <t>р-н. Октябрьский, рп. Каменоломни, пер. Садовый, д. 42</t>
  </si>
  <si>
    <t>р-н. Октябрьский, рп. Каменоломни, пер. Садовый, д. 42а</t>
  </si>
  <si>
    <t>р-н. Октябрьский, рп. Каменоломни, пер. Садовый, д. 44а</t>
  </si>
  <si>
    <t>р-н. Октябрьский, рп. Каменоломни, пер. Садовый, д. 44б</t>
  </si>
  <si>
    <t>р-н. Октябрьский, рп. Каменоломни, пер. Северный, д. 10</t>
  </si>
  <si>
    <t>р-н. Октябрьский, рп. Каменоломни, пер. Северный, д. 2</t>
  </si>
  <si>
    <t>р-н. Октябрьский, рп. Каменоломни, пер. Северный, д. 2а</t>
  </si>
  <si>
    <t>р-н. Октябрьский, рп. Каменоломни, пер. Северный, д. 3</t>
  </si>
  <si>
    <t>р-н. Октябрьский, рп. Каменоломни, пер. Северный, д. 4</t>
  </si>
  <si>
    <t>р-н. Октябрьский, рп. Каменоломни, пер. Северный, д. 5</t>
  </si>
  <si>
    <t>р-н. Октябрьский, рп. Каменоломни, пер. Северный, д. 6</t>
  </si>
  <si>
    <t>р-н. Октябрьский, рп. Каменоломни, пер. Северный, д. 7</t>
  </si>
  <si>
    <t>р-н. Октябрьский, рп. Каменоломни, пер. Северный, д. 8</t>
  </si>
  <si>
    <t>р-н. Октябрьский, рп. Каменоломни, пер. Советский, д. 7а</t>
  </si>
  <si>
    <t>р-н. Октябрьский, рп. Каменоломни, пер. Узкий, д. 39</t>
  </si>
  <si>
    <t>р-н. Октябрьский, рп. Каменоломни, пер. Узкий, д. 41-а</t>
  </si>
  <si>
    <t>р-н. Октябрьский, рп. Каменоломни, пер. Узкий, д. 43</t>
  </si>
  <si>
    <t>р-н. Октябрьский, рп. Каменоломни, пер. Узкий, д. 45</t>
  </si>
  <si>
    <t>р-н. Октябрьский, рп. Каменоломни, пер. Шоссейный, д. 11</t>
  </si>
  <si>
    <t>р-н. Октябрьский, рп. Каменоломни, пер. Шоссейный, д. 13</t>
  </si>
  <si>
    <t>р-н. Октябрьский, рп. Каменоломни, пер. Шоссейный, д. 15</t>
  </si>
  <si>
    <t>р-н. Октябрьский, рп. Каменоломни, пер. Шоссейный, д. 17</t>
  </si>
  <si>
    <t>р-н. Октябрьский, рп. Каменоломни, пер. Шоссейный, д. 21</t>
  </si>
  <si>
    <t>р-н. Октябрьский, рп. Каменоломни, пер. Шоссейный, д. 23</t>
  </si>
  <si>
    <t>р-н. Октябрьский, рп. Каменоломни, пер. Шоссейный, д. 3</t>
  </si>
  <si>
    <t>р-н. Октябрьский, рп. Каменоломни, пер. Шоссейный, д. 3а</t>
  </si>
  <si>
    <t>р-н. Октябрьский, рп. Каменоломни, пер. Шоссейный, д. 5а</t>
  </si>
  <si>
    <t>р-н. Октябрьский, рп. Каменоломни, пер. Шоссейный, д. 6</t>
  </si>
  <si>
    <t>р-н. Октябрьский, рп. Каменоломни, пер. Шоссейный, д. 7</t>
  </si>
  <si>
    <t>р-н. Октябрьский, рп. Каменоломни, пер. Шоссейный, д. 8</t>
  </si>
  <si>
    <t>р-н. Октябрьский, рп. Каменоломни, пер. Шоссейный, д. 9</t>
  </si>
  <si>
    <t>р-н. Октябрьский, рп. Каменоломни, ул. 40 лет Октября, д. 51</t>
  </si>
  <si>
    <t>р-н. Октябрьский, рп. Каменоломни, ул. 40 лет Октября, д. 53</t>
  </si>
  <si>
    <t>р-н. Октябрьский, рп. Каменоломни, ул. 40 лет Октября, д. 55</t>
  </si>
  <si>
    <t>р-н. Октябрьский, рп. Каменоломни, ул. 40 лет Октября, д. 55а</t>
  </si>
  <si>
    <t>р-н. Октябрьский, рп. Каменоломни, ул. 40 лет Октября, д. 61</t>
  </si>
  <si>
    <t>р-н. Октябрьский, рп. Каменоломни, ул. 40 лет Октября, д. 63</t>
  </si>
  <si>
    <t>р-н. Октябрьский, рп. Каменоломни, ул. 40 лет Октября, д. 78</t>
  </si>
  <si>
    <t>р-н. Октябрьский, рп. Каменоломни, ул. Восточная, д. 34</t>
  </si>
  <si>
    <t>р-н. Октябрьский, рп. Каменоломни, ул. Восточная, д. 36</t>
  </si>
  <si>
    <t>р-н. Октябрьский, рп. Каменоломни, ул. Дзержинского, д. 1а</t>
  </si>
  <si>
    <t>р-н. Октябрьский, рп. Каменоломни, ул. Дзержинского, д. 2а</t>
  </si>
  <si>
    <t>р-н. Октябрьский, рп. Каменоломни, ул. Дзержинского, д. 4</t>
  </si>
  <si>
    <t>р-н. Октябрьский, рп. Каменоломни, ул. им Крупской, д. 1а</t>
  </si>
  <si>
    <t>р-н. Октябрьский, рп. Каменоломни, ул. им Крупской, д. 1б</t>
  </si>
  <si>
    <t>р-н. Октябрьский, рп. Каменоломни, ул. им Крупской, д. 34</t>
  </si>
  <si>
    <t>р-н. Октябрьский, рп. Каменоломни, ул. им Крупской, д. 36</t>
  </si>
  <si>
    <t>р-н. Октябрьский, рп. Каменоломни, ул. им Крупской, д. 38</t>
  </si>
  <si>
    <t>р-н. Октябрьский, рп. Каменоломни, ул. им Крупской, д. 40</t>
  </si>
  <si>
    <t>р-н. Октябрьский, рп. Каменоломни, ул. им Крупской, д. 42</t>
  </si>
  <si>
    <t>р-н. Октябрьский, рп. Каменоломни, ул. им Крупской, д. 44</t>
  </si>
  <si>
    <t>р-н. Октябрьский, рп. Каменоломни, ул. им Крупской, д. 61</t>
  </si>
  <si>
    <t>р-н. Октябрьский, рп. Каменоломни, ул. им Крупской, д. 63</t>
  </si>
  <si>
    <t>р-н. Октябрьский, рп. Каменоломни, ул. им Крупской, д. 65</t>
  </si>
  <si>
    <t>р-н. Октябрьский, рп. Каменоломни, ул. Калинина, д. 2</t>
  </si>
  <si>
    <t>р-н. Октябрьский, рп. Каменоломни, ул. Калинина, д. 27</t>
  </si>
  <si>
    <t>р-н. Октябрьский, рп. Каменоломни, ул. Комсомольская, д. 1</t>
  </si>
  <si>
    <t>р-н. Октябрьский, рп. Каменоломни, ул. Комсомольская, д. 11</t>
  </si>
  <si>
    <t>р-н. Октябрьский, рп. Каменоломни, ул. Комсомольская, д. 11а</t>
  </si>
  <si>
    <t>р-н. Октябрьский, рп. Каменоломни, ул. Комсомольская, д. 3</t>
  </si>
  <si>
    <t>р-н. Октябрьский, рп. Каменоломни, ул. Комсомольская, д. 5</t>
  </si>
  <si>
    <t>р-н. Октябрьский, рп. Каменоломни, ул. Комсомольская, д. 7</t>
  </si>
  <si>
    <t>р-н. Октябрьский, рп. Каменоломни, ул. Комсомольская, д. 9</t>
  </si>
  <si>
    <t>р-н. Октябрьский, рп. Каменоломни, ул. Мира, д. 2</t>
  </si>
  <si>
    <t>р-н. Октябрьский, рп. Каменоломни, ул. Мира, д. 23Б</t>
  </si>
  <si>
    <t>р-н. Октябрьский, рп. Каменоломни, ул. Мира, д. 4</t>
  </si>
  <si>
    <t>р-н. Октябрьский, рп. Каменоломни, ул. Мира, д. 6</t>
  </si>
  <si>
    <t>р-н. Октябрьский, рп. Каменоломни, ул. Мира, д. 8</t>
  </si>
  <si>
    <t>р-н. Октябрьский, рп. Каменоломни, ул. Пролетарская, д. 1</t>
  </si>
  <si>
    <t>р-н. Октябрьский, рп. Каменоломни, ул. Пролетарская, д. 1а</t>
  </si>
  <si>
    <t>р-н. Октябрьский, рп. Каменоломни, ул. Пролетарская, д. 9</t>
  </si>
  <si>
    <t>р-н. Октябрьский, рп. Каменоломни, ул. Строительная, д. 1</t>
  </si>
  <si>
    <t>р-н. Октябрьский, рп. Каменоломни, ул. Строительная, д. 11</t>
  </si>
  <si>
    <t>р-н. Октябрьский, рп. Каменоломни, ул. Строительная, д. 11а стр. 1</t>
  </si>
  <si>
    <t>р-н. Октябрьский, рп. Каменоломни, ул. Строительная, д. 11а стр. 2</t>
  </si>
  <si>
    <t xml:space="preserve">р-н. Октябрьский, рп. Каменоломни, ул. Строительная, д. 12а </t>
  </si>
  <si>
    <t>р-н. Октябрьский, рп. Каменоломни, ул. Строительная, д. 13</t>
  </si>
  <si>
    <t>р-н. Октябрьский, рп. Каменоломни, ул. Строительная, д. 15а</t>
  </si>
  <si>
    <t>р-н. Октябрьский, рп. Каменоломни, ул. Энгельса, д. 43</t>
  </si>
  <si>
    <t>р-н. Октябрьский, рп. Каменоломни, ул. Энгельса, д. 45А</t>
  </si>
  <si>
    <t>р-н. Октябрьский, рп. Каменоломни, ул. Энгельса, д. 45В</t>
  </si>
  <si>
    <t>р-н. Октябрьский, рп. Каменоломни, ул. Энгельса, д. 47А</t>
  </si>
  <si>
    <t>р-н. Октябрьский, рп. Каменоломни, ул. Энгельса, д. 47а, стр. 1</t>
  </si>
  <si>
    <t>р-н. Октябрьский, рп. Каменоломни, ул. Энгельса, д. 47а, стр. 3</t>
  </si>
  <si>
    <t>Коммунарское сельское поселение</t>
  </si>
  <si>
    <t>р-н. Октябрьский, п. Верхнегрушевский, ул. Гагарина, д. 17</t>
  </si>
  <si>
    <t>р-н. Октябрьский, п. Верхнегрушевский, ул. Гагарина, д. 6а</t>
  </si>
  <si>
    <t>р-н. Октябрьский, п. Красногорняцкий, ул. Борзик, д. 34</t>
  </si>
  <si>
    <t>р-н. Октябрьский, п. Красногорняцкий, ул. Центральная, д. 4</t>
  </si>
  <si>
    <t>р-н. Октябрьский, п. Красногорняцкий, ул. Чапаева, д. 28А</t>
  </si>
  <si>
    <t>р-н. Октябрьский, п. Красногорняцкий, ул. Чапаева, д. 37</t>
  </si>
  <si>
    <t>Краснокутское сельское поселение</t>
  </si>
  <si>
    <t>р-н. Октябрьский, п. Интернациональный, ул. Мостовая, д. 10</t>
  </si>
  <si>
    <t>р-н. Октябрьский, п. Интернациональный, ул. Мостовая, д. 12</t>
  </si>
  <si>
    <t>Краснолучское сельское поселение</t>
  </si>
  <si>
    <t>р-н. Октябрьский, п. Нижнедонской, ул. Ленина, д. 10</t>
  </si>
  <si>
    <t>р-н. Октябрьский, п. Нижнедонской, ул. Ленина, д. 12</t>
  </si>
  <si>
    <t>р-н. Октябрьский, п. Нижнедонской, ул. Ленина, д. 14</t>
  </si>
  <si>
    <t>р-н. Октябрьский, п. Нижнедонской, ул. Ленина, д. 16</t>
  </si>
  <si>
    <t>р-н. Октябрьский, п. Нижнедонской, ул. Ленина, д. 8</t>
  </si>
  <si>
    <t>Красюковское сельское поселение</t>
  </si>
  <si>
    <t>р-н. Октябрьский, п. Новоперсиановка, ул. Комсомольская, д. 4</t>
  </si>
  <si>
    <t>р-н. Октябрьский, п. Новоперсиановка, ул. Комсомольская, д. 6</t>
  </si>
  <si>
    <t>р-н. Октябрьский, п. Новоперсиановка, ул. Центральная, д. 17</t>
  </si>
  <si>
    <t>Кривянское сельское поселение</t>
  </si>
  <si>
    <t>р-н. Октябрьский, ст-ца. Кривянская, ул. 40 лет Победы, д. 1</t>
  </si>
  <si>
    <t>р-н. Октябрьский, ст-ца. Кривянская, ул. Мостовая, д. 1</t>
  </si>
  <si>
    <t>р-н. Октябрьский, ст-ца. Кривянская, ул. Мостовая, д. 15</t>
  </si>
  <si>
    <t>р-н. Октябрьский, ст-ца. Кривянская, ул. Мостовая, д. 3</t>
  </si>
  <si>
    <t>р-н. Октябрьский, ст-ца. Кривянская, ул. Мостовая, д. 5</t>
  </si>
  <si>
    <t>р-н. Октябрьский, ст-ца. Кривянская, ул. Мостовая, д. 7</t>
  </si>
  <si>
    <t>р-н. Октябрьский, ст-ца. Кривянская, ул. Мостовая, д. 8</t>
  </si>
  <si>
    <t>р-н. Октябрьский, ст-ца. Кривянская, ул. Мостовая, д. 8в</t>
  </si>
  <si>
    <t>Мокрологское сельское поселение</t>
  </si>
  <si>
    <t>р-н. Октябрьский, п. Новозарянский, ул. Транспортная, д. 7</t>
  </si>
  <si>
    <t>р-н. Октябрьский, х. Маркин, ул. Молодежная, д. 2</t>
  </si>
  <si>
    <t>р-н. Октябрьский, х. Маркин, ул. Молодежная, д. 4</t>
  </si>
  <si>
    <t>р-н. Октябрьский, х. Маркин, ул. Молодежная, д. 6</t>
  </si>
  <si>
    <t>р-н. Октябрьский, х. Маркин, ул. Молодежная, д. 8</t>
  </si>
  <si>
    <t>Персиановское сельское поселение</t>
  </si>
  <si>
    <t>р-н. Октябрьский, п. Казачьи Лагери, ул. 60 лет Победы, д. 12/8</t>
  </si>
  <si>
    <t>р-н. Октябрьский, п. Казачьи Лагери, ул. 60 лет Победы, д. 14</t>
  </si>
  <si>
    <t>р-н. Октябрьский, п. Казачьи Лагери, ул. 60 лет Победы, д. 16</t>
  </si>
  <si>
    <t>р-н. Октябрьский, п. Казачьи Лагери, ул. 60 лет Победы, д. 2</t>
  </si>
  <si>
    <t>р-н. Октябрьский, п. Казачьи Лагери, ул. 60 лет Победы, д. 4</t>
  </si>
  <si>
    <t>р-н. Октябрьский, п. Казачьи Лагери, ул. 60 лет Победы, д. 6</t>
  </si>
  <si>
    <t>р-н. Октябрьский, п. Казачьи Лагери, ул. 60 лет Победы, д. 8</t>
  </si>
  <si>
    <t>р-н. Октябрьский, п. Казачьи Лагери, ул. Петрушко, д. 2/7</t>
  </si>
  <si>
    <t>р-н. Октябрьский, п. Казачьи Лагери, ул. Петрушко, д. 4</t>
  </si>
  <si>
    <t>р-н. Октябрьский, п. Казачьи Лагери, ул. Петрушко, д. 6</t>
  </si>
  <si>
    <t>р-н. Октябрьский, п. Казачьи Лагери, ул. Российская, д. 1/11</t>
  </si>
  <si>
    <t>р-н. Октябрьский, п. Казачьи Лагери, ул. Российская, д. 3</t>
  </si>
  <si>
    <t>р-н. Октябрьский, п. Казачьи Лагери, ул. Российская, д. 4</t>
  </si>
  <si>
    <t>р-н. Октябрьский, п. Казачьи Лагери, ул. Российская, д. 5</t>
  </si>
  <si>
    <t>р-н. Октябрьский, п. Персиановский, пер. Новый, д. 1</t>
  </si>
  <si>
    <t>р-н. Октябрьский, п. Персиановский, пер. Новый, д. 2</t>
  </si>
  <si>
    <t>р-н. Октябрьский, п. Персиановский, пер. Новый, д. 4</t>
  </si>
  <si>
    <t>р-н. Октябрьский, п. Персиановский, ул. Весенняя, д. 1</t>
  </si>
  <si>
    <t>р-н. Октябрьский, п. Персиановский, ул. Кривошлыкова, д. 9Б</t>
  </si>
  <si>
    <t>р-н. Октябрьский, п. Персиановский, ул. Мира, д. 1</t>
  </si>
  <si>
    <t>р-н. Октябрьский, п. Персиановский, ул. Мира, д. 1 корпус 1 литер Д</t>
  </si>
  <si>
    <t>р-н. Октябрьский, п. Персиановский, ул. Мира, д. 1 корпус 1 литер Ж</t>
  </si>
  <si>
    <t>р-н. Октябрьский, п. Персиановский, ул. Мира, д. 1 корпус 3 Литер Б</t>
  </si>
  <si>
    <t>р-н. Октябрьский, п. Персиановский, ул. Мира, д. 1 корпус 3 литер В</t>
  </si>
  <si>
    <t>р-н. Октябрьский, п. Персиановский, ул. Мира, д. 1 корпус 3 литер М</t>
  </si>
  <si>
    <t>р-н. Октябрьский, п. Персиановский, ул. Мира, д. 1 корпус 4 литер К</t>
  </si>
  <si>
    <t>р-н. Октябрьский, п. Персиановский, ул. Мира, д. 1 корпус 4 литер Л</t>
  </si>
  <si>
    <t>р-н. Октябрьский, п. Персиановский, ул. Мира, д. 1 корпус 5 литер И</t>
  </si>
  <si>
    <t>р-н. Октябрьский, п. Персиановский, ул. Мира, д. 1 строение 2</t>
  </si>
  <si>
    <t>р-н. Октябрьский, п. Персиановский, ул. Мира, д. 3</t>
  </si>
  <si>
    <t>р-н. Октябрьский, п. Персиановский, ул. Мичурина, д. 1</t>
  </si>
  <si>
    <t>р-н. Октябрьский, п. Персиановский, ул. Мичурина, д. 11</t>
  </si>
  <si>
    <t>р-н. Октябрьский, п. Персиановский, ул. Мичурина, д. 15</t>
  </si>
  <si>
    <t>р-н. Октябрьский, п. Персиановский, ул. Мичурина, д. 19</t>
  </si>
  <si>
    <t>р-н. Октябрьский, п. Персиановский, ул. Мичурина, д. 1а</t>
  </si>
  <si>
    <t>р-н. Октябрьский, п. Персиановский, ул. Мичурина, д. 1б</t>
  </si>
  <si>
    <t>р-н. Октябрьский, п. Персиановский, ул. Мичурина, д. 21</t>
  </si>
  <si>
    <t>р-н. Октябрьский, п. Персиановский, ул. Мичурина, д. 23</t>
  </si>
  <si>
    <t>р-н. Октябрьский, п. Персиановский, ул. Мичурина, д. 3</t>
  </si>
  <si>
    <t>р-н. Октябрьский, п. Персиановский, ул. Мичурина, д. 3а</t>
  </si>
  <si>
    <t>р-н. Октябрьский, п. Персиановский, ул. Мичурина, д. 5</t>
  </si>
  <si>
    <t>р-н. Октябрьский, п. Персиановский, ул. Мичурина, д. 7</t>
  </si>
  <si>
    <t>р-н. Октябрьский, п. Персиановский, ул. Мичурина, д. 9</t>
  </si>
  <si>
    <t>р-н. Октябрьский, п. Персиановский, ул. Московская, д. 24</t>
  </si>
  <si>
    <t>р-н. Октябрьский, п. Персиановский, ул. Московская, д. 26</t>
  </si>
  <si>
    <t>р-н. Октябрьский, п. Персиановский, ул. Октябрьская, д. 1</t>
  </si>
  <si>
    <t>Орловский район</t>
  </si>
  <si>
    <t>Камышевское сельское поселение</t>
  </si>
  <si>
    <t>р-н. Орловский, х. Камышевка, ул. Школьная, д. 32</t>
  </si>
  <si>
    <t>р-н. Орловский, х. Камышевка, ул. Школьная, д. 40</t>
  </si>
  <si>
    <t>Красноармейское сельское поселение</t>
  </si>
  <si>
    <t>р-н. Орловский, п. Красноармейский, ул. Горького, д. 35</t>
  </si>
  <si>
    <t>р-н. Орловский, п. Красноармейский, ул. Горького, д. 37</t>
  </si>
  <si>
    <t>р-н. Орловский, п. Красноармейский, ул. Горького, д. 39</t>
  </si>
  <si>
    <t>р-н. Орловский, п. Красноармейский, ул. Горького, д. 41</t>
  </si>
  <si>
    <t>р-н. Орловский, п. Красноармейский, ул. Горького, д. 43</t>
  </si>
  <si>
    <t>р-н. Орловский, п. Красноармейский, ул. Кирова, д. 2а</t>
  </si>
  <si>
    <t>р-н. Орловский, п. Красноармейский, ул. Октябрьская, д. 1</t>
  </si>
  <si>
    <t>р-н. Орловский, п. Красноармейский, ул. Октябрьская, д. 3</t>
  </si>
  <si>
    <t>р-н. Орловский, п. Красноармейский, ул. Октябрьская, д. 5</t>
  </si>
  <si>
    <t>Луганское сельское поселение</t>
  </si>
  <si>
    <t>р-н. Орловский, х. Быстрянский, пер. Майский, д. 2</t>
  </si>
  <si>
    <t>р-н. Орловский, х. Быстрянский, ул. Мира, д. 24</t>
  </si>
  <si>
    <t>р-н. Орловский, х. Быстрянский, ул. Мира, д. 26</t>
  </si>
  <si>
    <t>Майорское сельское поселение</t>
  </si>
  <si>
    <t>р-н. Орловский, х. Майорский, ул. Магистральная, д. 43</t>
  </si>
  <si>
    <t>Орловское сельское поселение</t>
  </si>
  <si>
    <t>р-н. Орловский, п. Орловский, пер. В.Терешковой, д. 20</t>
  </si>
  <si>
    <t>р-н. Орловский, п. Орловский, пер. Костенко, д. 53</t>
  </si>
  <si>
    <t>р-н. Орловский, п. Орловский, пер. Оборонный, д. 5</t>
  </si>
  <si>
    <t>р-н. Орловский, п. Орловский, пер. П. Конной Армии, д. 29</t>
  </si>
  <si>
    <t>р-н. Орловский, п. Орловский, пер. П. Конной Армии, д. 31</t>
  </si>
  <si>
    <t>р-н. Орловский, п. Орловский, пер. П. Конной Армии, д. 43</t>
  </si>
  <si>
    <t>р-н. Орловский, п. Орловский, пер. П. Конной Армии, д. 49</t>
  </si>
  <si>
    <t>р-н. Орловский, п. Орловский, пер. П. Конной Армии, д. 51</t>
  </si>
  <si>
    <t>р-н. Орловский, п. Орловский, пер. П. Конной Армии, д. 53</t>
  </si>
  <si>
    <t>р-н. Орловский, п. Орловский, пер. П. Конной Армии, д. 55</t>
  </si>
  <si>
    <t>р-н. Орловский, п. Орловский, пер. П. Конной Армии, д. 57</t>
  </si>
  <si>
    <t>р-н. Орловский, п. Орловский, пер. П. Конной Армии, д. 59</t>
  </si>
  <si>
    <t>р-н. Орловский, п. Орловский, пер. П. Конной Армии, д. 61</t>
  </si>
  <si>
    <t>р-н. Орловский, п. Орловский, пер. П. Конной Армии, д. 63</t>
  </si>
  <si>
    <t>р-н. Орловский, п. Орловский, пер. П. Конной Армии, д. 65</t>
  </si>
  <si>
    <t>р-н. Орловский, п. Орловский, пер. П. Конной Армии, д. 67-а</t>
  </si>
  <si>
    <t>р-н. Орловский, п. Орловский, пер. П. Конной Армии, д. 69</t>
  </si>
  <si>
    <t>р-н. Орловский, п. Орловский, пер. П. Конной Армии, д. 71</t>
  </si>
  <si>
    <t>р-н. Орловский, п. Орловский, пер. Почтовый, д. 101</t>
  </si>
  <si>
    <t>р-н. Орловский, п. Орловский, пер. Почтовый, д. 99</t>
  </si>
  <si>
    <t>р-н. Орловский, п. Орловский, пер. Родниковый, д. 2</t>
  </si>
  <si>
    <t>р-н. Орловский, п. Орловский, пер. Родниковый, д. 4</t>
  </si>
  <si>
    <t>р-н. Орловский, п. Орловский, пер. Родниковый, д. 6</t>
  </si>
  <si>
    <t>р-н. Орловский, п. Орловский, пер. Родниковый, д. 8</t>
  </si>
  <si>
    <t>р-н. Орловский, п. Орловский, пер. Чапаевский, д. 77</t>
  </si>
  <si>
    <t>р-н. Орловский, п. Орловский, пер. Чапаевский, д. 87</t>
  </si>
  <si>
    <t>р-н. Орловский, п. Орловский, пер. Чапаевский, д. 89</t>
  </si>
  <si>
    <t>р-н. Орловский, п. Орловский, ул. Базарная, д. 26</t>
  </si>
  <si>
    <t>р-н. Орловский, п. Орловский, ул. Калинина, д. 28</t>
  </si>
  <si>
    <t>р-н. Орловский, п. Орловский, ул. Калинина, д. 30</t>
  </si>
  <si>
    <t>р-н. Орловский, п. Орловский, ул. Калинина, д. 32</t>
  </si>
  <si>
    <t>р-н. Орловский, п. Орловский, ул. Калинина, д. 34</t>
  </si>
  <si>
    <t>р-н. Орловский, п. Орловский, ул. Коммунальная, д. 118</t>
  </si>
  <si>
    <t>р-н. Орловский, п. Орловский, ул. Коммунальная, д. 123</t>
  </si>
  <si>
    <t>р-н. Орловский, п. Орловский, ул. Коммунальная, д. 77/72</t>
  </si>
  <si>
    <t>р-н. Орловский, п. Орловский, ул. Коммунальная, д. 79</t>
  </si>
  <si>
    <t>р-н. Орловский, п. Орловский, ул. Коммунальная, д. 81а</t>
  </si>
  <si>
    <t>р-н. Орловский, п. Орловский, ул. Коммунальная, д. 83</t>
  </si>
  <si>
    <t>р-н. Орловский, п. Орловский, ул. Коммунальная, д. 85</t>
  </si>
  <si>
    <t>р-н. Орловский, п. Орловский, ул. Красноармейская, д. 3</t>
  </si>
  <si>
    <t>р-н. Орловский, п. Орловский, ул. Красных Партизан, д. 2-а</t>
  </si>
  <si>
    <t>р-н. Орловский, п. Орловский, ул. Красных Партизан, д. 50а</t>
  </si>
  <si>
    <t>р-н. Орловский, п. Орловский, ул. Красных Партизан, д. 50б</t>
  </si>
  <si>
    <t>р-н. Орловский, п. Орловский, ул. Красных Партизан, д. 50в</t>
  </si>
  <si>
    <t>р-н. Орловский, п. Орловский, ул. Ленина, д. 209</t>
  </si>
  <si>
    <t>р-н. Орловский, п. Орловский, ул. Ленина, д. 255</t>
  </si>
  <si>
    <t>р-н. Орловский, п. Орловский, ул. Ленина, д. 255а</t>
  </si>
  <si>
    <t>р-н. Орловский, п. Орловский, ул. Лесная, д. 1</t>
  </si>
  <si>
    <t>р-н. Орловский, п. Орловский, ул. Лесная, д. 1а</t>
  </si>
  <si>
    <t>р-н. Орловский, п. Орловский, ул. Лесная, д. 4</t>
  </si>
  <si>
    <t>р-н. Орловский, п. Орловский, ул. Лесная, д. 6</t>
  </si>
  <si>
    <t>р-н. Орловский, п. Орловский, ул. Лесная, д. 6а</t>
  </si>
  <si>
    <t>р-н. Орловский, п. Орловский, ул. Листопадная, д. 2</t>
  </si>
  <si>
    <t>р-н. Орловский, п. Орловский, ул. Листопадная, д. 5</t>
  </si>
  <si>
    <t>р-н. Орловский, п. Орловский, ул. Листопадная, д. 7</t>
  </si>
  <si>
    <t>р-н. Орловский, п. Орловский, ул. Листопадная, д. 9</t>
  </si>
  <si>
    <t>р-н. Орловский, п. Орловский, ул. М.Горького, д. 36</t>
  </si>
  <si>
    <t>р-н. Орловский, п. Орловский, ул. М.Горького, д. 38а</t>
  </si>
  <si>
    <t>р-н. Орловский, п. Орловский, ул. М.Горького, д. 65</t>
  </si>
  <si>
    <t>р-н. Орловский, п. Орловский, ул. Пионерская, д. 177</t>
  </si>
  <si>
    <t>р-н. Орловский, п. Орловский, ул. Пионерская, д. 179</t>
  </si>
  <si>
    <t>р-н. Орловский, п. Орловский, ул. Пионерская, д. 46</t>
  </si>
  <si>
    <t>р-н. Орловский, п. Орловский, ул. Пионерская, д. 66</t>
  </si>
  <si>
    <t>р-н. Орловский, п. Орловский, ул. Пионерская, д. 78</t>
  </si>
  <si>
    <t>р-н. Орловский, п. Орловский, ул. Пролетарская, д. 43</t>
  </si>
  <si>
    <t>р-н. Орловский, п. Орловский, ул. Пролетарская, д. 45</t>
  </si>
  <si>
    <t>р-н. Орловский, п. Орловский, ул. Рябиновая, д. 14</t>
  </si>
  <si>
    <t>р-н. Орловский, п. Орловский, ул. Рябиновая, д. 16</t>
  </si>
  <si>
    <t>р-н. Орловский, п. Орловский, ул. Рябиновая, д. 3</t>
  </si>
  <si>
    <t>р-н. Орловский, п. Орловский, ул. Социалистическая, д. 1</t>
  </si>
  <si>
    <t>р-н. Орловский, п. Орловский, ул. Социалистическая, д. 44</t>
  </si>
  <si>
    <t>р-н. Орловский, п. Орловский, ул. Социалистическая, д. 46</t>
  </si>
  <si>
    <t>р-н. Орловский, п. Орловский, ул. Степная, д. 10</t>
  </si>
  <si>
    <t>р-н. Орловский, п. Орловский, ул. Степная, д. 18</t>
  </si>
  <si>
    <t>р-н. Орловский, п. Орловский, ул. Южная, д. 1-а/1, корпус 10</t>
  </si>
  <si>
    <t>р-н. Орловский, п. Орловский, ул. Южная, д. 1-а/1, корпус 11</t>
  </si>
  <si>
    <t>р-н. Орловский, п. Орловский, ул. Южная, д. 1-а/1, корпус 12</t>
  </si>
  <si>
    <t>р-н. Орловский, п. Орловский, ул. Южная, д. 1-а/1, корпус 13</t>
  </si>
  <si>
    <t>р-н. Орловский, п. Орловский, ул. Южная, д. 1-а/1, корпус 14</t>
  </si>
  <si>
    <t>р-н. Орловский, п. Орловский, ул. Южная, д. 1-а/1, корпус 15</t>
  </si>
  <si>
    <t>р-н. Орловский, п. Орловский, ул. Южная, д. 1-а/1, корпус 16</t>
  </si>
  <si>
    <t>р-н. Орловский, п. Орловский, ул. Южная, д. 1-а/1, корпус 17</t>
  </si>
  <si>
    <t>р-н. Орловский, п. Орловский, ул. Южная, д. 1-а/1, корпус 18</t>
  </si>
  <si>
    <t>р-н. Орловский, п. Орловский, ул. Южная, д. 1-а/1, корпус 2</t>
  </si>
  <si>
    <t>р-н. Орловский, п. Орловский, ул. Южная, д. 1-а/1, корпус 3</t>
  </si>
  <si>
    <t>р-н. Орловский, п. Орловский, ул. Южная, д. 1-а/1, корпус 4</t>
  </si>
  <si>
    <t>р-н. Орловский, п. Орловский, ул. Южная, д. 1-а/1, корпус 5</t>
  </si>
  <si>
    <t>р-н. Орловский, п. Орловский, ул. Южная, д. 1-а/1, корпус 6</t>
  </si>
  <si>
    <t>р-н. Орловский, п. Орловский, ул. Южная, д. 1-а/1, корпус 7</t>
  </si>
  <si>
    <t>р-н. Орловский, п. Орловский, ул. Южная, д. 1-а/1, корпус 8</t>
  </si>
  <si>
    <t>р-н. Орловский, п. Орловский, ул. Южная, д. 1-а/1, корпус 9</t>
  </si>
  <si>
    <t>р-н. Орловский, п. Орловский, ул. Южная, д. 247</t>
  </si>
  <si>
    <t>Песчанокопский район</t>
  </si>
  <si>
    <t>Песчанокопское сельское поселение</t>
  </si>
  <si>
    <t>р-н. Песчанокопский, с. Песчанокопское, пер. Пионерский, д. 1</t>
  </si>
  <si>
    <t>р-н. Песчанокопский, с. Песчанокопское, ул. ЖД дома, д. 31а</t>
  </si>
  <si>
    <t>р-н. Песчанокопский, с. Песчанокопское, ул. Ленина, д. 119</t>
  </si>
  <si>
    <t>р-н. Песчанокопский, с. Песчанокопское, ул. Московская, д. 85</t>
  </si>
  <si>
    <t>р-н. Песчанокопский, с. Песчанокопское, ул. Московская, д. 87</t>
  </si>
  <si>
    <t>р-н. Песчанокопский, с. Песчанокопское, ул. Социалистическая, д. 3</t>
  </si>
  <si>
    <t>р-н. Песчанокопский, с. Песчанокопское, ул. Суворова, д. 11</t>
  </si>
  <si>
    <t>р-н. Песчанокопский, с. Песчанокопское, ул. Суворова, д. 19</t>
  </si>
  <si>
    <t>р-н. Песчанокопский, с. Песчанокопское, ул. Суворова, д. 25</t>
  </si>
  <si>
    <t>р-н. Песчанокопский, с. Песчанокопское, ул. Суворова, д. 7</t>
  </si>
  <si>
    <t>р-н. Песчанокопский, с. Песчанокопское, ул. Суворова, д. 9</t>
  </si>
  <si>
    <t>р-н. Песчанокопский, с. Песчанокопское, ул. Фрунзе дом МТМ, д. 1</t>
  </si>
  <si>
    <t>р-н. Песчанокопский, с. Песчанокопское, ул. Энгельса, д. 23</t>
  </si>
  <si>
    <t>Развильненское сельское поселение</t>
  </si>
  <si>
    <t>р-н. Песчанокопский, с. Развильное, ул. Гулимова, д. 2</t>
  </si>
  <si>
    <t>р-н. Песчанокопский, с. Развильное, ул. Комсомольская, д. 5</t>
  </si>
  <si>
    <t>р-н. Песчанокопский, с. Развильное, ул. Комсомольская, д. 7</t>
  </si>
  <si>
    <t>р-н. Песчанокопский, с. Развильное, ул. Ростовская, д. 19</t>
  </si>
  <si>
    <t>р-н. Песчанокопский, с. Развильное, ул. Ростовская, д. 27</t>
  </si>
  <si>
    <t>Пролетарское городское поселение</t>
  </si>
  <si>
    <t>р-н. Пролетарский, г. Пролетарск, пер. 81 Морской Стрелковой Бригады, д. 10</t>
  </si>
  <si>
    <t>р-н. Пролетарский, г. Пролетарск, пер. 81 Морской Стрелковой Бригады, д. 15</t>
  </si>
  <si>
    <t>р-н. Пролетарский, г. Пролетарск, пер. Кирпичный, д. 54</t>
  </si>
  <si>
    <t>р-н. Пролетарский, г. Пролетарск, пер. Красный, д. 115б</t>
  </si>
  <si>
    <t>р-н. Пролетарский, г. Пролетарск, пер. Красный, д. 23</t>
  </si>
  <si>
    <t>р-н. Пролетарский, г. Пролетарск, пер. Красный, д. 23а</t>
  </si>
  <si>
    <t>р-н. Пролетарский, г. Пролетарск, пер. Красный, д. 59</t>
  </si>
  <si>
    <t>р-н. Пролетарский, г. Пролетарск, пер. Красный, д. 73а</t>
  </si>
  <si>
    <t>р-н. Пролетарский, г. Пролетарск, пер. Красный, д. 96</t>
  </si>
  <si>
    <t>р-н. Пролетарский, г. Пролетарск, пер. Чкалова, д. 15</t>
  </si>
  <si>
    <t>р-н. Пролетарский, г. Пролетарск, пер. Чкалова, д. 19А</t>
  </si>
  <si>
    <t>р-н. Пролетарский, г. Пролетарск, пер. Чкалова, д. 21</t>
  </si>
  <si>
    <t>р-н. Пролетарский, г. Пролетарск, пер. Чкалова, д. 23</t>
  </si>
  <si>
    <t>р-н. Пролетарский, г. Пролетарск, пр-кт. 50 лет Октября, д. 74а</t>
  </si>
  <si>
    <t>р-н. Пролетарский, г. Пролетарск, ул. Горького, д. 1</t>
  </si>
  <si>
    <t>р-н. Пролетарский, г. Пролетарск, ул. Горького, д. 3</t>
  </si>
  <si>
    <t>р-н. Пролетарский, г. Пролетарск, ул. Горького, д. 5</t>
  </si>
  <si>
    <t>р-н. Пролетарский, г. Пролетарск, ул. Дорожная, д. 11</t>
  </si>
  <si>
    <t>р-н. Пролетарский, г. Пролетарск, ул. Дорожная, д. 11а</t>
  </si>
  <si>
    <t>р-н. Пролетарский, г. Пролетарск, ул. Дорожная, д. 7</t>
  </si>
  <si>
    <t>р-н. Пролетарский, г. Пролетарск, ул. Думенко, д. 130</t>
  </si>
  <si>
    <t>р-н. Пролетарский, г. Пролетарск, ул. Красноармейская, д. 214/3</t>
  </si>
  <si>
    <t>р-н. Пролетарский, г. Пролетарск, ул. Красноармейская, д. 214/4</t>
  </si>
  <si>
    <t>р-н. Пролетарский, г. Пролетарск, ул. Ленина, д. 71</t>
  </si>
  <si>
    <t>р-н. Пролетарский, г. Пролетарск, ул. Ленина, д. 90</t>
  </si>
  <si>
    <t>р-н. Пролетарский, г. Пролетарск, ул. Матвеева, д. 10</t>
  </si>
  <si>
    <t>р-н. Пролетарский, г. Пролетарск, ул. Матвеева, д. 12</t>
  </si>
  <si>
    <t>р-н. Пролетарский, г. Пролетарск, ул. Матвеева, д. 14</t>
  </si>
  <si>
    <t>р-н. Пролетарский, г. Пролетарск, ул. Матвеева, д. 18</t>
  </si>
  <si>
    <t>р-н. Пролетарский, г. Пролетарск, ул. Матвеева, д. 2</t>
  </si>
  <si>
    <t>р-н. Пролетарский, г. Пролетарск, ул. Матвеева, д. 4</t>
  </si>
  <si>
    <t>р-н. Пролетарский, г. Пролетарск, ул. Матвеева, д. 6</t>
  </si>
  <si>
    <t>р-н. Пролетарский, г. Пролетарск, ул. Матвеева, д. 6/1</t>
  </si>
  <si>
    <t>р-н. Пролетарский, г. Пролетарск, ул. Матвеева, д. 6/2</t>
  </si>
  <si>
    <t>р-н. Пролетарский, г. Пролетарск, ул. Матвеева, д. 8</t>
  </si>
  <si>
    <t>р-н. Пролетарский, г. Пролетарск, ул. Матвеева, д. 8б</t>
  </si>
  <si>
    <t>р-н. Пролетарский, г. Пролетарск, ул. Мира, д. 1</t>
  </si>
  <si>
    <t>р-н. Пролетарский, г. Пролетарск, ул. Мира, д. 10</t>
  </si>
  <si>
    <t>р-н. Пролетарский, г. Пролетарск, ул. Мира, д. 11</t>
  </si>
  <si>
    <t>р-н. Пролетарский, г. Пролетарск, ул. Мира, д. 12</t>
  </si>
  <si>
    <t>р-н. Пролетарский, г. Пролетарск, ул. Мира, д. 12а</t>
  </si>
  <si>
    <t>р-н. Пролетарский, г. Пролетарск, ул. Мира, д. 13</t>
  </si>
  <si>
    <t>р-н. Пролетарский, г. Пролетарск, ул. Мира, д. 13а</t>
  </si>
  <si>
    <t>р-н. Пролетарский, г. Пролетарск, ул. Мира, д. 13б</t>
  </si>
  <si>
    <t>р-н. Пролетарский, г. Пролетарск, ул. Мира, д. 14</t>
  </si>
  <si>
    <t>р-н. Пролетарский, г. Пролетарск, ул. Мира, д. 15</t>
  </si>
  <si>
    <t>р-н. Пролетарский, г. Пролетарск, ул. Мира, д. 16</t>
  </si>
  <si>
    <t>р-н. Пролетарский, г. Пролетарск, ул. Мира, д. 17</t>
  </si>
  <si>
    <t>р-н. Пролетарский, г. Пролетарск, ул. Мира, д. 18</t>
  </si>
  <si>
    <t>р-н. Пролетарский, г. Пролетарск, ул. Мира, д. 19</t>
  </si>
  <si>
    <t>р-н. Пролетарский, г. Пролетарск, ул. Мира, д. 20</t>
  </si>
  <si>
    <t>р-н. Пролетарский, г. Пролетарск, ул. Мира, д. 21</t>
  </si>
  <si>
    <t>р-н. Пролетарский, г. Пролетарск, ул. Мира, д. 22</t>
  </si>
  <si>
    <t>р-н. Пролетарский, г. Пролетарск, ул. Мира, д. 23</t>
  </si>
  <si>
    <t>р-н. Пролетарский, г. Пролетарск, ул. Мира, д. 24</t>
  </si>
  <si>
    <t>р-н. Пролетарский, г. Пролетарск, ул. Мира, д. 25</t>
  </si>
  <si>
    <t>р-н. Пролетарский, г. Пролетарск, ул. Мира, д. 26</t>
  </si>
  <si>
    <t>р-н. Пролетарский, г. Пролетарск, ул. Мира, д. 30</t>
  </si>
  <si>
    <t>р-н. Пролетарский, г. Пролетарск, ул. Мира, д. 7</t>
  </si>
  <si>
    <t>р-н. Пролетарский, г. Пролетарск, ул. Мира, д. 8</t>
  </si>
  <si>
    <t>р-н. Пролетарский, г. Пролетарск, ул. Мира, д. 9</t>
  </si>
  <si>
    <t>р-н. Пролетарский, г. Пролетарск, ул. Московская, д. 1</t>
  </si>
  <si>
    <t>р-н. Пролетарский, г. Пролетарск, ул. Московская, д. 11</t>
  </si>
  <si>
    <t>р-н. Пролетарский, г. Пролетарск, ул. Московская, д. 13</t>
  </si>
  <si>
    <t>р-н. Пролетарский, г. Пролетарск, ул. Московская, д. 15</t>
  </si>
  <si>
    <t>р-н. Пролетарский, г. Пролетарск, ул. Московская, д. 19</t>
  </si>
  <si>
    <t>р-н. Пролетарский, г. Пролетарск, ул. Московская, д. 21</t>
  </si>
  <si>
    <t>р-н. Пролетарский, г. Пролетарск, ул. Московская, д. 3</t>
  </si>
  <si>
    <t>р-н. Пролетарский, г. Пролетарск, ул. Московская, д. 5</t>
  </si>
  <si>
    <t>р-н. Пролетарский, г. Пролетарск, ул. Московская, д. 9</t>
  </si>
  <si>
    <t>р-н. Пролетарский, г. Пролетарск, ул. Московская, д. 9/1</t>
  </si>
  <si>
    <t>р-н. Пролетарский, г. Пролетарск, ул. Московская, д. 9/2</t>
  </si>
  <si>
    <t>р-н. Пролетарский, г. Пролетарск, ул. Набережная, д. 78</t>
  </si>
  <si>
    <t>р-н. Пролетарский, г. Пролетарск, ул. Набережная, д. 78а</t>
  </si>
  <si>
    <t>р-н. Пролетарский, г. Пролетарск, ул. Набережная, д. 84</t>
  </si>
  <si>
    <t>р-н. Пролетарский, г. Пролетарск, ул. Набережная, д. 84а</t>
  </si>
  <si>
    <t>р-н. Пролетарский, г. Пролетарск, ул. Набережная, д. 86</t>
  </si>
  <si>
    <t>р-н. Пролетарский, г. Пролетарск, ул. Первомайская, д. 141</t>
  </si>
  <si>
    <t>р-н. Пролетарский, г. Пролетарск, ул. Первомайская, д. 69а</t>
  </si>
  <si>
    <t>р-н. Пролетарский, г. Пролетарск, ул. Пионерская, д. 11</t>
  </si>
  <si>
    <t>р-н. Пролетарский, г. Пролетарск, ул. Пионерская, д. 13</t>
  </si>
  <si>
    <t>р-н. Пролетарский, г. Пролетарск, ул. Пионерская, д. 15</t>
  </si>
  <si>
    <t>р-н. Пролетарский, г. Пролетарск, ул. Пионерская, д. 196</t>
  </si>
  <si>
    <t>р-н. Пролетарский, г. Пролетарск, ул. Пионерская, д. 19а</t>
  </si>
  <si>
    <t>р-н. Пролетарский, г. Пролетарск, ул. Пионерская, д. 55а</t>
  </si>
  <si>
    <t>р-н. Пролетарский, г. Пролетарск, ул. Пионерская, д. 67</t>
  </si>
  <si>
    <t>р-н. Пролетарский, г. Пролетарск, ул. Пионерская, д. 69</t>
  </si>
  <si>
    <t>р-н. Пролетарский, г. Пролетарск, ул. Подтелковская, д. 113</t>
  </si>
  <si>
    <t>р-н. Пролетарский, г. Пролетарск, ул. Подтелковская, д. 206</t>
  </si>
  <si>
    <t>р-н. Пролетарский, г. Пролетарск, ул. Подтелковская, д. 208</t>
  </si>
  <si>
    <t>р-н. Пролетарский, г. Пролетарск, ул. Подтелковская, д. 219</t>
  </si>
  <si>
    <t>р-н. Пролетарский, г. Пролетарск, ул. Подтелковская, д. 221</t>
  </si>
  <si>
    <t>р-н. Пролетарский, г. Пролетарск, ул. Подтелковская, д. 79</t>
  </si>
  <si>
    <t>р-н. Пролетарский, г. Пролетарск, ул. Промышленное Шоссе, д. 1в</t>
  </si>
  <si>
    <t>Ремонтненский район</t>
  </si>
  <si>
    <t>Ремонтненское сельское поселение</t>
  </si>
  <si>
    <t>р-н. Ремонтненский, с. Ремонтное, ул. 70 лет Октября, д. 2</t>
  </si>
  <si>
    <t>р-н. Ремонтненский, с. Ремонтное, ул. 70 лет Октября, д. 4</t>
  </si>
  <si>
    <t>р-н. Ремонтненский, с. Ремонтное, ул. 70 лет Октября, д. 6</t>
  </si>
  <si>
    <t>р-н. Ремонтненский, с. Ремонтное, ул. 70 лет Октября, д. 8</t>
  </si>
  <si>
    <t>р-н. Ремонтненский, с. Ремонтное, ул. Базарная, д. 11</t>
  </si>
  <si>
    <t>р-н. Ремонтненский, с. Ремонтное, ул. Базарная, д. 9</t>
  </si>
  <si>
    <t>р-н. Ремонтненский, с. Ремонтное, ул. В.Яценко, д. 11</t>
  </si>
  <si>
    <t>р-н. Ремонтненский, с. Ремонтное, ул. В.Яценко, д. 9</t>
  </si>
  <si>
    <t>р-н. Ремонтненский, с. Ремонтное, ул. Дзержинского, д. 68</t>
  </si>
  <si>
    <t>р-н. Ремонтненский, с. Ремонтное, ул. Дзержинского, д. 72</t>
  </si>
  <si>
    <t>р-н. Ремонтненский, с. Ремонтное, ул. Дзержинского, д. 74</t>
  </si>
  <si>
    <t>р-н. Ремонтненский, с. Ремонтное, ул. Ленинская, д. 98</t>
  </si>
  <si>
    <t>р-н. Ремонтненский, с. Ремонтное, ул. Октябрьская, д. 64</t>
  </si>
  <si>
    <t>р-н. Ремонтненский, с. Ремонтное, ул. Пушкина, д. 58</t>
  </si>
  <si>
    <t>р-н. Ремонтненский, с. Ремонтное, ул. Пушкина, д. 60</t>
  </si>
  <si>
    <t>р-н. Ремонтненский, с. Ремонтное, ул. Пушкина, д. 60а</t>
  </si>
  <si>
    <t>р-н. Ремонтненский, с. Ремонтное, ул. Пушкина, д. 62</t>
  </si>
  <si>
    <t>р-н. Ремонтненский, с. Ремонтное, ул. Пушкина, д. 64</t>
  </si>
  <si>
    <t>р-н. Ремонтненский, с. Ремонтное, ул. Пушкина, д. 66</t>
  </si>
  <si>
    <t>р-н. Ремонтненский, с. Ремонтное, ул. Пушкина, д. 68</t>
  </si>
  <si>
    <t>р-н. Ремонтненский, с. Ремонтное, ул. Пушкина, д. 70</t>
  </si>
  <si>
    <t>р-н. Ремонтненский, с. Ремонтное, ул. Пушкина, д. 72</t>
  </si>
  <si>
    <t>р-н. Ремонтненский, с. Ремонтное, ул. Пушкина, д. 74</t>
  </si>
  <si>
    <t>р-н. Ремонтненский, с. Ремонтное, ул. Пушкина, д. 76</t>
  </si>
  <si>
    <t>р-н. Ремонтненский, с. Ремонтное, ул. Шелудько, д. 8</t>
  </si>
  <si>
    <t>Родионово-Несветайский район</t>
  </si>
  <si>
    <t>Родионово-Несветайское сельское поселение</t>
  </si>
  <si>
    <t>р-н. Родионово-Несветайский, сл. Родионово-Несветайская, ул. Гвардейцев-Танкистов, д. 16</t>
  </si>
  <si>
    <t>р-н. Родионово-Несветайский, сл. Родионово-Несветайская, ул. Гвардейцев-Танкистов, д. 18</t>
  </si>
  <si>
    <t>р-н. Родионово-Несветайский, сл. Родионово-Несветайская, ул. Гвардейцев-Танкистов, д. 20</t>
  </si>
  <si>
    <t>р-н. Родионово-Несветайский, сл. Родионово-Несветайская, ул. Гвардейцев-Танкистов, д. 24</t>
  </si>
  <si>
    <t>р-н. Родионово-Несветайский, сл. Родионово-Несветайская, ул. Гвардейцев-Танкистов, д. 26</t>
  </si>
  <si>
    <t>р-н. Родионово-Несветайский, сл. Родионово-Несветайская, ул. Гвардейцев-Танкистов, д. 26/2</t>
  </si>
  <si>
    <t>р-н. Родионово-Несветайский, сл. Родионово-Несветайская, ул. Гвардейцев-Танкистов, д. 28</t>
  </si>
  <si>
    <t>р-н. Родионово-Несветайский, сл. Родионово-Несветайская, ул. Гвардейцев-Танкистов, д. 30</t>
  </si>
  <si>
    <t>р-н. Родионово-Несветайский, сл. Родионово-Несветайская, ул. Гвардейцев-Танкистов, д. 41</t>
  </si>
  <si>
    <t>р-н. Родионово-Несветайский, сл. Родионово-Несветайская, ул. Гвардейцев-Танкистов, д. 43</t>
  </si>
  <si>
    <t>р-н. Родионово-Несветайский, сл. Родионово-Несветайская, ул. Гвардейцев-Танкистов, д. 45</t>
  </si>
  <si>
    <t>р-н. Родионово-Несветайский, сл. Родионово-Несветайская, ул. Гвардейцев-Танкистов, д. 47</t>
  </si>
  <si>
    <t>р-н. Родионово-Несветайский, сл. Родионово-Несветайская, ул. Гвардейцев-Танкистов, д. 49</t>
  </si>
  <si>
    <t>р-н. Родионово-Несветайский, сл. Родионово-Несветайская, ул. Гвардейцев-Танкистов, д. 51</t>
  </si>
  <si>
    <t>р-н. Родионово-Несветайский, сл. Родионово-Несветайская, ул. Кирова, д. 10</t>
  </si>
  <si>
    <t>р-н. Родионово-Несветайский, сл. Родионово-Несветайская, ул. Кирова, д. 5</t>
  </si>
  <si>
    <t>р-н. Родионово-Несветайский, сл. Родионово-Несветайская, ул. Мичурина, д. 1</t>
  </si>
  <si>
    <t>р-н. Родионово-Несветайский, сл. Родионово-Несветайская, ул. Мичурина, д. 2/1</t>
  </si>
  <si>
    <t>р-н. Родионово-Несветайский, сл. Родионово-Несветайская, ул. Мичурина, д. 2/2</t>
  </si>
  <si>
    <t>р-н. Родионово-Несветайский, сл. Родионово-Несветайская, ул. Мичурина, д. 2/3</t>
  </si>
  <si>
    <t>р-н. Родионово-Несветайский, х. Веселый, ул. Гагарина, д. 1</t>
  </si>
  <si>
    <t>р-н. Родионово-Несветайский, х. Веселый, ул. Гагарина, д. 2</t>
  </si>
  <si>
    <t>р-н. Родионово-Несветайский, х. Веселый, ул. Гагарина, д. 3</t>
  </si>
  <si>
    <t>р-н. Родионово-Несветайский, х. Веселый, ул. Гагарина, д. 4</t>
  </si>
  <si>
    <t>Сальский район</t>
  </si>
  <si>
    <t>Буденновское сельское поселение</t>
  </si>
  <si>
    <t>р-н. Сальский, п. Конезавод имени Буденного, ул. Театральная, д. 2а</t>
  </si>
  <si>
    <t>р-н. Сальский, п. Конезавод имени Буденного, ул. Театральная, д. 4</t>
  </si>
  <si>
    <t>р-н. Сальский, п. Конезавод имени Буденного, ул. Черемушки, д. 1</t>
  </si>
  <si>
    <t>р-н. Сальский, п. Конезавод имени Буденного, ул. Черемушки, д. 2</t>
  </si>
  <si>
    <t>р-н. Сальский, п. Конезавод имени Буденного, ул. Черемушки, д. 3</t>
  </si>
  <si>
    <t>р-н. Сальский, п. Конезавод имени Буденного, ул. Черемушки, д. 4</t>
  </si>
  <si>
    <t>р-н. Сальский, п. Конезавод имени Буденного, ул. Черемушки, д. 5</t>
  </si>
  <si>
    <t>р-н. Сальский, п. Конезавод имени Буденного, ул. Черемушки, д. 7</t>
  </si>
  <si>
    <t>р-н. Сальский, п. Конезавод имени Буденного, ул. Школьная, д. 1</t>
  </si>
  <si>
    <t>р-н. Сальский, п. Конезавод имени Буденного, ул. Школьная, д. 12</t>
  </si>
  <si>
    <t>р-н. Сальский, п. Манычстрой, ул. Нефтяников, д. 1</t>
  </si>
  <si>
    <t>р-н. Сальский, п. Манычстрой, ул. Нефтяников, д. 2</t>
  </si>
  <si>
    <t>р-н. Сальский, п. Манычстрой, ул. Нефтяников, д. 3</t>
  </si>
  <si>
    <t>р-н. Сальский, п. Манычстрой, ул. Нефтяников, д. 4</t>
  </si>
  <si>
    <t>р-н. Сальский, п. Манычстрой, ул. Нефтяников, д. 5</t>
  </si>
  <si>
    <t>Гигантовское сельское поселение</t>
  </si>
  <si>
    <t>р-н. Сальский, п. Гигант, пер. Клубный, д. 10</t>
  </si>
  <si>
    <t>р-н. Сальский, п. Гигант, пер. Клубный, д. 12</t>
  </si>
  <si>
    <t>р-н. Сальский, п. Гигант, пер. Клубный, д. 14</t>
  </si>
  <si>
    <t>р-н. Сальский, п. Гигант, пер. Клубный, д. 6</t>
  </si>
  <si>
    <t>р-н. Сальский, п. Гигант, пер. Клубный, д. 8</t>
  </si>
  <si>
    <t>р-н. Сальский, п. Гигант, ул. Заводская, д. 1</t>
  </si>
  <si>
    <t>р-н. Сальский, п. Гигант, ул. Заводская, д. 17а</t>
  </si>
  <si>
    <t>р-н. Сальский, п. Гигант, ул. Заводская, д. 2</t>
  </si>
  <si>
    <t>р-н. Сальский, п. Гигант, ул. Заводская, д. 2б</t>
  </si>
  <si>
    <t>р-н. Сальский, п. Гигант, ул. Заводская, д. 3</t>
  </si>
  <si>
    <t>р-н. Сальский, п. Гигант, ул. Заводская, д. 5</t>
  </si>
  <si>
    <t>р-н. Сальский, п. Гигант, ул. Комсомольская, д. 37</t>
  </si>
  <si>
    <t>р-н. Сальский, п. Гигант, ул. Красная, д. 20</t>
  </si>
  <si>
    <t>р-н. Сальский, п. Гигант, ул. Красная, д. 3</t>
  </si>
  <si>
    <t>р-н. Сальский, п. Гигант, ул. Красная, д. 5</t>
  </si>
  <si>
    <t>р-н. Сальский, п. Гигант, ул. Красная, д. 7</t>
  </si>
  <si>
    <t>р-н. Сальский, п. Гигант, ул. Красная, д. 9</t>
  </si>
  <si>
    <t>р-н. Сальский, п. Гигант, ул. Крупской, д. 4</t>
  </si>
  <si>
    <t>р-н. Сальский, п. Гигант, ул. Куйбышева, д. 21</t>
  </si>
  <si>
    <t>р-н. Сальский, п. Гигант, ул. Куйбышева, д. 22</t>
  </si>
  <si>
    <t>р-н. Сальский, п. Гигант, ул. Куйбышева, д. 24</t>
  </si>
  <si>
    <t>р-н. Сальский, п. Гигант, ул. Куйбышева, д. 24а</t>
  </si>
  <si>
    <t>р-н. Сальский, п. Гигант, ул. Ленина, д. 112</t>
  </si>
  <si>
    <t>р-н. Сальский, п. Гигант, ул. Ленина, д. 38</t>
  </si>
  <si>
    <t>р-н. Сальский, п. Гигант, ул. Ленина, д. 81</t>
  </si>
  <si>
    <t>р-н. Сальский, п. Гигант, ул. Пионерская, д. 99</t>
  </si>
  <si>
    <t>р-н. Сальский, п. Гигант, ул. Победы, д. 25</t>
  </si>
  <si>
    <t>р-н. Сальский, п. Гигант, ул. Победы, д. 27</t>
  </si>
  <si>
    <t>р-н. Сальский, п. Гигант, ул. Победы, д. 27а</t>
  </si>
  <si>
    <t>р-н. Сальский, п. Гигант, ул. Победы, д. 42а</t>
  </si>
  <si>
    <t>р-н. Сальский, п. Гигант, ул. Свободы, д. 2</t>
  </si>
  <si>
    <t>р-н. Сальский, п. Гигант, ул. Свободы, д. 6</t>
  </si>
  <si>
    <t>р-н. Сальский, п. Гигант, ул. Учебная, д. 1</t>
  </si>
  <si>
    <t>р-н. Сальский, п. Гигант, ул. Учебная, д. 10</t>
  </si>
  <si>
    <t>р-н. Сальский, п. Гигант, ул. Учебная, д. 1а</t>
  </si>
  <si>
    <t>р-н. Сальский, п. Гигант, ул. Учебная, д. 2б</t>
  </si>
  <si>
    <t>р-н. Сальский, п. Гигант, ул. Учебная, д. 2в</t>
  </si>
  <si>
    <t>р-н. Сальский, п. Гигант, ул. Учебная, д. 32</t>
  </si>
  <si>
    <t>р-н. Сальский, п. Гигант, ул. Учебная, д. 34</t>
  </si>
  <si>
    <t>р-н. Сальский, п. Гигант, ул. Учебная, д. 36</t>
  </si>
  <si>
    <t>р-н. Сальский, п. Гигант, ул. Учебная, д. 4</t>
  </si>
  <si>
    <t>р-н. Сальский, п. Гигант, ул. Учебная, д. 6</t>
  </si>
  <si>
    <t>р-н. Сальский, п. Сеятель Северный, ул. Победы, д. 2</t>
  </si>
  <si>
    <t>р-н. Сальский, п. Сеятель Северный, ул. Победы, д. 4</t>
  </si>
  <si>
    <t>р-н. Сальский, п. Сеятель Северный, ул. Победы, д. 5</t>
  </si>
  <si>
    <t>Екатериновское сельское поселение</t>
  </si>
  <si>
    <t>р-н. Сальский, с. Екатериновка, ул. Мира, д. 5</t>
  </si>
  <si>
    <t>Кручено-Балковское сельское поселение</t>
  </si>
  <si>
    <t>р-н. Сальский, с. Крученая Балка, ул. Ленина, д. 18</t>
  </si>
  <si>
    <t>р-н. Сальский, с. Крученая Балка, ул. Ленина, д. 23</t>
  </si>
  <si>
    <t>р-н. Сальский, п. Степной Курган, ул. Дружбы, д. 1</t>
  </si>
  <si>
    <t>р-н. Сальский, п. Степной Курган, ул. Победы, д. 32</t>
  </si>
  <si>
    <t>р-н. Сальский, п. Степной Курган, ул. Победы, д. 34</t>
  </si>
  <si>
    <t>Новоегорлыкское сельское поселение</t>
  </si>
  <si>
    <t>р-н. Сальский, с. Новый Егорлык, ул. Красная, д. 1</t>
  </si>
  <si>
    <t>Сальское городское поселение</t>
  </si>
  <si>
    <t>р-н. Сальский, г. Сальск, пер. Западный, д. 74</t>
  </si>
  <si>
    <t>р-н. Сальский, г. Сальск, пер. Зеркальный, д. 1</t>
  </si>
  <si>
    <t>р-н. Сальский, г. Сальск, пер. Морской, д. 1а</t>
  </si>
  <si>
    <t>р-н. Сальский, г. Сальск, пер. Морской, д. 6</t>
  </si>
  <si>
    <t>р-н. Сальский, г. Сальск, пер. Морской, д. 8</t>
  </si>
  <si>
    <t>р-н. Сальский, г. Сальск, пер. Светлый, д. 2</t>
  </si>
  <si>
    <t>р-н. Сальский, г. Сальск, пер. Светлый, д. 4</t>
  </si>
  <si>
    <t>р-н. Сальский, г. Сальск, пер. Светлый, д. 6</t>
  </si>
  <si>
    <t>р-н. Сальский, г. Сальск, пер. Светлый, д. 8</t>
  </si>
  <si>
    <t>р-н. Сальский, г. Сальск, пер. Транспортный, д. 1</t>
  </si>
  <si>
    <t>р-н. Сальский, г. Сальск, ул. Автозаводская, д. 1</t>
  </si>
  <si>
    <t>р-н. Сальский, г. Сальск, ул. Автозаводская, д. 1Б</t>
  </si>
  <si>
    <t>р-н. Сальский, г. Сальск, ул. Береговая, д. 1</t>
  </si>
  <si>
    <t>р-н. Сальский, г. Сальск, ул. Береговая, д. 13</t>
  </si>
  <si>
    <t>р-н. Сальский, г. Сальск, ул. Береговая, д. 15</t>
  </si>
  <si>
    <t>р-н. Сальский, г. Сальск, ул. Береговая, д. 17</t>
  </si>
  <si>
    <t>р-н. Сальский, г. Сальск, ул. Буденного, д. 1</t>
  </si>
  <si>
    <t>р-н. Сальский, г. Сальск, ул. Буденного, д. 2</t>
  </si>
  <si>
    <t>р-н. Сальский, г. Сальск, ул. Ворошилова, д. 6</t>
  </si>
  <si>
    <t>р-н. Сальский, г. Сальск, ул. Дзержинского, д. 47</t>
  </si>
  <si>
    <t>р-н. Сальский, г. Сальск, ул. Дзержинского, д. 62</t>
  </si>
  <si>
    <t>р-н. Сальский, г. Сальск, ул. Дзержинского, д. 64</t>
  </si>
  <si>
    <t>р-н. Сальский, г. Сальск, ул. Дружбы, д. 12</t>
  </si>
  <si>
    <t>р-н. Сальский, г. Сальск, ул. Железнодорожная, д. 37</t>
  </si>
  <si>
    <t>р-н. Сальский, г. Сальск, ул. Железнодорожная, д. 39</t>
  </si>
  <si>
    <t>р-н. Сальский, г. Сальск, ул. Железнодорожная, д. 43</t>
  </si>
  <si>
    <t>р-н. Сальский, г. Сальск, ул. Железнодорожная, д. 45</t>
  </si>
  <si>
    <t>р-н. Сальский, г. Сальск, ул. Железнодорожная, д. 48</t>
  </si>
  <si>
    <t>р-н. Сальский, г. Сальск, ул. Железнодорожная, д. 52</t>
  </si>
  <si>
    <t>р-н. Сальский, г. Сальск, ул. Железнодорожная, д. 53</t>
  </si>
  <si>
    <t>р-н. Сальский, г. Сальск, ул. Железнодорожная, д. 63</t>
  </si>
  <si>
    <t>р-н. Сальский, г. Сальск, ул. Железнодорожная, д. 63а</t>
  </si>
  <si>
    <t>р-н. Сальский, г. Сальск, ул. Заводская, д. 14/16</t>
  </si>
  <si>
    <t>р-н. Сальский, г. Сальск, ул. Заводская, д. 20</t>
  </si>
  <si>
    <t>р-н. Сальский, г. Сальск, ул. Заводская, д. 21</t>
  </si>
  <si>
    <t>р-н. Сальский, г. Сальск, ул. Заводская, д. 35</t>
  </si>
  <si>
    <t>р-н. Сальский, г. Сальск, ул. Калинина, д. 2а</t>
  </si>
  <si>
    <t>р-н. Сальский, г. Сальск, ул. Кирова, д. 19</t>
  </si>
  <si>
    <t>р-н. Сальский, г. Сальск, ул. Кирова, д. 24</t>
  </si>
  <si>
    <t>р-н. Сальский, г. Сальск, ул. Кирова, д. 28в</t>
  </si>
  <si>
    <t>р-н. Сальский, г. Сальск, ул. Кирова, д. 9</t>
  </si>
  <si>
    <t>р-н. Сальский, г. Сальск, ул. Крупской, д. 29</t>
  </si>
  <si>
    <t>р-н. Сальский, г. Сальск, ул. Кузнечная, д. 110</t>
  </si>
  <si>
    <t>р-н. Сальский, г. Сальск, ул. Кузнечная, д. 112</t>
  </si>
  <si>
    <t>р-н. Сальский, г. Сальск, ул. Кузнечная, д. 126</t>
  </si>
  <si>
    <t>р-н. Сальский, г. Сальск, ул. Кузнечная, д. 128</t>
  </si>
  <si>
    <t>р-н. Сальский, г. Сальск, ул. Кузнечная, д. 66</t>
  </si>
  <si>
    <t>р-н. Сальский, г. Сальск, ул. Кузнечная, д. 68</t>
  </si>
  <si>
    <t>р-н. Сальский, г. Сальск, ул. Кутузова, д. 1б</t>
  </si>
  <si>
    <t>р-н. Сальский, г. Сальск, ул. Кутузова, д. 1в</t>
  </si>
  <si>
    <t>р-н. Сальский, г. Сальск, ул. Ленина, д. 10</t>
  </si>
  <si>
    <t>р-н. Сальский, г. Сальск, ул. Ленина, д. 100</t>
  </si>
  <si>
    <t>р-н. Сальский, г. Сальск, ул. Ленина, д. 104</t>
  </si>
  <si>
    <t>р-н. Сальский, г. Сальск, ул. Ленина, д. 13</t>
  </si>
  <si>
    <t>р-н. Сальский, г. Сальск, ул. Ленина, д. 18</t>
  </si>
  <si>
    <t>р-н. Сальский, г. Сальск, ул. Ленина, д. 25</t>
  </si>
  <si>
    <t>р-н. Сальский, г. Сальск, ул. Ленина, д. 31</t>
  </si>
  <si>
    <t>р-н. Сальский, г. Сальск, ул. Ленина, д. 33</t>
  </si>
  <si>
    <t>р-н. Сальский, г. Сальск, ул. Ленина, д. 36</t>
  </si>
  <si>
    <t>р-н. Сальский, г. Сальск, ул. Ленина, д. 38</t>
  </si>
  <si>
    <t>р-н. Сальский, г. Сальск, ул. Ленина, д. 40</t>
  </si>
  <si>
    <t>р-н. Сальский, г. Сальск, ул. Ленина, д. 42</t>
  </si>
  <si>
    <t>р-н. Сальский, г. Сальск, ул. Ленина, д. 44</t>
  </si>
  <si>
    <t>р-н. Сальский, г. Сальск, ул. Ленина, д. 45</t>
  </si>
  <si>
    <t>р-н. Сальский, г. Сальск, ул. Ленина, д. 47</t>
  </si>
  <si>
    <t>р-н. Сальский, г. Сальск, ул. Ленина, д. 5</t>
  </si>
  <si>
    <t>р-н. Сальский, г. Сальск, ул. Ленина, д. 51</t>
  </si>
  <si>
    <t>р-н. Сальский, г. Сальск, ул. Ленина, д. 53</t>
  </si>
  <si>
    <t>р-н. Сальский, г. Сальск, ул. Льва Толстого, д. 168</t>
  </si>
  <si>
    <t>р-н. Сальский, г. Сальск, ул. Льва Толстого, д. 3</t>
  </si>
  <si>
    <t>р-н. Сальский, г. Сальск, ул. Магистральная, д. 10</t>
  </si>
  <si>
    <t>р-н. Сальский, г. Сальск, ул. Магистральная, д. 16В</t>
  </si>
  <si>
    <t>р-н. Сальский, г. Сальск, ул. Магистральная, д. 16Г</t>
  </si>
  <si>
    <t>р-н. Сальский, г. Сальск, ул. Магистральная, д. 16Ж</t>
  </si>
  <si>
    <t>р-н. Сальский, г. Сальск, ул. Магистральная, д. 18В</t>
  </si>
  <si>
    <t>р-н. Сальский, г. Сальск, ул. Магистральная, д. 18Г</t>
  </si>
  <si>
    <t>р-н. Сальский, г. Сальск, ул. Магистральная, д. 4</t>
  </si>
  <si>
    <t>р-н. Сальский, г. Сальск, ул. Магистральная, д. 6</t>
  </si>
  <si>
    <t>р-н. Сальский, г. Сальск, ул. Магистральная, д. 8</t>
  </si>
  <si>
    <t>р-н. Сальский, г. Сальск, ул. Московская, д. 19</t>
  </si>
  <si>
    <t>р-н. Сальский, г. Сальск, ул. Московская, д. 1а</t>
  </si>
  <si>
    <t>р-н. Сальский, г. Сальск, ул. Московская, д. 20а</t>
  </si>
  <si>
    <t>р-н. Сальский, г. Сальск, ул. Московская, д. 20в</t>
  </si>
  <si>
    <t>р-н. Сальский, г. Сальск, ул. Невского, д. 1</t>
  </si>
  <si>
    <t>р-н. Сальский, г. Сальск, ул. Невского, д. 1а</t>
  </si>
  <si>
    <t>р-н. Сальский, г. Сальск, ул. Николая Островского, д. 2</t>
  </si>
  <si>
    <t>р-н. Сальский, г. Сальск, ул. Николая Островского, д. 28</t>
  </si>
  <si>
    <t>р-н. Сальский, г. Сальск, ул. Николая Островского, д. 2а</t>
  </si>
  <si>
    <t>р-н. Сальский, г. Сальск, ул. Николая Островского, д. 2б</t>
  </si>
  <si>
    <t>р-н. Сальский, г. Сальск, ул. Николая Островского, д. 2в</t>
  </si>
  <si>
    <t>р-н. Сальский, г. Сальск, ул. Николая Островского, д. 2и</t>
  </si>
  <si>
    <t>р-н. Сальский, г. Сальск, ул. Николая Островского, д. 2к</t>
  </si>
  <si>
    <t>р-н. Сальский, г. Сальск, ул. Николая Островского, д. 4</t>
  </si>
  <si>
    <t>р-н. Сальский, г. Сальск, ул. Николая Островского, д. 4а</t>
  </si>
  <si>
    <t>р-н. Сальский, г. Сальск, ул. Николая Островского, д. 4б</t>
  </si>
  <si>
    <t>р-н. Сальский, г. Сальск, ул. Николая Островского, д. 4в</t>
  </si>
  <si>
    <t>р-н. Сальский, г. Сальск, ул. Николая Островского, д. 4г</t>
  </si>
  <si>
    <t>р-н. Сальский, г. Сальск, ул. Николая Островского, д. 4д</t>
  </si>
  <si>
    <t>р-н. Сальский, г. Сальск, ул. Николая Островского, д. 4е</t>
  </si>
  <si>
    <t>р-н. Сальский, г. Сальск, ул. Николая Островского, д. 63 Д</t>
  </si>
  <si>
    <t>р-н. Сальский, г. Сальск, ул. Николая Островского, д. 63а</t>
  </si>
  <si>
    <t>р-н. Сальский, г. Сальск, ул. Николая Островского, д. 63В</t>
  </si>
  <si>
    <t>р-н. Сальский, г. Сальск, ул. Николая Островского, д. 63Е</t>
  </si>
  <si>
    <t>р-н. Сальский, г. Сальск, ул. Николая Островского, д. 6б</t>
  </si>
  <si>
    <t>р-н. Сальский, г. Сальск, ул. Николая Островского, д. 72</t>
  </si>
  <si>
    <t>р-н. Сальский, г. Сальск, ул. Николая Островского, д. 74</t>
  </si>
  <si>
    <t>р-н. Сальский, г. Сальск, ул. Николая Островского, д. 8</t>
  </si>
  <si>
    <t>р-н. Сальский, г. Сальск, ул. Николая Островского, д. 8а</t>
  </si>
  <si>
    <t>р-н. Сальский, г. Сальск, ул. Николая Островского, д. 8б</t>
  </si>
  <si>
    <t>р-н. Сальский, г. Сальск, ул. Николая Островского, д. 8д</t>
  </si>
  <si>
    <t>р-н. Сальский, г. Сальск, ул. Николая Островского, д. 8е</t>
  </si>
  <si>
    <t>р-н. Сальский, г. Сальск, ул. Николая Островского, д. 8ж</t>
  </si>
  <si>
    <t>р-н. Сальский, г. Сальск, ул. Николая Островского, д. 8з</t>
  </si>
  <si>
    <t>р-н. Сальский, г. Сальск, ул. Новостройка, д. 135</t>
  </si>
  <si>
    <t>р-н. Сальский, г. Сальск, ул. Новостройка, д. 135-Б</t>
  </si>
  <si>
    <t>р-н. Сальский, г. Сальск, ул. Новостройка, д. 135-В</t>
  </si>
  <si>
    <t>р-н. Сальский, г. Сальск, ул. Одесская, д. 214А</t>
  </si>
  <si>
    <t>р-н. Сальский, г. Сальск, ул. Одесская, д. 266а</t>
  </si>
  <si>
    <t>р-н. Сальский, г. Сальск, ул. Привокзальная, д. 26</t>
  </si>
  <si>
    <t>р-н. Сальский, г. Сальск, ул. Привокзальная, д. 32</t>
  </si>
  <si>
    <t>р-н. Сальский, г. Сальск, ул. Привокзальная, д. 4-а</t>
  </si>
  <si>
    <t>р-н. Сальский, г. Сальск, ул. Пушкина, д. 10</t>
  </si>
  <si>
    <t>р-н. Сальский, г. Сальск, ул. Пушкина, д. 13</t>
  </si>
  <si>
    <t>р-н. Сальский, г. Сальск, ул. Пушкина, д. 15</t>
  </si>
  <si>
    <t>р-н. Сальский, г. Сальск, ул. Пушкина, д. 19</t>
  </si>
  <si>
    <t>р-н. Сальский, г. Сальск, ул. Пушкина, д. 28</t>
  </si>
  <si>
    <t>р-н. Сальский, г. Сальск, ул. Пушкина, д. 31а</t>
  </si>
  <si>
    <t>р-н. Сальский, г. Сальск, ул. Пушкина, д. 33</t>
  </si>
  <si>
    <t>р-н. Сальский, г. Сальск, ул. Родниковая, д. 10</t>
  </si>
  <si>
    <t>р-н. Сальский, г. Сальск, ул. Родниковая, д. 22</t>
  </si>
  <si>
    <t>р-н. Сальский, г. Сальск, ул. Родниковая, д. 6</t>
  </si>
  <si>
    <t>р-н. Сальский, г. Сальск, ул. Родниковая, д. 8</t>
  </si>
  <si>
    <t>р-н. Сальский, г. Сальск, ул. Свободы, д. 11</t>
  </si>
  <si>
    <t>р-н. Сальский, г. Сальск, ул. Свободы, д. 13</t>
  </si>
  <si>
    <t>р-н. Сальский, г. Сальск, ул. Свободы, д. 19</t>
  </si>
  <si>
    <t>р-н. Сальский, г. Сальск, ул. Свободы, д. 21</t>
  </si>
  <si>
    <t>р-н. Сальский, г. Сальск, ул. Свободы, д. 60</t>
  </si>
  <si>
    <t>р-н. Сальский, г. Сальск, ул. Севастопольская, д. 55</t>
  </si>
  <si>
    <t>р-н. Сальский, г. Сальск, ул. Севастопольская, д. 93в</t>
  </si>
  <si>
    <t>р-н. Сальский, г. Сальск, ул. Седова, д. 1а</t>
  </si>
  <si>
    <t>р-н. Сальский, г. Сальск, ул. Смирнова, д. 34</t>
  </si>
  <si>
    <t>р-н. Сальский, г. Сальск, ул. Соц.труда, д. 31</t>
  </si>
  <si>
    <t>р-н. Сальский, г. Сальск, ул. Соц.труда, д. 37</t>
  </si>
  <si>
    <t>р-н. Сальский, г. Сальск, ул. Социалистическая, д. 168</t>
  </si>
  <si>
    <t>р-н. Сальский, г. Сальск, ул. Социалистическая, д. 168а</t>
  </si>
  <si>
    <t>р-н. Сальский, г. Сальск, ул. Социалистическая, д. 181а</t>
  </si>
  <si>
    <t>р-н. Сальский, г. Сальск, ул. Социалистическая, д. 183</t>
  </si>
  <si>
    <t>р-н. Сальский, г. Сальск, ул. Социалистическая, д. 185</t>
  </si>
  <si>
    <t>р-н. Сальский, г. Сальск, ул. Социалистическая, д. 189</t>
  </si>
  <si>
    <t>р-н. Сальский, г. Сальск, ул. Социалистическая, д. 189а</t>
  </si>
  <si>
    <t>р-н. Сальский, г. Сальск, ул. Социалистическая, д. 191</t>
  </si>
  <si>
    <t>р-н. Сальский, г. Сальск, ул. Социалистическая, д. 193</t>
  </si>
  <si>
    <t>р-н. Сальский, г. Сальск, ул. Станиславского, д. 158</t>
  </si>
  <si>
    <t>р-н. Сальский, г. Сальск, ул. Станиславского, д. 160</t>
  </si>
  <si>
    <t>р-н. Сальский, г. Сальск, ул. Столбовая, д. 88</t>
  </si>
  <si>
    <t>р-н. Сальский, г. Сальск, ул. Столбовая, д. 88в</t>
  </si>
  <si>
    <t>р-н. Сальский, г. Сальск, ул. Тельмана, д. 3</t>
  </si>
  <si>
    <t>р-н. Сальский, г. Сальск, ул. Тельмана, д. 7а</t>
  </si>
  <si>
    <t>р-н. Сальский, г. Сальск, ул. Трактовая, д. 12</t>
  </si>
  <si>
    <t>р-н. Сальский, г. Сальск, ул. Трактовая, д. 2г</t>
  </si>
  <si>
    <t>р-н. Сальский, г. Сальск, ул. Тургенева, д. 21</t>
  </si>
  <si>
    <t>р-н. Сальский, г. Сальск, ул. Тургенева, д. 23</t>
  </si>
  <si>
    <t>р-н. Сальский, г. Сальск, ул. Фрунзе, д. 35</t>
  </si>
  <si>
    <t>р-н. Сальский, г. Сальск, ул. Халтурина, д. 15</t>
  </si>
  <si>
    <t>р-н. Сальский, г. Сальск, ул. Халтурина, д. 17</t>
  </si>
  <si>
    <t>р-н. Сальский, г. Сальск, ул. Халтурина, д. 17 А 2</t>
  </si>
  <si>
    <t>р-н. Сальский, г. Сальск, ул. Халтурина, д. 17а</t>
  </si>
  <si>
    <t>р-н. Сальский, г. Сальск, ул. Халтурина, д. 19</t>
  </si>
  <si>
    <t>р-н. Сальский, г. Сальск, ул. Халтурина, д. 21</t>
  </si>
  <si>
    <t>р-н. Сальский, г. Сальск, ул. Халтурина, д. 23</t>
  </si>
  <si>
    <t>р-н. Сальский, г. Сальск, ул. Халтурина, д. 44</t>
  </si>
  <si>
    <t>р-н. Сальский, г. Сальск, ул. Халтурина, д. 46</t>
  </si>
  <si>
    <t>р-н. Сальский, г. Сальск, ул. Халтурина, д. 50</t>
  </si>
  <si>
    <t>р-н. Сальский, г. Сальск, ул. Халтурина, д. 52</t>
  </si>
  <si>
    <t>р-н. Сальский, г. Сальск, ул. Халтурина, д. 56</t>
  </si>
  <si>
    <t>р-н. Сальский, г. Сальск, ул. Халтурина, д. 58</t>
  </si>
  <si>
    <t>р-н. Сальский, г. Сальск, ул. Халтурина, д. 7</t>
  </si>
  <si>
    <t>р-н. Сальский, г. Сальск, ул. Халтурина, д. 9</t>
  </si>
  <si>
    <t>р-н. Сальский, г. Сальск, ул. Чернышевского, д. 133</t>
  </si>
  <si>
    <t>р-н. Сальский, г. Сальск, ул. Чернышевского, д. 133а</t>
  </si>
  <si>
    <t>р-н. Сальский, г. Сальск, ул. Чкалова, д. 86</t>
  </si>
  <si>
    <t>р-н. Сальский, г. Сальск, ул. Чкалова, д. 88</t>
  </si>
  <si>
    <t>р-н. Сальский, г. Сальск, ул. Шаумяна, д. 1</t>
  </si>
  <si>
    <t>р-н. Сальский, г. Сальск, ул. Шаумяна, д. 11</t>
  </si>
  <si>
    <t>р-н. Сальский, г. Сальск, ул. Шаумяна, д. 11а</t>
  </si>
  <si>
    <t>р-н. Сальский, г. Сальск, ул. Шаумяна, д. 4б</t>
  </si>
  <si>
    <t>р-н. Сальский, г. Сальск, ул. Энгельса, д. 14</t>
  </si>
  <si>
    <t>р-н. Сальский, г. Сальск, ул. Энгельса, д. 18</t>
  </si>
  <si>
    <t>Сандатовское сельское поселение</t>
  </si>
  <si>
    <t>р-н. Сальский, с. Сандата, ул. Ленина, д. 65</t>
  </si>
  <si>
    <t>Юловское сельское поселение</t>
  </si>
  <si>
    <t>р-н. Сальский, п. Белозерный, ул. Дорожная, д. 10</t>
  </si>
  <si>
    <t>р-н. Сальский, п. Белозерный, ул. Дорожная, д. 11</t>
  </si>
  <si>
    <t>р-н. Сальский, п. Белозерный, ул. Дорожная, д. 12</t>
  </si>
  <si>
    <t>р-н. Сальский, п. Белозерный, ул. Дорожная, д. 7</t>
  </si>
  <si>
    <t>р-н. Сальский, п. Белозерный, ул. Дорожная, д. 8</t>
  </si>
  <si>
    <t>р-н. Сальский, п. Белозерный, ул. Дорожная, д. 9</t>
  </si>
  <si>
    <t>р-н. Сальский, п. Юловский, пер. Новый, д. 9</t>
  </si>
  <si>
    <t>р-н. Сальский, п. Юловский, пер. Южный, д. 1</t>
  </si>
  <si>
    <t>р-н. Сальский, п. Юловский, пер. Южный, д. 3</t>
  </si>
  <si>
    <t>р-н. Сальский, п. Юловский, пер. Южный, д. 5</t>
  </si>
  <si>
    <t>р-н. Сальский, п. Юловский, ул. Западная, д. 1</t>
  </si>
  <si>
    <t>р-н. Сальский, п. Юловский, ул. Западная, д. 2</t>
  </si>
  <si>
    <t>р-н. Сальский, п. Юловский, ул. Западная, д. 3</t>
  </si>
  <si>
    <t>р-н. Сальский, п. Юловский, ул. Западная, д. 5</t>
  </si>
  <si>
    <t>р-н. Сальский, п. Юловский, ул. Ленина, д. 11</t>
  </si>
  <si>
    <t>р-н. Сальский, п. Юловский, ул. Ленина, д. 13</t>
  </si>
  <si>
    <t>р-н. Сальский, п. Юловский, ул. Ленина, д. 15</t>
  </si>
  <si>
    <t>р-н. Сальский, п. Юловский, ул. Ленина, д. 17</t>
  </si>
  <si>
    <t>р-н. Сальский, п. Юловский, ул. Ленина, д. 23</t>
  </si>
  <si>
    <t>р-н. Сальский, п. Юловский, ул. Ленина, д. 27</t>
  </si>
  <si>
    <t>р-н. Сальский, п. Юловский, ул. Ленина, д. 9</t>
  </si>
  <si>
    <t>Семикаракорский район</t>
  </si>
  <si>
    <t>Бакланниковское сельское поселение</t>
  </si>
  <si>
    <t>р-н. Семикаракорский, п. Нижний Саловск, пер. Школьный, д. 21</t>
  </si>
  <si>
    <t>р-н. Семикаракорский, п. Нижний Саловск, пер. Школьный, д. 23</t>
  </si>
  <si>
    <t>р-н. Семикаракорский, п. Нижний Саловск, ул. Заводская, д. 5</t>
  </si>
  <si>
    <t>р-н. Семикаракорский, п. Нижний Саловск, ул. Заводская, д. 7</t>
  </si>
  <si>
    <t>р-н. Семикаракорский, п. Нижний Саловск, ул. Торговая, д. 3</t>
  </si>
  <si>
    <t>р-н. Семикаракорский, х. Бакланники, пер. Торговый, д. 2</t>
  </si>
  <si>
    <t>Задоно-Кагальницкое сельское поселение</t>
  </si>
  <si>
    <t>р-н. Семикаракорский, ст-ца. Задоно-Кагальницкая, ул. 30 лет Победы, д. 65</t>
  </si>
  <si>
    <t>р-н. Семикаракорский, ст-ца. Задоно-Кагальницкая, ул. 30 лет Победы, д. 67</t>
  </si>
  <si>
    <t>р-н. Семикаракорский, ст-ца. Задоно-Кагальницкая, ул. 30 лет Победы, д. 69</t>
  </si>
  <si>
    <t>р-н. Семикаракорский, ст-ца. Задоно-Кагальницкая, ул. Набережная, д. 76</t>
  </si>
  <si>
    <t>р-н. Семикаракорский, ст-ца. Задоно-Кагальницкая, ул. Набережная, д. 78</t>
  </si>
  <si>
    <t>р-н. Семикаракорский, ст-ца. Задоно-Кагальницкая, ул. Набережная, д. 80</t>
  </si>
  <si>
    <t>р-н. Семикаракорский, ст-ца. Задоно-Кагальницкая, ул. Набережная, д. 82</t>
  </si>
  <si>
    <t>Семикаракорское городское поселение</t>
  </si>
  <si>
    <t>р-н. Семикаракорский, г. Семикаракорск, пер. 1-й, д. 254</t>
  </si>
  <si>
    <t>р-н. Семикаракорский, г. Семикаракорск, пер. Мелиоративный, д. 10</t>
  </si>
  <si>
    <t>р-н. Семикаракорский, г. Семикаракорск, пер. Мелиоративный, д. 14</t>
  </si>
  <si>
    <t>р-н. Семикаракорский, г. Семикаракорск, пер. Мелиоративный, д. 16</t>
  </si>
  <si>
    <t>р-н. Семикаракорский, г. Семикаракорск, пер. Мелиоративный, д. 4</t>
  </si>
  <si>
    <t>р-н. Семикаракорский, г. Семикаракорск, пер. Мелиоративный, д. 6</t>
  </si>
  <si>
    <t>р-н. Семикаракорский, г. Семикаракорск, пр-кт. Бориса Куликова, д. 22</t>
  </si>
  <si>
    <t>р-н. Семикаракорский, г. Семикаракорск, пр-кт. Бориса Куликова, д. 28</t>
  </si>
  <si>
    <t>р-н. Семикаракорский, г. Семикаракорск, пр-кт. Бориса Куликова, д. 30</t>
  </si>
  <si>
    <t>р-н. Семикаракорский, г. Семикаракорск, пр-кт. Бориса Куликова, д. 32</t>
  </si>
  <si>
    <t>р-н. Семикаракорский, г. Семикаракорск, пр-кт. Бориса Куликова, д. 34</t>
  </si>
  <si>
    <t>р-н. Семикаракорский, г. Семикаракорск, пр-кт. Бориса Куликова, д. 36</t>
  </si>
  <si>
    <t>р-н. Семикаракорский, г. Семикаракорск, пр-кт. Бориса Куликова, д. 38</t>
  </si>
  <si>
    <t>р-н. Семикаракорский, г. Семикаракорск, пр-кт. Бориса Куликова, д. 40</t>
  </si>
  <si>
    <t>р-н. Семикаракорский, г. Семикаракорск, пр-кт. Бориса Куликова, д. 42</t>
  </si>
  <si>
    <t>р-н. Семикаракорский, г. Семикаракорск, пр-кт. Бориса Куликова, д. 44</t>
  </si>
  <si>
    <t>р-н. Семикаракорский, г. Семикаракорск, пр-кт. Бориса Куликова, д. 46</t>
  </si>
  <si>
    <t>р-н. Семикаракорский, г. Семикаракорск, пр-кт. Бориса Куликова, д. 48</t>
  </si>
  <si>
    <t>р-н. Семикаракорский, г. Семикаракорск, пр-кт. Бориса Куликова, д. 50</t>
  </si>
  <si>
    <t>р-н. Семикаракорский, г. Семикаракорск, пр-кт. Бориса Куликова, д. 52</t>
  </si>
  <si>
    <t>р-н. Семикаракорский, г. Семикаракорск, пр-кт. Бориса Куликова, д. 54</t>
  </si>
  <si>
    <t>р-н. Семикаракорский, г. Семикаракорск, пр-кт. Бориса Куликова, д. 56</t>
  </si>
  <si>
    <t>р-н. Семикаракорский, г. Семикаракорск, пр-кт. Бориса Куликова, д. 58</t>
  </si>
  <si>
    <t>р-н. Семикаракорский, г. Семикаракорск, пр-кт. В.А.Закруткина, д. 11</t>
  </si>
  <si>
    <t>р-н. Семикаракорский, г. Семикаракорск, пр-кт. В.А.Закруткина, д. 13</t>
  </si>
  <si>
    <t>р-н. Семикаракорский, г. Семикаракорск, пр-кт. В.А.Закруткина, д. 17</t>
  </si>
  <si>
    <t>р-н. Семикаракорский, г. Семикаракорск, пр-кт. В.А.Закруткина, д. 21</t>
  </si>
  <si>
    <t>р-н. Семикаракорский, г. Семикаракорск, пр-кт. В.А.Закруткина, д. 23а</t>
  </si>
  <si>
    <t>р-н. Семикаракорский, г. Семикаракорск, пр-кт. В.А.Закруткина, д. 25/1</t>
  </si>
  <si>
    <t>р-н. Семикаракорский, г. Семикаракорск, пр-кт. В.А.Закруткина, д. 43</t>
  </si>
  <si>
    <t>р-н. Семикаракорский, г. Семикаракорск, пр-кт. В.А.Закруткина, д. 45</t>
  </si>
  <si>
    <t>р-н. Семикаракорский, г. Семикаракорск, пр-кт. В.А.Закруткина, д. 47</t>
  </si>
  <si>
    <t>р-н. Семикаракорский, г. Семикаракорск, пр-кт. В.А.Закруткина, д. 9</t>
  </si>
  <si>
    <t>р-н. Семикаракорский, г. Семикаракорск, пр-кт. Победы, д. 11</t>
  </si>
  <si>
    <t>р-н. Семикаракорский, г. Семикаракорск, пр-кт. Победы, д. 17</t>
  </si>
  <si>
    <t>р-н. Семикаракорский, г. Семикаракорск, пр-кт. Победы, д. 19</t>
  </si>
  <si>
    <t>р-н. Семикаракорский, г. Семикаракорск, пр-кт. Победы, д. 21</t>
  </si>
  <si>
    <t>р-н. Семикаракорский, г. Семикаракорск, пр-кт. Победы, д. 3</t>
  </si>
  <si>
    <t>р-н. Семикаракорский, г. Семикаракорск, пр-кт. Победы, д. 31</t>
  </si>
  <si>
    <t>р-н. Семикаракорский, г. Семикаракорск, пр-кт. Победы, д. 33</t>
  </si>
  <si>
    <t>р-н. Семикаракорский, г. Семикаракорск, пр-кт. Победы, д. 35</t>
  </si>
  <si>
    <t>р-н. Семикаракорский, г. Семикаракорск, пр-кт. Победы, д. 37</t>
  </si>
  <si>
    <t>р-н. Семикаракорский, г. Семикаракорск, пр-кт. Победы, д. 5</t>
  </si>
  <si>
    <t>р-н. Семикаракорский, г. Семикаракорск, пр-кт. Победы, д. 7</t>
  </si>
  <si>
    <t>р-н. Семикаракорский, г. Семикаракорск, пр-кт. Победы, д. 9</t>
  </si>
  <si>
    <t>р-н. Семикаракорский, г. Семикаракорск, пр-кт. Победы, д. 92</t>
  </si>
  <si>
    <t>р-н. Семикаракорский, г. Семикаракорск, проезд. Школьный, д. 2</t>
  </si>
  <si>
    <t>р-н. Семикаракорский, г. Семикаракорск, проезд. Школьный, д. 4</t>
  </si>
  <si>
    <t>р-н. Семикаракорский, г. Семикаракорск, проезд. Школьный, д. 6</t>
  </si>
  <si>
    <t>р-н. Семикаракорский, г. Семикаракорск, проезд. Школьный, д. 6 корпус 1</t>
  </si>
  <si>
    <t>р-н. Семикаракорский, г. Семикаракорск, ул. А.А.Араканцева, д. 1</t>
  </si>
  <si>
    <t>р-н. Семикаракорский, г. Семикаракорск, ул. А.А.Араканцева, д. 10</t>
  </si>
  <si>
    <t>р-н. Семикаракорский, г. Семикаракорск, ул. А.А.Араканцева, д. 10а</t>
  </si>
  <si>
    <t>р-н. Семикаракорский, г. Семикаракорск, ул. А.А.Араканцева, д. 11</t>
  </si>
  <si>
    <t>р-н. Семикаракорский, г. Семикаракорск, ул. А.А.Араканцева, д. 13</t>
  </si>
  <si>
    <t>р-н. Семикаракорский, г. Семикаракорск, ул. А.А.Араканцева, д. 15</t>
  </si>
  <si>
    <t>р-н. Семикаракорский, г. Семикаракорск, ул. А.А.Араканцева, д. 16а</t>
  </si>
  <si>
    <t>р-н. Семикаракорский, г. Семикаракорск, ул. А.А.Араканцева, д. 16б</t>
  </si>
  <si>
    <t>р-н. Семикаракорский, г. Семикаракорск, ул. А.А.Араканцева, д. 16в</t>
  </si>
  <si>
    <t>р-н. Семикаракорский, г. Семикаракорск, ул. А.А.Араканцева, д. 16г</t>
  </si>
  <si>
    <t>р-н. Семикаракорский, г. Семикаракорск, ул. А.А.Араканцева, д. 17</t>
  </si>
  <si>
    <t>р-н. Семикаракорский, г. Семикаракорск, ул. А.А.Араканцева, д. 19</t>
  </si>
  <si>
    <t>р-н. Семикаракорский, г. Семикаракорск, ул. А.А.Араканцева, д. 20</t>
  </si>
  <si>
    <t>р-н. Семикаракорский, г. Семикаракорск, ул. А.А.Араканцева, д. 20а</t>
  </si>
  <si>
    <t>р-н. Семикаракорский, г. Семикаракорск, ул. А.А.Араканцева, д. 4</t>
  </si>
  <si>
    <t>р-н. Семикаракорский, г. Семикаракорск, ул. А.А.Араканцева, д. 6</t>
  </si>
  <si>
    <t>р-н. Семикаракорский, г. Семикаракорск, ул. А.А.Араканцева, д. 7</t>
  </si>
  <si>
    <t>р-н. Семикаракорский, г. Семикаракорск, ул. А.А.Араканцева, д. 8</t>
  </si>
  <si>
    <t>р-н. Семикаракорский, г. Семикаракорск, ул. А.А.Араканцева, д. 9</t>
  </si>
  <si>
    <t>р-н. Семикаракорский, г. Семикаракорск, ул. Калинина, д. 14</t>
  </si>
  <si>
    <t>р-н. Семикаракорский, г. Семикаракорск, ул. Калинина, д. 328</t>
  </si>
  <si>
    <t>р-н. Семикаракорский, г. Семикаракорск, ул. Калинина, д. 56</t>
  </si>
  <si>
    <t>р-н. Семикаракорский, г. Семикаракорск, ул. Королева, д. 1</t>
  </si>
  <si>
    <t>р-н. Семикаракорский, г. Семикаракорск, ул. Королева, д. 10</t>
  </si>
  <si>
    <t>р-н. Семикаракорский, г. Семикаракорск, ул. Королева, д. 11</t>
  </si>
  <si>
    <t>р-н. Семикаракорский, г. Семикаракорск, ул. Королева, д. 11а</t>
  </si>
  <si>
    <t>р-н. Семикаракорский, г. Семикаракорск, ул. Королева, д. 5</t>
  </si>
  <si>
    <t>р-н. Семикаракорский, г. Семикаракорск, ул. Королева, д. 5а корпус 1</t>
  </si>
  <si>
    <t>р-н. Семикаракорский, г. Семикаракорск, ул. Королева, д. 8</t>
  </si>
  <si>
    <t>р-н. Семикаракорский, г. Семикаракорск, ул. Королева, д. 8а</t>
  </si>
  <si>
    <t>р-н. Семикаракорский, г. Семикаракорск, ул. Королева, д. 9</t>
  </si>
  <si>
    <t>р-н. Семикаракорский, г. Семикаракорск, ул. Королева, д. 9а</t>
  </si>
  <si>
    <t>р-н. Семикаракорский, г. Семикаракорск, ул. Красноармейская, д. 47</t>
  </si>
  <si>
    <t>р-н. Семикаракорский, г. Семикаракорск, ул. Красноармейская, д. 49</t>
  </si>
  <si>
    <t>р-н. Семикаракорский, г. Семикаракорск, ул. Красноармейская, д. 50</t>
  </si>
  <si>
    <t>р-н. Семикаракорский, г. Семикаракорск, ул. Красноармейская, д. 52</t>
  </si>
  <si>
    <t>р-н. Семикаракорский, г. Семикаракорск, ул. Ленина, д. 49</t>
  </si>
  <si>
    <t>р-н. Семикаракорский, г. Семикаракорск, ул. М.И.Левченко, д. 49</t>
  </si>
  <si>
    <t>р-н. Семикаракорский, г. Семикаракорск, ул. М.И.Левченко, д. 51</t>
  </si>
  <si>
    <t>р-н. Семикаракорский, г. Семикаракорск, ул. М.И.Левченко, д. 52</t>
  </si>
  <si>
    <t>р-н. Семикаракорский, г. Семикаракорск, ул. М.И.Левченко, д. 54</t>
  </si>
  <si>
    <t>р-н. Семикаракорский, г. Семикаракорск, ул. Молодежная, д. 50</t>
  </si>
  <si>
    <t>р-н. Семикаракорский, г. Семикаракорск, ул. Придонская, д. 1/1</t>
  </si>
  <si>
    <t>р-н. Семикаракорский, г. Семикаракорск, ул. Придонская, д. 12</t>
  </si>
  <si>
    <t>р-н. Семикаракорский, г. Семикаракорск, ул. Придонская, д. 16</t>
  </si>
  <si>
    <t>р-н. Семикаракорский, г. Семикаракорск, ул. Придонская, д. 18</t>
  </si>
  <si>
    <t>р-н. Семикаракорский, г. Семикаракорск, ул. Придонская, д. 20</t>
  </si>
  <si>
    <t>р-н. Семикаракорский, г. Семикаракорск, ул. Придонская, д. 5</t>
  </si>
  <si>
    <t>р-н. Семикаракорский, г. Семикаракорск, ул. Строителей, д. 22</t>
  </si>
  <si>
    <t>р-н. Семикаракорский, г. Семикаракорск, ул. Строителей, д. 24</t>
  </si>
  <si>
    <t>р-н. Семикаракорский, г. Семикаракорск, ул. Строителей, д. 26</t>
  </si>
  <si>
    <t>р-н. Семикаракорский, г. Семикаракорск, ул. Строителей, д. 5</t>
  </si>
  <si>
    <t>р-н. Семикаракорский, г. Семикаракорск, ул. Строителей, д. 7</t>
  </si>
  <si>
    <t>р-н. Семикаракорский, г. Семикаракорск, ул. Строителей, д. 7а</t>
  </si>
  <si>
    <t>р-н. Семикаракорский, г. Семикаракорск, ул. Строителей, д. 9/2</t>
  </si>
  <si>
    <t>р-н. Семикаракорский, г. Семикаракорск, ул. Ф.Э.Дзержинского, д. 52</t>
  </si>
  <si>
    <t>р-н. Семикаракорский, г. Семикаракорск, ул. Чехова, д. 51</t>
  </si>
  <si>
    <t>р-н. Семикаракорский, г. Семикаракорск, ул. Чехова, д. 52</t>
  </si>
  <si>
    <t>р-н. Семикаракорский, г. Семикаракорск, ул. Чехова, д. 53</t>
  </si>
  <si>
    <t>р-н. Семикаракорский, г. Семикаракорск, ул. Чехова, д. 54</t>
  </si>
  <si>
    <t>р-н. Семикаракорский, г. Семикаракорск, ул. Энергетиков, д. 6</t>
  </si>
  <si>
    <t>Тарасовский район</t>
  </si>
  <si>
    <t>Большинское сельское поселение</t>
  </si>
  <si>
    <t>р-н. Тарасовский, сл. Большинка, ул. Восточная, д. 5</t>
  </si>
  <si>
    <t>Войковское сельское поселение</t>
  </si>
  <si>
    <t>р-н. Тарасовский, п. Войково, ул. Вокзальная, д. 18</t>
  </si>
  <si>
    <t>Дячкинское сельское поселение</t>
  </si>
  <si>
    <t>р-н. Тарасовский, х. Васильевка, ул. Придорожная, д. 1</t>
  </si>
  <si>
    <t>р-н. Тарасовский, х. Васильевка, ул. Рабочая, д. 10</t>
  </si>
  <si>
    <t>р-н. Тарасовский, х. Васильевка, ул. Рабочая, д. 11</t>
  </si>
  <si>
    <t>р-н. Тарасовский, х. Васильевка, ул. Рабочая, д. 13</t>
  </si>
  <si>
    <t>р-н. Тарасовский, х. Васильевка, ул. Рабочая, д. 9</t>
  </si>
  <si>
    <t>Ефремово-Степановское сельское поселение</t>
  </si>
  <si>
    <t>р-н. Тарасовский, сл. Александровка, ул. Липовая, д. 1</t>
  </si>
  <si>
    <t>р-н. Тарасовский, сл. Ефремово-Степановка, ул. Буденного, д. 14</t>
  </si>
  <si>
    <t>Колушкинское сельское поселение</t>
  </si>
  <si>
    <t>р-н. Тарасовский, х. Архиповка, ул. Мира, д. 2</t>
  </si>
  <si>
    <t>Красновское сельское поселение</t>
  </si>
  <si>
    <t>р-н. Тарасовский, х. Красновка, ул. 13 Героев, д. 25</t>
  </si>
  <si>
    <t>р-н. Тарасовский, х. Красновка, ул. 13 Героев, д. 27</t>
  </si>
  <si>
    <t>Тарасовское сельское поселение</t>
  </si>
  <si>
    <t>р-н. Тарасовский, п. Донская Нива, ул. Северная, д. 2</t>
  </si>
  <si>
    <t>р-н. Тарасовский, п. Тарасовский, пер. Южный, д. 13</t>
  </si>
  <si>
    <t>р-н. Тарасовский, п. Тарасовский, ул. Грибоедова, д. 11</t>
  </si>
  <si>
    <t>р-н. Тарасовский, п. Тарасовский, ул. Грибоедова, д. 7</t>
  </si>
  <si>
    <t>р-н. Тарасовский, п. Тарасовский, ул. Грибоедова, д. 9</t>
  </si>
  <si>
    <t>р-н. Тарасовский, п. Тарасовский, ул. Кирова, д. 10</t>
  </si>
  <si>
    <t>р-н. Тарасовский, п. Тарасовский, ул. Кирова, д. 24</t>
  </si>
  <si>
    <t>р-н. Тарасовский, п. Тарасовский, ул. Кирова, д. 4</t>
  </si>
  <si>
    <t>р-н. Тарасовский, п. Тарасовский, ул. Кирова, д. 8</t>
  </si>
  <si>
    <t>р-н. Тарасовский, п. Тарасовский, ул. М.Горького, д. 127</t>
  </si>
  <si>
    <t>р-н. Тарасовский, п. Тарасовский, ул. М.Горького, д. 129</t>
  </si>
  <si>
    <t>р-н. Тарасовский, п. Тарасовский, ул. М.Горького, д. 131</t>
  </si>
  <si>
    <t>р-н. Тарасовский, п. Тарасовский, ул. М.Горького, д. 135</t>
  </si>
  <si>
    <t>р-н. Тарасовский, п. Тарасовский, ул. М.Горького, д. 148</t>
  </si>
  <si>
    <t>р-н. Тарасовский, п. Тарасовский, ул. М.Горького, д. 150</t>
  </si>
  <si>
    <t>р-н. Тарасовский, п. Тарасовский, ул. М.Горького, д. 152</t>
  </si>
  <si>
    <t>р-н. Тарасовский, п. Тарасовский, ул. М.Горького, д. 154</t>
  </si>
  <si>
    <t>р-н. Тарасовский, п. Тарасовский, ул. М.Горького, д. 158</t>
  </si>
  <si>
    <t>р-н. Тарасовский, п. Тарасовский, ул. М.Горького, д. 57</t>
  </si>
  <si>
    <t>р-н. Тарасовский, п. Тарасовский, ул. Островского, д. 140</t>
  </si>
  <si>
    <t>р-н. Тарасовский, п. Тарасовский, ул. Островского, д. 142</t>
  </si>
  <si>
    <t>р-н. Тарасовский, п. Тарасовский, ул. Островского, д. 144</t>
  </si>
  <si>
    <t>р-н. Тарасовский, п. Тарасовский, ул. Островского, д. 146</t>
  </si>
  <si>
    <t>р-н. Тарасовский, п. Тарасовский, ул. Островского, д. 152</t>
  </si>
  <si>
    <t>р-н. Тарасовский, п. Тарасовский, ул. Победы, д. 20</t>
  </si>
  <si>
    <t>р-н. Тарасовский, п. Тарасовский, ул. Победы, д. 22</t>
  </si>
  <si>
    <t>р-н. Тарасовский, п. Тарасовский, ул. Победы, д. 24</t>
  </si>
  <si>
    <t>р-н. Тарасовский, п. Тарасовский, ул. Победы, д. 26</t>
  </si>
  <si>
    <t>р-н. Тарасовский, п. Тарасовский, ул. Победы, д. 30</t>
  </si>
  <si>
    <t>р-н. Тарасовский, п. Тарасовский, ул. Советская, д. 45</t>
  </si>
  <si>
    <t>р-н. Тарасовский, п. Тарасовский, ул. Степная, д. 161</t>
  </si>
  <si>
    <t>р-н. Тарасовский, п. Тарасовский, ул. Степная, д. 161а</t>
  </si>
  <si>
    <t>Тацинский район</t>
  </si>
  <si>
    <t>Быстрогорское сельское поселение</t>
  </si>
  <si>
    <t>р-н. Тацинский, п. Быстрогорский, пер. Спортивный, д. 10</t>
  </si>
  <si>
    <t>р-н. Тацинский, п. Быстрогорский, пер. Спортивный, д. 11</t>
  </si>
  <si>
    <t>р-н. Тацинский, п. Быстрогорский, пер. Спортивный, д. 12</t>
  </si>
  <si>
    <t>р-н. Тацинский, п. Быстрогорский, пер. Спортивный, д. 7</t>
  </si>
  <si>
    <t>р-н. Тацинский, п. Быстрогорский, пер. Спортивный, д. 9</t>
  </si>
  <si>
    <t>р-н. Тацинский, п. Быстрогорский, ул. Гаражная, д. 10</t>
  </si>
  <si>
    <t>р-н. Тацинский, п. Быстрогорский, ул. Гаражная, д. 12</t>
  </si>
  <si>
    <t>р-н. Тацинский, п. Быстрогорский, ул. Гаражная, д. 14</t>
  </si>
  <si>
    <t>р-н. Тацинский, п. Быстрогорский, ул. Железнодорожная, д. 11</t>
  </si>
  <si>
    <t>р-н. Тацинский, п. Быстрогорский, ул. Железнодорожная, д. 12</t>
  </si>
  <si>
    <t>р-н. Тацинский, п. Быстрогорский, ул. Железнодорожная, д. 13</t>
  </si>
  <si>
    <t>р-н. Тацинский, п. Быстрогорский, ул. Клубная, д. 2</t>
  </si>
  <si>
    <t>р-н. Тацинский, п. Быстрогорский, ул. Клубная, д. 4</t>
  </si>
  <si>
    <t>р-н. Тацинский, п. Быстрогорский, ул. Клубная, д. 6</t>
  </si>
  <si>
    <t>р-н. Тацинский, п. Быстрогорский, ул. Космонавтов, д. 10</t>
  </si>
  <si>
    <t>р-н. Тацинский, п. Быстрогорский, ул. Космонавтов, д. 11</t>
  </si>
  <si>
    <t>р-н. Тацинский, п. Быстрогорский, ул. Космонавтов, д. 12</t>
  </si>
  <si>
    <t>р-н. Тацинский, п. Быстрогорский, ул. Космонавтов, д. 13</t>
  </si>
  <si>
    <t>р-н. Тацинский, п. Быстрогорский, ул. Космонавтов, д. 3</t>
  </si>
  <si>
    <t>р-н. Тацинский, п. Быстрогорский, ул. Космонавтов, д. 4</t>
  </si>
  <si>
    <t>р-н. Тацинский, п. Быстрогорский, ул. Космонавтов, д. 5</t>
  </si>
  <si>
    <t>р-н. Тацинский, п. Быстрогорский, ул. Космонавтов, д. 6</t>
  </si>
  <si>
    <t>р-н. Тацинский, п. Быстрогорский, ул. Космонавтов, д. 7</t>
  </si>
  <si>
    <t>р-н. Тацинский, п. Быстрогорский, ул. Космонавтов, д. 8</t>
  </si>
  <si>
    <t>р-н. Тацинский, п. Быстрогорский, ул. Космонавтов, д. 9</t>
  </si>
  <si>
    <t>р-н. Тацинский, п. Быстрогорский, ул. Ленина, д. 19</t>
  </si>
  <si>
    <t>р-н. Тацинский, п. Быстрогорский, ул. Ленина, д. 20</t>
  </si>
  <si>
    <t>р-н. Тацинский, п. Быстрогорский, ул. Ленина, д. 22</t>
  </si>
  <si>
    <t>р-н. Тацинский, п. Быстрогорский, ул. Ленина, д. 24</t>
  </si>
  <si>
    <t>р-н. Тацинский, п. Быстрогорский, ул. Ленина, д. 25</t>
  </si>
  <si>
    <t>р-н. Тацинский, п. Быстрогорский, ул. Молодежная, д. 3</t>
  </si>
  <si>
    <t>р-н. Тацинский, п. Быстрогорский, ул. Молодежная, д. 4</t>
  </si>
  <si>
    <t>р-н. Тацинский, п. Быстрогорский, ул. Молодежная, д. 5</t>
  </si>
  <si>
    <t>р-н. Тацинский, п. Быстрогорский, ул. Молодежная, д. 6</t>
  </si>
  <si>
    <t>р-н. Тацинский, п. Быстрогорский, ул. Молодежная, д. 7</t>
  </si>
  <si>
    <t>р-н. Тацинский, п. Быстрогорский, ул. Санаторная, д. 10</t>
  </si>
  <si>
    <t>р-н. Тацинский, п. Быстрогорский, ул. Санаторная, д. 12</t>
  </si>
  <si>
    <t>р-н. Тацинский, п. Быстрогорский, ул. Санаторная, д. 2</t>
  </si>
  <si>
    <t>р-н. Тацинский, п. Быстрогорский, ул. Санаторная, д. 4</t>
  </si>
  <si>
    <t>р-н. Тацинский, п. Быстрогорский, ул. Санаторная, д. 6</t>
  </si>
  <si>
    <t>р-н. Тацинский, п. Быстрогорский, ул. Санаторная, д. 8</t>
  </si>
  <si>
    <t>Жирновское городское поселение</t>
  </si>
  <si>
    <t>р-н. Тацинский, п. Жирнов, пер. Пионерский, д. 1</t>
  </si>
  <si>
    <t>р-н. Тацинский, п. Жирнов, пер. Пионерский, д. 2</t>
  </si>
  <si>
    <t>р-н. Тацинский, п. Жирнов, пер. Футбольный, д. 1</t>
  </si>
  <si>
    <t>р-н. Тацинский, п. Жирнов, пер. Футбольный, д. 3</t>
  </si>
  <si>
    <t>р-н. Тацинский, п. Жирнов, ул. Баданова, д. 3</t>
  </si>
  <si>
    <t>р-н. Тацинский, п. Жирнов, ул. Вокзальная, д. 10</t>
  </si>
  <si>
    <t>р-н. Тацинский, п. Жирнов, ул. Вокзальная, д. 16</t>
  </si>
  <si>
    <t>р-н. Тацинский, п. Жирнов, ул. Вокзальная, д. 4</t>
  </si>
  <si>
    <t>р-н. Тацинский, п. Жирнов, ул. Вокзальная, д. 5</t>
  </si>
  <si>
    <t>р-н. Тацинский, п. Жирнов, ул. Вокзальная, д. 7</t>
  </si>
  <si>
    <t>р-н. Тацинский, п. Жирнов, ул. Горная, д. 10</t>
  </si>
  <si>
    <t>р-н. Тацинский, п. Жирнов, ул. Горная, д. 6</t>
  </si>
  <si>
    <t>р-н. Тацинский, п. Жирнов, ул. Горная, д. 7</t>
  </si>
  <si>
    <t>р-н. Тацинский, п. Жирнов, ул. Горная, д. 8</t>
  </si>
  <si>
    <t>р-н. Тацинский, п. Жирнов, ул. Дружбы, д. 14</t>
  </si>
  <si>
    <t>р-н. Тацинский, п. Жирнов, ул. Дружбы, д. 2</t>
  </si>
  <si>
    <t>р-н. Тацинский, п. Жирнов, ул. Дружбы, д. 4</t>
  </si>
  <si>
    <t>р-н. Тацинский, п. Жирнов, ул. Дружбы, д. 6</t>
  </si>
  <si>
    <t>р-н. Тацинский, п. Жирнов, ул. Дружбы, д. 8</t>
  </si>
  <si>
    <t>р-н. Тацинский, п. Жирнов, ул. Железнодорожная, д. 2</t>
  </si>
  <si>
    <t>р-н. Тацинский, п. Жирнов, ул. Крупской, д. 1</t>
  </si>
  <si>
    <t>р-н. Тацинский, п. Жирнов, ул. Крупской, д. 11</t>
  </si>
  <si>
    <t>р-н. Тацинский, п. Жирнов, ул. Крупской, д. 13</t>
  </si>
  <si>
    <t>р-н. Тацинский, п. Жирнов, ул. Крупской, д. 15</t>
  </si>
  <si>
    <t>р-н. Тацинский, п. Жирнов, ул. Крупской, д. 2</t>
  </si>
  <si>
    <t>р-н. Тацинский, п. Жирнов, ул. Крупской, д. 3</t>
  </si>
  <si>
    <t>р-н. Тацинский, п. Жирнов, ул. Крупской, д. 4</t>
  </si>
  <si>
    <t>р-н. Тацинский, п. Жирнов, ул. Крупской, д. 5</t>
  </si>
  <si>
    <t>р-н. Тацинский, п. Жирнов, ул. Крупской, д. 6</t>
  </si>
  <si>
    <t>р-н. Тацинский, п. Жирнов, ул. Крупской, д. 7</t>
  </si>
  <si>
    <t>р-н. Тацинский, п. Жирнов, ул. Крупской, д. 9</t>
  </si>
  <si>
    <t>р-н. Тацинский, п. Жирнов, ул. М.Горького, д. 16</t>
  </si>
  <si>
    <t>р-н. Тацинский, п. Жирнов, ул. М.Горького, д. 18</t>
  </si>
  <si>
    <t>р-н. Тацинский, п. Жирнов, ул. М.Горького, д. 29</t>
  </si>
  <si>
    <t>р-н. Тацинский, п. Жирнов, ул. М.Горького, д. 31</t>
  </si>
  <si>
    <t>р-н. Тацинский, п. Жирнов, ул. Островского, д. 1</t>
  </si>
  <si>
    <t>р-н. Тацинский, п. Жирнов, ул. П.Морозова, д. 1</t>
  </si>
  <si>
    <t>р-н. Тацинский, п. Жирнов, ул. П.Морозова, д. 10</t>
  </si>
  <si>
    <t>р-н. Тацинский, п. Жирнов, ул. П.Морозова, д. 11</t>
  </si>
  <si>
    <t>р-н. Тацинский, п. Жирнов, ул. П.Морозова, д. 12</t>
  </si>
  <si>
    <t>р-н. Тацинский, п. Жирнов, ул. П.Морозова, д. 13</t>
  </si>
  <si>
    <t>р-н. Тацинский, п. Жирнов, ул. П.Морозова, д. 15</t>
  </si>
  <si>
    <t>р-н. Тацинский, п. Жирнов, ул. П.Морозова, д. 17</t>
  </si>
  <si>
    <t>р-н. Тацинский, п. Жирнов, ул. П.Морозова, д. 19</t>
  </si>
  <si>
    <t>р-н. Тацинский, п. Жирнов, ул. П.Морозова, д. 3</t>
  </si>
  <si>
    <t>р-н. Тацинский, п. Жирнов, ул. П.Морозова, д. 5</t>
  </si>
  <si>
    <t>р-н. Тацинский, п. Жирнов, ул. П.Морозова, д. 6</t>
  </si>
  <si>
    <t>р-н. Тацинский, п. Жирнов, ул. П.Морозова, д. 7</t>
  </si>
  <si>
    <t>р-н. Тацинский, п. Жирнов, ул. П.Морозова, д. 8</t>
  </si>
  <si>
    <t>р-н. Тацинский, п. Жирнов, ул. П.Морозова, д. 9</t>
  </si>
  <si>
    <t>р-н. Тацинский, п. Жирнов, ул. Первомайская, д. 107</t>
  </si>
  <si>
    <t>р-н. Тацинский, п. Жирнов, ул. Первомайская, д. 190</t>
  </si>
  <si>
    <t>р-н. Тацинский, п. Жирнов, ул. Первомайская, д. 41</t>
  </si>
  <si>
    <t>р-н. Тацинский, п. Жирнов, ул. Первомайская, д. 43</t>
  </si>
  <si>
    <t>р-н. Тацинский, п. Жирнов, ул. Первомайская, д. 45</t>
  </si>
  <si>
    <t>р-н. Тацинский, п. Жирнов, ул. Первомайская, д. 49</t>
  </si>
  <si>
    <t>р-н. Тацинский, п. Жирнов, ул. Первомайская, д. 51</t>
  </si>
  <si>
    <t>р-н. Тацинский, п. Жирнов, ул. Первомайская, д. 55</t>
  </si>
  <si>
    <t>р-н. Тацинский, п. Жирнов, ул. Первомайская, д. 63</t>
  </si>
  <si>
    <t>р-н. Тацинский, п. Жирнов, ул. Первомайская, д. 65</t>
  </si>
  <si>
    <t>р-н. Тацинский, п. Жирнов, ул. Театральная, д. 15</t>
  </si>
  <si>
    <t>р-н. Тацинский, п. Жирнов, ул. Театральная, д. 17</t>
  </si>
  <si>
    <t>Ковылкинское сельское поселение</t>
  </si>
  <si>
    <t>р-н. Тацинский, х. Ковылкин, пер. Железнодорожный, д. 8</t>
  </si>
  <si>
    <t>р-н. Тацинский, х. Михайлов, ул. Калинина, д. 13</t>
  </si>
  <si>
    <t>р-н. Тацинский, х. Михайлов, ул. Калинина, д. 13а</t>
  </si>
  <si>
    <t>р-н. Тацинский, х. Михайлов, ул. С.Назарова, д. 12</t>
  </si>
  <si>
    <t>р-н. Тацинский, х. Михайлов, ул. С.Назарова, д. 14</t>
  </si>
  <si>
    <t>р-н. Тацинский, х. Михайлов, ул. С.Назарова, д. 16</t>
  </si>
  <si>
    <t>Суховское сельское поселение</t>
  </si>
  <si>
    <t>р-н. Тацинский, п. Новосуховый, пер. Северный, д. 2</t>
  </si>
  <si>
    <t>Тацинское сельское поселение</t>
  </si>
  <si>
    <t>р-н. Тацинский, ст-ца. Тацинская, пер. Вичиркина, д. 22</t>
  </si>
  <si>
    <t>р-н. Тацинский, ст-ца. Тацинская, пер. Пионерский, д. 14</t>
  </si>
  <si>
    <t>р-н. Тацинский, ст-ца. Тацинская, пер. Степной, д. 15б</t>
  </si>
  <si>
    <t>р-н. Тацинский, ст-ца. Тацинская, пер. Степной, д. 15в</t>
  </si>
  <si>
    <t>р-н. Тацинский, ст-ца. Тацинская, ул. Белимова, д. 74А</t>
  </si>
  <si>
    <t>р-н. Тацинский, ст-ца. Тацинская, ул. Белимова, д. 91</t>
  </si>
  <si>
    <t>р-н. Тацинский, ст-ца. Тацинская, ул. Г.Волкова, д. 61</t>
  </si>
  <si>
    <t>р-н. Тацинский, ст-ца. Тацинская, ул. Г.Волкова, д. 61а</t>
  </si>
  <si>
    <t>р-н. Тацинский, ст-ца. Тацинская, ул. Г.Волкова, д. 61б</t>
  </si>
  <si>
    <t>р-н. Тацинский, ст-ца. Тацинская, ул. Г.Волкова, д. 65</t>
  </si>
  <si>
    <t>р-н. Тацинский, ст-ца. Тацинская, ул. Кошевого, д. 3</t>
  </si>
  <si>
    <t>р-н. Тацинский, ст-ца. Тацинская, ул. Ленина, д. 114</t>
  </si>
  <si>
    <t>р-н. Тацинский, ст-ца. Тацинская, ул. Ленина, д. 116</t>
  </si>
  <si>
    <t>р-н. Тацинский, ст-ца. Тацинская, ул. Ленина, д. 17</t>
  </si>
  <si>
    <t>р-н. Тацинский, ст-ца. Тацинская, ул. Ленина, д. 206</t>
  </si>
  <si>
    <t>р-н. Тацинский, ст-ца. Тацинская, ул. Ленина, д. 27</t>
  </si>
  <si>
    <t>р-н. Тацинский, ст-ца. Тацинская, ул. Ленина, д. 36</t>
  </si>
  <si>
    <t>р-н. Тацинский, ст-ца. Тацинская, ул. Ленина, д. 38</t>
  </si>
  <si>
    <t>р-н. Тацинский, ст-ца. Тацинская, ул. Октябрьская, д. 1а</t>
  </si>
  <si>
    <t>р-н. Тацинский, ст-ца. Тацинская, ул. Октябрьская, д. 1б</t>
  </si>
  <si>
    <t>р-н. Тацинский, ст-ца. Тацинская, ул. Октябрьская, д. 1в</t>
  </si>
  <si>
    <t>р-н. Тацинский, ст-ца. Тацинская, ул. Октябрьская, д. 59а</t>
  </si>
  <si>
    <t>р-н. Тацинский, ст-ца. Тацинская, ул. Октябрьская, д. 59в</t>
  </si>
  <si>
    <t>р-н. Тацинский, ст-ца. Тацинская, ул. Октябрьская, д. 59г</t>
  </si>
  <si>
    <t>р-н. Тацинский, ст-ца. Тацинская, ул. Октябрьская, д. 59д</t>
  </si>
  <si>
    <t>р-н. Тацинский, ст-ца. Тацинская, ул. Сосновая, д. 20</t>
  </si>
  <si>
    <t>р-н. Тацинский, ст-ца. Тацинская, ул. Чкалова, д. 15</t>
  </si>
  <si>
    <t>р-н. Тацинский, ст-ца. Тацинская, ул. Чкалова, д. 16</t>
  </si>
  <si>
    <t>р-н. Тацинский, ст-ца. Тацинская, ул. Чкалова, д. 17</t>
  </si>
  <si>
    <t>р-н. Тацинский, ст-ца. Тацинская, ул. Чкалова, д. 18</t>
  </si>
  <si>
    <t>р-н. Тацинский, ст-ца. Тацинская, ул. Чкалова, д. 19</t>
  </si>
  <si>
    <t>р-н. Тацинский, ст-ца. Тацинская, ул. Чкалова, д. 20</t>
  </si>
  <si>
    <t>р-н. Тацинский, ст-ца. Тацинская, ул. Юбилейная, д. 76</t>
  </si>
  <si>
    <t>Углегорское сельское поселение</t>
  </si>
  <si>
    <t>р-н. Тацинский, п. Углегорский, пер. Матросова, д. 10</t>
  </si>
  <si>
    <t>р-н. Тацинский, п. Углегорский, пер. Матросова, д. 13</t>
  </si>
  <si>
    <t>р-н. Тацинский, п. Углегорский, пер. Матросова, д. 15</t>
  </si>
  <si>
    <t>р-н. Тацинский, п. Углегорский, пер. Матросова, д. 3</t>
  </si>
  <si>
    <t>р-н. Тацинский, п. Углегорский, пер. Матросова, д. 4</t>
  </si>
  <si>
    <t>р-н. Тацинский, п. Углегорский, пер. Матросова, д. 5</t>
  </si>
  <si>
    <t>р-н. Тацинский, п. Углегорский, пер. Матросова, д. 6</t>
  </si>
  <si>
    <t>р-н. Тацинский, п. Углегорский, пер. Матросова, д. 8</t>
  </si>
  <si>
    <t>р-н. Тацинский, п. Углегорский, пер. Матросова, д. 9</t>
  </si>
  <si>
    <t>р-н. Тацинский, п. Углегорский, пер. Советский, д. 10</t>
  </si>
  <si>
    <t>р-н. Тацинский, п. Углегорский, пер. Советский, д. 14</t>
  </si>
  <si>
    <t>р-н. Тацинский, п. Углегорский, пер. Советский, д. 16</t>
  </si>
  <si>
    <t>р-н. Тацинский, п. Углегорский, пер. Советский, д. 4</t>
  </si>
  <si>
    <t>р-н. Тацинский, п. Углегорский, пер. Советский, д. 6</t>
  </si>
  <si>
    <t>р-н. Тацинский, п. Углегорский, пер. Советский, д. 8</t>
  </si>
  <si>
    <t>р-н. Тацинский, п. Углегорский, пер. Строительный, д. 9</t>
  </si>
  <si>
    <t>р-н. Тацинский, п. Углегорский, пер. Школьный, д. 3</t>
  </si>
  <si>
    <t>р-н. Тацинский, п. Углегорский, пер. Школьный, д. 7</t>
  </si>
  <si>
    <t>р-н. Тацинский, п. Углегорский, пер. Ясинецкого, д. 1</t>
  </si>
  <si>
    <t>р-н. Тацинский, п. Углегорский, пер. Ясинецкого, д. 3</t>
  </si>
  <si>
    <t>р-н. Тацинский, п. Углегорский, ул. Гагарина, д. 2</t>
  </si>
  <si>
    <t>р-н. Тацинский, п. Углегорский, ул. Гагарина, д. 6</t>
  </si>
  <si>
    <t>р-н. Тацинский, п. Углегорский, ул. Мира, д. 1</t>
  </si>
  <si>
    <t>р-н. Тацинский, п. Углегорский, ул. Мира, д. 3</t>
  </si>
  <si>
    <t>р-н. Тацинский, п. Углегорский, ул. Мира, д. 5</t>
  </si>
  <si>
    <t>р-н. Тацинский, п. Углегорский, ул. Нечаева, д. 10</t>
  </si>
  <si>
    <t>р-н. Тацинский, п. Углегорский, ул. Нечаева, д. 12</t>
  </si>
  <si>
    <t>р-н. Тацинский, п. Углегорский, ул. Нечаева, д. 14</t>
  </si>
  <si>
    <t>р-н. Тацинский, п. Углегорский, ул. Нечаева, д. 16</t>
  </si>
  <si>
    <t>р-н. Тацинский, п. Углегорский, ул. Нечаева, д. 18</t>
  </si>
  <si>
    <t>р-н. Тацинский, п. Углегорский, ул. Нечаева, д. 2</t>
  </si>
  <si>
    <t>р-н. Тацинский, п. Углегорский, ул. Нечаева, д. 4</t>
  </si>
  <si>
    <t>р-н. Тацинский, п. Углегорский, ул. Нечаева, д. 6</t>
  </si>
  <si>
    <t>р-н. Тацинский, п. Углегорский, ул. Нечаева, д. 8</t>
  </si>
  <si>
    <t>Усть-Донецкий район</t>
  </si>
  <si>
    <t>Апаринское сельское поселение</t>
  </si>
  <si>
    <t>р-н. Усть-Донецкий, х. Апаринский, ул. Заводская, д. 1</t>
  </si>
  <si>
    <t>р-н. Усть-Донецкий, х. Апаринский, ул. Заводская, д. 2</t>
  </si>
  <si>
    <t>р-н. Усть-Донецкий, х. Апаринский, ул. Заводская, д. 3</t>
  </si>
  <si>
    <t>р-н. Усть-Донецкий, х. Апаринский, ул. Социалистическая, д. 86</t>
  </si>
  <si>
    <t>р-н. Усть-Донецкий, х. Апаринский, ул. Социалистическая, д. 88</t>
  </si>
  <si>
    <t>Мелиховское сельское поселение</t>
  </si>
  <si>
    <t>р-н. Усть-Донецкий, ст-ца. Мелиховская, пер. Строителей, д. 1</t>
  </si>
  <si>
    <t>р-н. Усть-Донецкий, ст-ца. Мелиховская, пер. Строителей, д. 2</t>
  </si>
  <si>
    <t>р-н. Усть-Донецкий, ст-ца. Мелиховская, пер. Строителей, д. 3</t>
  </si>
  <si>
    <t>р-н. Усть-Донецкий, ст-ца. Мелиховская, пер. Строителей, д. 4</t>
  </si>
  <si>
    <t>Пухляковское сельское поселение</t>
  </si>
  <si>
    <t>р-н. Усть-Донецкий, х. Пухляковский, ул. Механизаторов, д. 14</t>
  </si>
  <si>
    <t>р-н. Усть-Донецкий, х. Пухляковский, ул. Механизаторов, д. 16</t>
  </si>
  <si>
    <t>р-н. Усть-Донецкий, х. Пухляковский, ул. Механизаторов, д. 5</t>
  </si>
  <si>
    <t>р-н. Усть-Донецкий, х. Пухляковский, ул. Центральная, д. 41</t>
  </si>
  <si>
    <t>р-н. Усть-Донецкий, х. Пухляковский, ул. Центральная, д. 43</t>
  </si>
  <si>
    <t>р-н. Усть-Донецкий, х. Пухляковский, ул. Центральная, д. 45</t>
  </si>
  <si>
    <t>Усть-Донецкое городское поселение</t>
  </si>
  <si>
    <t>р-н. Усть-Донецкий, рп. Усть-Донецкий, пер. Почтовый, д. 3</t>
  </si>
  <si>
    <t>р-н. Усть-Донецкий, рп. Усть-Донецкий, ул. Донецкая, д. 10</t>
  </si>
  <si>
    <t>р-н. Усть-Донецкий, рп. Усть-Донецкий, ул. Донецкая, д. 14</t>
  </si>
  <si>
    <t>р-н. Усть-Донецкий, рп. Усть-Донецкий, ул. Донецкая, д. 16</t>
  </si>
  <si>
    <t>р-н. Усть-Донецкий, рп. Усть-Донецкий, ул. Донецкая, д. 18</t>
  </si>
  <si>
    <t>р-н. Усть-Донецкий, рп. Усть-Донецкий, ул. Донецкая, д. 1а/1</t>
  </si>
  <si>
    <t>р-н. Усть-Донецкий, рп. Усть-Донецкий, ул. Донецкая, д. 2</t>
  </si>
  <si>
    <t>р-н. Усть-Донецкий, рп. Усть-Донецкий, ул. Донецкая, д. 22</t>
  </si>
  <si>
    <t>р-н. Усть-Донецкий, рп. Усть-Донецкий, ул. Донецкая, д. 3а</t>
  </si>
  <si>
    <t>р-н. Усть-Донецкий, рп. Усть-Донецкий, ул. Донецкая, д. 3б</t>
  </si>
  <si>
    <t>р-н. Усть-Донецкий, рп. Усть-Донецкий, ул. Донецкая, д. 4</t>
  </si>
  <si>
    <t>р-н. Усть-Донецкий, рп. Усть-Донецкий, ул. Донецкая, д. 5/1</t>
  </si>
  <si>
    <t>р-н. Усть-Донецкий, рп. Усть-Донецкий, ул. Донецкая, д. 5/2</t>
  </si>
  <si>
    <t>р-н. Усть-Донецкий, рп. Усть-Донецкий, ул. Донецкая, д. 5б</t>
  </si>
  <si>
    <t>р-н. Усть-Донецкий, рп. Усть-Донецкий, ул. Донецкая, д. 6</t>
  </si>
  <si>
    <t>р-н. Усть-Донецкий, рп. Усть-Донецкий, ул. Донецкая, д. 8</t>
  </si>
  <si>
    <t>р-н. Усть-Донецкий, рп. Усть-Донецкий, ул. Инженерная, д. 17</t>
  </si>
  <si>
    <t>р-н. Усть-Донецкий, рп. Усть-Донецкий, ул. Комсомольская, д. 15</t>
  </si>
  <si>
    <t>р-н. Усть-Донецкий, рп. Усть-Донецкий, ул. Комсомольская, д. 3</t>
  </si>
  <si>
    <t>р-н. Усть-Донецкий, рп. Усть-Донецкий, ул. Комсомольская, д. 5</t>
  </si>
  <si>
    <t>р-н. Усть-Донецкий, рп. Усть-Донецкий, ул. Комсомольская, д. 5а</t>
  </si>
  <si>
    <t>р-н. Усть-Донецкий, рп. Усть-Донецкий, ул. Комсомольская, д. 7</t>
  </si>
  <si>
    <t>р-н. Усть-Донецкий, рп. Усть-Донецкий, ул. Комсомольская, д. 9</t>
  </si>
  <si>
    <t>р-н. Усть-Донецкий, рп. Усть-Донецкий, ул. Ленина, д. 11</t>
  </si>
  <si>
    <t>р-н. Усть-Донецкий, рп. Усть-Донецкий, ул. Ленина, д. 11б</t>
  </si>
  <si>
    <t>р-н. Усть-Донецкий, рп. Усть-Донецкий, ул. Ленина, д. 12</t>
  </si>
  <si>
    <t>р-н. Усть-Донецкий, рп. Усть-Донецкий, ул. Ленина, д. 13</t>
  </si>
  <si>
    <t>р-н. Усть-Донецкий, рп. Усть-Донецкий, ул. Ленина, д. 13а</t>
  </si>
  <si>
    <t>р-н. Усть-Донецкий, рп. Усть-Донецкий, ул. Ленина, д. 14</t>
  </si>
  <si>
    <t>р-н. Усть-Донецкий, рп. Усть-Донецкий, ул. Ленина, д. 15/2</t>
  </si>
  <si>
    <t>р-н. Усть-Донецкий, рп. Усть-Донецкий, ул. Ленина, д. 16</t>
  </si>
  <si>
    <t>р-н. Усть-Донецкий, рп. Усть-Донецкий, ул. Ленина, д. 17</t>
  </si>
  <si>
    <t>р-н. Усть-Донецкий, рп. Усть-Донецкий, ул. Ленина, д. 17/2</t>
  </si>
  <si>
    <t>р-н. Усть-Донецкий, рп. Усть-Донецкий, ул. Ленина, д. 2</t>
  </si>
  <si>
    <t>р-н. Усть-Донецкий, рп. Усть-Донецкий, ул. Ленина, д. 21</t>
  </si>
  <si>
    <t>р-н. Усть-Донецкий, рп. Усть-Донецкий, ул. Ленина, д. 22</t>
  </si>
  <si>
    <t>р-н. Усть-Донецкий, рп. Усть-Донецкий, ул. Ленина, д. 23</t>
  </si>
  <si>
    <t>р-н. Усть-Донецкий, рп. Усть-Донецкий, ул. Ленина, д. 3</t>
  </si>
  <si>
    <t>р-н. Усть-Донецкий, рп. Усть-Донецкий, ул. Ленина, д. 4</t>
  </si>
  <si>
    <t>р-н. Усть-Донецкий, рп. Усть-Донецкий, ул. Ленина, д. 5</t>
  </si>
  <si>
    <t>р-н. Усть-Донецкий, рп. Усть-Донецкий, ул. Ленина, д. 6</t>
  </si>
  <si>
    <t>р-н. Усть-Донецкий, рп. Усть-Донецкий, ул. Ленина, д. 7</t>
  </si>
  <si>
    <t>р-н. Усть-Донецкий, рп. Усть-Донецкий, ул. Ленина, д. 8</t>
  </si>
  <si>
    <t>р-н. Усть-Донецкий, рп. Усть-Донецкий, ул. Ленина, д. 9</t>
  </si>
  <si>
    <t>р-н. Усть-Донецкий, рп. Усть-Донецкий, ул. Портовая, д. 1</t>
  </si>
  <si>
    <t>р-н. Усть-Донецкий, рп. Усть-Донецкий, ул. Портовая, д. 4</t>
  </si>
  <si>
    <t>р-н. Усть-Донецкий, рп. Усть-Донецкий, ул. Портовая, д. 5а</t>
  </si>
  <si>
    <t>р-н. Усть-Донецкий, рп. Усть-Донецкий, ул. Портовая, д. 8</t>
  </si>
  <si>
    <t>р-н. Усть-Донецкий, рп. Усть-Донецкий, ул. Промышленная, д. 10</t>
  </si>
  <si>
    <t>р-н. Усть-Донецкий, рп. Усть-Донецкий, ул. Промышленная, д. 12</t>
  </si>
  <si>
    <t>р-н. Усть-Донецкий, рп. Усть-Донецкий, ул. Промышленная, д. 14</t>
  </si>
  <si>
    <t>р-н. Усть-Донецкий, рп. Усть-Донецкий, ул. Промышленная, д. 16</t>
  </si>
  <si>
    <t>р-н. Усть-Донецкий, рп. Усть-Донецкий, ул. Садовая, д. 2</t>
  </si>
  <si>
    <t>р-н. Усть-Донецкий, рп. Усть-Донецкий, ул. Садовая, д. 3</t>
  </si>
  <si>
    <t>р-н. Усть-Донецкий, рп. Усть-Донецкий, ул. Строителей, д. 108</t>
  </si>
  <si>
    <t>р-н. Усть-Донецкий, рп. Усть-Донецкий, ул. Строителей, д. 108а</t>
  </si>
  <si>
    <t>р-н. Усть-Донецкий, рп. Усть-Донецкий, ул. Строителей, д. 110</t>
  </si>
  <si>
    <t>р-н. Усть-Донецкий, рп. Усть-Донецкий, ул. Строителей, д. 62</t>
  </si>
  <si>
    <t>р-н. Усть-Донецкий, рп. Усть-Донецкий, ул. Строителей, д. 64</t>
  </si>
  <si>
    <t>р-н. Усть-Донецкий, рп. Усть-Донецкий, ул. Строителей, д. 64а</t>
  </si>
  <si>
    <t>р-н. Усть-Донецкий, рп. Усть-Донецкий, ул. Строителей, д. 65</t>
  </si>
  <si>
    <t>р-н. Усть-Донецкий, рп. Усть-Донецкий, ул. Строителей, д. 66</t>
  </si>
  <si>
    <t>р-н. Усть-Донецкий, рп. Усть-Донецкий, ул. Строителей, д. 66а</t>
  </si>
  <si>
    <t>р-н. Усть-Донецкий, рп. Усть-Донецкий, ул. Строителей, д. 67</t>
  </si>
  <si>
    <t>р-н. Усть-Донецкий, рп. Усть-Донецкий, ул. Строителей, д. 67а</t>
  </si>
  <si>
    <t>р-н. Усть-Донецкий, рп. Усть-Донецкий, ул. Строителей, д. 69</t>
  </si>
  <si>
    <t>р-н. Усть-Донецкий, рп. Усть-Донецкий, ул. Строителей, д. 69а</t>
  </si>
  <si>
    <t>р-н. Усть-Донецкий, рп. Усть-Донецкий, ул. Строителей, д. 77</t>
  </si>
  <si>
    <t>р-н. Усть-Донецкий, рп. Усть-Донецкий, ул. Строителей, д. 79</t>
  </si>
  <si>
    <t>р-н. Усть-Донецкий, рп. Усть-Донецкий, ул. Строителей, д. 83</t>
  </si>
  <si>
    <t>р-н. Усть-Донецкий, рп. Усть-Донецкий, ул. Строителей, д. 83а</t>
  </si>
  <si>
    <t>р-н. Усть-Донецкий, рп. Усть-Донецкий, ул. Строителей, д. 85</t>
  </si>
  <si>
    <t>р-н. Усть-Донецкий, рп. Усть-Донецкий, ул. Строителей, д. 85а</t>
  </si>
  <si>
    <t>р-н. Усть-Донецкий, рп. Усть-Донецкий, ул. Юных Партизан, д. 10</t>
  </si>
  <si>
    <t>р-н. Усть-Донецкий, рп. Усть-Донецкий, ул. Юных Партизан, д. 16</t>
  </si>
  <si>
    <t>р-н. Усть-Донецкий, рп. Усть-Донецкий, ул. Юных Партизан, д. 22а</t>
  </si>
  <si>
    <t>р-н. Усть-Донецкий, рп. Усть-Донецкий, ул. Юных Партизан, д. 3</t>
  </si>
  <si>
    <t>р-н. Усть-Донецкий, рп. Усть-Донецкий, ул. Юных Партизан, д. 5</t>
  </si>
  <si>
    <t>р-н. Усть-Донецкий, рп. Усть-Донецкий, ул. Юных Партизан, д. 5а</t>
  </si>
  <si>
    <t>р-н. Усть-Донецкий, рп. Усть-Донецкий, ул. Юных Партизан, д. 6</t>
  </si>
  <si>
    <t>р-н. Усть-Донецкий, рп. Усть-Донецкий, ул. Юных Партизан, д. 8</t>
  </si>
  <si>
    <t>Целинский район</t>
  </si>
  <si>
    <t>Новоцелинское сельское поселение</t>
  </si>
  <si>
    <t>р-н. Целинский, п. Коренной, ул. Абрикосовая, д. 38</t>
  </si>
  <si>
    <t>р-н. Целинский, п. Новая Целина, ул. ЖД Вокзал, д. 15</t>
  </si>
  <si>
    <t>Ольшанское сельское поселение</t>
  </si>
  <si>
    <t>р-н. Целинский, с. Ольшанка, ул. Механизаторов, д. 3</t>
  </si>
  <si>
    <t>р-н. Целинский, с. Ольшанка, ул. Торговая, д. 1</t>
  </si>
  <si>
    <t>Среднеегорлыкское сельское поселение</t>
  </si>
  <si>
    <t>р-н. Целинский, с. Средний Егорлык, ул. Школьная, д. 13</t>
  </si>
  <si>
    <t>р-н. Целинский, с. Средний Егорлык, ул. Школьная, д. 9</t>
  </si>
  <si>
    <t>Целинское сельское поселение</t>
  </si>
  <si>
    <t>р-н. Целинский, п. Целина, ул. 10-я линия, д. 243/3</t>
  </si>
  <si>
    <t>р-н. Целинский, п. Целина, ул. 10-я линия, д. 245А</t>
  </si>
  <si>
    <t>р-н. Целинский, п. Целина, ул. 1-я линия, д. 61</t>
  </si>
  <si>
    <t>р-н. Целинский, п. Целина, ул. 1-я линия, д. 63</t>
  </si>
  <si>
    <t>р-н. Целинский, п. Целина, ул. 1-я линия, д. 65</t>
  </si>
  <si>
    <t>р-н. Целинский, п. Целина, ул. 2-я линия, д. 100</t>
  </si>
  <si>
    <t>р-н. Целинский, п. Целина, ул. 2-я линия, д. 102</t>
  </si>
  <si>
    <t>р-н. Целинский, п. Целина, ул. 2-я линия, д. 104</t>
  </si>
  <si>
    <t>р-н. Целинский, п. Целина, ул. 2-я линия, д. 107</t>
  </si>
  <si>
    <t>р-н. Целинский, п. Целина, ул. 2-я линия, д. 94</t>
  </si>
  <si>
    <t>р-н. Целинский, п. Целина, ул. 2-я линия, д. 98</t>
  </si>
  <si>
    <t>р-н. Целинский, п. Целина, ул. 3-я линия, д. 101</t>
  </si>
  <si>
    <t>р-н. Целинский, п. Целина, ул. 3-я линия, д. 113</t>
  </si>
  <si>
    <t>р-н. Целинский, п. Целина, ул. 3-я линия, д. 115</t>
  </si>
  <si>
    <t>р-н. Целинский, п. Целина, ул. 3-я линия, д. 119</t>
  </si>
  <si>
    <t>р-н. Целинский, п. Целина, ул. 4-я линия, д. 242</t>
  </si>
  <si>
    <t>р-н. Целинский, п. Целина, ул. 4-я линия, д. 2а</t>
  </si>
  <si>
    <t>р-н. Целинский, п. Целина, ул. 4-я линия, д. 79</t>
  </si>
  <si>
    <t>р-н. Целинский, п. Целина, ул. 50 лет Советской Армии, д. 17</t>
  </si>
  <si>
    <t>р-н. Целинский, п. Целина, ул. 50 лет Советской Армии, д. 18</t>
  </si>
  <si>
    <t>р-н. Целинский, п. Целина, ул. 5-я линия, д. 235</t>
  </si>
  <si>
    <t>р-н. Целинский, п. Целина, ул. 7-я линия, д. 1/1</t>
  </si>
  <si>
    <t>р-н. Целинский, п. Целина, ул. 7-я линия, д. 1/2</t>
  </si>
  <si>
    <t>р-н. Целинский, п. Целина, ул. 7-я линия, д. 1/3</t>
  </si>
  <si>
    <t>р-н. Целинский, п. Целина, ул. 7-я линия, д. 1/4</t>
  </si>
  <si>
    <t>р-н. Целинский, п. Целина, ул. 7-я линия, д. 1/5</t>
  </si>
  <si>
    <t>р-н. Целинский, п. Целина, ул. 7-я линия, д. 1/6</t>
  </si>
  <si>
    <t>р-н. Целинский, п. Целина, ул. 7-я линия, д. 1/7</t>
  </si>
  <si>
    <t>р-н. Целинский, п. Целина, ул. 7-я линия, д. 234</t>
  </si>
  <si>
    <t>р-н. Целинский, п. Целина, ул. Почтовая, д. 5</t>
  </si>
  <si>
    <t>р-н. Целинский, п. Целина, ул. Продольная, д. 5</t>
  </si>
  <si>
    <t>р-н. Целинский, п. Целина, ул. Советская, д. 47В</t>
  </si>
  <si>
    <t>р-н. Целинский, п. Целина, ул. Степная, д. 1/2</t>
  </si>
  <si>
    <t>р-н. Целинский, п. Целина, ул. Степная, д. 1а</t>
  </si>
  <si>
    <t>р-н. Целинский, п. Целина, ул. Строителей, д. 17а</t>
  </si>
  <si>
    <t>р-н. Целинский, п. Целина, ул. Строителей, д. 31</t>
  </si>
  <si>
    <t>р-н. Целинский, п. Целина, ул. Транспортная, д. 9</t>
  </si>
  <si>
    <t>Цимлянский район</t>
  </si>
  <si>
    <t>Красноярское сельское поселение</t>
  </si>
  <si>
    <t>р-н. Цимлянский, ст-ца. Красноярская, пер. Первомайский, д. 22/3</t>
  </si>
  <si>
    <t>р-н. Цимлянский, ст-ца. Красноярская, пер. Первомайский, д. 24</t>
  </si>
  <si>
    <t>р-н. Цимлянский, ст-ца. Красноярская, пер. Первомайский, д. 26</t>
  </si>
  <si>
    <t>р-н. Цимлянский, ст-ца. Красноярская, ул. Ленина, д. 1</t>
  </si>
  <si>
    <t>р-н. Цимлянский, ст-ца. Красноярская, ул. Набережная, д. 173</t>
  </si>
  <si>
    <t>Саркеловское сельское поселение</t>
  </si>
  <si>
    <t>р-н. Цимлянский, п. Саркел, пер. Виноградный, д. 5</t>
  </si>
  <si>
    <t>Цимлянское городское поселение</t>
  </si>
  <si>
    <t>р-н. Цимлянский, г. Цимлянск, пер. Газетный, д. 26</t>
  </si>
  <si>
    <t>р-н. Цимлянский, г. Цимлянск, пер. Геофизиков, д. 14</t>
  </si>
  <si>
    <t>р-н. Цимлянский, г. Цимлянск, пер. Геофизиков, д. 16</t>
  </si>
  <si>
    <t>р-н. Цимлянский, г. Цимлянск, пер. Геофизиков, д. 9</t>
  </si>
  <si>
    <t>р-н. Цимлянский, г. Цимлянск, пер. Геофизиков, д. 9А</t>
  </si>
  <si>
    <t>р-н. Цимлянский, г. Цимлянск, пер. Школьный, д. 4а</t>
  </si>
  <si>
    <t>р-н. Цимлянский, г. Цимлянск, ул. Буденного, д. 2б</t>
  </si>
  <si>
    <t>р-н. Цимлянский, г. Цимлянск, ул. Буденного, д. 6</t>
  </si>
  <si>
    <t>р-н. Цимлянский, г. Цимлянск, ул. Ватутина, д. 11а</t>
  </si>
  <si>
    <t>р-н. Цимлянский, г. Цимлянск, ул. Ватутина, д. 13</t>
  </si>
  <si>
    <t>р-н. Цимлянский, г. Цимлянск, ул. Ватутина, д. 9а</t>
  </si>
  <si>
    <t>р-н. Цимлянский, г. Цимлянск, ул. Высоковольтная, д. 1</t>
  </si>
  <si>
    <t>р-н. Цимлянский, г. Цимлянск, ул. Высоковольтная, д. 18</t>
  </si>
  <si>
    <t>р-н. Цимлянский, г. Цимлянск, ул. Высоковольтная, д. 2</t>
  </si>
  <si>
    <t>р-н. Цимлянский, г. Цимлянск, ул. Донская, д. 39/8</t>
  </si>
  <si>
    <t>р-н. Цимлянский, г. Цимлянск, ул. Донская, д. 42/11</t>
  </si>
  <si>
    <t>р-н. Цимлянский, г. Цимлянск, ул. Донская, д. 42а</t>
  </si>
  <si>
    <t>р-н. Цимлянский, г. Цимлянск, ул. Донская, д. 44</t>
  </si>
  <si>
    <t>р-н. Цимлянский, г. Цимлянск, ул. Донская, д. 46</t>
  </si>
  <si>
    <t>р-н. Цимлянский, г. Цимлянск, ул. Донская, д. 50</t>
  </si>
  <si>
    <t>р-н. Цимлянский, г. Цимлянск, ул. Донская, д. 52</t>
  </si>
  <si>
    <t>р-н. Цимлянский, г. Цимлянск, ул. Донская, д. 54</t>
  </si>
  <si>
    <t>р-н. Цимлянский, г. Цимлянск, ул. Заводская, д. 22</t>
  </si>
  <si>
    <t>р-н. Цимлянский, г. Цимлянск, ул. Иринина, д. 21/92а</t>
  </si>
  <si>
    <t>р-н. Цимлянский, г. Цимлянск, ул. Карла Маркса, д. 11/19</t>
  </si>
  <si>
    <t>р-н. Цимлянский, г. Цимлянск, ул. Карла Маркса, д. 13/20</t>
  </si>
  <si>
    <t>р-н. Цимлянский, г. Цимлянск, ул. Карла Маркса, д. 16</t>
  </si>
  <si>
    <t>р-н. Цимлянский, г. Цимлянск, ул. Карла Маркса, д. 17/40</t>
  </si>
  <si>
    <t>р-н. Цимлянский, г. Цимлянск, ул. Карла Маркса, д. 7</t>
  </si>
  <si>
    <t>р-н. Цимлянский, г. Цимлянск, ул. Краснознаменная, д. 13</t>
  </si>
  <si>
    <t>р-н. Цимлянский, г. Цимлянск, ул. Краснознаменная, д. 14</t>
  </si>
  <si>
    <t>р-н. Цимлянский, г. Цимлянск, ул. Краснознаменная, д. 15</t>
  </si>
  <si>
    <t>р-н. Цимлянский, г. Цимлянск, ул. Краснознаменная, д. 83</t>
  </si>
  <si>
    <t>р-н. Цимлянский, г. Цимлянск, ул. Крупской, д. 24а</t>
  </si>
  <si>
    <t>р-н. Цимлянский, г. Цимлянск, ул. Лазо, д. 6/74.</t>
  </si>
  <si>
    <t>р-н. Цимлянский, г. Цимлянск, ул. Ленина, д. 11</t>
  </si>
  <si>
    <t>р-н. Цимлянский, г. Цимлянск, ул. Ленина, д. 121</t>
  </si>
  <si>
    <t>р-н. Цимлянский, г. Цимлянск, ул. Ленина, д. 123</t>
  </si>
  <si>
    <t>р-н. Цимлянский, г. Цимлянск, ул. Ленина, д. 125</t>
  </si>
  <si>
    <t>р-н. Цимлянский, г. Цимлянск, ул. Ленина, д. 127</t>
  </si>
  <si>
    <t>р-н. Цимлянский, г. Цимлянск, ул. Ленина, д. 129</t>
  </si>
  <si>
    <t>р-н. Цимлянский, г. Цимлянск, ул. Ленина, д. 13</t>
  </si>
  <si>
    <t>р-н. Цимлянский, г. Цимлянск, ул. Ленина, д. 15</t>
  </si>
  <si>
    <t>р-н. Цимлянский, г. Цимлянск, ул. Ленина, д. 34/31 строение 1</t>
  </si>
  <si>
    <t>р-н. Цимлянский, г. Цимлянск, ул. Ленина, д. 9</t>
  </si>
  <si>
    <t>р-н. Цимлянский, г. Цимлянск, ул. Максима Горького, д. 113</t>
  </si>
  <si>
    <t>р-н. Цимлянский, г. Цимлянск, ул. Морская, д. 37</t>
  </si>
  <si>
    <t>р-н. Цимлянский, г. Цимлянск, ул. Морская, д. 58</t>
  </si>
  <si>
    <t>р-н. Цимлянский, г. Цимлянск, ул. Морская, д. 58а</t>
  </si>
  <si>
    <t>р-н. Цимлянский, г. Цимлянск, ул. Московская, д. 122</t>
  </si>
  <si>
    <t>р-н. Цимлянский, г. Цимлянск, ул. Московская, д. 122а</t>
  </si>
  <si>
    <t>р-н. Цимлянский, г. Цимлянск, ул. Московская, д. 47/17</t>
  </si>
  <si>
    <t>р-н. Цимлянский, г. Цимлянск, ул. Московская, д. 49</t>
  </si>
  <si>
    <t>р-н. Цимлянский, г. Цимлянск, ул. Московская, д. 51/18</t>
  </si>
  <si>
    <t>р-н. Цимлянский, г. Цимлянск, ул. Московская, д. 53</t>
  </si>
  <si>
    <t>р-н. Цимлянский, г. Цимлянск, ул. Московская, д. 53а</t>
  </si>
  <si>
    <t>р-н. Цимлянский, г. Цимлянск, ул. Московская, д. 55</t>
  </si>
  <si>
    <t>р-н. Цимлянский, г. Цимлянск, ул. Московская, д. 57</t>
  </si>
  <si>
    <t>р-н. Цимлянский, г. Цимлянск, ул. Московская, д. 59</t>
  </si>
  <si>
    <t>р-н. Цимлянский, г. Цимлянск, ул. Московская, д. 76а</t>
  </si>
  <si>
    <t>р-н. Цимлянский, г. Цимлянск, ул. Московская, д. 78</t>
  </si>
  <si>
    <t>р-н. Цимлянский, г. Цимлянск, ул. Московская, д. 80</t>
  </si>
  <si>
    <t>р-н. Цимлянский, г. Цимлянск, ул. Московская, д. 82-е, строение, 1</t>
  </si>
  <si>
    <t>р-н. Цимлянский, г. Цимлянск, ул. Московская, д. 82-е, строение, 2</t>
  </si>
  <si>
    <t>р-н. Цимлянский, г. Цимлянск, ул. Московская, д. 82-е, строение, 3</t>
  </si>
  <si>
    <t>р-н. Цимлянский, г. Цимлянск, ул. Набережная, д. 1</t>
  </si>
  <si>
    <t>р-н. Цимлянский, г. Цимлянск, ул. Набережная, д. 3</t>
  </si>
  <si>
    <t>р-н. Цимлянский, г. Цимлянск, ул. Набережная, д. 5</t>
  </si>
  <si>
    <t>р-н. Цимлянский, г. Цимлянск, ул. Набережная, д. 7</t>
  </si>
  <si>
    <t>р-н. Цимлянский, г. Цимлянск, ул. Набережная, д. 9</t>
  </si>
  <si>
    <t>р-н. Цимлянский, г. Цимлянск, ул. Нахимова, д. 11</t>
  </si>
  <si>
    <t>р-н. Цимлянский, г. Цимлянск, ул. Октябрьская, д. 37</t>
  </si>
  <si>
    <t>р-н. Цимлянский, г. Цимлянск, ул. Победы, д. 118</t>
  </si>
  <si>
    <t>р-н. Цимлянский, г. Цимлянск, ул. Победы, д. 120</t>
  </si>
  <si>
    <t>р-н. Цимлянский, г. Цимлянск, ул. Победы, д. 122</t>
  </si>
  <si>
    <t>р-н. Цимлянский, г. Цимлянск, ул. Победы, д. 124</t>
  </si>
  <si>
    <t>р-н. Цимлянский, г. Цимлянск, ул. Победы, д. 126</t>
  </si>
  <si>
    <t>р-н. Цимлянский, г. Цимлянск, ул. Пушкина, д. 94</t>
  </si>
  <si>
    <t>р-н. Цимлянский, г. Цимлянск, ул. Пушкина, д. 96</t>
  </si>
  <si>
    <t>р-н. Цимлянский, г. Цимлянск, ул. Пушкина, д. 98</t>
  </si>
  <si>
    <t>р-н. Цимлянский, г. Цимлянск, ул. Свердлова, д. 37а</t>
  </si>
  <si>
    <t>р-н. Цимлянский, г. Цимлянск, ул. Свердлова, д. 37б</t>
  </si>
  <si>
    <t>р-н. Цимлянский, г. Цимлянск, ул. Свердлова, д. 46/2</t>
  </si>
  <si>
    <t>р-н. Цимлянский, г. Цимлянск, ул. Советская, д. 10</t>
  </si>
  <si>
    <t>р-н. Цимлянский, г. Цимлянск, ул. Советская, д. 13</t>
  </si>
  <si>
    <t>р-н. Цимлянский, г. Цимлянск, ул. Советская, д. 14/20</t>
  </si>
  <si>
    <t>р-н. Цимлянский, г. Цимлянск, ул. Советская, д. 15</t>
  </si>
  <si>
    <t>р-н. Цимлянский, г. Цимлянск, ул. Советская, д. 16</t>
  </si>
  <si>
    <t>р-н. Цимлянский, г. Цимлянск, ул. Советская, д. 17/12</t>
  </si>
  <si>
    <t>р-н. Цимлянский, г. Цимлянск, ул. Советская, д. 18/14</t>
  </si>
  <si>
    <t>р-н. Цимлянский, г. Цимлянск, ул. Советская, д. 21</t>
  </si>
  <si>
    <t>р-н. Цимлянский, г. Цимлянск, ул. Советская, д. 22</t>
  </si>
  <si>
    <t>р-н. Цимлянский, г. Цимлянск, ул. Советская, д. 23</t>
  </si>
  <si>
    <t>р-н. Цимлянский, г. Цимлянск, ул. Советская, д. 3</t>
  </si>
  <si>
    <t>р-н. Цимлянский, г. Цимлянск, ул. Советская, д. 4</t>
  </si>
  <si>
    <t>р-н. Цимлянский, г. Цимлянск, ул. Советская, д. 5</t>
  </si>
  <si>
    <t>р-н. Цимлянский, г. Цимлянск, ул. Советская, д. 6</t>
  </si>
  <si>
    <t>р-н. Цимлянский, г. Цимлянск, ул. Советская, д. 64</t>
  </si>
  <si>
    <t>р-н. Цимлянский, г. Цимлянск, ул. Советская, д. 70</t>
  </si>
  <si>
    <t>р-н. Цимлянский, г. Цимлянск, ул. Советская, д. 9</t>
  </si>
  <si>
    <t>р-н. Цимлянский, г. Цимлянск, ул. Социалистическая, д. 13</t>
  </si>
  <si>
    <t>р-н. Цимлянский, г. Цимлянск, ул. Чехова, д. 12</t>
  </si>
  <si>
    <t>р-н. Цимлянский, г. Цимлянск, ул. Чехова, д. 14</t>
  </si>
  <si>
    <t>Чертковский район</t>
  </si>
  <si>
    <t>р-н. Чертковский, с. Кутейниково, ул. Ленина, д. 1</t>
  </si>
  <si>
    <t>Маньковское сельское поселение</t>
  </si>
  <si>
    <t>р-н. Чертковский, с. Маньково-Калитвенское, пер. Луначарского, д. 37</t>
  </si>
  <si>
    <t>р-н. Чертковский, с. Маньково-Калитвенское, ул. Советская, д. 3</t>
  </si>
  <si>
    <t>Сохрановское сельское поселение</t>
  </si>
  <si>
    <t>р-н. Чертковский, с. Сохрановка, ул. Быстрицкая, д. 1</t>
  </si>
  <si>
    <t>р-н. Чертковский, с. Сохрановка, ул. Быстрицкая, д. 10</t>
  </si>
  <si>
    <t>р-н. Чертковский, с. Сохрановка, ул. Быстрицкая, д. 2</t>
  </si>
  <si>
    <t>р-н. Чертковский, с. Сохрановка, ул. Быстрицкая, д. 3</t>
  </si>
  <si>
    <t>р-н. Чертковский, с. Сохрановка, ул. Быстрицкая, д. 4</t>
  </si>
  <si>
    <t>р-н. Чертковский, с. Сохрановка, ул. Быстрицкая, д. 5</t>
  </si>
  <si>
    <t>р-н. Чертковский, с. Сохрановка, ул. Быстрицкая, д. 6</t>
  </si>
  <si>
    <t>р-н. Чертковский, с. Сохрановка, ул. Быстрицкая, д. 7</t>
  </si>
  <si>
    <t>р-н. Чертковский, с. Сохрановка, ул. Быстрицкая, д. 8</t>
  </si>
  <si>
    <t>р-н. Чертковский, с. Сохрановка, ул. Быстрицкая, д. 9</t>
  </si>
  <si>
    <t>р-н. Чертковский, с. Сохрановка, ул. Дачная, д. 4</t>
  </si>
  <si>
    <t>р-н. Чертковский, с. Сохрановка, ул. Дачная, д. 5</t>
  </si>
  <si>
    <t>р-н. Чертковский, с. Сохрановка, ул. Дачная, д. 6</t>
  </si>
  <si>
    <t>р-н. Чертковский, с. Сохрановка, ул. Дачная, д. 7</t>
  </si>
  <si>
    <t>Чертковское сельское поселение</t>
  </si>
  <si>
    <t>р-н. Чертковский, п. Чертково, пер. Деповской, д. 25</t>
  </si>
  <si>
    <t>р-н. Чертковский, п. Чертково, пер. Деповской, д. 29</t>
  </si>
  <si>
    <t>р-н. Чертковский, п. Чертково, пер. Деповской, д. 31</t>
  </si>
  <si>
    <t>р-н. Чертковский, п. Чертково, пер. Деповской, д. 33</t>
  </si>
  <si>
    <t>р-н. Чертковский, п. Чертково, пер. Деповской, д. 35</t>
  </si>
  <si>
    <t>р-н. Чертковский, п. Чертково, пер. Деповской, д. 37</t>
  </si>
  <si>
    <t>р-н. Чертковский, п. Чертково, пер. Деповской, д. 39</t>
  </si>
  <si>
    <t>р-н. Чертковский, п. Чертково, пер. Красноармейский, д. 2</t>
  </si>
  <si>
    <t>р-н. Чертковский, п. Чертково, пер. Крупской, д. 2</t>
  </si>
  <si>
    <t>р-н. Чертковский, п. Чертково, пер. Крупской, д. 4</t>
  </si>
  <si>
    <t>р-н. Чертковский, п. Чертково, пер. Пионерский, д. 29</t>
  </si>
  <si>
    <t>р-н. Чертковский, п. Чертково, пер. Пионерский, д. 64</t>
  </si>
  <si>
    <t>р-н. Чертковский, п. Чертково, пер. Пионерский, д. 66</t>
  </si>
  <si>
    <t>р-н. Чертковский, п. Чертково, пер. Пионерский, д. 68</t>
  </si>
  <si>
    <t>р-н. Чертковский, п. Чертково, пер. Пионерский, д. 70</t>
  </si>
  <si>
    <t>р-н. Чертковский, п. Чертково, пер. Пионерский, д. 72</t>
  </si>
  <si>
    <t>р-н. Чертковский, п. Чертково, пер. Пионерский, д. 74</t>
  </si>
  <si>
    <t>р-н. Чертковский, п. Чертково, пер. Пионерский, д. 76</t>
  </si>
  <si>
    <t>р-н. Чертковский, п. Чертково, пер. Пионерский, д. 78</t>
  </si>
  <si>
    <t>р-н. Чертковский, п. Чертково, пер. Пионерский, д. 80</t>
  </si>
  <si>
    <t>р-н. Чертковский, п. Чертково, пер. Пионерский, д. 82</t>
  </si>
  <si>
    <t>р-н. Чертковский, п. Чертково, пер. Пионерский, д. 86</t>
  </si>
  <si>
    <t>р-н. Чертковский, п. Чертково, пер. Пионерский, д. 88</t>
  </si>
  <si>
    <t>р-н. Чертковский, п. Чертково, пер. Пионерский, д. 88а</t>
  </si>
  <si>
    <t>р-н. Чертковский, п. Чертково, пер. Пионерский, д. 88б</t>
  </si>
  <si>
    <t>р-н. Чертковский, п. Чертково, пер. Пионерский, д. 90а</t>
  </si>
  <si>
    <t>р-н. Чертковский, п. Чертково, пер. Пионерский, д. 92</t>
  </si>
  <si>
    <t>р-н. Чертковский, п. Чертково, пер. Толстого, д. 2а</t>
  </si>
  <si>
    <t>р-н. Чертковский, п. Чертково, ул. Благоя Касабова, д. 28</t>
  </si>
  <si>
    <t>р-н. Чертковский, п. Чертково, ул. Дружбы Народов, д. 104</t>
  </si>
  <si>
    <t>р-н. Чертковский, п. Чертково, ул. Дружбы Народов, д. 76</t>
  </si>
  <si>
    <t>р-н. Чертковский, п. Чертково, ул. Дружбы Народов, д. 76а</t>
  </si>
  <si>
    <t>р-н. Чертковский, п. Чертково, ул. Дружбы Народов, д. 78</t>
  </si>
  <si>
    <t>р-н. Чертковский, п. Чертково, ул. Дружбы Народов, д. 86</t>
  </si>
  <si>
    <t>р-н. Чертковский, п. Чертково, ул. Дружбы Народов, д. 90</t>
  </si>
  <si>
    <t>р-н. Чертковский, п. Чертково, ул. Мира, д. 23</t>
  </si>
  <si>
    <t>р-н. Чертковский, п. Чертково, ул. Мира, д. 25</t>
  </si>
  <si>
    <t>р-н. Чертковский, п. Чертково, ул. Мира, д. 27</t>
  </si>
  <si>
    <t>р-н. Чертковский, п. Чертково, ул. Мира, д. 29</t>
  </si>
  <si>
    <t>р-н. Чертковский, п. Чертково, ул. Мира, д. 30</t>
  </si>
  <si>
    <t>р-н. Чертковский, п. Чертково, ул. Мира, д. 32</t>
  </si>
  <si>
    <t>р-н. Чертковский, п. Чертково, ул. Мира, д. 34</t>
  </si>
  <si>
    <t>р-н. Чертковский, п. Чертково, ул. Мира, д. 36</t>
  </si>
  <si>
    <t>р-н. Чертковский, п. Чертково, ул. Мичурина, д. 27</t>
  </si>
  <si>
    <t>р-н. Чертковский, п. Чертково, ул. Мичурина, д. 28</t>
  </si>
  <si>
    <t>р-н. Чертковский, п. Чертково, ул. Мичурина, д. 30</t>
  </si>
  <si>
    <t>р-н. Чертковский, п. Чертково, ул. Мичурина, д. 31</t>
  </si>
  <si>
    <t>р-н. Чертковский, п. Чертково, ул. Набережная, д. 27</t>
  </si>
  <si>
    <t>р-н. Чертковский, п. Чертково, ул. Набережная, д. 29</t>
  </si>
  <si>
    <t>р-н. Чертковский, п. Чертково, ул. Набережная, д. 30</t>
  </si>
  <si>
    <t>р-н. Чертковский, п. Чертково, ул. Набережная, д. 32</t>
  </si>
  <si>
    <t>р-н. Чертковский, п. Чертково, ул. Петровского, д. 178</t>
  </si>
  <si>
    <t>р-н. Чертковский, п. Чертково, ул. Петровского, д. 188</t>
  </si>
  <si>
    <t>р-н. Чертковский, п. Чертково, ул. Петровского, д. 192</t>
  </si>
  <si>
    <t>р-н. Чертковский, п. Чертково, ул. Петровского, д. 194</t>
  </si>
  <si>
    <t>р-н. Чертковский, п. Чертково, ул. Речная, д. 24</t>
  </si>
  <si>
    <t>р-н. Чертковский, п. Чертково, ул. Речная, д. 26</t>
  </si>
  <si>
    <t>р-н. Чертковский, п. Чертково, ул. Садовая, д. 27</t>
  </si>
  <si>
    <t>р-н. Чертковский, п. Чертково, ул. Садовая, д. 29</t>
  </si>
  <si>
    <t>р-н. Чертковский, п. Чертково, ул. Транспортная, д. 93</t>
  </si>
  <si>
    <t>р-н. Чертковский, п. Чертково, ул. Фрунзе, д. 25</t>
  </si>
  <si>
    <t>р-н. Чертковский, п. Чертково, ул. Фрунзе, д. 27</t>
  </si>
  <si>
    <t>р-н. Чертковский, п. Чертково, ул. Школьная, д. 17</t>
  </si>
  <si>
    <t>р-н. Чертковский, п. Чертково, ул. Школьная, д. 19</t>
  </si>
  <si>
    <t>Шолоховский район</t>
  </si>
  <si>
    <t>Базковское сельское поселение</t>
  </si>
  <si>
    <t>р-н. Шолоховский, х. Белогорский, ул. Специалистов, д. 1</t>
  </si>
  <si>
    <t>Вешенское сельское поселение</t>
  </si>
  <si>
    <t>р-н. Шолоховский, ст-ца. Вешенская, пер. Ипподромный, д. 2</t>
  </si>
  <si>
    <t>р-н. Шолоховский, ст-ца. Вешенская, пер. Красина, д. 10</t>
  </si>
  <si>
    <t>р-н. Шолоховский, ст-ца. Вешенская, пер. Красина, д. 11</t>
  </si>
  <si>
    <t>р-н. Шолоховский, ст-ца. Вешенская, пер. Красина, д. 7</t>
  </si>
  <si>
    <t>р-н. Шолоховский, ст-ца. Вешенская, пер. Красина, д. 8</t>
  </si>
  <si>
    <t>р-н. Шолоховский, ст-ца. Вешенская, пер. Красина, д. 9</t>
  </si>
  <si>
    <t>р-н. Шолоховский, ст-ца. Вешенская, пер. Новый, д. 2</t>
  </si>
  <si>
    <t>р-н. Шолоховский, ст-ца. Вешенская, пер. Новый, д. 7</t>
  </si>
  <si>
    <t>р-н. Шолоховский, ст-ца. Вешенская, пер. Новый, д. 8</t>
  </si>
  <si>
    <t>р-н. Шолоховский, ст-ца. Вешенская, пер. Пушкинский, д. 24</t>
  </si>
  <si>
    <t>р-н. Шолоховский, ст-ца. Вешенская, пер. Пушкинский, д. 26</t>
  </si>
  <si>
    <t>р-н. Шолоховский, ст-ца. Вешенская, пер. Пушкинский, д. 28</t>
  </si>
  <si>
    <t>р-н. Шолоховский, ст-ца. Вешенская, пер. Розы Люксембург, д. 12</t>
  </si>
  <si>
    <t>р-н. Шолоховский, ст-ца. Вешенская, пер. Розы Люксембург, д. 43</t>
  </si>
  <si>
    <t>р-н. Шолоховский, ст-ца. Вешенская, пер. Розы Люксембург, д. 57а</t>
  </si>
  <si>
    <t>р-н. Шолоховский, ст-ца. Вешенская, пер. Санаторный, д. 2</t>
  </si>
  <si>
    <t>р-н. Шолоховский, ст-ца. Вешенская, пер. Санаторный, д. 3</t>
  </si>
  <si>
    <t>р-н. Шолоховский, ст-ца. Вешенская, пер. Санаторный, д. 4</t>
  </si>
  <si>
    <t>р-н. Шолоховский, ст-ца. Вешенская, пер. Санаторный, д. 5</t>
  </si>
  <si>
    <t>р-н. Шолоховский, ст-ца. Вешенская, пер. Фрунзе, д. 9</t>
  </si>
  <si>
    <t>р-н. Шолоховский, ст-ца. Вешенская, ул. Булавина, д. 54а</t>
  </si>
  <si>
    <t>р-н. Шолоховский, ст-ца. Вешенская, ул. Булавина, д. 58</t>
  </si>
  <si>
    <t>р-н. Шолоховский, ст-ца. Вешенская, ул. Калинина, д. 1</t>
  </si>
  <si>
    <t>р-н. Шолоховский, ст-ца. Вешенская, ул. Калинина, д. 1а</t>
  </si>
  <si>
    <t>р-н. Шолоховский, ст-ца. Вешенская, ул. Калинина, д. 1б</t>
  </si>
  <si>
    <t>р-н. Шолоховский, ст-ца. Вешенская, ул. Калинина, д. 1в</t>
  </si>
  <si>
    <t>р-н. Шолоховский, ст-ца. Вешенская, ул. Калинина, д. 1г</t>
  </si>
  <si>
    <t>р-н. Шолоховский, ст-ца. Вешенская, ул. Калинина, д. 24</t>
  </si>
  <si>
    <t>р-н. Шолоховский, ст-ца. Вешенская, ул. Калинина, д. 3</t>
  </si>
  <si>
    <t>р-н. Шолоховский, ст-ца. Вешенская, ул. Калинина, д. 5</t>
  </si>
  <si>
    <t>р-н. Шолоховский, ст-ца. Вешенская, ул. Калинина, д. 7</t>
  </si>
  <si>
    <t>р-н. Шолоховский, ст-ца. Вешенская, ул. Калинина, д. 9</t>
  </si>
  <si>
    <t>р-н. Шолоховский, ст-ца. Вешенская, ул. Ленина, д. 52</t>
  </si>
  <si>
    <t>р-н. Шолоховский, ст-ца. Вешенская, ул. Ленина, д. 54</t>
  </si>
  <si>
    <t>р-н. Шолоховский, ст-ца. Вешенская, ул. Никулина, д. 10</t>
  </si>
  <si>
    <t>р-н. Шолоховский, ст-ца. Вешенская, ул. Никулина, д. 12</t>
  </si>
  <si>
    <t>р-н. Шолоховский, ст-ца. Вешенская, ул. Никулина, д. 16</t>
  </si>
  <si>
    <t>р-н. Шолоховский, ст-ца. Вешенская, ул. Никулина, д. 2</t>
  </si>
  <si>
    <t>р-н. Шолоховский, ст-ца. Вешенская, ул. Никулина, д. 4</t>
  </si>
  <si>
    <t>р-н. Шолоховский, ст-ца. Вешенская, ул. Никулина, д. 8</t>
  </si>
  <si>
    <t>р-н. Шолоховский, ст-ца. Вешенская, ул. Сосновая, д. 53</t>
  </si>
  <si>
    <t>р-н. Шолоховский, ст-ца. Вешенская, ул. Сосновая, д. 57</t>
  </si>
  <si>
    <t>р-н. Шолоховский, ст-ца. Вешенская, ул. Степана Разина, д. 113а</t>
  </si>
  <si>
    <t>р-н. Шолоховский, ст-ца. Вешенская, ул. Степана Разина, д. 115а</t>
  </si>
  <si>
    <t>р-н. Шолоховский, ст-ца. Вешенская, ул. Шолохова, д. 67</t>
  </si>
  <si>
    <t>Дубровское сельское поселение</t>
  </si>
  <si>
    <t>р-н. Шолоховский, х. Дубровский, пер. Школьный, д. 9</t>
  </si>
  <si>
    <t>р-н. Шолоховский, х. Калининский, ул. Газовиков, д. 1</t>
  </si>
  <si>
    <t>р-н. Шолоховский, х. Калининский, ул. Газовиков, д. 10</t>
  </si>
  <si>
    <t>р-н. Шолоховский, х. Калининский, ул. Газовиков, д. 2</t>
  </si>
  <si>
    <t>р-н. Шолоховский, х. Калининский, ул. Газовиков, д. 3</t>
  </si>
  <si>
    <t>р-н. Шолоховский, х. Калининский, ул. Газовиков, д. 4</t>
  </si>
  <si>
    <t>р-н. Шолоховский, х. Калининский, ул. Газовиков, д. 5</t>
  </si>
  <si>
    <t>р-н. Шолоховский, х. Калининский, ул. Газовиков, д. 6</t>
  </si>
  <si>
    <t>р-н. Шолоховский, х. Калининский, ул. Газовиков, д. 7</t>
  </si>
  <si>
    <t>р-н. Шолоховский, х. Калининский, ул. Газовиков, д. 8</t>
  </si>
  <si>
    <t>р-н. Шолоховский, х. Калининский, ул. Газовиков, д. 9</t>
  </si>
  <si>
    <t>р-н. Шолоховский, х. Калининский, ул. Степная, д. 1</t>
  </si>
  <si>
    <t>Меркуловское сельское поселение</t>
  </si>
  <si>
    <t>р-н. Шолоховский, х. Меркуловский, ул. Мира, д. 11</t>
  </si>
  <si>
    <t>р-н. Шолоховский, х. Меркуловский, ул. Мира, д. 15</t>
  </si>
  <si>
    <t>р-н. Шолоховский, х. Меркуловский, ул. Центральная, д. 46</t>
  </si>
  <si>
    <t>Терновское сельское поселение</t>
  </si>
  <si>
    <t>р-н. Шолоховский, х. Терновской, ул. Школьная, д. 19</t>
  </si>
  <si>
    <t>Всего:</t>
  </si>
  <si>
    <t>Процент Сбора</t>
  </si>
  <si>
    <t>Оплачено всего:</t>
  </si>
  <si>
    <t>Начислено май2014-февраль2020</t>
  </si>
  <si>
    <t>Начисления и оплаты по домам в разрезе периодов по состоянию на 20.03.2020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</si>
</sst>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"/>
    <numFmt numFmtId="166" formatCode="#,##0.00_ ;\-#,##0.00\ 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Calibri"/>
    </font>
    <font>
      <b/>
      <sz val="10"/>
      <color rgb="FF000000"/>
      <name val="Calibri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charset val="204"/>
    </font>
    <font>
      <b/>
      <i/>
      <sz val="12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1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2" fillId="0" borderId="1" xfId="1" applyNumberFormat="1" applyFont="1" applyFill="1" applyBorder="1" applyAlignment="1">
      <alignment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1" fillId="0" borderId="3" xfId="1" applyNumberFormat="1" applyFont="1" applyFill="1" applyBorder="1" applyAlignment="1">
      <alignment vertical="top" wrapText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165" fontId="6" fillId="0" borderId="7" xfId="0" applyNumberFormat="1" applyFont="1" applyFill="1" applyBorder="1" applyAlignment="1">
      <alignment horizontal="center" vertical="center" wrapText="1" readingOrder="1"/>
    </xf>
    <xf numFmtId="4" fontId="5" fillId="0" borderId="7" xfId="1" applyNumberFormat="1" applyFont="1" applyFill="1" applyBorder="1" applyAlignment="1">
      <alignment horizontal="center" vertical="center" wrapText="1" readingOrder="1"/>
    </xf>
    <xf numFmtId="166" fontId="1" fillId="0" borderId="0" xfId="0" applyNumberFormat="1" applyFont="1" applyFill="1" applyBorder="1"/>
    <xf numFmtId="165" fontId="1" fillId="0" borderId="0" xfId="0" applyNumberFormat="1" applyFont="1" applyFill="1" applyBorder="1"/>
    <xf numFmtId="4" fontId="1" fillId="0" borderId="0" xfId="0" applyNumberFormat="1" applyFont="1" applyFill="1" applyBorder="1"/>
    <xf numFmtId="4" fontId="7" fillId="0" borderId="7" xfId="0" applyNumberFormat="1" applyFont="1" applyFill="1" applyBorder="1"/>
    <xf numFmtId="4" fontId="3" fillId="0" borderId="3" xfId="1" applyNumberFormat="1" applyFont="1" applyFill="1" applyBorder="1" applyAlignment="1">
      <alignment vertical="top" wrapText="1" readingOrder="1"/>
    </xf>
    <xf numFmtId="4" fontId="3" fillId="0" borderId="8" xfId="1" applyNumberFormat="1" applyFont="1" applyFill="1" applyBorder="1" applyAlignment="1">
      <alignment vertical="top" wrapText="1" readingOrder="1"/>
    </xf>
    <xf numFmtId="165" fontId="1" fillId="0" borderId="7" xfId="0" applyNumberFormat="1" applyFont="1" applyFill="1" applyBorder="1"/>
    <xf numFmtId="0" fontId="8" fillId="0" borderId="0" xfId="0" applyFont="1" applyFill="1" applyBorder="1" applyAlignment="1"/>
    <xf numFmtId="0" fontId="8" fillId="0" borderId="0" xfId="0" applyFont="1" applyFill="1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619"/>
  <sheetViews>
    <sheetView showGridLines="0" tabSelected="1" workbookViewId="0">
      <selection activeCell="A2" sqref="A2:A3"/>
    </sheetView>
  </sheetViews>
  <sheetFormatPr defaultRowHeight="15" x14ac:dyDescent="0.25"/>
  <cols>
    <col min="1" max="1" width="21.85546875" customWidth="1"/>
    <col min="2" max="2" width="29.7109375" customWidth="1"/>
    <col min="3" max="3" width="10.28515625" customWidth="1"/>
    <col min="4" max="4" width="52.85546875" customWidth="1"/>
    <col min="5" max="5" width="17.85546875" style="14" customWidth="1"/>
    <col min="6" max="6" width="17.140625" style="14" customWidth="1"/>
    <col min="7" max="7" width="17" style="13" customWidth="1"/>
    <col min="8" max="8" width="10.42578125" bestFit="1" customWidth="1"/>
  </cols>
  <sheetData>
    <row r="1" spans="1:8" ht="25.9" customHeight="1" x14ac:dyDescent="0.25">
      <c r="A1" s="19" t="s">
        <v>16865</v>
      </c>
      <c r="B1" s="19"/>
      <c r="C1" s="20"/>
      <c r="D1" s="20"/>
    </row>
    <row r="2" spans="1:8" ht="21" customHeight="1" x14ac:dyDescent="0.25">
      <c r="A2" s="3" t="s">
        <v>0</v>
      </c>
      <c r="B2" s="3" t="s">
        <v>1</v>
      </c>
      <c r="C2" s="4"/>
      <c r="D2" s="3" t="s">
        <v>2</v>
      </c>
      <c r="E2" s="9" t="s">
        <v>16861</v>
      </c>
      <c r="F2" s="9"/>
      <c r="G2" s="10" t="s">
        <v>16862</v>
      </c>
    </row>
    <row r="3" spans="1:8" ht="47.25" x14ac:dyDescent="0.25">
      <c r="A3" s="2"/>
      <c r="B3" s="5"/>
      <c r="C3" s="6"/>
      <c r="D3" s="2"/>
      <c r="E3" s="11" t="s">
        <v>16864</v>
      </c>
      <c r="F3" s="11" t="s">
        <v>16863</v>
      </c>
      <c r="G3" s="10"/>
    </row>
    <row r="4" spans="1:8" x14ac:dyDescent="0.25">
      <c r="A4" s="1" t="s">
        <v>3</v>
      </c>
      <c r="B4" s="7" t="s">
        <v>4</v>
      </c>
      <c r="C4" s="8"/>
      <c r="D4" s="1" t="s">
        <v>5</v>
      </c>
      <c r="E4" s="15">
        <v>572068.28</v>
      </c>
      <c r="F4" s="17">
        <v>572068.28</v>
      </c>
      <c r="G4" s="18">
        <f>F4/E4*100</f>
        <v>100</v>
      </c>
      <c r="H4" s="12"/>
    </row>
    <row r="5" spans="1:8" x14ac:dyDescent="0.25">
      <c r="A5" s="1" t="s">
        <v>3</v>
      </c>
      <c r="B5" s="7" t="s">
        <v>6</v>
      </c>
      <c r="C5" s="8"/>
      <c r="D5" s="1" t="s">
        <v>7</v>
      </c>
      <c r="E5" s="15">
        <v>366365.82</v>
      </c>
      <c r="F5" s="16">
        <v>205734.62</v>
      </c>
      <c r="G5" s="18">
        <f t="shared" ref="G5:G68" si="0">F5/E5*100</f>
        <v>56.155516909301198</v>
      </c>
      <c r="H5" s="12"/>
    </row>
    <row r="6" spans="1:8" x14ac:dyDescent="0.25">
      <c r="A6" s="1" t="s">
        <v>3</v>
      </c>
      <c r="B6" s="7" t="s">
        <v>6</v>
      </c>
      <c r="C6" s="8"/>
      <c r="D6" s="1" t="s">
        <v>8</v>
      </c>
      <c r="E6" s="15">
        <v>351896.70999999996</v>
      </c>
      <c r="F6" s="16">
        <v>214188.43</v>
      </c>
      <c r="G6" s="18">
        <f t="shared" si="0"/>
        <v>60.866846410698194</v>
      </c>
      <c r="H6" s="12"/>
    </row>
    <row r="7" spans="1:8" x14ac:dyDescent="0.25">
      <c r="A7" s="1" t="s">
        <v>3</v>
      </c>
      <c r="B7" s="7" t="s">
        <v>6</v>
      </c>
      <c r="C7" s="8"/>
      <c r="D7" s="1" t="s">
        <v>9</v>
      </c>
      <c r="E7" s="15">
        <v>346039.88999999996</v>
      </c>
      <c r="F7" s="16">
        <v>277978.87</v>
      </c>
      <c r="G7" s="18">
        <f t="shared" si="0"/>
        <v>80.331452538607635</v>
      </c>
      <c r="H7" s="12"/>
    </row>
    <row r="8" spans="1:8" x14ac:dyDescent="0.25">
      <c r="A8" s="1" t="s">
        <v>3</v>
      </c>
      <c r="B8" s="7" t="s">
        <v>6</v>
      </c>
      <c r="C8" s="8"/>
      <c r="D8" s="1" t="s">
        <v>10</v>
      </c>
      <c r="E8" s="15">
        <v>214219.06</v>
      </c>
      <c r="F8" s="16">
        <v>101546.09</v>
      </c>
      <c r="G8" s="18">
        <f t="shared" si="0"/>
        <v>47.40292016966184</v>
      </c>
      <c r="H8" s="12"/>
    </row>
    <row r="9" spans="1:8" x14ac:dyDescent="0.25">
      <c r="A9" s="1" t="s">
        <v>3</v>
      </c>
      <c r="B9" s="7" t="s">
        <v>6</v>
      </c>
      <c r="C9" s="8"/>
      <c r="D9" s="1" t="s">
        <v>11</v>
      </c>
      <c r="E9" s="15">
        <v>439390.63</v>
      </c>
      <c r="F9" s="16">
        <v>264330.01</v>
      </c>
      <c r="G9" s="18">
        <f t="shared" si="0"/>
        <v>60.158317440679156</v>
      </c>
      <c r="H9" s="12"/>
    </row>
    <row r="10" spans="1:8" x14ac:dyDescent="0.25">
      <c r="A10" s="1" t="s">
        <v>3</v>
      </c>
      <c r="B10" s="7" t="s">
        <v>6</v>
      </c>
      <c r="C10" s="8"/>
      <c r="D10" s="1" t="s">
        <v>12</v>
      </c>
      <c r="E10" s="15">
        <v>468699.98000000004</v>
      </c>
      <c r="F10" s="16">
        <v>365276.96</v>
      </c>
      <c r="G10" s="18">
        <f t="shared" si="0"/>
        <v>77.934067759081188</v>
      </c>
      <c r="H10" s="12"/>
    </row>
    <row r="11" spans="1:8" x14ac:dyDescent="0.25">
      <c r="A11" s="1" t="s">
        <v>3</v>
      </c>
      <c r="B11" s="7" t="s">
        <v>6</v>
      </c>
      <c r="C11" s="8"/>
      <c r="D11" s="1" t="s">
        <v>13</v>
      </c>
      <c r="E11" s="15">
        <v>487377.31</v>
      </c>
      <c r="F11" s="16">
        <v>301252.38</v>
      </c>
      <c r="G11" s="18">
        <f t="shared" si="0"/>
        <v>61.810916064188547</v>
      </c>
      <c r="H11" s="12"/>
    </row>
    <row r="12" spans="1:8" x14ac:dyDescent="0.25">
      <c r="A12" s="1" t="s">
        <v>3</v>
      </c>
      <c r="B12" s="7" t="s">
        <v>6</v>
      </c>
      <c r="C12" s="8"/>
      <c r="D12" s="1" t="s">
        <v>14</v>
      </c>
      <c r="E12" s="15">
        <v>477340.54000000004</v>
      </c>
      <c r="F12" s="16">
        <v>324174.67</v>
      </c>
      <c r="G12" s="18">
        <f t="shared" si="0"/>
        <v>67.912662519718097</v>
      </c>
      <c r="H12" s="12"/>
    </row>
    <row r="13" spans="1:8" x14ac:dyDescent="0.25">
      <c r="A13" s="1" t="s">
        <v>3</v>
      </c>
      <c r="B13" s="7" t="s">
        <v>6</v>
      </c>
      <c r="C13" s="8"/>
      <c r="D13" s="1" t="s">
        <v>15</v>
      </c>
      <c r="E13" s="15">
        <v>274345.83999999997</v>
      </c>
      <c r="F13" s="16">
        <v>116542.03</v>
      </c>
      <c r="G13" s="18">
        <f t="shared" si="0"/>
        <v>42.479969807451795</v>
      </c>
      <c r="H13" s="12"/>
    </row>
    <row r="14" spans="1:8" x14ac:dyDescent="0.25">
      <c r="A14" s="1" t="s">
        <v>3</v>
      </c>
      <c r="B14" s="7" t="s">
        <v>6</v>
      </c>
      <c r="C14" s="8"/>
      <c r="D14" s="1" t="s">
        <v>16</v>
      </c>
      <c r="E14" s="15">
        <v>316856.61</v>
      </c>
      <c r="F14" s="16">
        <v>184994.47</v>
      </c>
      <c r="G14" s="18">
        <f t="shared" si="0"/>
        <v>58.384286191788767</v>
      </c>
      <c r="H14" s="12"/>
    </row>
    <row r="15" spans="1:8" x14ac:dyDescent="0.25">
      <c r="A15" s="1" t="s">
        <v>3</v>
      </c>
      <c r="B15" s="7" t="s">
        <v>6</v>
      </c>
      <c r="C15" s="8"/>
      <c r="D15" s="1" t="s">
        <v>17</v>
      </c>
      <c r="E15" s="15">
        <v>371390.72000000003</v>
      </c>
      <c r="F15" s="16">
        <v>58402.68</v>
      </c>
      <c r="G15" s="18">
        <f t="shared" si="0"/>
        <v>15.725401000865071</v>
      </c>
      <c r="H15" s="12"/>
    </row>
    <row r="16" spans="1:8" x14ac:dyDescent="0.25">
      <c r="A16" s="1" t="s">
        <v>3</v>
      </c>
      <c r="B16" s="7" t="s">
        <v>6</v>
      </c>
      <c r="C16" s="8"/>
      <c r="D16" s="1" t="s">
        <v>18</v>
      </c>
      <c r="E16" s="15">
        <v>300646.94</v>
      </c>
      <c r="F16" s="16">
        <v>177842.26</v>
      </c>
      <c r="G16" s="18">
        <f t="shared" si="0"/>
        <v>59.153191447749307</v>
      </c>
      <c r="H16" s="12"/>
    </row>
    <row r="17" spans="1:8" x14ac:dyDescent="0.25">
      <c r="A17" s="1" t="s">
        <v>3</v>
      </c>
      <c r="B17" s="7" t="s">
        <v>6</v>
      </c>
      <c r="C17" s="8"/>
      <c r="D17" s="1" t="s">
        <v>19</v>
      </c>
      <c r="E17" s="15">
        <v>324289.59999999998</v>
      </c>
      <c r="F17" s="16">
        <v>112339.81</v>
      </c>
      <c r="G17" s="18">
        <f t="shared" si="0"/>
        <v>34.641817067213999</v>
      </c>
      <c r="H17" s="12"/>
    </row>
    <row r="18" spans="1:8" x14ac:dyDescent="0.25">
      <c r="A18" s="1" t="s">
        <v>3</v>
      </c>
      <c r="B18" s="7" t="s">
        <v>6</v>
      </c>
      <c r="C18" s="8"/>
      <c r="D18" s="1" t="s">
        <v>20</v>
      </c>
      <c r="E18" s="15">
        <v>163343.15</v>
      </c>
      <c r="F18" s="16">
        <v>79830.42</v>
      </c>
      <c r="G18" s="18">
        <f t="shared" si="0"/>
        <v>48.872829990115903</v>
      </c>
      <c r="H18" s="12"/>
    </row>
    <row r="19" spans="1:8" x14ac:dyDescent="0.25">
      <c r="A19" s="1" t="s">
        <v>3</v>
      </c>
      <c r="B19" s="7" t="s">
        <v>6</v>
      </c>
      <c r="C19" s="8"/>
      <c r="D19" s="1" t="s">
        <v>21</v>
      </c>
      <c r="E19" s="15">
        <v>183806.11</v>
      </c>
      <c r="F19" s="16">
        <v>17502.32</v>
      </c>
      <c r="G19" s="18">
        <f t="shared" si="0"/>
        <v>9.5221644155354799</v>
      </c>
      <c r="H19" s="12"/>
    </row>
    <row r="20" spans="1:8" x14ac:dyDescent="0.25">
      <c r="A20" s="1" t="s">
        <v>3</v>
      </c>
      <c r="B20" s="7" t="s">
        <v>6</v>
      </c>
      <c r="C20" s="8"/>
      <c r="D20" s="1" t="s">
        <v>22</v>
      </c>
      <c r="E20" s="15">
        <v>253243.31000000003</v>
      </c>
      <c r="F20" s="16">
        <v>27688.32</v>
      </c>
      <c r="G20" s="18">
        <f t="shared" si="0"/>
        <v>10.933485271535897</v>
      </c>
      <c r="H20" s="12"/>
    </row>
    <row r="21" spans="1:8" x14ac:dyDescent="0.25">
      <c r="A21" s="1" t="s">
        <v>3</v>
      </c>
      <c r="B21" s="7" t="s">
        <v>6</v>
      </c>
      <c r="C21" s="8"/>
      <c r="D21" s="1" t="s">
        <v>23</v>
      </c>
      <c r="E21" s="15">
        <v>167052.85</v>
      </c>
      <c r="F21" s="16">
        <v>87684.44</v>
      </c>
      <c r="G21" s="18">
        <f t="shared" si="0"/>
        <v>52.489041641612225</v>
      </c>
      <c r="H21" s="12"/>
    </row>
    <row r="22" spans="1:8" x14ac:dyDescent="0.25">
      <c r="A22" s="1" t="s">
        <v>3</v>
      </c>
      <c r="B22" s="7" t="s">
        <v>6</v>
      </c>
      <c r="C22" s="8"/>
      <c r="D22" s="1" t="s">
        <v>24</v>
      </c>
      <c r="E22" s="15">
        <v>146723.23000000001</v>
      </c>
      <c r="F22" s="16">
        <v>29844.82</v>
      </c>
      <c r="G22" s="18">
        <f t="shared" si="0"/>
        <v>20.340896257531952</v>
      </c>
      <c r="H22" s="12"/>
    </row>
    <row r="23" spans="1:8" x14ac:dyDescent="0.25">
      <c r="A23" s="1" t="s">
        <v>3</v>
      </c>
      <c r="B23" s="7" t="s">
        <v>6</v>
      </c>
      <c r="C23" s="8"/>
      <c r="D23" s="1" t="s">
        <v>25</v>
      </c>
      <c r="E23" s="15">
        <v>354877.88</v>
      </c>
      <c r="F23" s="16">
        <v>179879.57</v>
      </c>
      <c r="G23" s="18">
        <f t="shared" si="0"/>
        <v>50.68773799031937</v>
      </c>
      <c r="H23" s="12"/>
    </row>
    <row r="24" spans="1:8" x14ac:dyDescent="0.25">
      <c r="A24" s="1" t="s">
        <v>3</v>
      </c>
      <c r="B24" s="7" t="s">
        <v>6</v>
      </c>
      <c r="C24" s="8"/>
      <c r="D24" s="1" t="s">
        <v>26</v>
      </c>
      <c r="E24" s="15">
        <v>1210248.8</v>
      </c>
      <c r="F24" s="16">
        <v>1055752.07</v>
      </c>
      <c r="G24" s="18">
        <f t="shared" si="0"/>
        <v>87.2343000877175</v>
      </c>
      <c r="H24" s="12"/>
    </row>
    <row r="25" spans="1:8" x14ac:dyDescent="0.25">
      <c r="A25" s="1" t="s">
        <v>3</v>
      </c>
      <c r="B25" s="7" t="s">
        <v>6</v>
      </c>
      <c r="C25" s="8"/>
      <c r="D25" s="1" t="s">
        <v>27</v>
      </c>
      <c r="E25" s="15">
        <v>341301.88</v>
      </c>
      <c r="F25" s="16">
        <v>333966.84999999998</v>
      </c>
      <c r="G25" s="18">
        <f t="shared" si="0"/>
        <v>97.850867390475543</v>
      </c>
      <c r="H25" s="12"/>
    </row>
    <row r="26" spans="1:8" x14ac:dyDescent="0.25">
      <c r="A26" s="1" t="s">
        <v>3</v>
      </c>
      <c r="B26" s="7" t="s">
        <v>6</v>
      </c>
      <c r="C26" s="8"/>
      <c r="D26" s="1" t="s">
        <v>28</v>
      </c>
      <c r="E26" s="15">
        <v>361716.1</v>
      </c>
      <c r="F26" s="16">
        <v>216728.03</v>
      </c>
      <c r="G26" s="18">
        <f t="shared" si="0"/>
        <v>59.916611397723244</v>
      </c>
      <c r="H26" s="12"/>
    </row>
    <row r="27" spans="1:8" x14ac:dyDescent="0.25">
      <c r="A27" s="1" t="s">
        <v>3</v>
      </c>
      <c r="B27" s="7" t="s">
        <v>29</v>
      </c>
      <c r="C27" s="8"/>
      <c r="D27" s="1" t="s">
        <v>30</v>
      </c>
      <c r="E27" s="15">
        <v>501260.06</v>
      </c>
      <c r="F27" s="16">
        <v>491476.14</v>
      </c>
      <c r="G27" s="18">
        <f t="shared" si="0"/>
        <v>98.048134934189662</v>
      </c>
      <c r="H27" s="12"/>
    </row>
    <row r="28" spans="1:8" x14ac:dyDescent="0.25">
      <c r="A28" s="1" t="s">
        <v>3</v>
      </c>
      <c r="B28" s="7" t="s">
        <v>29</v>
      </c>
      <c r="C28" s="8"/>
      <c r="D28" s="1" t="s">
        <v>31</v>
      </c>
      <c r="E28" s="15">
        <v>489656.43</v>
      </c>
      <c r="F28" s="16">
        <v>454434.57</v>
      </c>
      <c r="G28" s="18">
        <f t="shared" si="0"/>
        <v>92.80682171374734</v>
      </c>
      <c r="H28" s="12"/>
    </row>
    <row r="29" spans="1:8" x14ac:dyDescent="0.25">
      <c r="A29" s="1" t="s">
        <v>3</v>
      </c>
      <c r="B29" s="7" t="s">
        <v>29</v>
      </c>
      <c r="C29" s="8"/>
      <c r="D29" s="1" t="s">
        <v>32</v>
      </c>
      <c r="E29" s="15">
        <v>482888.05</v>
      </c>
      <c r="F29" s="16">
        <v>465909.89</v>
      </c>
      <c r="G29" s="18">
        <f t="shared" si="0"/>
        <v>96.484038070521734</v>
      </c>
      <c r="H29" s="12"/>
    </row>
    <row r="30" spans="1:8" x14ac:dyDescent="0.25">
      <c r="A30" s="1" t="s">
        <v>3</v>
      </c>
      <c r="B30" s="7" t="s">
        <v>29</v>
      </c>
      <c r="C30" s="8"/>
      <c r="D30" s="1" t="s">
        <v>33</v>
      </c>
      <c r="E30" s="15">
        <v>497293.47000000003</v>
      </c>
      <c r="F30" s="16">
        <v>179090.17</v>
      </c>
      <c r="G30" s="18">
        <f t="shared" si="0"/>
        <v>36.012974391157805</v>
      </c>
      <c r="H30" s="12"/>
    </row>
    <row r="31" spans="1:8" x14ac:dyDescent="0.25">
      <c r="A31" s="1" t="s">
        <v>3</v>
      </c>
      <c r="B31" s="7" t="s">
        <v>29</v>
      </c>
      <c r="C31" s="8"/>
      <c r="D31" s="1" t="s">
        <v>34</v>
      </c>
      <c r="E31" s="15">
        <v>581000.27</v>
      </c>
      <c r="F31" s="16">
        <v>395399.38</v>
      </c>
      <c r="G31" s="18">
        <f t="shared" si="0"/>
        <v>68.054939113883719</v>
      </c>
      <c r="H31" s="12"/>
    </row>
    <row r="32" spans="1:8" x14ac:dyDescent="0.25">
      <c r="A32" s="1" t="s">
        <v>3</v>
      </c>
      <c r="B32" s="7" t="s">
        <v>29</v>
      </c>
      <c r="C32" s="8"/>
      <c r="D32" s="1" t="s">
        <v>35</v>
      </c>
      <c r="E32" s="15">
        <v>412267.37</v>
      </c>
      <c r="F32" s="16">
        <v>334504.18</v>
      </c>
      <c r="G32" s="18">
        <f t="shared" si="0"/>
        <v>81.137680141894322</v>
      </c>
      <c r="H32" s="12"/>
    </row>
    <row r="33" spans="1:8" x14ac:dyDescent="0.25">
      <c r="A33" s="1" t="s">
        <v>3</v>
      </c>
      <c r="B33" s="7" t="s">
        <v>29</v>
      </c>
      <c r="C33" s="8"/>
      <c r="D33" s="1" t="s">
        <v>36</v>
      </c>
      <c r="E33" s="15">
        <v>198533.18</v>
      </c>
      <c r="F33" s="16">
        <v>189580.99</v>
      </c>
      <c r="G33" s="18">
        <f t="shared" si="0"/>
        <v>95.49083432804531</v>
      </c>
      <c r="H33" s="12"/>
    </row>
    <row r="34" spans="1:8" x14ac:dyDescent="0.25">
      <c r="A34" s="1" t="s">
        <v>3</v>
      </c>
      <c r="B34" s="7" t="s">
        <v>29</v>
      </c>
      <c r="C34" s="8"/>
      <c r="D34" s="1" t="s">
        <v>37</v>
      </c>
      <c r="E34" s="15">
        <v>203905.71</v>
      </c>
      <c r="F34" s="16">
        <v>116482</v>
      </c>
      <c r="G34" s="18">
        <f t="shared" si="0"/>
        <v>57.12542331453102</v>
      </c>
      <c r="H34" s="12"/>
    </row>
    <row r="35" spans="1:8" x14ac:dyDescent="0.25">
      <c r="A35" s="1" t="s">
        <v>3</v>
      </c>
      <c r="B35" s="7" t="s">
        <v>29</v>
      </c>
      <c r="C35" s="8"/>
      <c r="D35" s="1" t="s">
        <v>38</v>
      </c>
      <c r="E35" s="15">
        <v>464004.63</v>
      </c>
      <c r="F35" s="16">
        <v>388948.06</v>
      </c>
      <c r="G35" s="18">
        <f t="shared" si="0"/>
        <v>83.824176495825057</v>
      </c>
      <c r="H35" s="12"/>
    </row>
    <row r="36" spans="1:8" x14ac:dyDescent="0.25">
      <c r="A36" s="1" t="s">
        <v>3</v>
      </c>
      <c r="B36" s="7" t="s">
        <v>29</v>
      </c>
      <c r="C36" s="8"/>
      <c r="D36" s="1" t="s">
        <v>39</v>
      </c>
      <c r="E36" s="15">
        <v>394923.55</v>
      </c>
      <c r="F36" s="16">
        <v>345298.85</v>
      </c>
      <c r="G36" s="18">
        <f t="shared" si="0"/>
        <v>87.43435280068762</v>
      </c>
      <c r="H36" s="12"/>
    </row>
    <row r="37" spans="1:8" x14ac:dyDescent="0.25">
      <c r="A37" s="1" t="s">
        <v>3</v>
      </c>
      <c r="B37" s="7" t="s">
        <v>29</v>
      </c>
      <c r="C37" s="8"/>
      <c r="D37" s="1" t="s">
        <v>40</v>
      </c>
      <c r="E37" s="15">
        <v>492181.52999999997</v>
      </c>
      <c r="F37" s="16">
        <v>415077.72</v>
      </c>
      <c r="G37" s="18">
        <f t="shared" si="0"/>
        <v>84.334273982203285</v>
      </c>
      <c r="H37" s="12"/>
    </row>
    <row r="38" spans="1:8" x14ac:dyDescent="0.25">
      <c r="A38" s="1" t="s">
        <v>3</v>
      </c>
      <c r="B38" s="7" t="s">
        <v>29</v>
      </c>
      <c r="C38" s="8"/>
      <c r="D38" s="1" t="s">
        <v>41</v>
      </c>
      <c r="E38" s="15">
        <v>510728.85000000003</v>
      </c>
      <c r="F38" s="16">
        <v>471011.41</v>
      </c>
      <c r="G38" s="18">
        <f t="shared" si="0"/>
        <v>92.223380371012908</v>
      </c>
      <c r="H38" s="12"/>
    </row>
    <row r="39" spans="1:8" x14ac:dyDescent="0.25">
      <c r="A39" s="1" t="s">
        <v>3</v>
      </c>
      <c r="B39" s="7" t="s">
        <v>29</v>
      </c>
      <c r="C39" s="8"/>
      <c r="D39" s="1" t="s">
        <v>42</v>
      </c>
      <c r="E39" s="15">
        <v>222067.78</v>
      </c>
      <c r="F39" s="16">
        <v>157232.15</v>
      </c>
      <c r="G39" s="18">
        <f t="shared" si="0"/>
        <v>70.803675346328944</v>
      </c>
      <c r="H39" s="12"/>
    </row>
    <row r="40" spans="1:8" x14ac:dyDescent="0.25">
      <c r="A40" s="1" t="s">
        <v>3</v>
      </c>
      <c r="B40" s="7" t="s">
        <v>29</v>
      </c>
      <c r="C40" s="8"/>
      <c r="D40" s="1" t="s">
        <v>43</v>
      </c>
      <c r="E40" s="15">
        <v>212802.29</v>
      </c>
      <c r="F40" s="16">
        <v>158461.88</v>
      </c>
      <c r="G40" s="18">
        <f t="shared" si="0"/>
        <v>74.464367841154342</v>
      </c>
      <c r="H40" s="12"/>
    </row>
    <row r="41" spans="1:8" x14ac:dyDescent="0.25">
      <c r="A41" s="1" t="s">
        <v>3</v>
      </c>
      <c r="B41" s="7" t="s">
        <v>29</v>
      </c>
      <c r="C41" s="8"/>
      <c r="D41" s="1" t="s">
        <v>44</v>
      </c>
      <c r="E41" s="15">
        <v>208148.01</v>
      </c>
      <c r="F41" s="16">
        <v>192905.88</v>
      </c>
      <c r="G41" s="18">
        <f t="shared" si="0"/>
        <v>92.677263645230141</v>
      </c>
      <c r="H41" s="12"/>
    </row>
    <row r="42" spans="1:8" x14ac:dyDescent="0.25">
      <c r="A42" s="1" t="s">
        <v>3</v>
      </c>
      <c r="B42" s="7" t="s">
        <v>29</v>
      </c>
      <c r="C42" s="8"/>
      <c r="D42" s="1" t="s">
        <v>45</v>
      </c>
      <c r="E42" s="15">
        <v>461800.51999999996</v>
      </c>
      <c r="F42" s="16">
        <v>431907.51</v>
      </c>
      <c r="G42" s="18">
        <f t="shared" si="0"/>
        <v>93.526856574349466</v>
      </c>
      <c r="H42" s="12"/>
    </row>
    <row r="43" spans="1:8" x14ac:dyDescent="0.25">
      <c r="A43" s="1" t="s">
        <v>3</v>
      </c>
      <c r="B43" s="7" t="s">
        <v>29</v>
      </c>
      <c r="C43" s="8"/>
      <c r="D43" s="1" t="s">
        <v>46</v>
      </c>
      <c r="E43" s="15">
        <v>420771.1</v>
      </c>
      <c r="F43" s="16">
        <v>302355.96000000002</v>
      </c>
      <c r="G43" s="18">
        <f t="shared" si="0"/>
        <v>71.857587177446362</v>
      </c>
      <c r="H43" s="12"/>
    </row>
    <row r="44" spans="1:8" x14ac:dyDescent="0.25">
      <c r="A44" s="1" t="s">
        <v>3</v>
      </c>
      <c r="B44" s="7" t="s">
        <v>29</v>
      </c>
      <c r="C44" s="8"/>
      <c r="D44" s="1" t="s">
        <v>47</v>
      </c>
      <c r="E44" s="15">
        <v>471470.31999999995</v>
      </c>
      <c r="F44" s="16">
        <v>409139.20000000001</v>
      </c>
      <c r="G44" s="18">
        <f t="shared" si="0"/>
        <v>86.779418055414396</v>
      </c>
      <c r="H44" s="12"/>
    </row>
    <row r="45" spans="1:8" x14ac:dyDescent="0.25">
      <c r="A45" s="1" t="s">
        <v>3</v>
      </c>
      <c r="B45" s="7" t="s">
        <v>29</v>
      </c>
      <c r="C45" s="8"/>
      <c r="D45" s="1" t="s">
        <v>48</v>
      </c>
      <c r="E45" s="15">
        <v>435024.23</v>
      </c>
      <c r="F45" s="16">
        <v>337272.9</v>
      </c>
      <c r="G45" s="18">
        <f t="shared" si="0"/>
        <v>77.529681507625455</v>
      </c>
      <c r="H45" s="12"/>
    </row>
    <row r="46" spans="1:8" x14ac:dyDescent="0.25">
      <c r="A46" s="1" t="s">
        <v>3</v>
      </c>
      <c r="B46" s="7" t="s">
        <v>29</v>
      </c>
      <c r="C46" s="8"/>
      <c r="D46" s="1" t="s">
        <v>49</v>
      </c>
      <c r="E46" s="15">
        <v>550950.9</v>
      </c>
      <c r="F46" s="16">
        <v>507012.28</v>
      </c>
      <c r="G46" s="18">
        <f t="shared" si="0"/>
        <v>92.024948139661817</v>
      </c>
      <c r="H46" s="12"/>
    </row>
    <row r="47" spans="1:8" x14ac:dyDescent="0.25">
      <c r="A47" s="1" t="s">
        <v>3</v>
      </c>
      <c r="B47" s="7" t="s">
        <v>29</v>
      </c>
      <c r="C47" s="8"/>
      <c r="D47" s="1" t="s">
        <v>50</v>
      </c>
      <c r="E47" s="15">
        <v>193735.32</v>
      </c>
      <c r="F47" s="16">
        <v>194961.15</v>
      </c>
      <c r="G47" s="18">
        <f t="shared" si="0"/>
        <v>100.63273439246908</v>
      </c>
      <c r="H47" s="12"/>
    </row>
    <row r="48" spans="1:8" x14ac:dyDescent="0.25">
      <c r="A48" s="1" t="s">
        <v>3</v>
      </c>
      <c r="B48" s="7" t="s">
        <v>29</v>
      </c>
      <c r="C48" s="8"/>
      <c r="D48" s="1" t="s">
        <v>51</v>
      </c>
      <c r="E48" s="15">
        <v>740402.35</v>
      </c>
      <c r="F48" s="16">
        <v>673914.37</v>
      </c>
      <c r="G48" s="18">
        <f t="shared" si="0"/>
        <v>91.020020398368544</v>
      </c>
      <c r="H48" s="12"/>
    </row>
    <row r="49" spans="1:8" x14ac:dyDescent="0.25">
      <c r="A49" s="1" t="s">
        <v>3</v>
      </c>
      <c r="B49" s="7" t="s">
        <v>29</v>
      </c>
      <c r="C49" s="8"/>
      <c r="D49" s="1" t="s">
        <v>52</v>
      </c>
      <c r="E49" s="15">
        <v>400382.83</v>
      </c>
      <c r="F49" s="16">
        <v>372182.69</v>
      </c>
      <c r="G49" s="18">
        <f t="shared" si="0"/>
        <v>92.956705960642722</v>
      </c>
      <c r="H49" s="12"/>
    </row>
    <row r="50" spans="1:8" x14ac:dyDescent="0.25">
      <c r="A50" s="1" t="s">
        <v>3</v>
      </c>
      <c r="B50" s="7" t="s">
        <v>29</v>
      </c>
      <c r="C50" s="8"/>
      <c r="D50" s="1" t="s">
        <v>53</v>
      </c>
      <c r="E50" s="15">
        <v>344152.04</v>
      </c>
      <c r="F50" s="16">
        <v>312476.57</v>
      </c>
      <c r="G50" s="18">
        <f t="shared" si="0"/>
        <v>90.796082452395183</v>
      </c>
      <c r="H50" s="12"/>
    </row>
    <row r="51" spans="1:8" x14ac:dyDescent="0.25">
      <c r="A51" s="1" t="s">
        <v>3</v>
      </c>
      <c r="B51" s="7" t="s">
        <v>29</v>
      </c>
      <c r="C51" s="8"/>
      <c r="D51" s="1" t="s">
        <v>54</v>
      </c>
      <c r="E51" s="15">
        <v>396759.43</v>
      </c>
      <c r="F51" s="16">
        <v>304332.45</v>
      </c>
      <c r="G51" s="18">
        <f t="shared" si="0"/>
        <v>76.704528484678988</v>
      </c>
      <c r="H51" s="12"/>
    </row>
    <row r="52" spans="1:8" x14ac:dyDescent="0.25">
      <c r="A52" s="1" t="s">
        <v>3</v>
      </c>
      <c r="B52" s="7" t="s">
        <v>29</v>
      </c>
      <c r="C52" s="8"/>
      <c r="D52" s="1" t="s">
        <v>55</v>
      </c>
      <c r="E52" s="15">
        <v>355115.5</v>
      </c>
      <c r="F52" s="16">
        <v>292126.19</v>
      </c>
      <c r="G52" s="18">
        <f t="shared" si="0"/>
        <v>82.2623033914318</v>
      </c>
      <c r="H52" s="12"/>
    </row>
    <row r="53" spans="1:8" x14ac:dyDescent="0.25">
      <c r="A53" s="1" t="s">
        <v>3</v>
      </c>
      <c r="B53" s="7" t="s">
        <v>29</v>
      </c>
      <c r="C53" s="8"/>
      <c r="D53" s="1" t="s">
        <v>56</v>
      </c>
      <c r="E53" s="15">
        <v>369318.04</v>
      </c>
      <c r="F53" s="16">
        <v>176322.89</v>
      </c>
      <c r="G53" s="18">
        <f t="shared" si="0"/>
        <v>47.742831625555041</v>
      </c>
      <c r="H53" s="12"/>
    </row>
    <row r="54" spans="1:8" x14ac:dyDescent="0.25">
      <c r="A54" s="1" t="s">
        <v>3</v>
      </c>
      <c r="B54" s="7" t="s">
        <v>29</v>
      </c>
      <c r="C54" s="8"/>
      <c r="D54" s="1" t="s">
        <v>57</v>
      </c>
      <c r="E54" s="15">
        <v>269497.51</v>
      </c>
      <c r="F54" s="16">
        <v>201132.31</v>
      </c>
      <c r="G54" s="18">
        <f t="shared" si="0"/>
        <v>74.632344469527752</v>
      </c>
      <c r="H54" s="12"/>
    </row>
    <row r="55" spans="1:8" x14ac:dyDescent="0.25">
      <c r="A55" s="1" t="s">
        <v>3</v>
      </c>
      <c r="B55" s="7" t="s">
        <v>58</v>
      </c>
      <c r="C55" s="8"/>
      <c r="D55" s="1" t="s">
        <v>59</v>
      </c>
      <c r="E55" s="15">
        <v>619766.59</v>
      </c>
      <c r="F55" s="16">
        <v>396542.84</v>
      </c>
      <c r="G55" s="18">
        <f t="shared" si="0"/>
        <v>63.982609969343464</v>
      </c>
      <c r="H55" s="12"/>
    </row>
    <row r="56" spans="1:8" x14ac:dyDescent="0.25">
      <c r="A56" s="1" t="s">
        <v>3</v>
      </c>
      <c r="B56" s="7" t="s">
        <v>58</v>
      </c>
      <c r="C56" s="8"/>
      <c r="D56" s="1" t="s">
        <v>60</v>
      </c>
      <c r="E56" s="15">
        <v>385242.24</v>
      </c>
      <c r="F56" s="16">
        <v>329491.99</v>
      </c>
      <c r="G56" s="18">
        <f t="shared" si="0"/>
        <v>85.528520963848621</v>
      </c>
      <c r="H56" s="12"/>
    </row>
    <row r="57" spans="1:8" x14ac:dyDescent="0.25">
      <c r="A57" s="1" t="s">
        <v>3</v>
      </c>
      <c r="B57" s="7" t="s">
        <v>58</v>
      </c>
      <c r="C57" s="8"/>
      <c r="D57" s="1" t="s">
        <v>61</v>
      </c>
      <c r="E57" s="15">
        <v>388985.89</v>
      </c>
      <c r="F57" s="16">
        <v>345354.3</v>
      </c>
      <c r="G57" s="18">
        <f t="shared" si="0"/>
        <v>88.783246096664328</v>
      </c>
      <c r="H57" s="12"/>
    </row>
    <row r="58" spans="1:8" x14ac:dyDescent="0.25">
      <c r="A58" s="1" t="s">
        <v>3</v>
      </c>
      <c r="B58" s="7" t="s">
        <v>58</v>
      </c>
      <c r="C58" s="8"/>
      <c r="D58" s="1" t="s">
        <v>62</v>
      </c>
      <c r="E58" s="15">
        <v>407363.34</v>
      </c>
      <c r="F58" s="16">
        <v>275973.56</v>
      </c>
      <c r="G58" s="18">
        <f t="shared" si="0"/>
        <v>67.746292535798631</v>
      </c>
      <c r="H58" s="12"/>
    </row>
    <row r="59" spans="1:8" x14ac:dyDescent="0.25">
      <c r="A59" s="1" t="s">
        <v>3</v>
      </c>
      <c r="B59" s="7" t="s">
        <v>58</v>
      </c>
      <c r="C59" s="8"/>
      <c r="D59" s="1" t="s">
        <v>63</v>
      </c>
      <c r="E59" s="15">
        <v>295304.50999999995</v>
      </c>
      <c r="F59" s="16">
        <v>203168.49</v>
      </c>
      <c r="G59" s="18">
        <f t="shared" si="0"/>
        <v>68.7996570048998</v>
      </c>
      <c r="H59" s="12"/>
    </row>
    <row r="60" spans="1:8" x14ac:dyDescent="0.25">
      <c r="A60" s="1" t="s">
        <v>3</v>
      </c>
      <c r="B60" s="7" t="s">
        <v>58</v>
      </c>
      <c r="C60" s="8"/>
      <c r="D60" s="1" t="s">
        <v>64</v>
      </c>
      <c r="E60" s="15">
        <v>397252.5</v>
      </c>
      <c r="F60" s="16">
        <v>334245.83</v>
      </c>
      <c r="G60" s="18">
        <f t="shared" si="0"/>
        <v>84.139389934613391</v>
      </c>
      <c r="H60" s="12"/>
    </row>
    <row r="61" spans="1:8" x14ac:dyDescent="0.25">
      <c r="A61" s="1" t="s">
        <v>3</v>
      </c>
      <c r="B61" s="7" t="s">
        <v>58</v>
      </c>
      <c r="C61" s="8"/>
      <c r="D61" s="1" t="s">
        <v>65</v>
      </c>
      <c r="E61" s="15">
        <v>385281.38</v>
      </c>
      <c r="F61" s="16">
        <v>387868.64</v>
      </c>
      <c r="G61" s="18">
        <f t="shared" si="0"/>
        <v>100.67152479572204</v>
      </c>
      <c r="H61" s="12"/>
    </row>
    <row r="62" spans="1:8" x14ac:dyDescent="0.25">
      <c r="A62" s="1" t="s">
        <v>3</v>
      </c>
      <c r="B62" s="7" t="s">
        <v>58</v>
      </c>
      <c r="C62" s="8"/>
      <c r="D62" s="1" t="s">
        <v>66</v>
      </c>
      <c r="E62" s="15">
        <v>413069.48000000004</v>
      </c>
      <c r="F62" s="16">
        <v>270982.44</v>
      </c>
      <c r="G62" s="18">
        <f t="shared" si="0"/>
        <v>65.602145188746448</v>
      </c>
      <c r="H62" s="12"/>
    </row>
    <row r="63" spans="1:8" x14ac:dyDescent="0.25">
      <c r="A63" s="1" t="s">
        <v>3</v>
      </c>
      <c r="B63" s="7" t="s">
        <v>58</v>
      </c>
      <c r="C63" s="8"/>
      <c r="D63" s="1" t="s">
        <v>67</v>
      </c>
      <c r="E63" s="15">
        <v>401767.29</v>
      </c>
      <c r="F63" s="16">
        <v>299928.53000000003</v>
      </c>
      <c r="G63" s="18">
        <f t="shared" si="0"/>
        <v>74.652301833730675</v>
      </c>
      <c r="H63" s="12"/>
    </row>
    <row r="64" spans="1:8" x14ac:dyDescent="0.25">
      <c r="A64" s="1" t="s">
        <v>3</v>
      </c>
      <c r="B64" s="7" t="s">
        <v>58</v>
      </c>
      <c r="C64" s="8"/>
      <c r="D64" s="1" t="s">
        <v>68</v>
      </c>
      <c r="E64" s="15">
        <v>405350.19999999995</v>
      </c>
      <c r="F64" s="16">
        <v>301315.90999999997</v>
      </c>
      <c r="G64" s="18">
        <f t="shared" si="0"/>
        <v>74.334713539058328</v>
      </c>
      <c r="H64" s="12"/>
    </row>
    <row r="65" spans="1:8" x14ac:dyDescent="0.25">
      <c r="A65" s="1" t="s">
        <v>3</v>
      </c>
      <c r="B65" s="7" t="s">
        <v>58</v>
      </c>
      <c r="C65" s="8"/>
      <c r="D65" s="1" t="s">
        <v>69</v>
      </c>
      <c r="E65" s="15">
        <v>399976.95999999996</v>
      </c>
      <c r="F65" s="16">
        <v>238941</v>
      </c>
      <c r="G65" s="18">
        <f t="shared" si="0"/>
        <v>59.738690948598652</v>
      </c>
      <c r="H65" s="12"/>
    </row>
    <row r="66" spans="1:8" x14ac:dyDescent="0.25">
      <c r="A66" s="1" t="s">
        <v>3</v>
      </c>
      <c r="B66" s="7" t="s">
        <v>58</v>
      </c>
      <c r="C66" s="8"/>
      <c r="D66" s="1" t="s">
        <v>70</v>
      </c>
      <c r="E66" s="15">
        <v>415350.22</v>
      </c>
      <c r="F66" s="16">
        <v>254018.15</v>
      </c>
      <c r="G66" s="18">
        <f t="shared" si="0"/>
        <v>61.157581666864168</v>
      </c>
      <c r="H66" s="12"/>
    </row>
    <row r="67" spans="1:8" x14ac:dyDescent="0.25">
      <c r="A67" s="1" t="s">
        <v>3</v>
      </c>
      <c r="B67" s="7" t="s">
        <v>58</v>
      </c>
      <c r="C67" s="8"/>
      <c r="D67" s="1" t="s">
        <v>71</v>
      </c>
      <c r="E67" s="15">
        <v>389100.79</v>
      </c>
      <c r="F67" s="16">
        <v>315806.37</v>
      </c>
      <c r="G67" s="18">
        <f t="shared" si="0"/>
        <v>81.163127425158919</v>
      </c>
      <c r="H67" s="12"/>
    </row>
    <row r="68" spans="1:8" x14ac:dyDescent="0.25">
      <c r="A68" s="1" t="s">
        <v>3</v>
      </c>
      <c r="B68" s="7" t="s">
        <v>58</v>
      </c>
      <c r="C68" s="8"/>
      <c r="D68" s="1" t="s">
        <v>72</v>
      </c>
      <c r="E68" s="15">
        <v>388247.41</v>
      </c>
      <c r="F68" s="16">
        <v>301796.3</v>
      </c>
      <c r="G68" s="18">
        <f t="shared" si="0"/>
        <v>77.732984748050214</v>
      </c>
      <c r="H68" s="12"/>
    </row>
    <row r="69" spans="1:8" x14ac:dyDescent="0.25">
      <c r="A69" s="1" t="s">
        <v>3</v>
      </c>
      <c r="B69" s="7" t="s">
        <v>58</v>
      </c>
      <c r="C69" s="8"/>
      <c r="D69" s="1" t="s">
        <v>73</v>
      </c>
      <c r="E69" s="15">
        <v>305723.91000000003</v>
      </c>
      <c r="F69" s="16">
        <v>242053.3</v>
      </c>
      <c r="G69" s="18">
        <f t="shared" ref="G69:G132" si="1">F69/E69*100</f>
        <v>79.173820588648098</v>
      </c>
      <c r="H69" s="12"/>
    </row>
    <row r="70" spans="1:8" x14ac:dyDescent="0.25">
      <c r="A70" s="1" t="s">
        <v>3</v>
      </c>
      <c r="B70" s="7" t="s">
        <v>58</v>
      </c>
      <c r="C70" s="8"/>
      <c r="D70" s="1" t="s">
        <v>74</v>
      </c>
      <c r="E70" s="15">
        <v>281639.03999999998</v>
      </c>
      <c r="F70" s="16">
        <v>20846.599999999999</v>
      </c>
      <c r="G70" s="18">
        <f t="shared" si="1"/>
        <v>7.4018857612921849</v>
      </c>
      <c r="H70" s="12"/>
    </row>
    <row r="71" spans="1:8" x14ac:dyDescent="0.25">
      <c r="A71" s="1" t="s">
        <v>3</v>
      </c>
      <c r="B71" s="7" t="s">
        <v>58</v>
      </c>
      <c r="C71" s="8"/>
      <c r="D71" s="1" t="s">
        <v>75</v>
      </c>
      <c r="E71" s="15">
        <v>2128155.52</v>
      </c>
      <c r="F71" s="16">
        <v>1632131.46</v>
      </c>
      <c r="G71" s="18">
        <f t="shared" si="1"/>
        <v>76.692302073863473</v>
      </c>
      <c r="H71" s="12"/>
    </row>
    <row r="72" spans="1:8" x14ac:dyDescent="0.25">
      <c r="A72" s="1" t="s">
        <v>3</v>
      </c>
      <c r="B72" s="7" t="s">
        <v>58</v>
      </c>
      <c r="C72" s="8"/>
      <c r="D72" s="1" t="s">
        <v>76</v>
      </c>
      <c r="E72" s="15">
        <v>464259.57</v>
      </c>
      <c r="F72" s="16">
        <v>441367.54</v>
      </c>
      <c r="G72" s="18">
        <f t="shared" si="1"/>
        <v>95.069131262065312</v>
      </c>
      <c r="H72" s="12"/>
    </row>
    <row r="73" spans="1:8" x14ac:dyDescent="0.25">
      <c r="A73" s="1" t="s">
        <v>3</v>
      </c>
      <c r="B73" s="7" t="s">
        <v>58</v>
      </c>
      <c r="C73" s="8"/>
      <c r="D73" s="1" t="s">
        <v>77</v>
      </c>
      <c r="E73" s="15">
        <v>733491.98</v>
      </c>
      <c r="F73" s="16">
        <v>606362.75</v>
      </c>
      <c r="G73" s="18">
        <f t="shared" si="1"/>
        <v>82.667945462743859</v>
      </c>
      <c r="H73" s="12"/>
    </row>
    <row r="74" spans="1:8" x14ac:dyDescent="0.25">
      <c r="A74" s="1" t="s">
        <v>3</v>
      </c>
      <c r="B74" s="7" t="s">
        <v>58</v>
      </c>
      <c r="C74" s="8"/>
      <c r="D74" s="1" t="s">
        <v>78</v>
      </c>
      <c r="E74" s="15">
        <v>645614.13</v>
      </c>
      <c r="F74" s="16">
        <v>293554.14</v>
      </c>
      <c r="G74" s="18">
        <f t="shared" si="1"/>
        <v>45.468976956870513</v>
      </c>
      <c r="H74" s="12"/>
    </row>
    <row r="75" spans="1:8" x14ac:dyDescent="0.25">
      <c r="A75" s="1" t="s">
        <v>3</v>
      </c>
      <c r="B75" s="7" t="s">
        <v>58</v>
      </c>
      <c r="C75" s="8"/>
      <c r="D75" s="1" t="s">
        <v>79</v>
      </c>
      <c r="E75" s="15">
        <v>348721.54</v>
      </c>
      <c r="F75" s="16">
        <v>241098.36</v>
      </c>
      <c r="G75" s="18">
        <f t="shared" si="1"/>
        <v>69.137788276571627</v>
      </c>
      <c r="H75" s="12"/>
    </row>
    <row r="76" spans="1:8" x14ac:dyDescent="0.25">
      <c r="A76" s="1" t="s">
        <v>3</v>
      </c>
      <c r="B76" s="7" t="s">
        <v>58</v>
      </c>
      <c r="C76" s="8"/>
      <c r="D76" s="1" t="s">
        <v>80</v>
      </c>
      <c r="E76" s="15">
        <v>342604.37</v>
      </c>
      <c r="F76" s="16">
        <v>266553.98</v>
      </c>
      <c r="G76" s="18">
        <f t="shared" si="1"/>
        <v>77.802270881717007</v>
      </c>
      <c r="H76" s="12"/>
    </row>
    <row r="77" spans="1:8" x14ac:dyDescent="0.25">
      <c r="A77" s="1" t="s">
        <v>3</v>
      </c>
      <c r="B77" s="7" t="s">
        <v>58</v>
      </c>
      <c r="C77" s="8"/>
      <c r="D77" s="1" t="s">
        <v>81</v>
      </c>
      <c r="E77" s="15">
        <v>394848.71</v>
      </c>
      <c r="F77" s="16">
        <v>255624.78</v>
      </c>
      <c r="G77" s="18">
        <f t="shared" si="1"/>
        <v>64.739930390047363</v>
      </c>
      <c r="H77" s="12"/>
    </row>
    <row r="78" spans="1:8" x14ac:dyDescent="0.25">
      <c r="A78" s="1" t="s">
        <v>3</v>
      </c>
      <c r="B78" s="7" t="s">
        <v>58</v>
      </c>
      <c r="C78" s="8"/>
      <c r="D78" s="1" t="s">
        <v>82</v>
      </c>
      <c r="E78" s="15">
        <v>408701.38</v>
      </c>
      <c r="F78" s="16">
        <v>286667.25</v>
      </c>
      <c r="G78" s="18">
        <f t="shared" si="1"/>
        <v>70.141003683422838</v>
      </c>
      <c r="H78" s="12"/>
    </row>
    <row r="79" spans="1:8" x14ac:dyDescent="0.25">
      <c r="A79" s="1" t="s">
        <v>3</v>
      </c>
      <c r="B79" s="7" t="s">
        <v>58</v>
      </c>
      <c r="C79" s="8"/>
      <c r="D79" s="1" t="s">
        <v>83</v>
      </c>
      <c r="E79" s="15">
        <v>334640.59000000003</v>
      </c>
      <c r="F79" s="16">
        <v>242251.78</v>
      </c>
      <c r="G79" s="18">
        <f t="shared" si="1"/>
        <v>72.391630674569384</v>
      </c>
      <c r="H79" s="12"/>
    </row>
    <row r="80" spans="1:8" x14ac:dyDescent="0.25">
      <c r="A80" s="1" t="s">
        <v>3</v>
      </c>
      <c r="B80" s="7" t="s">
        <v>58</v>
      </c>
      <c r="C80" s="8"/>
      <c r="D80" s="1" t="s">
        <v>84</v>
      </c>
      <c r="E80" s="15">
        <v>397166.23</v>
      </c>
      <c r="F80" s="16">
        <v>328015.31</v>
      </c>
      <c r="G80" s="18">
        <f t="shared" si="1"/>
        <v>82.588922527476726</v>
      </c>
      <c r="H80" s="12"/>
    </row>
    <row r="81" spans="1:8" x14ac:dyDescent="0.25">
      <c r="A81" s="1" t="s">
        <v>3</v>
      </c>
      <c r="B81" s="7" t="s">
        <v>58</v>
      </c>
      <c r="C81" s="8"/>
      <c r="D81" s="1" t="s">
        <v>85</v>
      </c>
      <c r="E81" s="15">
        <v>506543.12</v>
      </c>
      <c r="F81" s="16">
        <v>391812.94</v>
      </c>
      <c r="G81" s="18">
        <f t="shared" si="1"/>
        <v>77.350362591046533</v>
      </c>
      <c r="H81" s="12"/>
    </row>
    <row r="82" spans="1:8" x14ac:dyDescent="0.25">
      <c r="A82" s="1" t="s">
        <v>3</v>
      </c>
      <c r="B82" s="7" t="s">
        <v>58</v>
      </c>
      <c r="C82" s="8"/>
      <c r="D82" s="1" t="s">
        <v>86</v>
      </c>
      <c r="E82" s="15">
        <v>162642.59</v>
      </c>
      <c r="F82" s="16">
        <v>47600.13</v>
      </c>
      <c r="G82" s="18">
        <f t="shared" si="1"/>
        <v>29.26670683244776</v>
      </c>
      <c r="H82" s="12"/>
    </row>
    <row r="83" spans="1:8" x14ac:dyDescent="0.25">
      <c r="A83" s="1" t="s">
        <v>3</v>
      </c>
      <c r="B83" s="7" t="s">
        <v>58</v>
      </c>
      <c r="C83" s="8"/>
      <c r="D83" s="1" t="s">
        <v>87</v>
      </c>
      <c r="E83" s="15">
        <v>174242.59</v>
      </c>
      <c r="F83" s="16">
        <v>118182.06</v>
      </c>
      <c r="G83" s="18">
        <f t="shared" si="1"/>
        <v>67.826161215808384</v>
      </c>
      <c r="H83" s="12"/>
    </row>
    <row r="84" spans="1:8" x14ac:dyDescent="0.25">
      <c r="A84" s="1" t="s">
        <v>3</v>
      </c>
      <c r="B84" s="7" t="s">
        <v>58</v>
      </c>
      <c r="C84" s="8"/>
      <c r="D84" s="1" t="s">
        <v>88</v>
      </c>
      <c r="E84" s="15">
        <v>393450.82</v>
      </c>
      <c r="F84" s="16">
        <v>301090.65000000002</v>
      </c>
      <c r="G84" s="18">
        <f t="shared" si="1"/>
        <v>76.525612527634337</v>
      </c>
      <c r="H84" s="12"/>
    </row>
    <row r="85" spans="1:8" x14ac:dyDescent="0.25">
      <c r="A85" s="1" t="s">
        <v>3</v>
      </c>
      <c r="B85" s="7" t="s">
        <v>58</v>
      </c>
      <c r="C85" s="8"/>
      <c r="D85" s="1" t="s">
        <v>89</v>
      </c>
      <c r="E85" s="15">
        <v>501113.13</v>
      </c>
      <c r="F85" s="16">
        <v>290749.55</v>
      </c>
      <c r="G85" s="18">
        <f t="shared" si="1"/>
        <v>58.020740745707457</v>
      </c>
      <c r="H85" s="12"/>
    </row>
    <row r="86" spans="1:8" x14ac:dyDescent="0.25">
      <c r="A86" s="1" t="s">
        <v>3</v>
      </c>
      <c r="B86" s="7" t="s">
        <v>58</v>
      </c>
      <c r="C86" s="8"/>
      <c r="D86" s="1" t="s">
        <v>90</v>
      </c>
      <c r="E86" s="15">
        <v>315264.90000000002</v>
      </c>
      <c r="F86" s="16">
        <v>0</v>
      </c>
      <c r="G86" s="18">
        <f t="shared" si="1"/>
        <v>0</v>
      </c>
      <c r="H86" s="12"/>
    </row>
    <row r="87" spans="1:8" x14ac:dyDescent="0.25">
      <c r="A87" s="1" t="s">
        <v>3</v>
      </c>
      <c r="B87" s="7" t="s">
        <v>91</v>
      </c>
      <c r="C87" s="8"/>
      <c r="D87" s="1" t="s">
        <v>92</v>
      </c>
      <c r="E87" s="15">
        <v>230998.68</v>
      </c>
      <c r="F87" s="16">
        <v>158831.21</v>
      </c>
      <c r="G87" s="18">
        <f t="shared" si="1"/>
        <v>68.75849247277084</v>
      </c>
      <c r="H87" s="12"/>
    </row>
    <row r="88" spans="1:8" x14ac:dyDescent="0.25">
      <c r="A88" s="1" t="s">
        <v>3</v>
      </c>
      <c r="B88" s="7" t="s">
        <v>91</v>
      </c>
      <c r="C88" s="8"/>
      <c r="D88" s="1" t="s">
        <v>93</v>
      </c>
      <c r="E88" s="15">
        <v>356026.83</v>
      </c>
      <c r="F88" s="16">
        <v>92214.43</v>
      </c>
      <c r="G88" s="18">
        <f t="shared" si="1"/>
        <v>25.900977743727903</v>
      </c>
      <c r="H88" s="12"/>
    </row>
    <row r="89" spans="1:8" x14ac:dyDescent="0.25">
      <c r="A89" s="1" t="s">
        <v>3</v>
      </c>
      <c r="B89" s="7" t="s">
        <v>94</v>
      </c>
      <c r="C89" s="8"/>
      <c r="D89" s="1" t="s">
        <v>95</v>
      </c>
      <c r="E89" s="15">
        <v>351798.74</v>
      </c>
      <c r="F89" s="16">
        <v>303514.07</v>
      </c>
      <c r="G89" s="18">
        <f t="shared" si="1"/>
        <v>86.274916732220248</v>
      </c>
      <c r="H89" s="12"/>
    </row>
    <row r="90" spans="1:8" x14ac:dyDescent="0.25">
      <c r="A90" s="1" t="s">
        <v>3</v>
      </c>
      <c r="B90" s="7" t="s">
        <v>94</v>
      </c>
      <c r="C90" s="8"/>
      <c r="D90" s="1" t="s">
        <v>96</v>
      </c>
      <c r="E90" s="15">
        <v>385376.24</v>
      </c>
      <c r="F90" s="16">
        <v>280432.8</v>
      </c>
      <c r="G90" s="18">
        <f t="shared" si="1"/>
        <v>72.768575457583992</v>
      </c>
      <c r="H90" s="12"/>
    </row>
    <row r="91" spans="1:8" x14ac:dyDescent="0.25">
      <c r="A91" s="1" t="s">
        <v>3</v>
      </c>
      <c r="B91" s="7" t="s">
        <v>94</v>
      </c>
      <c r="C91" s="8"/>
      <c r="D91" s="1" t="s">
        <v>97</v>
      </c>
      <c r="E91" s="15">
        <v>356689.35</v>
      </c>
      <c r="F91" s="16">
        <v>248547.64</v>
      </c>
      <c r="G91" s="18">
        <f t="shared" si="1"/>
        <v>69.681822571938312</v>
      </c>
      <c r="H91" s="12"/>
    </row>
    <row r="92" spans="1:8" x14ac:dyDescent="0.25">
      <c r="A92" s="1" t="s">
        <v>3</v>
      </c>
      <c r="B92" s="7" t="s">
        <v>94</v>
      </c>
      <c r="C92" s="8"/>
      <c r="D92" s="1" t="s">
        <v>98</v>
      </c>
      <c r="E92" s="15">
        <v>333517.31</v>
      </c>
      <c r="F92" s="16">
        <v>275256</v>
      </c>
      <c r="G92" s="18">
        <f t="shared" si="1"/>
        <v>82.531248527999949</v>
      </c>
      <c r="H92" s="12"/>
    </row>
    <row r="93" spans="1:8" x14ac:dyDescent="0.25">
      <c r="A93" s="1" t="s">
        <v>3</v>
      </c>
      <c r="B93" s="7" t="s">
        <v>94</v>
      </c>
      <c r="C93" s="8"/>
      <c r="D93" s="1" t="s">
        <v>99</v>
      </c>
      <c r="E93" s="15">
        <v>351804.75</v>
      </c>
      <c r="F93" s="16">
        <v>309461.38</v>
      </c>
      <c r="G93" s="18">
        <f t="shared" si="1"/>
        <v>87.963957280281178</v>
      </c>
      <c r="H93" s="12"/>
    </row>
    <row r="94" spans="1:8" x14ac:dyDescent="0.25">
      <c r="A94" s="1" t="s">
        <v>3</v>
      </c>
      <c r="B94" s="7" t="s">
        <v>94</v>
      </c>
      <c r="C94" s="8"/>
      <c r="D94" s="1" t="s">
        <v>100</v>
      </c>
      <c r="E94" s="15">
        <v>376532.76999999996</v>
      </c>
      <c r="F94" s="16">
        <v>158612.84</v>
      </c>
      <c r="G94" s="18">
        <f t="shared" si="1"/>
        <v>42.124577895305102</v>
      </c>
      <c r="H94" s="12"/>
    </row>
    <row r="95" spans="1:8" x14ac:dyDescent="0.25">
      <c r="A95" s="1" t="s">
        <v>3</v>
      </c>
      <c r="B95" s="7" t="s">
        <v>94</v>
      </c>
      <c r="C95" s="8"/>
      <c r="D95" s="1" t="s">
        <v>101</v>
      </c>
      <c r="E95" s="15">
        <v>367355.32</v>
      </c>
      <c r="F95" s="16">
        <v>232705.48</v>
      </c>
      <c r="G95" s="18">
        <f t="shared" si="1"/>
        <v>63.346157611110684</v>
      </c>
      <c r="H95" s="12"/>
    </row>
    <row r="96" spans="1:8" x14ac:dyDescent="0.25">
      <c r="A96" s="1" t="s">
        <v>3</v>
      </c>
      <c r="B96" s="7" t="s">
        <v>94</v>
      </c>
      <c r="C96" s="8"/>
      <c r="D96" s="1" t="s">
        <v>102</v>
      </c>
      <c r="E96" s="15">
        <v>2955234.2199999997</v>
      </c>
      <c r="F96" s="16">
        <v>2703200.31</v>
      </c>
      <c r="G96" s="18">
        <f t="shared" si="1"/>
        <v>91.47160965129865</v>
      </c>
      <c r="H96" s="12"/>
    </row>
    <row r="97" spans="1:8" x14ac:dyDescent="0.25">
      <c r="A97" s="1" t="s">
        <v>3</v>
      </c>
      <c r="B97" s="7" t="s">
        <v>94</v>
      </c>
      <c r="C97" s="8"/>
      <c r="D97" s="1" t="s">
        <v>103</v>
      </c>
      <c r="E97" s="15">
        <v>5903278.2000000002</v>
      </c>
      <c r="F97" s="16">
        <v>5467279.8700000001</v>
      </c>
      <c r="G97" s="18">
        <f t="shared" si="1"/>
        <v>92.614301490991906</v>
      </c>
      <c r="H97" s="12"/>
    </row>
    <row r="98" spans="1:8" x14ac:dyDescent="0.25">
      <c r="A98" s="1" t="s">
        <v>3</v>
      </c>
      <c r="B98" s="7" t="s">
        <v>94</v>
      </c>
      <c r="C98" s="8"/>
      <c r="D98" s="1" t="s">
        <v>104</v>
      </c>
      <c r="E98" s="15">
        <v>2090171.96</v>
      </c>
      <c r="F98" s="16">
        <v>1751141.67</v>
      </c>
      <c r="G98" s="18">
        <f t="shared" si="1"/>
        <v>83.779789582480092</v>
      </c>
      <c r="H98" s="12"/>
    </row>
    <row r="99" spans="1:8" x14ac:dyDescent="0.25">
      <c r="A99" s="1" t="s">
        <v>3</v>
      </c>
      <c r="B99" s="7" t="s">
        <v>94</v>
      </c>
      <c r="C99" s="8"/>
      <c r="D99" s="1" t="s">
        <v>105</v>
      </c>
      <c r="E99" s="15">
        <v>1031485.79</v>
      </c>
      <c r="F99" s="16">
        <v>717608.92</v>
      </c>
      <c r="G99" s="18">
        <f t="shared" si="1"/>
        <v>69.570412598703854</v>
      </c>
      <c r="H99" s="12"/>
    </row>
    <row r="100" spans="1:8" x14ac:dyDescent="0.25">
      <c r="A100" s="1" t="s">
        <v>3</v>
      </c>
      <c r="B100" s="7" t="s">
        <v>94</v>
      </c>
      <c r="C100" s="8"/>
      <c r="D100" s="1" t="s">
        <v>106</v>
      </c>
      <c r="E100" s="15">
        <v>2105435.15</v>
      </c>
      <c r="F100" s="16">
        <v>1756218.99</v>
      </c>
      <c r="G100" s="18">
        <f t="shared" si="1"/>
        <v>83.413587447706476</v>
      </c>
      <c r="H100" s="12"/>
    </row>
    <row r="101" spans="1:8" x14ac:dyDescent="0.25">
      <c r="A101" s="1" t="s">
        <v>3</v>
      </c>
      <c r="B101" s="7" t="s">
        <v>94</v>
      </c>
      <c r="C101" s="8"/>
      <c r="D101" s="1" t="s">
        <v>107</v>
      </c>
      <c r="E101" s="15">
        <v>4186522.8400000003</v>
      </c>
      <c r="F101" s="16">
        <v>3739050.65</v>
      </c>
      <c r="G101" s="18">
        <f t="shared" si="1"/>
        <v>89.311602800189178</v>
      </c>
      <c r="H101" s="12"/>
    </row>
    <row r="102" spans="1:8" x14ac:dyDescent="0.25">
      <c r="A102" s="1" t="s">
        <v>3</v>
      </c>
      <c r="B102" s="7" t="s">
        <v>94</v>
      </c>
      <c r="C102" s="8"/>
      <c r="D102" s="1" t="s">
        <v>108</v>
      </c>
      <c r="E102" s="15">
        <v>3057638.21</v>
      </c>
      <c r="F102" s="16">
        <v>2916904.66</v>
      </c>
      <c r="G102" s="18">
        <f t="shared" si="1"/>
        <v>95.397311901070211</v>
      </c>
      <c r="H102" s="12"/>
    </row>
    <row r="103" spans="1:8" x14ac:dyDescent="0.25">
      <c r="A103" s="1" t="s">
        <v>3</v>
      </c>
      <c r="B103" s="7" t="s">
        <v>94</v>
      </c>
      <c r="C103" s="8"/>
      <c r="D103" s="1" t="s">
        <v>109</v>
      </c>
      <c r="E103" s="15">
        <v>4124723.44</v>
      </c>
      <c r="F103" s="16">
        <v>3490821.63</v>
      </c>
      <c r="G103" s="18">
        <f t="shared" si="1"/>
        <v>84.631653025445019</v>
      </c>
      <c r="H103" s="12"/>
    </row>
    <row r="104" spans="1:8" x14ac:dyDescent="0.25">
      <c r="A104" s="1" t="s">
        <v>3</v>
      </c>
      <c r="B104" s="7" t="s">
        <v>94</v>
      </c>
      <c r="C104" s="8"/>
      <c r="D104" s="1" t="s">
        <v>110</v>
      </c>
      <c r="E104" s="15">
        <v>4900827.34</v>
      </c>
      <c r="F104" s="16">
        <v>4375029.5</v>
      </c>
      <c r="G104" s="18">
        <f t="shared" si="1"/>
        <v>89.271243332559436</v>
      </c>
      <c r="H104" s="12"/>
    </row>
    <row r="105" spans="1:8" x14ac:dyDescent="0.25">
      <c r="A105" s="1" t="s">
        <v>3</v>
      </c>
      <c r="B105" s="7" t="s">
        <v>94</v>
      </c>
      <c r="C105" s="8"/>
      <c r="D105" s="1" t="s">
        <v>111</v>
      </c>
      <c r="E105" s="15">
        <v>3748991.61</v>
      </c>
      <c r="F105" s="16">
        <v>3396483.78</v>
      </c>
      <c r="G105" s="18">
        <f t="shared" si="1"/>
        <v>90.597262766346915</v>
      </c>
      <c r="H105" s="12"/>
    </row>
    <row r="106" spans="1:8" x14ac:dyDescent="0.25">
      <c r="A106" s="1" t="s">
        <v>3</v>
      </c>
      <c r="B106" s="7" t="s">
        <v>94</v>
      </c>
      <c r="C106" s="8"/>
      <c r="D106" s="1" t="s">
        <v>112</v>
      </c>
      <c r="E106" s="15">
        <v>1482563.1900000002</v>
      </c>
      <c r="F106" s="16">
        <v>1352158.29</v>
      </c>
      <c r="G106" s="18">
        <f t="shared" si="1"/>
        <v>91.204091611096842</v>
      </c>
      <c r="H106" s="12"/>
    </row>
    <row r="107" spans="1:8" x14ac:dyDescent="0.25">
      <c r="A107" s="1" t="s">
        <v>3</v>
      </c>
      <c r="B107" s="7" t="s">
        <v>94</v>
      </c>
      <c r="C107" s="8"/>
      <c r="D107" s="1" t="s">
        <v>113</v>
      </c>
      <c r="E107" s="15">
        <v>1474572.3199999998</v>
      </c>
      <c r="F107" s="16">
        <v>1342681.36</v>
      </c>
      <c r="G107" s="18">
        <f t="shared" si="1"/>
        <v>91.05564656198078</v>
      </c>
      <c r="H107" s="12"/>
    </row>
    <row r="108" spans="1:8" x14ac:dyDescent="0.25">
      <c r="A108" s="1" t="s">
        <v>3</v>
      </c>
      <c r="B108" s="7" t="s">
        <v>94</v>
      </c>
      <c r="C108" s="8"/>
      <c r="D108" s="1" t="s">
        <v>114</v>
      </c>
      <c r="E108" s="15">
        <v>1482801.9000000001</v>
      </c>
      <c r="F108" s="16">
        <v>1296545.46</v>
      </c>
      <c r="G108" s="18">
        <f t="shared" si="1"/>
        <v>87.438885801265826</v>
      </c>
      <c r="H108" s="12"/>
    </row>
    <row r="109" spans="1:8" x14ac:dyDescent="0.25">
      <c r="A109" s="1" t="s">
        <v>3</v>
      </c>
      <c r="B109" s="7" t="s">
        <v>94</v>
      </c>
      <c r="C109" s="8"/>
      <c r="D109" s="1" t="s">
        <v>115</v>
      </c>
      <c r="E109" s="15">
        <v>1238101.28</v>
      </c>
      <c r="F109" s="16">
        <v>1144393.3600000001</v>
      </c>
      <c r="G109" s="18">
        <f t="shared" si="1"/>
        <v>92.431320319772226</v>
      </c>
      <c r="H109" s="12"/>
    </row>
    <row r="110" spans="1:8" x14ac:dyDescent="0.25">
      <c r="A110" s="1" t="s">
        <v>3</v>
      </c>
      <c r="B110" s="7" t="s">
        <v>94</v>
      </c>
      <c r="C110" s="8"/>
      <c r="D110" s="1" t="s">
        <v>116</v>
      </c>
      <c r="E110" s="15">
        <v>2456918.5299999998</v>
      </c>
      <c r="F110" s="16">
        <v>2335016.86</v>
      </c>
      <c r="G110" s="18">
        <f t="shared" si="1"/>
        <v>95.038432552340268</v>
      </c>
      <c r="H110" s="12"/>
    </row>
    <row r="111" spans="1:8" x14ac:dyDescent="0.25">
      <c r="A111" s="1" t="s">
        <v>3</v>
      </c>
      <c r="B111" s="7" t="s">
        <v>94</v>
      </c>
      <c r="C111" s="8"/>
      <c r="D111" s="1" t="s">
        <v>117</v>
      </c>
      <c r="E111" s="15">
        <v>4212703.8000000007</v>
      </c>
      <c r="F111" s="16">
        <v>3446894.9</v>
      </c>
      <c r="G111" s="18">
        <f t="shared" si="1"/>
        <v>81.821439712898865</v>
      </c>
      <c r="H111" s="12"/>
    </row>
    <row r="112" spans="1:8" x14ac:dyDescent="0.25">
      <c r="A112" s="1" t="s">
        <v>3</v>
      </c>
      <c r="B112" s="7" t="s">
        <v>94</v>
      </c>
      <c r="C112" s="8"/>
      <c r="D112" s="1" t="s">
        <v>118</v>
      </c>
      <c r="E112" s="15">
        <v>321466.42000000004</v>
      </c>
      <c r="F112" s="16">
        <v>195639</v>
      </c>
      <c r="G112" s="18">
        <f t="shared" si="1"/>
        <v>60.858300534158424</v>
      </c>
      <c r="H112" s="12"/>
    </row>
    <row r="113" spans="1:8" x14ac:dyDescent="0.25">
      <c r="A113" s="1" t="s">
        <v>3</v>
      </c>
      <c r="B113" s="7" t="s">
        <v>94</v>
      </c>
      <c r="C113" s="8"/>
      <c r="D113" s="1" t="s">
        <v>119</v>
      </c>
      <c r="E113" s="15">
        <v>487252.74</v>
      </c>
      <c r="F113" s="16">
        <v>385330.26</v>
      </c>
      <c r="G113" s="18">
        <f t="shared" si="1"/>
        <v>79.0822151148909</v>
      </c>
      <c r="H113" s="12"/>
    </row>
    <row r="114" spans="1:8" x14ac:dyDescent="0.25">
      <c r="A114" s="1" t="s">
        <v>3</v>
      </c>
      <c r="B114" s="7" t="s">
        <v>94</v>
      </c>
      <c r="C114" s="8"/>
      <c r="D114" s="1" t="s">
        <v>120</v>
      </c>
      <c r="E114" s="15">
        <v>304500.55</v>
      </c>
      <c r="F114" s="16">
        <v>306399.77</v>
      </c>
      <c r="G114" s="18">
        <f t="shared" si="1"/>
        <v>100.62371644320511</v>
      </c>
      <c r="H114" s="12"/>
    </row>
    <row r="115" spans="1:8" x14ac:dyDescent="0.25">
      <c r="A115" s="1" t="s">
        <v>3</v>
      </c>
      <c r="B115" s="7" t="s">
        <v>94</v>
      </c>
      <c r="C115" s="8"/>
      <c r="D115" s="1" t="s">
        <v>121</v>
      </c>
      <c r="E115" s="15">
        <v>502892.17</v>
      </c>
      <c r="F115" s="16">
        <v>372044.47</v>
      </c>
      <c r="G115" s="18">
        <f t="shared" si="1"/>
        <v>73.980962956730849</v>
      </c>
      <c r="H115" s="12"/>
    </row>
    <row r="116" spans="1:8" x14ac:dyDescent="0.25">
      <c r="A116" s="1" t="s">
        <v>3</v>
      </c>
      <c r="B116" s="7" t="s">
        <v>94</v>
      </c>
      <c r="C116" s="8"/>
      <c r="D116" s="1" t="s">
        <v>122</v>
      </c>
      <c r="E116" s="15">
        <v>1391505.1199999999</v>
      </c>
      <c r="F116" s="16">
        <v>1226885.5</v>
      </c>
      <c r="G116" s="18">
        <f t="shared" si="1"/>
        <v>88.169671987983776</v>
      </c>
      <c r="H116" s="12"/>
    </row>
    <row r="117" spans="1:8" x14ac:dyDescent="0.25">
      <c r="A117" s="1" t="s">
        <v>3</v>
      </c>
      <c r="B117" s="7" t="s">
        <v>94</v>
      </c>
      <c r="C117" s="8"/>
      <c r="D117" s="1" t="s">
        <v>123</v>
      </c>
      <c r="E117" s="15">
        <v>1942246.2</v>
      </c>
      <c r="F117" s="16">
        <v>1935115.05</v>
      </c>
      <c r="G117" s="18">
        <f t="shared" si="1"/>
        <v>99.632840059102705</v>
      </c>
      <c r="H117" s="12"/>
    </row>
    <row r="118" spans="1:8" x14ac:dyDescent="0.25">
      <c r="A118" s="1" t="s">
        <v>3</v>
      </c>
      <c r="B118" s="7" t="s">
        <v>94</v>
      </c>
      <c r="C118" s="8"/>
      <c r="D118" s="1" t="s">
        <v>124</v>
      </c>
      <c r="E118" s="15">
        <v>1975568.02</v>
      </c>
      <c r="F118" s="16">
        <v>1825169.59</v>
      </c>
      <c r="G118" s="18">
        <f t="shared" si="1"/>
        <v>92.38707913484042</v>
      </c>
      <c r="H118" s="12"/>
    </row>
    <row r="119" spans="1:8" x14ac:dyDescent="0.25">
      <c r="A119" s="1" t="s">
        <v>3</v>
      </c>
      <c r="B119" s="7" t="s">
        <v>94</v>
      </c>
      <c r="C119" s="8"/>
      <c r="D119" s="1" t="s">
        <v>125</v>
      </c>
      <c r="E119" s="15">
        <v>1457139.19</v>
      </c>
      <c r="F119" s="16">
        <v>1149152.51</v>
      </c>
      <c r="G119" s="18">
        <f t="shared" si="1"/>
        <v>78.863606022428101</v>
      </c>
      <c r="H119" s="12"/>
    </row>
    <row r="120" spans="1:8" x14ac:dyDescent="0.25">
      <c r="A120" s="1" t="s">
        <v>3</v>
      </c>
      <c r="B120" s="7" t="s">
        <v>94</v>
      </c>
      <c r="C120" s="8"/>
      <c r="D120" s="1" t="s">
        <v>126</v>
      </c>
      <c r="E120" s="15">
        <v>1921325.74</v>
      </c>
      <c r="F120" s="16">
        <v>1703129.99</v>
      </c>
      <c r="G120" s="18">
        <f t="shared" si="1"/>
        <v>88.643479579886332</v>
      </c>
      <c r="H120" s="12"/>
    </row>
    <row r="121" spans="1:8" x14ac:dyDescent="0.25">
      <c r="A121" s="1" t="s">
        <v>3</v>
      </c>
      <c r="B121" s="7" t="s">
        <v>94</v>
      </c>
      <c r="C121" s="8"/>
      <c r="D121" s="1" t="s">
        <v>127</v>
      </c>
      <c r="E121" s="15">
        <v>2108133.5700000003</v>
      </c>
      <c r="F121" s="16">
        <v>1864652.92</v>
      </c>
      <c r="G121" s="18">
        <f t="shared" si="1"/>
        <v>88.450416355734035</v>
      </c>
      <c r="H121" s="12"/>
    </row>
    <row r="122" spans="1:8" x14ac:dyDescent="0.25">
      <c r="A122" s="1" t="s">
        <v>3</v>
      </c>
      <c r="B122" s="7" t="s">
        <v>94</v>
      </c>
      <c r="C122" s="8"/>
      <c r="D122" s="1" t="s">
        <v>128</v>
      </c>
      <c r="E122" s="15">
        <v>4139748.8300000005</v>
      </c>
      <c r="F122" s="16">
        <v>3778059.97</v>
      </c>
      <c r="G122" s="18">
        <f t="shared" si="1"/>
        <v>91.263024041968251</v>
      </c>
      <c r="H122" s="12"/>
    </row>
    <row r="123" spans="1:8" x14ac:dyDescent="0.25">
      <c r="A123" s="1" t="s">
        <v>3</v>
      </c>
      <c r="B123" s="7" t="s">
        <v>94</v>
      </c>
      <c r="C123" s="8"/>
      <c r="D123" s="1" t="s">
        <v>129</v>
      </c>
      <c r="E123" s="15">
        <v>4116537.2399999998</v>
      </c>
      <c r="F123" s="16">
        <v>3746647.81</v>
      </c>
      <c r="G123" s="18">
        <f t="shared" si="1"/>
        <v>91.014549160254901</v>
      </c>
      <c r="H123" s="12"/>
    </row>
    <row r="124" spans="1:8" x14ac:dyDescent="0.25">
      <c r="A124" s="1" t="s">
        <v>3</v>
      </c>
      <c r="B124" s="7" t="s">
        <v>94</v>
      </c>
      <c r="C124" s="8"/>
      <c r="D124" s="1" t="s">
        <v>130</v>
      </c>
      <c r="E124" s="15">
        <v>6186815.7299999995</v>
      </c>
      <c r="F124" s="16">
        <v>5703492.3600000003</v>
      </c>
      <c r="G124" s="18">
        <f t="shared" si="1"/>
        <v>92.187849273474328</v>
      </c>
      <c r="H124" s="12"/>
    </row>
    <row r="125" spans="1:8" x14ac:dyDescent="0.25">
      <c r="A125" s="1" t="s">
        <v>3</v>
      </c>
      <c r="B125" s="7" t="s">
        <v>131</v>
      </c>
      <c r="C125" s="8"/>
      <c r="D125" s="1" t="s">
        <v>132</v>
      </c>
      <c r="E125" s="15">
        <v>694567.87</v>
      </c>
      <c r="F125" s="16">
        <v>50938.18</v>
      </c>
      <c r="G125" s="18">
        <f t="shared" si="1"/>
        <v>7.3337944641752584</v>
      </c>
      <c r="H125" s="12"/>
    </row>
    <row r="126" spans="1:8" x14ac:dyDescent="0.25">
      <c r="A126" s="1" t="s">
        <v>3</v>
      </c>
      <c r="B126" s="7" t="s">
        <v>133</v>
      </c>
      <c r="C126" s="8"/>
      <c r="D126" s="1" t="s">
        <v>134</v>
      </c>
      <c r="E126" s="15">
        <v>348818.29</v>
      </c>
      <c r="F126" s="16">
        <v>303184.23</v>
      </c>
      <c r="G126" s="18">
        <f t="shared" si="1"/>
        <v>86.917526601027717</v>
      </c>
      <c r="H126" s="12"/>
    </row>
    <row r="127" spans="1:8" x14ac:dyDescent="0.25">
      <c r="A127" s="1" t="s">
        <v>3</v>
      </c>
      <c r="B127" s="7" t="s">
        <v>133</v>
      </c>
      <c r="C127" s="8"/>
      <c r="D127" s="1" t="s">
        <v>135</v>
      </c>
      <c r="E127" s="15">
        <v>215707.76</v>
      </c>
      <c r="F127" s="16">
        <v>0</v>
      </c>
      <c r="G127" s="18">
        <f t="shared" si="1"/>
        <v>0</v>
      </c>
      <c r="H127" s="12"/>
    </row>
    <row r="128" spans="1:8" x14ac:dyDescent="0.25">
      <c r="A128" s="1" t="s">
        <v>3</v>
      </c>
      <c r="B128" s="7" t="s">
        <v>133</v>
      </c>
      <c r="C128" s="8"/>
      <c r="D128" s="1" t="s">
        <v>136</v>
      </c>
      <c r="E128" s="15">
        <v>188138.55000000002</v>
      </c>
      <c r="F128" s="16">
        <v>125812.32</v>
      </c>
      <c r="G128" s="18">
        <f t="shared" si="1"/>
        <v>66.872164157744379</v>
      </c>
      <c r="H128" s="12"/>
    </row>
    <row r="129" spans="1:8" x14ac:dyDescent="0.25">
      <c r="A129" s="1" t="s">
        <v>3</v>
      </c>
      <c r="B129" s="7" t="s">
        <v>133</v>
      </c>
      <c r="C129" s="8"/>
      <c r="D129" s="1" t="s">
        <v>137</v>
      </c>
      <c r="E129" s="15">
        <v>238079.13999999998</v>
      </c>
      <c r="F129" s="16">
        <v>0</v>
      </c>
      <c r="G129" s="18">
        <f t="shared" si="1"/>
        <v>0</v>
      </c>
      <c r="H129" s="12"/>
    </row>
    <row r="130" spans="1:8" x14ac:dyDescent="0.25">
      <c r="A130" s="1" t="s">
        <v>3</v>
      </c>
      <c r="B130" s="7" t="s">
        <v>133</v>
      </c>
      <c r="C130" s="8"/>
      <c r="D130" s="1" t="s">
        <v>138</v>
      </c>
      <c r="E130" s="15">
        <v>493236.65</v>
      </c>
      <c r="F130" s="16">
        <v>305561.25</v>
      </c>
      <c r="G130" s="18">
        <f t="shared" si="1"/>
        <v>61.95023220598064</v>
      </c>
      <c r="H130" s="12"/>
    </row>
    <row r="131" spans="1:8" x14ac:dyDescent="0.25">
      <c r="A131" s="1" t="s">
        <v>3</v>
      </c>
      <c r="B131" s="7" t="s">
        <v>133</v>
      </c>
      <c r="C131" s="8"/>
      <c r="D131" s="1" t="s">
        <v>139</v>
      </c>
      <c r="E131" s="15">
        <v>233007.1</v>
      </c>
      <c r="F131" s="16">
        <v>49828.27</v>
      </c>
      <c r="G131" s="18">
        <f t="shared" si="1"/>
        <v>21.384871963129019</v>
      </c>
      <c r="H131" s="12"/>
    </row>
    <row r="132" spans="1:8" x14ac:dyDescent="0.25">
      <c r="A132" s="1" t="s">
        <v>3</v>
      </c>
      <c r="B132" s="7" t="s">
        <v>133</v>
      </c>
      <c r="C132" s="8"/>
      <c r="D132" s="1" t="s">
        <v>140</v>
      </c>
      <c r="E132" s="15">
        <v>173235.27000000002</v>
      </c>
      <c r="F132" s="16">
        <v>21315.17</v>
      </c>
      <c r="G132" s="18">
        <f t="shared" si="1"/>
        <v>12.304174548289154</v>
      </c>
      <c r="H132" s="12"/>
    </row>
    <row r="133" spans="1:8" x14ac:dyDescent="0.25">
      <c r="A133" s="1" t="s">
        <v>3</v>
      </c>
      <c r="B133" s="7" t="s">
        <v>133</v>
      </c>
      <c r="C133" s="8"/>
      <c r="D133" s="1" t="s">
        <v>141</v>
      </c>
      <c r="E133" s="15">
        <v>71736.72</v>
      </c>
      <c r="F133" s="16">
        <v>17174.47</v>
      </c>
      <c r="G133" s="18">
        <f t="shared" ref="G133:G196" si="2">F133/E133*100</f>
        <v>23.94097471978089</v>
      </c>
      <c r="H133" s="12"/>
    </row>
    <row r="134" spans="1:8" x14ac:dyDescent="0.25">
      <c r="A134" s="1" t="s">
        <v>3</v>
      </c>
      <c r="B134" s="7" t="s">
        <v>133</v>
      </c>
      <c r="C134" s="8"/>
      <c r="D134" s="1" t="s">
        <v>142</v>
      </c>
      <c r="E134" s="15">
        <v>159144.43</v>
      </c>
      <c r="F134" s="16">
        <v>34939.31</v>
      </c>
      <c r="G134" s="18">
        <f t="shared" si="2"/>
        <v>21.954466141227812</v>
      </c>
      <c r="H134" s="12"/>
    </row>
    <row r="135" spans="1:8" x14ac:dyDescent="0.25">
      <c r="A135" s="1" t="s">
        <v>3</v>
      </c>
      <c r="B135" s="7" t="s">
        <v>133</v>
      </c>
      <c r="C135" s="8"/>
      <c r="D135" s="1" t="s">
        <v>143</v>
      </c>
      <c r="E135" s="15">
        <v>68840.87000000001</v>
      </c>
      <c r="F135" s="16">
        <v>25387.58</v>
      </c>
      <c r="G135" s="18">
        <f t="shared" si="2"/>
        <v>36.87864490962999</v>
      </c>
      <c r="H135" s="12"/>
    </row>
    <row r="136" spans="1:8" x14ac:dyDescent="0.25">
      <c r="A136" s="1" t="s">
        <v>3</v>
      </c>
      <c r="B136" s="7" t="s">
        <v>133</v>
      </c>
      <c r="C136" s="8"/>
      <c r="D136" s="1" t="s">
        <v>144</v>
      </c>
      <c r="E136" s="15">
        <v>481040.19</v>
      </c>
      <c r="F136" s="16">
        <v>296295.69</v>
      </c>
      <c r="G136" s="18">
        <f t="shared" si="2"/>
        <v>61.594788992578778</v>
      </c>
      <c r="H136" s="12"/>
    </row>
    <row r="137" spans="1:8" x14ac:dyDescent="0.25">
      <c r="A137" s="1" t="s">
        <v>3</v>
      </c>
      <c r="B137" s="7" t="s">
        <v>133</v>
      </c>
      <c r="C137" s="8"/>
      <c r="D137" s="1" t="s">
        <v>145</v>
      </c>
      <c r="E137" s="15">
        <v>506410.32999999996</v>
      </c>
      <c r="F137" s="16">
        <v>271578.76</v>
      </c>
      <c r="G137" s="18">
        <f t="shared" si="2"/>
        <v>53.628203042382651</v>
      </c>
      <c r="H137" s="12"/>
    </row>
    <row r="138" spans="1:8" x14ac:dyDescent="0.25">
      <c r="A138" s="1" t="s">
        <v>3</v>
      </c>
      <c r="B138" s="7" t="s">
        <v>133</v>
      </c>
      <c r="C138" s="8"/>
      <c r="D138" s="1" t="s">
        <v>146</v>
      </c>
      <c r="E138" s="15">
        <v>407881.24</v>
      </c>
      <c r="F138" s="16">
        <v>282355.13</v>
      </c>
      <c r="G138" s="18">
        <f t="shared" si="2"/>
        <v>69.224838582916931</v>
      </c>
      <c r="H138" s="12"/>
    </row>
    <row r="139" spans="1:8" x14ac:dyDescent="0.25">
      <c r="A139" s="1" t="s">
        <v>3</v>
      </c>
      <c r="B139" s="7" t="s">
        <v>133</v>
      </c>
      <c r="C139" s="8"/>
      <c r="D139" s="1" t="s">
        <v>147</v>
      </c>
      <c r="E139" s="15">
        <v>217955.42</v>
      </c>
      <c r="F139" s="16">
        <v>163149.45000000001</v>
      </c>
      <c r="G139" s="18">
        <f t="shared" si="2"/>
        <v>74.854504650538161</v>
      </c>
      <c r="H139" s="12"/>
    </row>
    <row r="140" spans="1:8" x14ac:dyDescent="0.25">
      <c r="A140" s="1" t="s">
        <v>3</v>
      </c>
      <c r="B140" s="7" t="s">
        <v>133</v>
      </c>
      <c r="C140" s="8"/>
      <c r="D140" s="1" t="s">
        <v>148</v>
      </c>
      <c r="E140" s="15">
        <v>465952.62</v>
      </c>
      <c r="F140" s="16">
        <v>325531.31</v>
      </c>
      <c r="G140" s="18">
        <f t="shared" si="2"/>
        <v>69.863607591690339</v>
      </c>
      <c r="H140" s="12"/>
    </row>
    <row r="141" spans="1:8" x14ac:dyDescent="0.25">
      <c r="A141" s="1" t="s">
        <v>3</v>
      </c>
      <c r="B141" s="7" t="s">
        <v>133</v>
      </c>
      <c r="C141" s="8"/>
      <c r="D141" s="1" t="s">
        <v>149</v>
      </c>
      <c r="E141" s="15">
        <v>327472.82</v>
      </c>
      <c r="F141" s="16">
        <v>294379.52000000002</v>
      </c>
      <c r="G141" s="18">
        <f t="shared" si="2"/>
        <v>89.894336879622557</v>
      </c>
      <c r="H141" s="12"/>
    </row>
    <row r="142" spans="1:8" x14ac:dyDescent="0.25">
      <c r="A142" s="1" t="s">
        <v>3</v>
      </c>
      <c r="B142" s="7" t="s">
        <v>133</v>
      </c>
      <c r="C142" s="8"/>
      <c r="D142" s="1" t="s">
        <v>150</v>
      </c>
      <c r="E142" s="15">
        <v>348090.14</v>
      </c>
      <c r="F142" s="16">
        <v>207511.49</v>
      </c>
      <c r="G142" s="18">
        <f t="shared" si="2"/>
        <v>59.614297032372136</v>
      </c>
      <c r="H142" s="12"/>
    </row>
    <row r="143" spans="1:8" x14ac:dyDescent="0.25">
      <c r="A143" s="1" t="s">
        <v>3</v>
      </c>
      <c r="B143" s="7" t="s">
        <v>133</v>
      </c>
      <c r="C143" s="8"/>
      <c r="D143" s="1" t="s">
        <v>151</v>
      </c>
      <c r="E143" s="15">
        <v>405687.31</v>
      </c>
      <c r="F143" s="16">
        <v>287961.15999999997</v>
      </c>
      <c r="G143" s="18">
        <f t="shared" si="2"/>
        <v>70.981061744327164</v>
      </c>
      <c r="H143" s="12"/>
    </row>
    <row r="144" spans="1:8" x14ac:dyDescent="0.25">
      <c r="A144" s="1" t="s">
        <v>3</v>
      </c>
      <c r="B144" s="7" t="s">
        <v>133</v>
      </c>
      <c r="C144" s="8"/>
      <c r="D144" s="1" t="s">
        <v>152</v>
      </c>
      <c r="E144" s="15">
        <v>202710.63999999998</v>
      </c>
      <c r="F144" s="16">
        <v>181832.01</v>
      </c>
      <c r="G144" s="18">
        <f t="shared" si="2"/>
        <v>89.700279176268211</v>
      </c>
      <c r="H144" s="12"/>
    </row>
    <row r="145" spans="1:8" x14ac:dyDescent="0.25">
      <c r="A145" s="1" t="s">
        <v>3</v>
      </c>
      <c r="B145" s="7" t="s">
        <v>133</v>
      </c>
      <c r="C145" s="8"/>
      <c r="D145" s="1" t="s">
        <v>153</v>
      </c>
      <c r="E145" s="15">
        <v>404263.43999999994</v>
      </c>
      <c r="F145" s="16">
        <v>291674.40000000002</v>
      </c>
      <c r="G145" s="18">
        <f t="shared" si="2"/>
        <v>72.149586418202958</v>
      </c>
      <c r="H145" s="12"/>
    </row>
    <row r="146" spans="1:8" x14ac:dyDescent="0.25">
      <c r="A146" s="1" t="s">
        <v>3</v>
      </c>
      <c r="B146" s="7" t="s">
        <v>133</v>
      </c>
      <c r="C146" s="8"/>
      <c r="D146" s="1" t="s">
        <v>154</v>
      </c>
      <c r="E146" s="15">
        <v>402871.66000000003</v>
      </c>
      <c r="F146" s="16">
        <v>265498.15000000002</v>
      </c>
      <c r="G146" s="18">
        <f t="shared" si="2"/>
        <v>65.901421311193744</v>
      </c>
      <c r="H146" s="12"/>
    </row>
    <row r="147" spans="1:8" x14ac:dyDescent="0.25">
      <c r="A147" s="1" t="s">
        <v>3</v>
      </c>
      <c r="B147" s="7" t="s">
        <v>133</v>
      </c>
      <c r="C147" s="8"/>
      <c r="D147" s="1" t="s">
        <v>155</v>
      </c>
      <c r="E147" s="15">
        <v>411604.29</v>
      </c>
      <c r="F147" s="16">
        <v>267158.40999999997</v>
      </c>
      <c r="G147" s="18">
        <f t="shared" si="2"/>
        <v>64.90661455447902</v>
      </c>
      <c r="H147" s="12"/>
    </row>
    <row r="148" spans="1:8" x14ac:dyDescent="0.25">
      <c r="A148" s="1" t="s">
        <v>3</v>
      </c>
      <c r="B148" s="7" t="s">
        <v>133</v>
      </c>
      <c r="C148" s="8"/>
      <c r="D148" s="1" t="s">
        <v>156</v>
      </c>
      <c r="E148" s="15">
        <v>404786.95999999996</v>
      </c>
      <c r="F148" s="16">
        <v>327337.92</v>
      </c>
      <c r="G148" s="18">
        <f t="shared" si="2"/>
        <v>80.866715666927618</v>
      </c>
      <c r="H148" s="12"/>
    </row>
    <row r="149" spans="1:8" x14ac:dyDescent="0.25">
      <c r="A149" s="1" t="s">
        <v>3</v>
      </c>
      <c r="B149" s="7" t="s">
        <v>133</v>
      </c>
      <c r="C149" s="8"/>
      <c r="D149" s="1" t="s">
        <v>157</v>
      </c>
      <c r="E149" s="15">
        <v>207077.31000000003</v>
      </c>
      <c r="F149" s="16">
        <v>110047.69</v>
      </c>
      <c r="G149" s="18">
        <f t="shared" si="2"/>
        <v>53.143287403144257</v>
      </c>
      <c r="H149" s="12"/>
    </row>
    <row r="150" spans="1:8" x14ac:dyDescent="0.25">
      <c r="A150" s="1" t="s">
        <v>3</v>
      </c>
      <c r="B150" s="7" t="s">
        <v>133</v>
      </c>
      <c r="C150" s="8"/>
      <c r="D150" s="1" t="s">
        <v>158</v>
      </c>
      <c r="E150" s="15">
        <v>214265.75</v>
      </c>
      <c r="F150" s="16">
        <v>79034.710000000006</v>
      </c>
      <c r="G150" s="18">
        <f t="shared" si="2"/>
        <v>36.8863012403989</v>
      </c>
      <c r="H150" s="12"/>
    </row>
    <row r="151" spans="1:8" x14ac:dyDescent="0.25">
      <c r="A151" s="1" t="s">
        <v>3</v>
      </c>
      <c r="B151" s="7" t="s">
        <v>133</v>
      </c>
      <c r="C151" s="8"/>
      <c r="D151" s="1" t="s">
        <v>159</v>
      </c>
      <c r="E151" s="15">
        <v>339256.06</v>
      </c>
      <c r="F151" s="16">
        <v>240397.44</v>
      </c>
      <c r="G151" s="18">
        <f t="shared" si="2"/>
        <v>70.860175644320094</v>
      </c>
      <c r="H151" s="12"/>
    </row>
    <row r="152" spans="1:8" x14ac:dyDescent="0.25">
      <c r="A152" s="1" t="s">
        <v>3</v>
      </c>
      <c r="B152" s="7" t="s">
        <v>133</v>
      </c>
      <c r="C152" s="8"/>
      <c r="D152" s="1" t="s">
        <v>160</v>
      </c>
      <c r="E152" s="15">
        <v>339155.55</v>
      </c>
      <c r="F152" s="16">
        <v>281161.62</v>
      </c>
      <c r="G152" s="18">
        <f t="shared" si="2"/>
        <v>82.900492119324014</v>
      </c>
      <c r="H152" s="12"/>
    </row>
    <row r="153" spans="1:8" x14ac:dyDescent="0.25">
      <c r="A153" s="1" t="s">
        <v>3</v>
      </c>
      <c r="B153" s="7" t="s">
        <v>133</v>
      </c>
      <c r="C153" s="8"/>
      <c r="D153" s="1" t="s">
        <v>161</v>
      </c>
      <c r="E153" s="15">
        <v>192734.48</v>
      </c>
      <c r="F153" s="16">
        <v>186039.18</v>
      </c>
      <c r="G153" s="18">
        <f t="shared" si="2"/>
        <v>96.526153493656125</v>
      </c>
      <c r="H153" s="12"/>
    </row>
    <row r="154" spans="1:8" x14ac:dyDescent="0.25">
      <c r="A154" s="1" t="s">
        <v>3</v>
      </c>
      <c r="B154" s="7" t="s">
        <v>133</v>
      </c>
      <c r="C154" s="8"/>
      <c r="D154" s="1" t="s">
        <v>162</v>
      </c>
      <c r="E154" s="15">
        <v>197388.78</v>
      </c>
      <c r="F154" s="16">
        <v>145810.42000000001</v>
      </c>
      <c r="G154" s="18">
        <f t="shared" si="2"/>
        <v>73.869659663533056</v>
      </c>
      <c r="H154" s="12"/>
    </row>
    <row r="155" spans="1:8" x14ac:dyDescent="0.25">
      <c r="A155" s="1" t="s">
        <v>3</v>
      </c>
      <c r="B155" s="7" t="s">
        <v>133</v>
      </c>
      <c r="C155" s="8"/>
      <c r="D155" s="1" t="s">
        <v>163</v>
      </c>
      <c r="E155" s="15">
        <v>202945.56</v>
      </c>
      <c r="F155" s="16">
        <v>160492.12</v>
      </c>
      <c r="G155" s="18">
        <f t="shared" si="2"/>
        <v>79.081365465694347</v>
      </c>
      <c r="H155" s="12"/>
    </row>
    <row r="156" spans="1:8" x14ac:dyDescent="0.25">
      <c r="A156" s="1" t="s">
        <v>3</v>
      </c>
      <c r="B156" s="7" t="s">
        <v>133</v>
      </c>
      <c r="C156" s="8"/>
      <c r="D156" s="1" t="s">
        <v>164</v>
      </c>
      <c r="E156" s="15">
        <v>193427.72</v>
      </c>
      <c r="F156" s="16">
        <v>176562.14</v>
      </c>
      <c r="G156" s="18">
        <f t="shared" si="2"/>
        <v>91.28068096961492</v>
      </c>
      <c r="H156" s="12"/>
    </row>
    <row r="157" spans="1:8" x14ac:dyDescent="0.25">
      <c r="A157" s="1" t="s">
        <v>3</v>
      </c>
      <c r="B157" s="7" t="s">
        <v>133</v>
      </c>
      <c r="C157" s="8"/>
      <c r="D157" s="1" t="s">
        <v>165</v>
      </c>
      <c r="E157" s="15">
        <v>198752.25</v>
      </c>
      <c r="F157" s="16">
        <v>157223.85</v>
      </c>
      <c r="G157" s="18">
        <f t="shared" si="2"/>
        <v>79.105444089312201</v>
      </c>
      <c r="H157" s="12"/>
    </row>
    <row r="158" spans="1:8" x14ac:dyDescent="0.25">
      <c r="A158" s="1" t="s">
        <v>3</v>
      </c>
      <c r="B158" s="7" t="s">
        <v>133</v>
      </c>
      <c r="C158" s="8"/>
      <c r="D158" s="1" t="s">
        <v>166</v>
      </c>
      <c r="E158" s="15">
        <v>164418.07999999999</v>
      </c>
      <c r="F158" s="16">
        <v>10436.290000000001</v>
      </c>
      <c r="G158" s="18">
        <f t="shared" si="2"/>
        <v>6.3474102118209874</v>
      </c>
      <c r="H158" s="12"/>
    </row>
    <row r="159" spans="1:8" x14ac:dyDescent="0.25">
      <c r="A159" s="1" t="s">
        <v>3</v>
      </c>
      <c r="B159" s="7" t="s">
        <v>133</v>
      </c>
      <c r="C159" s="8"/>
      <c r="D159" s="1" t="s">
        <v>167</v>
      </c>
      <c r="E159" s="15">
        <v>216876.41999999998</v>
      </c>
      <c r="F159" s="16">
        <v>79503.78</v>
      </c>
      <c r="G159" s="18">
        <f t="shared" si="2"/>
        <v>36.658563434420401</v>
      </c>
      <c r="H159" s="12"/>
    </row>
    <row r="160" spans="1:8" x14ac:dyDescent="0.25">
      <c r="A160" s="1" t="s">
        <v>3</v>
      </c>
      <c r="B160" s="7" t="s">
        <v>133</v>
      </c>
      <c r="C160" s="8"/>
      <c r="D160" s="1" t="s">
        <v>168</v>
      </c>
      <c r="E160" s="15">
        <v>101115.79</v>
      </c>
      <c r="F160" s="16">
        <v>63931.51</v>
      </c>
      <c r="G160" s="18">
        <f t="shared" si="2"/>
        <v>63.226040166427033</v>
      </c>
      <c r="H160" s="12"/>
    </row>
    <row r="161" spans="1:8" x14ac:dyDescent="0.25">
      <c r="A161" s="1" t="s">
        <v>3</v>
      </c>
      <c r="B161" s="7" t="s">
        <v>133</v>
      </c>
      <c r="C161" s="8"/>
      <c r="D161" s="1" t="s">
        <v>169</v>
      </c>
      <c r="E161" s="15">
        <v>602854.59</v>
      </c>
      <c r="F161" s="16">
        <v>366890.4</v>
      </c>
      <c r="G161" s="18">
        <f t="shared" si="2"/>
        <v>60.858854869131882</v>
      </c>
      <c r="H161" s="12"/>
    </row>
    <row r="162" spans="1:8" x14ac:dyDescent="0.25">
      <c r="A162" s="1" t="s">
        <v>3</v>
      </c>
      <c r="B162" s="7" t="s">
        <v>133</v>
      </c>
      <c r="C162" s="8"/>
      <c r="D162" s="1" t="s">
        <v>170</v>
      </c>
      <c r="E162" s="15">
        <v>578777.42000000004</v>
      </c>
      <c r="F162" s="16">
        <v>397361.07</v>
      </c>
      <c r="G162" s="18">
        <f t="shared" si="2"/>
        <v>68.655247469744069</v>
      </c>
      <c r="H162" s="12"/>
    </row>
    <row r="163" spans="1:8" x14ac:dyDescent="0.25">
      <c r="A163" s="1" t="s">
        <v>3</v>
      </c>
      <c r="B163" s="7" t="s">
        <v>133</v>
      </c>
      <c r="C163" s="8"/>
      <c r="D163" s="1" t="s">
        <v>171</v>
      </c>
      <c r="E163" s="15">
        <v>582049.79999999993</v>
      </c>
      <c r="F163" s="16">
        <v>379583.56</v>
      </c>
      <c r="G163" s="18">
        <f t="shared" si="2"/>
        <v>65.214962705940295</v>
      </c>
      <c r="H163" s="12"/>
    </row>
    <row r="164" spans="1:8" x14ac:dyDescent="0.25">
      <c r="A164" s="1" t="s">
        <v>3</v>
      </c>
      <c r="B164" s="7" t="s">
        <v>133</v>
      </c>
      <c r="C164" s="8"/>
      <c r="D164" s="1" t="s">
        <v>172</v>
      </c>
      <c r="E164" s="15">
        <v>476668.07</v>
      </c>
      <c r="F164" s="16">
        <v>363830.25</v>
      </c>
      <c r="G164" s="18">
        <f t="shared" si="2"/>
        <v>76.327799762211896</v>
      </c>
      <c r="H164" s="12"/>
    </row>
    <row r="165" spans="1:8" x14ac:dyDescent="0.25">
      <c r="A165" s="1" t="s">
        <v>3</v>
      </c>
      <c r="B165" s="7" t="s">
        <v>133</v>
      </c>
      <c r="C165" s="8"/>
      <c r="D165" s="1" t="s">
        <v>173</v>
      </c>
      <c r="E165" s="15">
        <v>549165.49</v>
      </c>
      <c r="F165" s="16">
        <v>406150.73</v>
      </c>
      <c r="G165" s="18">
        <f t="shared" si="2"/>
        <v>73.957802774533405</v>
      </c>
      <c r="H165" s="12"/>
    </row>
    <row r="166" spans="1:8" x14ac:dyDescent="0.25">
      <c r="A166" s="1" t="s">
        <v>3</v>
      </c>
      <c r="B166" s="7" t="s">
        <v>133</v>
      </c>
      <c r="C166" s="8"/>
      <c r="D166" s="1" t="s">
        <v>174</v>
      </c>
      <c r="E166" s="15">
        <v>597507.2699999999</v>
      </c>
      <c r="F166" s="16">
        <v>467890.85</v>
      </c>
      <c r="G166" s="18">
        <f t="shared" si="2"/>
        <v>78.307139258740747</v>
      </c>
      <c r="H166" s="12"/>
    </row>
    <row r="167" spans="1:8" x14ac:dyDescent="0.25">
      <c r="A167" s="1" t="s">
        <v>3</v>
      </c>
      <c r="B167" s="7" t="s">
        <v>133</v>
      </c>
      <c r="C167" s="8"/>
      <c r="D167" s="1" t="s">
        <v>175</v>
      </c>
      <c r="E167" s="15">
        <v>628225.22</v>
      </c>
      <c r="F167" s="16">
        <v>310985.03999999998</v>
      </c>
      <c r="G167" s="18">
        <f t="shared" si="2"/>
        <v>49.502157840782004</v>
      </c>
      <c r="H167" s="12"/>
    </row>
    <row r="168" spans="1:8" x14ac:dyDescent="0.25">
      <c r="A168" s="1" t="s">
        <v>3</v>
      </c>
      <c r="B168" s="7" t="s">
        <v>133</v>
      </c>
      <c r="C168" s="8"/>
      <c r="D168" s="1" t="s">
        <v>176</v>
      </c>
      <c r="E168" s="15">
        <v>688911.03</v>
      </c>
      <c r="F168" s="16">
        <v>270081.90999999997</v>
      </c>
      <c r="G168" s="18">
        <f t="shared" si="2"/>
        <v>39.204178513443161</v>
      </c>
      <c r="H168" s="12"/>
    </row>
    <row r="169" spans="1:8" x14ac:dyDescent="0.25">
      <c r="A169" s="1" t="s">
        <v>3</v>
      </c>
      <c r="B169" s="7" t="s">
        <v>133</v>
      </c>
      <c r="C169" s="8"/>
      <c r="D169" s="1" t="s">
        <v>177</v>
      </c>
      <c r="E169" s="15">
        <v>604250.5</v>
      </c>
      <c r="F169" s="16">
        <v>269073.71999999997</v>
      </c>
      <c r="G169" s="18">
        <f t="shared" si="2"/>
        <v>44.530160918360842</v>
      </c>
      <c r="H169" s="12"/>
    </row>
    <row r="170" spans="1:8" x14ac:dyDescent="0.25">
      <c r="A170" s="1" t="s">
        <v>3</v>
      </c>
      <c r="B170" s="7" t="s">
        <v>178</v>
      </c>
      <c r="C170" s="8"/>
      <c r="D170" s="1" t="s">
        <v>179</v>
      </c>
      <c r="E170" s="15">
        <v>483044.41</v>
      </c>
      <c r="F170" s="16">
        <v>345996.72</v>
      </c>
      <c r="G170" s="18">
        <f t="shared" si="2"/>
        <v>71.628345724982097</v>
      </c>
      <c r="H170" s="12"/>
    </row>
    <row r="171" spans="1:8" x14ac:dyDescent="0.25">
      <c r="A171" s="1" t="s">
        <v>3</v>
      </c>
      <c r="B171" s="7" t="s">
        <v>178</v>
      </c>
      <c r="C171" s="8"/>
      <c r="D171" s="1" t="s">
        <v>180</v>
      </c>
      <c r="E171" s="15">
        <v>479421.83999999997</v>
      </c>
      <c r="F171" s="16">
        <v>394953.03</v>
      </c>
      <c r="G171" s="18">
        <f t="shared" si="2"/>
        <v>82.38110929614723</v>
      </c>
      <c r="H171" s="12"/>
    </row>
    <row r="172" spans="1:8" x14ac:dyDescent="0.25">
      <c r="A172" s="1" t="s">
        <v>3</v>
      </c>
      <c r="B172" s="7" t="s">
        <v>178</v>
      </c>
      <c r="C172" s="8"/>
      <c r="D172" s="1" t="s">
        <v>181</v>
      </c>
      <c r="E172" s="15">
        <v>150087.84</v>
      </c>
      <c r="F172" s="16">
        <v>53255.3</v>
      </c>
      <c r="G172" s="18">
        <f t="shared" si="2"/>
        <v>35.482754632220711</v>
      </c>
      <c r="H172" s="12"/>
    </row>
    <row r="173" spans="1:8" x14ac:dyDescent="0.25">
      <c r="A173" s="1" t="s">
        <v>3</v>
      </c>
      <c r="B173" s="7" t="s">
        <v>178</v>
      </c>
      <c r="C173" s="8"/>
      <c r="D173" s="1" t="s">
        <v>182</v>
      </c>
      <c r="E173" s="15">
        <v>149167.04999999999</v>
      </c>
      <c r="F173" s="16">
        <v>23491.01</v>
      </c>
      <c r="G173" s="18">
        <f t="shared" si="2"/>
        <v>15.748122658455738</v>
      </c>
      <c r="H173" s="12"/>
    </row>
    <row r="174" spans="1:8" x14ac:dyDescent="0.25">
      <c r="A174" s="1" t="s">
        <v>3</v>
      </c>
      <c r="B174" s="7" t="s">
        <v>178</v>
      </c>
      <c r="C174" s="8"/>
      <c r="D174" s="1" t="s">
        <v>183</v>
      </c>
      <c r="E174" s="15">
        <v>493722.39999999997</v>
      </c>
      <c r="F174" s="16">
        <v>445356.79999999999</v>
      </c>
      <c r="G174" s="18">
        <f t="shared" si="2"/>
        <v>90.2038878527691</v>
      </c>
      <c r="H174" s="12"/>
    </row>
    <row r="175" spans="1:8" x14ac:dyDescent="0.25">
      <c r="A175" s="1" t="s">
        <v>3</v>
      </c>
      <c r="B175" s="7" t="s">
        <v>184</v>
      </c>
      <c r="C175" s="8"/>
      <c r="D175" s="1" t="s">
        <v>185</v>
      </c>
      <c r="E175" s="15">
        <v>369345.01</v>
      </c>
      <c r="F175" s="16">
        <v>189119.59</v>
      </c>
      <c r="G175" s="18">
        <f t="shared" si="2"/>
        <v>51.204046319726913</v>
      </c>
      <c r="H175" s="12"/>
    </row>
    <row r="176" spans="1:8" x14ac:dyDescent="0.25">
      <c r="A176" s="1" t="s">
        <v>3</v>
      </c>
      <c r="B176" s="7" t="s">
        <v>184</v>
      </c>
      <c r="C176" s="8"/>
      <c r="D176" s="1" t="s">
        <v>186</v>
      </c>
      <c r="E176" s="15">
        <v>369805.32</v>
      </c>
      <c r="F176" s="16">
        <v>118733.65</v>
      </c>
      <c r="G176" s="18">
        <f t="shared" si="2"/>
        <v>32.107069200626967</v>
      </c>
      <c r="H176" s="12"/>
    </row>
    <row r="177" spans="1:8" x14ac:dyDescent="0.25">
      <c r="A177" s="1" t="s">
        <v>3</v>
      </c>
      <c r="B177" s="7" t="s">
        <v>184</v>
      </c>
      <c r="C177" s="8"/>
      <c r="D177" s="1" t="s">
        <v>187</v>
      </c>
      <c r="E177" s="15">
        <v>389576.82</v>
      </c>
      <c r="F177" s="16">
        <v>20193.900000000001</v>
      </c>
      <c r="G177" s="18">
        <f t="shared" si="2"/>
        <v>5.1835476248304504</v>
      </c>
      <c r="H177" s="12"/>
    </row>
    <row r="178" spans="1:8" x14ac:dyDescent="0.25">
      <c r="A178" s="1" t="s">
        <v>3</v>
      </c>
      <c r="B178" s="7" t="s">
        <v>184</v>
      </c>
      <c r="C178" s="8"/>
      <c r="D178" s="1" t="s">
        <v>188</v>
      </c>
      <c r="E178" s="15">
        <v>386547.61</v>
      </c>
      <c r="F178" s="16">
        <v>3417.72</v>
      </c>
      <c r="G178" s="18">
        <f t="shared" si="2"/>
        <v>0.88416534253050993</v>
      </c>
      <c r="H178" s="12"/>
    </row>
    <row r="179" spans="1:8" x14ac:dyDescent="0.25">
      <c r="A179" s="1" t="s">
        <v>3</v>
      </c>
      <c r="B179" s="7" t="s">
        <v>184</v>
      </c>
      <c r="C179" s="8"/>
      <c r="D179" s="1" t="s">
        <v>189</v>
      </c>
      <c r="E179" s="15">
        <v>525689.56999999995</v>
      </c>
      <c r="F179" s="16">
        <v>172254.69</v>
      </c>
      <c r="G179" s="18">
        <f t="shared" si="2"/>
        <v>32.76737828372741</v>
      </c>
      <c r="H179" s="12"/>
    </row>
    <row r="180" spans="1:8" x14ac:dyDescent="0.25">
      <c r="A180" s="1" t="s">
        <v>3</v>
      </c>
      <c r="B180" s="7" t="s">
        <v>190</v>
      </c>
      <c r="C180" s="8"/>
      <c r="D180" s="1" t="s">
        <v>191</v>
      </c>
      <c r="E180" s="15">
        <v>520928.14999999997</v>
      </c>
      <c r="F180" s="16">
        <v>431506.6</v>
      </c>
      <c r="G180" s="18">
        <f t="shared" si="2"/>
        <v>82.834187401851864</v>
      </c>
      <c r="H180" s="12"/>
    </row>
    <row r="181" spans="1:8" x14ac:dyDescent="0.25">
      <c r="A181" s="1" t="s">
        <v>3</v>
      </c>
      <c r="B181" s="7" t="s">
        <v>190</v>
      </c>
      <c r="C181" s="8"/>
      <c r="D181" s="1" t="s">
        <v>192</v>
      </c>
      <c r="E181" s="15">
        <v>349633.92000000004</v>
      </c>
      <c r="F181" s="16">
        <v>247645.54</v>
      </c>
      <c r="G181" s="18">
        <f t="shared" si="2"/>
        <v>70.829952654479285</v>
      </c>
      <c r="H181" s="12"/>
    </row>
    <row r="182" spans="1:8" x14ac:dyDescent="0.25">
      <c r="A182" s="1" t="s">
        <v>3</v>
      </c>
      <c r="B182" s="7" t="s">
        <v>190</v>
      </c>
      <c r="C182" s="8"/>
      <c r="D182" s="1" t="s">
        <v>193</v>
      </c>
      <c r="E182" s="15">
        <v>340278.66</v>
      </c>
      <c r="F182" s="16">
        <v>277173.45</v>
      </c>
      <c r="G182" s="18">
        <f t="shared" si="2"/>
        <v>81.454843509728178</v>
      </c>
      <c r="H182" s="12"/>
    </row>
    <row r="183" spans="1:8" x14ac:dyDescent="0.25">
      <c r="A183" s="1" t="s">
        <v>3</v>
      </c>
      <c r="B183" s="7" t="s">
        <v>190</v>
      </c>
      <c r="C183" s="8"/>
      <c r="D183" s="1" t="s">
        <v>194</v>
      </c>
      <c r="E183" s="15">
        <v>425323.23000000004</v>
      </c>
      <c r="F183" s="16">
        <v>280301.90999999997</v>
      </c>
      <c r="G183" s="18">
        <f t="shared" si="2"/>
        <v>65.90326843892349</v>
      </c>
      <c r="H183" s="12"/>
    </row>
    <row r="184" spans="1:8" x14ac:dyDescent="0.25">
      <c r="A184" s="1" t="s">
        <v>3</v>
      </c>
      <c r="B184" s="7" t="s">
        <v>190</v>
      </c>
      <c r="C184" s="8"/>
      <c r="D184" s="1" t="s">
        <v>195</v>
      </c>
      <c r="E184" s="15">
        <v>201648.36000000002</v>
      </c>
      <c r="F184" s="16">
        <v>146603.34</v>
      </c>
      <c r="G184" s="18">
        <f t="shared" si="2"/>
        <v>72.702470776355426</v>
      </c>
      <c r="H184" s="12"/>
    </row>
    <row r="185" spans="1:8" x14ac:dyDescent="0.25">
      <c r="A185" s="1" t="s">
        <v>3</v>
      </c>
      <c r="B185" s="7" t="s">
        <v>190</v>
      </c>
      <c r="C185" s="8"/>
      <c r="D185" s="1" t="s">
        <v>196</v>
      </c>
      <c r="E185" s="15">
        <v>203644.85</v>
      </c>
      <c r="F185" s="16">
        <v>49920.95</v>
      </c>
      <c r="G185" s="18">
        <f t="shared" si="2"/>
        <v>24.513730644305511</v>
      </c>
      <c r="H185" s="12"/>
    </row>
    <row r="186" spans="1:8" x14ac:dyDescent="0.25">
      <c r="A186" s="1" t="s">
        <v>3</v>
      </c>
      <c r="B186" s="7" t="s">
        <v>190</v>
      </c>
      <c r="C186" s="8"/>
      <c r="D186" s="1" t="s">
        <v>197</v>
      </c>
      <c r="E186" s="15">
        <v>209504.27</v>
      </c>
      <c r="F186" s="16">
        <v>199539</v>
      </c>
      <c r="G186" s="18">
        <f t="shared" si="2"/>
        <v>95.243404824159441</v>
      </c>
      <c r="H186" s="12"/>
    </row>
    <row r="187" spans="1:8" x14ac:dyDescent="0.25">
      <c r="A187" s="1" t="s">
        <v>3</v>
      </c>
      <c r="B187" s="7" t="s">
        <v>190</v>
      </c>
      <c r="C187" s="8"/>
      <c r="D187" s="1" t="s">
        <v>198</v>
      </c>
      <c r="E187" s="15">
        <v>208278.13</v>
      </c>
      <c r="F187" s="16">
        <v>204275.54</v>
      </c>
      <c r="G187" s="18">
        <f t="shared" si="2"/>
        <v>98.078247581731219</v>
      </c>
      <c r="H187" s="12"/>
    </row>
    <row r="188" spans="1:8" x14ac:dyDescent="0.25">
      <c r="A188" s="1" t="s">
        <v>3</v>
      </c>
      <c r="B188" s="7" t="s">
        <v>190</v>
      </c>
      <c r="C188" s="8"/>
      <c r="D188" s="1" t="s">
        <v>199</v>
      </c>
      <c r="E188" s="15">
        <v>212664.68999999997</v>
      </c>
      <c r="F188" s="16">
        <v>99907.23</v>
      </c>
      <c r="G188" s="18">
        <f t="shared" si="2"/>
        <v>46.97875796870651</v>
      </c>
      <c r="H188" s="12"/>
    </row>
    <row r="189" spans="1:8" x14ac:dyDescent="0.25">
      <c r="A189" s="1" t="s">
        <v>3</v>
      </c>
      <c r="B189" s="7" t="s">
        <v>190</v>
      </c>
      <c r="C189" s="8"/>
      <c r="D189" s="1" t="s">
        <v>200</v>
      </c>
      <c r="E189" s="15">
        <v>214420.94999999998</v>
      </c>
      <c r="F189" s="16">
        <v>185796.07</v>
      </c>
      <c r="G189" s="18">
        <f t="shared" si="2"/>
        <v>86.650147758416338</v>
      </c>
      <c r="H189" s="12"/>
    </row>
    <row r="190" spans="1:8" x14ac:dyDescent="0.25">
      <c r="A190" s="1" t="s">
        <v>3</v>
      </c>
      <c r="B190" s="7" t="s">
        <v>190</v>
      </c>
      <c r="C190" s="8"/>
      <c r="D190" s="1" t="s">
        <v>201</v>
      </c>
      <c r="E190" s="15">
        <v>221064.65</v>
      </c>
      <c r="F190" s="16">
        <v>210447.07</v>
      </c>
      <c r="G190" s="18">
        <f t="shared" si="2"/>
        <v>95.197070178339231</v>
      </c>
      <c r="H190" s="12"/>
    </row>
    <row r="191" spans="1:8" x14ac:dyDescent="0.25">
      <c r="A191" s="1" t="s">
        <v>3</v>
      </c>
      <c r="B191" s="7" t="s">
        <v>190</v>
      </c>
      <c r="C191" s="8"/>
      <c r="D191" s="1" t="s">
        <v>202</v>
      </c>
      <c r="E191" s="15">
        <v>214767.15</v>
      </c>
      <c r="F191" s="16">
        <v>183740.85</v>
      </c>
      <c r="G191" s="18">
        <f t="shared" si="2"/>
        <v>85.553516913550325</v>
      </c>
      <c r="H191" s="12"/>
    </row>
    <row r="192" spans="1:8" x14ac:dyDescent="0.25">
      <c r="A192" s="1" t="s">
        <v>3</v>
      </c>
      <c r="B192" s="7" t="s">
        <v>190</v>
      </c>
      <c r="C192" s="8"/>
      <c r="D192" s="1" t="s">
        <v>203</v>
      </c>
      <c r="E192" s="15">
        <v>214051.31</v>
      </c>
      <c r="F192" s="16">
        <v>198010.3</v>
      </c>
      <c r="G192" s="18">
        <f t="shared" si="2"/>
        <v>92.50599774418572</v>
      </c>
      <c r="H192" s="12"/>
    </row>
    <row r="193" spans="1:8" x14ac:dyDescent="0.25">
      <c r="A193" s="1" t="s">
        <v>3</v>
      </c>
      <c r="B193" s="7" t="s">
        <v>190</v>
      </c>
      <c r="C193" s="8"/>
      <c r="D193" s="1" t="s">
        <v>204</v>
      </c>
      <c r="E193" s="15">
        <v>367596.06</v>
      </c>
      <c r="F193" s="16">
        <v>75887.87</v>
      </c>
      <c r="G193" s="18">
        <f t="shared" si="2"/>
        <v>20.644364360162072</v>
      </c>
      <c r="H193" s="12"/>
    </row>
    <row r="194" spans="1:8" x14ac:dyDescent="0.25">
      <c r="A194" s="1" t="s">
        <v>3</v>
      </c>
      <c r="B194" s="7" t="s">
        <v>190</v>
      </c>
      <c r="C194" s="8"/>
      <c r="D194" s="1" t="s">
        <v>205</v>
      </c>
      <c r="E194" s="15">
        <v>348269.36000000004</v>
      </c>
      <c r="F194" s="16">
        <v>280483.46000000002</v>
      </c>
      <c r="G194" s="18">
        <f t="shared" si="2"/>
        <v>80.536358409479362</v>
      </c>
      <c r="H194" s="12"/>
    </row>
    <row r="195" spans="1:8" x14ac:dyDescent="0.25">
      <c r="A195" s="1" t="s">
        <v>3</v>
      </c>
      <c r="B195" s="7" t="s">
        <v>190</v>
      </c>
      <c r="C195" s="8"/>
      <c r="D195" s="1" t="s">
        <v>206</v>
      </c>
      <c r="E195" s="15">
        <v>363560.33999999997</v>
      </c>
      <c r="F195" s="16">
        <v>220279.53</v>
      </c>
      <c r="G195" s="18">
        <f t="shared" si="2"/>
        <v>60.58953790174143</v>
      </c>
      <c r="H195" s="12"/>
    </row>
    <row r="196" spans="1:8" x14ac:dyDescent="0.25">
      <c r="A196" s="1" t="s">
        <v>3</v>
      </c>
      <c r="B196" s="7" t="s">
        <v>190</v>
      </c>
      <c r="C196" s="8"/>
      <c r="D196" s="1" t="s">
        <v>207</v>
      </c>
      <c r="E196" s="15">
        <v>370363.87</v>
      </c>
      <c r="F196" s="16">
        <v>194844.79999999999</v>
      </c>
      <c r="G196" s="18">
        <f t="shared" si="2"/>
        <v>52.609019340898442</v>
      </c>
      <c r="H196" s="12"/>
    </row>
    <row r="197" spans="1:8" x14ac:dyDescent="0.25">
      <c r="A197" s="1" t="s">
        <v>3</v>
      </c>
      <c r="B197" s="7" t="s">
        <v>190</v>
      </c>
      <c r="C197" s="8"/>
      <c r="D197" s="1" t="s">
        <v>208</v>
      </c>
      <c r="E197" s="15">
        <v>398524.4</v>
      </c>
      <c r="F197" s="16">
        <v>274856.62</v>
      </c>
      <c r="G197" s="18">
        <f t="shared" ref="G197:G260" si="3">F197/E197*100</f>
        <v>68.968580091959225</v>
      </c>
      <c r="H197" s="12"/>
    </row>
    <row r="198" spans="1:8" x14ac:dyDescent="0.25">
      <c r="A198" s="1" t="s">
        <v>3</v>
      </c>
      <c r="B198" s="7" t="s">
        <v>190</v>
      </c>
      <c r="C198" s="8"/>
      <c r="D198" s="1" t="s">
        <v>209</v>
      </c>
      <c r="E198" s="15">
        <v>400185.79000000004</v>
      </c>
      <c r="F198" s="16">
        <v>317006.84999999998</v>
      </c>
      <c r="G198" s="18">
        <f t="shared" si="3"/>
        <v>79.21491915042759</v>
      </c>
      <c r="H198" s="12"/>
    </row>
    <row r="199" spans="1:8" x14ac:dyDescent="0.25">
      <c r="A199" s="1" t="s">
        <v>3</v>
      </c>
      <c r="B199" s="7" t="s">
        <v>190</v>
      </c>
      <c r="C199" s="8"/>
      <c r="D199" s="1" t="s">
        <v>210</v>
      </c>
      <c r="E199" s="15">
        <v>413024.57</v>
      </c>
      <c r="F199" s="16">
        <v>413623.69</v>
      </c>
      <c r="G199" s="18">
        <f t="shared" si="3"/>
        <v>100.14505674565559</v>
      </c>
      <c r="H199" s="12"/>
    </row>
    <row r="200" spans="1:8" x14ac:dyDescent="0.25">
      <c r="A200" s="1" t="s">
        <v>3</v>
      </c>
      <c r="B200" s="7" t="s">
        <v>190</v>
      </c>
      <c r="C200" s="8"/>
      <c r="D200" s="1" t="s">
        <v>211</v>
      </c>
      <c r="E200" s="15">
        <v>428848.24</v>
      </c>
      <c r="F200" s="16">
        <v>365184.57</v>
      </c>
      <c r="G200" s="18">
        <f t="shared" si="3"/>
        <v>85.154732126217894</v>
      </c>
      <c r="H200" s="12"/>
    </row>
    <row r="201" spans="1:8" x14ac:dyDescent="0.25">
      <c r="A201" s="1" t="s">
        <v>3</v>
      </c>
      <c r="B201" s="7" t="s">
        <v>190</v>
      </c>
      <c r="C201" s="8"/>
      <c r="D201" s="1" t="s">
        <v>212</v>
      </c>
      <c r="E201" s="15">
        <v>467378.71</v>
      </c>
      <c r="F201" s="16">
        <v>412731.97</v>
      </c>
      <c r="G201" s="18">
        <f t="shared" si="3"/>
        <v>88.307824290926717</v>
      </c>
      <c r="H201" s="12"/>
    </row>
    <row r="202" spans="1:8" x14ac:dyDescent="0.25">
      <c r="A202" s="1" t="s">
        <v>3</v>
      </c>
      <c r="B202" s="7" t="s">
        <v>190</v>
      </c>
      <c r="C202" s="8"/>
      <c r="D202" s="1" t="s">
        <v>213</v>
      </c>
      <c r="E202" s="15">
        <v>367380.32999999996</v>
      </c>
      <c r="F202" s="16">
        <v>299753.58</v>
      </c>
      <c r="G202" s="18">
        <f t="shared" si="3"/>
        <v>81.592169074484758</v>
      </c>
      <c r="H202" s="12"/>
    </row>
    <row r="203" spans="1:8" x14ac:dyDescent="0.25">
      <c r="A203" s="1" t="s">
        <v>3</v>
      </c>
      <c r="B203" s="7" t="s">
        <v>190</v>
      </c>
      <c r="C203" s="8"/>
      <c r="D203" s="1" t="s">
        <v>214</v>
      </c>
      <c r="E203" s="15">
        <v>239088.68000000002</v>
      </c>
      <c r="F203" s="16">
        <v>172920.74</v>
      </c>
      <c r="G203" s="18">
        <f t="shared" si="3"/>
        <v>72.32493817775061</v>
      </c>
      <c r="H203" s="12"/>
    </row>
    <row r="204" spans="1:8" x14ac:dyDescent="0.25">
      <c r="A204" s="1" t="s">
        <v>3</v>
      </c>
      <c r="B204" s="7" t="s">
        <v>190</v>
      </c>
      <c r="C204" s="8"/>
      <c r="D204" s="1" t="s">
        <v>215</v>
      </c>
      <c r="E204" s="15">
        <v>113268.95</v>
      </c>
      <c r="F204" s="16">
        <v>112388.43</v>
      </c>
      <c r="G204" s="18">
        <f t="shared" si="3"/>
        <v>99.222628972900338</v>
      </c>
      <c r="H204" s="12"/>
    </row>
    <row r="205" spans="1:8" x14ac:dyDescent="0.25">
      <c r="A205" s="1" t="s">
        <v>3</v>
      </c>
      <c r="B205" s="7" t="s">
        <v>190</v>
      </c>
      <c r="C205" s="8"/>
      <c r="D205" s="1" t="s">
        <v>216</v>
      </c>
      <c r="E205" s="15">
        <v>171471.63</v>
      </c>
      <c r="F205" s="16">
        <v>148475.87</v>
      </c>
      <c r="G205" s="18">
        <f t="shared" si="3"/>
        <v>86.589175130603238</v>
      </c>
      <c r="H205" s="12"/>
    </row>
    <row r="206" spans="1:8" x14ac:dyDescent="0.25">
      <c r="A206" s="1" t="s">
        <v>3</v>
      </c>
      <c r="B206" s="7" t="s">
        <v>217</v>
      </c>
      <c r="C206" s="8"/>
      <c r="D206" s="1" t="s">
        <v>218</v>
      </c>
      <c r="E206" s="15">
        <v>363389.31</v>
      </c>
      <c r="F206" s="16">
        <v>174670.1</v>
      </c>
      <c r="G206" s="18">
        <f t="shared" si="3"/>
        <v>48.066934054829517</v>
      </c>
      <c r="H206" s="12"/>
    </row>
    <row r="207" spans="1:8" x14ac:dyDescent="0.25">
      <c r="A207" s="1" t="s">
        <v>3</v>
      </c>
      <c r="B207" s="7" t="s">
        <v>217</v>
      </c>
      <c r="C207" s="8"/>
      <c r="D207" s="1" t="s">
        <v>219</v>
      </c>
      <c r="E207" s="15">
        <v>216961.06</v>
      </c>
      <c r="F207" s="16">
        <v>135012.54</v>
      </c>
      <c r="G207" s="18">
        <f t="shared" si="3"/>
        <v>62.228927163243029</v>
      </c>
      <c r="H207" s="12"/>
    </row>
    <row r="208" spans="1:8" x14ac:dyDescent="0.25">
      <c r="A208" s="1" t="s">
        <v>220</v>
      </c>
      <c r="B208" s="7" t="s">
        <v>221</v>
      </c>
      <c r="C208" s="8"/>
      <c r="D208" s="1" t="s">
        <v>222</v>
      </c>
      <c r="E208" s="15">
        <v>120712.87</v>
      </c>
      <c r="F208" s="16">
        <v>100511.87</v>
      </c>
      <c r="G208" s="18">
        <f t="shared" si="3"/>
        <v>83.26524752497393</v>
      </c>
      <c r="H208" s="12"/>
    </row>
    <row r="209" spans="1:8" x14ac:dyDescent="0.25">
      <c r="A209" s="1" t="s">
        <v>220</v>
      </c>
      <c r="B209" s="7" t="s">
        <v>221</v>
      </c>
      <c r="C209" s="8"/>
      <c r="D209" s="1" t="s">
        <v>223</v>
      </c>
      <c r="E209" s="15">
        <v>208684.87</v>
      </c>
      <c r="F209" s="16">
        <v>203060.07</v>
      </c>
      <c r="G209" s="18">
        <f t="shared" si="3"/>
        <v>97.30464407889275</v>
      </c>
      <c r="H209" s="12"/>
    </row>
    <row r="210" spans="1:8" x14ac:dyDescent="0.25">
      <c r="A210" s="1" t="s">
        <v>220</v>
      </c>
      <c r="B210" s="7" t="s">
        <v>221</v>
      </c>
      <c r="C210" s="8"/>
      <c r="D210" s="1" t="s">
        <v>224</v>
      </c>
      <c r="E210" s="15">
        <v>0</v>
      </c>
      <c r="F210" s="16">
        <v>3169.44</v>
      </c>
      <c r="G210" s="18">
        <v>0</v>
      </c>
      <c r="H210" s="12"/>
    </row>
    <row r="211" spans="1:8" x14ac:dyDescent="0.25">
      <c r="A211" s="1" t="s">
        <v>220</v>
      </c>
      <c r="B211" s="7" t="s">
        <v>221</v>
      </c>
      <c r="C211" s="8"/>
      <c r="D211" s="1" t="s">
        <v>225</v>
      </c>
      <c r="E211" s="15">
        <v>507788.95</v>
      </c>
      <c r="F211" s="16">
        <v>449306.3</v>
      </c>
      <c r="G211" s="18">
        <f t="shared" si="3"/>
        <v>88.482882504631107</v>
      </c>
      <c r="H211" s="12"/>
    </row>
    <row r="212" spans="1:8" x14ac:dyDescent="0.25">
      <c r="A212" s="1" t="s">
        <v>220</v>
      </c>
      <c r="B212" s="7" t="s">
        <v>221</v>
      </c>
      <c r="C212" s="8"/>
      <c r="D212" s="1" t="s">
        <v>226</v>
      </c>
      <c r="E212" s="15">
        <v>1067481.4200000002</v>
      </c>
      <c r="F212" s="16">
        <v>1026750.4</v>
      </c>
      <c r="G212" s="18">
        <f t="shared" si="3"/>
        <v>96.184381363752436</v>
      </c>
      <c r="H212" s="12"/>
    </row>
    <row r="213" spans="1:8" x14ac:dyDescent="0.25">
      <c r="A213" s="1" t="s">
        <v>220</v>
      </c>
      <c r="B213" s="7" t="s">
        <v>221</v>
      </c>
      <c r="C213" s="8"/>
      <c r="D213" s="1" t="s">
        <v>227</v>
      </c>
      <c r="E213" s="15">
        <v>1794229.48</v>
      </c>
      <c r="F213" s="16">
        <v>1727864.39</v>
      </c>
      <c r="G213" s="18">
        <f t="shared" si="3"/>
        <v>96.30119275489777</v>
      </c>
      <c r="H213" s="12"/>
    </row>
    <row r="214" spans="1:8" x14ac:dyDescent="0.25">
      <c r="A214" s="1" t="s">
        <v>220</v>
      </c>
      <c r="B214" s="7" t="s">
        <v>221</v>
      </c>
      <c r="C214" s="8"/>
      <c r="D214" s="1" t="s">
        <v>228</v>
      </c>
      <c r="E214" s="15">
        <v>1854008.5799999998</v>
      </c>
      <c r="F214" s="16">
        <v>1643432.48</v>
      </c>
      <c r="G214" s="18">
        <f t="shared" si="3"/>
        <v>88.642118366032591</v>
      </c>
      <c r="H214" s="12"/>
    </row>
    <row r="215" spans="1:8" x14ac:dyDescent="0.25">
      <c r="A215" s="1" t="s">
        <v>220</v>
      </c>
      <c r="B215" s="7" t="s">
        <v>221</v>
      </c>
      <c r="C215" s="8"/>
      <c r="D215" s="1" t="s">
        <v>229</v>
      </c>
      <c r="E215" s="15">
        <v>1349870.77</v>
      </c>
      <c r="F215" s="16">
        <v>1241391.51</v>
      </c>
      <c r="G215" s="18">
        <f t="shared" si="3"/>
        <v>91.963729979870593</v>
      </c>
      <c r="H215" s="12"/>
    </row>
    <row r="216" spans="1:8" x14ac:dyDescent="0.25">
      <c r="A216" s="1" t="s">
        <v>220</v>
      </c>
      <c r="B216" s="7" t="s">
        <v>221</v>
      </c>
      <c r="C216" s="8"/>
      <c r="D216" s="1" t="s">
        <v>230</v>
      </c>
      <c r="E216" s="15">
        <v>1788985.97</v>
      </c>
      <c r="F216" s="16">
        <v>1667866.6</v>
      </c>
      <c r="G216" s="18">
        <f t="shared" si="3"/>
        <v>93.229719403556871</v>
      </c>
      <c r="H216" s="12"/>
    </row>
    <row r="217" spans="1:8" x14ac:dyDescent="0.25">
      <c r="A217" s="1" t="s">
        <v>220</v>
      </c>
      <c r="B217" s="7" t="s">
        <v>221</v>
      </c>
      <c r="C217" s="8"/>
      <c r="D217" s="1" t="s">
        <v>231</v>
      </c>
      <c r="E217" s="15">
        <v>1176764.53</v>
      </c>
      <c r="F217" s="16">
        <v>1138424.19</v>
      </c>
      <c r="G217" s="18">
        <f t="shared" si="3"/>
        <v>96.741885141626412</v>
      </c>
      <c r="H217" s="12"/>
    </row>
    <row r="218" spans="1:8" x14ac:dyDescent="0.25">
      <c r="A218" s="1" t="s">
        <v>220</v>
      </c>
      <c r="B218" s="7" t="s">
        <v>221</v>
      </c>
      <c r="C218" s="8"/>
      <c r="D218" s="1" t="s">
        <v>232</v>
      </c>
      <c r="E218" s="15">
        <v>1761967.4000000001</v>
      </c>
      <c r="F218" s="16">
        <v>1686419.72</v>
      </c>
      <c r="G218" s="18">
        <f t="shared" si="3"/>
        <v>95.712311135835989</v>
      </c>
      <c r="H218" s="12"/>
    </row>
    <row r="219" spans="1:8" x14ac:dyDescent="0.25">
      <c r="A219" s="1" t="s">
        <v>220</v>
      </c>
      <c r="B219" s="7" t="s">
        <v>221</v>
      </c>
      <c r="C219" s="8"/>
      <c r="D219" s="1" t="s">
        <v>233</v>
      </c>
      <c r="E219" s="15">
        <v>2454579.23</v>
      </c>
      <c r="F219" s="16">
        <v>2352246.1800000002</v>
      </c>
      <c r="G219" s="18">
        <f t="shared" si="3"/>
        <v>95.830933108645283</v>
      </c>
      <c r="H219" s="12"/>
    </row>
    <row r="220" spans="1:8" x14ac:dyDescent="0.25">
      <c r="A220" s="1" t="s">
        <v>220</v>
      </c>
      <c r="B220" s="7" t="s">
        <v>221</v>
      </c>
      <c r="C220" s="8"/>
      <c r="D220" s="1" t="s">
        <v>234</v>
      </c>
      <c r="E220" s="15">
        <v>1740777.46</v>
      </c>
      <c r="F220" s="16">
        <v>1736327.77</v>
      </c>
      <c r="G220" s="18">
        <f t="shared" si="3"/>
        <v>99.744384902594035</v>
      </c>
      <c r="H220" s="12"/>
    </row>
    <row r="221" spans="1:8" x14ac:dyDescent="0.25">
      <c r="A221" s="1" t="s">
        <v>220</v>
      </c>
      <c r="B221" s="7" t="s">
        <v>221</v>
      </c>
      <c r="C221" s="8"/>
      <c r="D221" s="1" t="s">
        <v>235</v>
      </c>
      <c r="E221" s="15">
        <v>790234.22</v>
      </c>
      <c r="F221" s="16">
        <v>748334.2</v>
      </c>
      <c r="G221" s="18">
        <f t="shared" si="3"/>
        <v>94.697772009923838</v>
      </c>
      <c r="H221" s="12"/>
    </row>
    <row r="222" spans="1:8" x14ac:dyDescent="0.25">
      <c r="A222" s="1" t="s">
        <v>220</v>
      </c>
      <c r="B222" s="7" t="s">
        <v>221</v>
      </c>
      <c r="C222" s="8"/>
      <c r="D222" s="1" t="s">
        <v>236</v>
      </c>
      <c r="E222" s="15">
        <v>782696.1100000001</v>
      </c>
      <c r="F222" s="16">
        <v>680121.42</v>
      </c>
      <c r="G222" s="18">
        <f t="shared" si="3"/>
        <v>86.894697866838754</v>
      </c>
      <c r="H222" s="12"/>
    </row>
    <row r="223" spans="1:8" x14ac:dyDescent="0.25">
      <c r="A223" s="1" t="s">
        <v>220</v>
      </c>
      <c r="B223" s="7" t="s">
        <v>221</v>
      </c>
      <c r="C223" s="8"/>
      <c r="D223" s="1" t="s">
        <v>237</v>
      </c>
      <c r="E223" s="15">
        <v>118212.31000000001</v>
      </c>
      <c r="F223" s="16">
        <v>88224.46</v>
      </c>
      <c r="G223" s="18">
        <f t="shared" si="3"/>
        <v>74.63221046945111</v>
      </c>
      <c r="H223" s="12"/>
    </row>
    <row r="224" spans="1:8" x14ac:dyDescent="0.25">
      <c r="A224" s="1" t="s">
        <v>220</v>
      </c>
      <c r="B224" s="7" t="s">
        <v>221</v>
      </c>
      <c r="C224" s="8"/>
      <c r="D224" s="1" t="s">
        <v>238</v>
      </c>
      <c r="E224" s="15">
        <v>334324.17</v>
      </c>
      <c r="F224" s="16">
        <v>312890.32</v>
      </c>
      <c r="G224" s="18">
        <f t="shared" si="3"/>
        <v>93.588902052759153</v>
      </c>
      <c r="H224" s="12"/>
    </row>
    <row r="225" spans="1:8" x14ac:dyDescent="0.25">
      <c r="A225" s="1" t="s">
        <v>220</v>
      </c>
      <c r="B225" s="7" t="s">
        <v>221</v>
      </c>
      <c r="C225" s="8"/>
      <c r="D225" s="1" t="s">
        <v>239</v>
      </c>
      <c r="E225" s="15">
        <v>764230.45</v>
      </c>
      <c r="F225" s="16">
        <v>754142.18</v>
      </c>
      <c r="G225" s="18">
        <f t="shared" si="3"/>
        <v>98.67994398809941</v>
      </c>
      <c r="H225" s="12"/>
    </row>
    <row r="226" spans="1:8" x14ac:dyDescent="0.25">
      <c r="A226" s="1" t="s">
        <v>220</v>
      </c>
      <c r="B226" s="7" t="s">
        <v>221</v>
      </c>
      <c r="C226" s="8"/>
      <c r="D226" s="1" t="s">
        <v>240</v>
      </c>
      <c r="E226" s="15">
        <v>362514.77</v>
      </c>
      <c r="F226" s="16">
        <v>266494.49</v>
      </c>
      <c r="G226" s="18">
        <f t="shared" si="3"/>
        <v>73.512726115959353</v>
      </c>
      <c r="H226" s="12"/>
    </row>
    <row r="227" spans="1:8" x14ac:dyDescent="0.25">
      <c r="A227" s="1" t="s">
        <v>220</v>
      </c>
      <c r="B227" s="7" t="s">
        <v>221</v>
      </c>
      <c r="C227" s="8"/>
      <c r="D227" s="1" t="s">
        <v>241</v>
      </c>
      <c r="E227" s="15">
        <v>259826.90000000002</v>
      </c>
      <c r="F227" s="16">
        <v>243892.19</v>
      </c>
      <c r="G227" s="18">
        <f t="shared" si="3"/>
        <v>93.867182343321645</v>
      </c>
      <c r="H227" s="12"/>
    </row>
    <row r="228" spans="1:8" x14ac:dyDescent="0.25">
      <c r="A228" s="1" t="s">
        <v>220</v>
      </c>
      <c r="B228" s="7" t="s">
        <v>221</v>
      </c>
      <c r="C228" s="8"/>
      <c r="D228" s="1" t="s">
        <v>242</v>
      </c>
      <c r="E228" s="15">
        <v>1638418.76</v>
      </c>
      <c r="F228" s="16">
        <v>1452102.69</v>
      </c>
      <c r="G228" s="18">
        <f t="shared" si="3"/>
        <v>88.628299763852809</v>
      </c>
      <c r="H228" s="12"/>
    </row>
    <row r="229" spans="1:8" x14ac:dyDescent="0.25">
      <c r="A229" s="1" t="s">
        <v>220</v>
      </c>
      <c r="B229" s="7" t="s">
        <v>221</v>
      </c>
      <c r="C229" s="8"/>
      <c r="D229" s="1" t="s">
        <v>243</v>
      </c>
      <c r="E229" s="15">
        <v>1681240.9000000001</v>
      </c>
      <c r="F229" s="16">
        <v>1582038.59</v>
      </c>
      <c r="G229" s="18">
        <f t="shared" si="3"/>
        <v>94.09945891751741</v>
      </c>
      <c r="H229" s="12"/>
    </row>
    <row r="230" spans="1:8" x14ac:dyDescent="0.25">
      <c r="A230" s="1" t="s">
        <v>220</v>
      </c>
      <c r="B230" s="7" t="s">
        <v>221</v>
      </c>
      <c r="C230" s="8"/>
      <c r="D230" s="1" t="s">
        <v>244</v>
      </c>
      <c r="E230" s="15">
        <v>483246.83999999997</v>
      </c>
      <c r="F230" s="16">
        <v>451648.99</v>
      </c>
      <c r="G230" s="18">
        <f t="shared" si="3"/>
        <v>93.461343689283112</v>
      </c>
      <c r="H230" s="12"/>
    </row>
    <row r="231" spans="1:8" x14ac:dyDescent="0.25">
      <c r="A231" s="1" t="s">
        <v>220</v>
      </c>
      <c r="B231" s="7" t="s">
        <v>221</v>
      </c>
      <c r="C231" s="8"/>
      <c r="D231" s="1" t="s">
        <v>245</v>
      </c>
      <c r="E231" s="15">
        <v>1971162.8800000001</v>
      </c>
      <c r="F231" s="16">
        <v>1592135.17</v>
      </c>
      <c r="G231" s="18">
        <f t="shared" si="3"/>
        <v>80.771365276521436</v>
      </c>
      <c r="H231" s="12"/>
    </row>
    <row r="232" spans="1:8" x14ac:dyDescent="0.25">
      <c r="A232" s="1" t="s">
        <v>220</v>
      </c>
      <c r="B232" s="7" t="s">
        <v>221</v>
      </c>
      <c r="C232" s="8"/>
      <c r="D232" s="1" t="s">
        <v>246</v>
      </c>
      <c r="E232" s="15">
        <v>1273339.8800000001</v>
      </c>
      <c r="F232" s="16">
        <v>1165363.8999999999</v>
      </c>
      <c r="G232" s="18">
        <f t="shared" si="3"/>
        <v>91.520254592198896</v>
      </c>
      <c r="H232" s="12"/>
    </row>
    <row r="233" spans="1:8" x14ac:dyDescent="0.25">
      <c r="A233" s="1" t="s">
        <v>220</v>
      </c>
      <c r="B233" s="7" t="s">
        <v>221</v>
      </c>
      <c r="C233" s="8"/>
      <c r="D233" s="1" t="s">
        <v>247</v>
      </c>
      <c r="E233" s="15">
        <v>3624206.94</v>
      </c>
      <c r="F233" s="16">
        <v>3386279.49</v>
      </c>
      <c r="G233" s="18">
        <f t="shared" si="3"/>
        <v>93.435047889401162</v>
      </c>
      <c r="H233" s="12"/>
    </row>
    <row r="234" spans="1:8" x14ac:dyDescent="0.25">
      <c r="A234" s="1" t="s">
        <v>220</v>
      </c>
      <c r="B234" s="7" t="s">
        <v>221</v>
      </c>
      <c r="C234" s="8"/>
      <c r="D234" s="1" t="s">
        <v>248</v>
      </c>
      <c r="E234" s="15">
        <v>3677764.88</v>
      </c>
      <c r="F234" s="16">
        <v>3507902.88</v>
      </c>
      <c r="G234" s="18">
        <f t="shared" si="3"/>
        <v>95.381379573128129</v>
      </c>
      <c r="H234" s="12"/>
    </row>
    <row r="235" spans="1:8" x14ac:dyDescent="0.25">
      <c r="A235" s="1" t="s">
        <v>220</v>
      </c>
      <c r="B235" s="7" t="s">
        <v>221</v>
      </c>
      <c r="C235" s="8"/>
      <c r="D235" s="1" t="s">
        <v>249</v>
      </c>
      <c r="E235" s="15">
        <v>2481812.8800000004</v>
      </c>
      <c r="F235" s="16">
        <v>2304078.2200000002</v>
      </c>
      <c r="G235" s="18">
        <f t="shared" si="3"/>
        <v>92.838514884329228</v>
      </c>
      <c r="H235" s="12"/>
    </row>
    <row r="236" spans="1:8" x14ac:dyDescent="0.25">
      <c r="A236" s="1" t="s">
        <v>220</v>
      </c>
      <c r="B236" s="7" t="s">
        <v>221</v>
      </c>
      <c r="C236" s="8"/>
      <c r="D236" s="1" t="s">
        <v>250</v>
      </c>
      <c r="E236" s="15">
        <v>238475.19</v>
      </c>
      <c r="F236" s="16">
        <v>236414.93</v>
      </c>
      <c r="G236" s="18">
        <f t="shared" si="3"/>
        <v>99.136069458630047</v>
      </c>
      <c r="H236" s="12"/>
    </row>
    <row r="237" spans="1:8" x14ac:dyDescent="0.25">
      <c r="A237" s="1" t="s">
        <v>220</v>
      </c>
      <c r="B237" s="7" t="s">
        <v>221</v>
      </c>
      <c r="C237" s="8"/>
      <c r="D237" s="1" t="s">
        <v>251</v>
      </c>
      <c r="E237" s="15">
        <v>1809834.6700000002</v>
      </c>
      <c r="F237" s="16">
        <v>1675535.2</v>
      </c>
      <c r="G237" s="18">
        <f t="shared" si="3"/>
        <v>92.579461968202864</v>
      </c>
      <c r="H237" s="12"/>
    </row>
    <row r="238" spans="1:8" x14ac:dyDescent="0.25">
      <c r="A238" s="1" t="s">
        <v>220</v>
      </c>
      <c r="B238" s="7" t="s">
        <v>221</v>
      </c>
      <c r="C238" s="8"/>
      <c r="D238" s="1" t="s">
        <v>252</v>
      </c>
      <c r="E238" s="15">
        <v>515543.69</v>
      </c>
      <c r="F238" s="16">
        <v>469956.97</v>
      </c>
      <c r="G238" s="18">
        <f t="shared" si="3"/>
        <v>91.157544765992569</v>
      </c>
      <c r="H238" s="12"/>
    </row>
    <row r="239" spans="1:8" x14ac:dyDescent="0.25">
      <c r="A239" s="1" t="s">
        <v>220</v>
      </c>
      <c r="B239" s="7" t="s">
        <v>221</v>
      </c>
      <c r="C239" s="8"/>
      <c r="D239" s="1" t="s">
        <v>253</v>
      </c>
      <c r="E239" s="15">
        <v>123635.51000000001</v>
      </c>
      <c r="F239" s="16">
        <v>97583.15</v>
      </c>
      <c r="G239" s="18">
        <f t="shared" si="3"/>
        <v>78.928092746169753</v>
      </c>
      <c r="H239" s="12"/>
    </row>
    <row r="240" spans="1:8" x14ac:dyDescent="0.25">
      <c r="A240" s="1" t="s">
        <v>220</v>
      </c>
      <c r="B240" s="7" t="s">
        <v>221</v>
      </c>
      <c r="C240" s="8"/>
      <c r="D240" s="1" t="s">
        <v>254</v>
      </c>
      <c r="E240" s="15">
        <v>237668.56</v>
      </c>
      <c r="F240" s="16">
        <v>108092.35</v>
      </c>
      <c r="G240" s="18">
        <f t="shared" si="3"/>
        <v>45.480289862487496</v>
      </c>
      <c r="H240" s="12"/>
    </row>
    <row r="241" spans="1:8" x14ac:dyDescent="0.25">
      <c r="A241" s="1" t="s">
        <v>220</v>
      </c>
      <c r="B241" s="7" t="s">
        <v>221</v>
      </c>
      <c r="C241" s="8"/>
      <c r="D241" s="1" t="s">
        <v>255</v>
      </c>
      <c r="E241" s="15">
        <v>2390137.59</v>
      </c>
      <c r="F241" s="16">
        <v>2231766.08</v>
      </c>
      <c r="G241" s="18">
        <f t="shared" si="3"/>
        <v>93.373958442283651</v>
      </c>
      <c r="H241" s="12"/>
    </row>
    <row r="242" spans="1:8" x14ac:dyDescent="0.25">
      <c r="A242" s="1" t="s">
        <v>220</v>
      </c>
      <c r="B242" s="7" t="s">
        <v>221</v>
      </c>
      <c r="C242" s="8"/>
      <c r="D242" s="1" t="s">
        <v>256</v>
      </c>
      <c r="E242" s="15">
        <v>1027148.77</v>
      </c>
      <c r="F242" s="16">
        <v>1030792.11</v>
      </c>
      <c r="G242" s="18">
        <f t="shared" si="3"/>
        <v>100.35470421680006</v>
      </c>
      <c r="H242" s="12"/>
    </row>
    <row r="243" spans="1:8" x14ac:dyDescent="0.25">
      <c r="A243" s="1" t="s">
        <v>220</v>
      </c>
      <c r="B243" s="7" t="s">
        <v>221</v>
      </c>
      <c r="C243" s="8"/>
      <c r="D243" s="1" t="s">
        <v>257</v>
      </c>
      <c r="E243" s="15">
        <v>169226.58000000002</v>
      </c>
      <c r="F243" s="16">
        <v>151436.09</v>
      </c>
      <c r="G243" s="18">
        <f t="shared" si="3"/>
        <v>89.487177487129969</v>
      </c>
      <c r="H243" s="12"/>
    </row>
    <row r="244" spans="1:8" x14ac:dyDescent="0.25">
      <c r="A244" s="1" t="s">
        <v>220</v>
      </c>
      <c r="B244" s="7" t="s">
        <v>221</v>
      </c>
      <c r="C244" s="8"/>
      <c r="D244" s="1" t="s">
        <v>258</v>
      </c>
      <c r="E244" s="15">
        <v>334665.21999999997</v>
      </c>
      <c r="F244" s="16">
        <v>320131.7</v>
      </c>
      <c r="G244" s="18">
        <f t="shared" si="3"/>
        <v>95.657295968789356</v>
      </c>
      <c r="H244" s="12"/>
    </row>
    <row r="245" spans="1:8" x14ac:dyDescent="0.25">
      <c r="A245" s="1" t="s">
        <v>220</v>
      </c>
      <c r="B245" s="7" t="s">
        <v>221</v>
      </c>
      <c r="C245" s="8"/>
      <c r="D245" s="1" t="s">
        <v>259</v>
      </c>
      <c r="E245" s="15">
        <v>502658.49000000005</v>
      </c>
      <c r="F245" s="16">
        <v>475724.71</v>
      </c>
      <c r="G245" s="18">
        <f t="shared" si="3"/>
        <v>94.641733794250641</v>
      </c>
      <c r="H245" s="12"/>
    </row>
    <row r="246" spans="1:8" x14ac:dyDescent="0.25">
      <c r="A246" s="1" t="s">
        <v>220</v>
      </c>
      <c r="B246" s="7" t="s">
        <v>221</v>
      </c>
      <c r="C246" s="8"/>
      <c r="D246" s="1" t="s">
        <v>260</v>
      </c>
      <c r="E246" s="15">
        <v>1677178.44</v>
      </c>
      <c r="F246" s="16">
        <v>1480283.57</v>
      </c>
      <c r="G246" s="18">
        <f t="shared" si="3"/>
        <v>88.260350520604121</v>
      </c>
      <c r="H246" s="12"/>
    </row>
    <row r="247" spans="1:8" x14ac:dyDescent="0.25">
      <c r="A247" s="1" t="s">
        <v>220</v>
      </c>
      <c r="B247" s="7" t="s">
        <v>221</v>
      </c>
      <c r="C247" s="8"/>
      <c r="D247" s="1" t="s">
        <v>261</v>
      </c>
      <c r="E247" s="15">
        <v>513184.67</v>
      </c>
      <c r="F247" s="16">
        <v>476901.78</v>
      </c>
      <c r="G247" s="18">
        <f t="shared" si="3"/>
        <v>92.929857004497038</v>
      </c>
      <c r="H247" s="12"/>
    </row>
    <row r="248" spans="1:8" x14ac:dyDescent="0.25">
      <c r="A248" s="1" t="s">
        <v>220</v>
      </c>
      <c r="B248" s="7" t="s">
        <v>221</v>
      </c>
      <c r="C248" s="8"/>
      <c r="D248" s="1" t="s">
        <v>262</v>
      </c>
      <c r="E248" s="15">
        <v>1695621.2</v>
      </c>
      <c r="F248" s="16">
        <v>1590012.62</v>
      </c>
      <c r="G248" s="18">
        <f t="shared" si="3"/>
        <v>93.771687921807086</v>
      </c>
      <c r="H248" s="12"/>
    </row>
    <row r="249" spans="1:8" x14ac:dyDescent="0.25">
      <c r="A249" s="1" t="s">
        <v>220</v>
      </c>
      <c r="B249" s="7" t="s">
        <v>221</v>
      </c>
      <c r="C249" s="8"/>
      <c r="D249" s="1" t="s">
        <v>263</v>
      </c>
      <c r="E249" s="15">
        <v>1583846.6700000002</v>
      </c>
      <c r="F249" s="16">
        <v>1362592.22</v>
      </c>
      <c r="G249" s="18">
        <f t="shared" si="3"/>
        <v>86.03056380451271</v>
      </c>
      <c r="H249" s="12"/>
    </row>
    <row r="250" spans="1:8" x14ac:dyDescent="0.25">
      <c r="A250" s="1" t="s">
        <v>220</v>
      </c>
      <c r="B250" s="7" t="s">
        <v>221</v>
      </c>
      <c r="C250" s="8"/>
      <c r="D250" s="1" t="s">
        <v>264</v>
      </c>
      <c r="E250" s="15">
        <v>1511645.26</v>
      </c>
      <c r="F250" s="16">
        <v>1286669.1599999999</v>
      </c>
      <c r="G250" s="18">
        <f t="shared" si="3"/>
        <v>85.117136543000825</v>
      </c>
      <c r="H250" s="12"/>
    </row>
    <row r="251" spans="1:8" x14ac:dyDescent="0.25">
      <c r="A251" s="1" t="s">
        <v>220</v>
      </c>
      <c r="B251" s="7" t="s">
        <v>221</v>
      </c>
      <c r="C251" s="8"/>
      <c r="D251" s="1" t="s">
        <v>265</v>
      </c>
      <c r="E251" s="15">
        <v>337661.47</v>
      </c>
      <c r="F251" s="16">
        <v>337854.02</v>
      </c>
      <c r="G251" s="18">
        <f t="shared" si="3"/>
        <v>100.05702456960815</v>
      </c>
      <c r="H251" s="12"/>
    </row>
    <row r="252" spans="1:8" x14ac:dyDescent="0.25">
      <c r="A252" s="1" t="s">
        <v>220</v>
      </c>
      <c r="B252" s="7" t="s">
        <v>221</v>
      </c>
      <c r="C252" s="8"/>
      <c r="D252" s="1" t="s">
        <v>266</v>
      </c>
      <c r="E252" s="15">
        <v>328123.70999999996</v>
      </c>
      <c r="F252" s="16">
        <v>316682.34999999998</v>
      </c>
      <c r="G252" s="18">
        <f t="shared" si="3"/>
        <v>96.513095624817851</v>
      </c>
      <c r="H252" s="12"/>
    </row>
    <row r="253" spans="1:8" x14ac:dyDescent="0.25">
      <c r="A253" s="1" t="s">
        <v>220</v>
      </c>
      <c r="B253" s="7" t="s">
        <v>221</v>
      </c>
      <c r="C253" s="8"/>
      <c r="D253" s="1" t="s">
        <v>267</v>
      </c>
      <c r="E253" s="15">
        <v>328059.59000000003</v>
      </c>
      <c r="F253" s="16">
        <v>330061.01</v>
      </c>
      <c r="G253" s="18">
        <f t="shared" si="3"/>
        <v>100.61007818731954</v>
      </c>
      <c r="H253" s="12"/>
    </row>
    <row r="254" spans="1:8" x14ac:dyDescent="0.25">
      <c r="A254" s="1" t="s">
        <v>220</v>
      </c>
      <c r="B254" s="7" t="s">
        <v>221</v>
      </c>
      <c r="C254" s="8"/>
      <c r="D254" s="1" t="s">
        <v>268</v>
      </c>
      <c r="E254" s="15">
        <v>358709.13</v>
      </c>
      <c r="F254" s="16">
        <v>184989.1</v>
      </c>
      <c r="G254" s="18">
        <f t="shared" si="3"/>
        <v>51.570781039222503</v>
      </c>
      <c r="H254" s="12"/>
    </row>
    <row r="255" spans="1:8" x14ac:dyDescent="0.25">
      <c r="A255" s="1" t="s">
        <v>220</v>
      </c>
      <c r="B255" s="7" t="s">
        <v>221</v>
      </c>
      <c r="C255" s="8"/>
      <c r="D255" s="1" t="s">
        <v>269</v>
      </c>
      <c r="E255" s="15">
        <v>1367804.8900000001</v>
      </c>
      <c r="F255" s="16">
        <v>1253744.3999999999</v>
      </c>
      <c r="G255" s="18">
        <f t="shared" si="3"/>
        <v>91.661055547184063</v>
      </c>
      <c r="H255" s="12"/>
    </row>
    <row r="256" spans="1:8" x14ac:dyDescent="0.25">
      <c r="A256" s="1" t="s">
        <v>220</v>
      </c>
      <c r="B256" s="7" t="s">
        <v>221</v>
      </c>
      <c r="C256" s="8"/>
      <c r="D256" s="1" t="s">
        <v>270</v>
      </c>
      <c r="E256" s="15">
        <v>333618.64</v>
      </c>
      <c r="F256" s="16">
        <v>299963.90000000002</v>
      </c>
      <c r="G256" s="18">
        <f t="shared" si="3"/>
        <v>89.912212339214619</v>
      </c>
      <c r="H256" s="12"/>
    </row>
    <row r="257" spans="1:8" x14ac:dyDescent="0.25">
      <c r="A257" s="1" t="s">
        <v>220</v>
      </c>
      <c r="B257" s="7" t="s">
        <v>221</v>
      </c>
      <c r="C257" s="8"/>
      <c r="D257" s="1" t="s">
        <v>271</v>
      </c>
      <c r="E257" s="15">
        <v>1315429.92</v>
      </c>
      <c r="F257" s="16">
        <v>1195016.1200000001</v>
      </c>
      <c r="G257" s="18">
        <f t="shared" si="3"/>
        <v>90.84604978424089</v>
      </c>
      <c r="H257" s="12"/>
    </row>
    <row r="258" spans="1:8" x14ac:dyDescent="0.25">
      <c r="A258" s="1" t="s">
        <v>220</v>
      </c>
      <c r="B258" s="7" t="s">
        <v>221</v>
      </c>
      <c r="C258" s="8"/>
      <c r="D258" s="1" t="s">
        <v>272</v>
      </c>
      <c r="E258" s="15">
        <v>157782.64000000001</v>
      </c>
      <c r="F258" s="16">
        <v>64151</v>
      </c>
      <c r="G258" s="18">
        <f t="shared" si="3"/>
        <v>40.65783155865563</v>
      </c>
      <c r="H258" s="12"/>
    </row>
    <row r="259" spans="1:8" x14ac:dyDescent="0.25">
      <c r="A259" s="1" t="s">
        <v>220</v>
      </c>
      <c r="B259" s="7" t="s">
        <v>221</v>
      </c>
      <c r="C259" s="8"/>
      <c r="D259" s="1" t="s">
        <v>273</v>
      </c>
      <c r="E259" s="15">
        <v>460708.82</v>
      </c>
      <c r="F259" s="16">
        <v>365170.49</v>
      </c>
      <c r="G259" s="18">
        <f t="shared" si="3"/>
        <v>79.262752121828271</v>
      </c>
      <c r="H259" s="12"/>
    </row>
    <row r="260" spans="1:8" x14ac:dyDescent="0.25">
      <c r="A260" s="1" t="s">
        <v>220</v>
      </c>
      <c r="B260" s="7" t="s">
        <v>221</v>
      </c>
      <c r="C260" s="8"/>
      <c r="D260" s="1" t="s">
        <v>274</v>
      </c>
      <c r="E260" s="15">
        <v>1943728.8800000001</v>
      </c>
      <c r="F260" s="16">
        <v>1741813.26</v>
      </c>
      <c r="G260" s="18">
        <f t="shared" si="3"/>
        <v>89.611945262654118</v>
      </c>
      <c r="H260" s="12"/>
    </row>
    <row r="261" spans="1:8" x14ac:dyDescent="0.25">
      <c r="A261" s="1" t="s">
        <v>220</v>
      </c>
      <c r="B261" s="7" t="s">
        <v>221</v>
      </c>
      <c r="C261" s="8"/>
      <c r="D261" s="1" t="s">
        <v>275</v>
      </c>
      <c r="E261" s="15">
        <v>162312.31</v>
      </c>
      <c r="F261" s="16">
        <v>92404.23</v>
      </c>
      <c r="G261" s="18">
        <f t="shared" ref="G261:G324" si="4">F261/E261*100</f>
        <v>56.929896444699722</v>
      </c>
      <c r="H261" s="12"/>
    </row>
    <row r="262" spans="1:8" x14ac:dyDescent="0.25">
      <c r="A262" s="1" t="s">
        <v>220</v>
      </c>
      <c r="B262" s="7" t="s">
        <v>221</v>
      </c>
      <c r="C262" s="8"/>
      <c r="D262" s="1" t="s">
        <v>276</v>
      </c>
      <c r="E262" s="15">
        <v>156308.59</v>
      </c>
      <c r="F262" s="16">
        <v>156109.22</v>
      </c>
      <c r="G262" s="18">
        <f t="shared" si="4"/>
        <v>99.872451027803393</v>
      </c>
      <c r="H262" s="12"/>
    </row>
    <row r="263" spans="1:8" x14ac:dyDescent="0.25">
      <c r="A263" s="1" t="s">
        <v>220</v>
      </c>
      <c r="B263" s="7" t="s">
        <v>221</v>
      </c>
      <c r="C263" s="8"/>
      <c r="D263" s="1" t="s">
        <v>277</v>
      </c>
      <c r="E263" s="15">
        <v>168560.5</v>
      </c>
      <c r="F263" s="16">
        <v>154071.66</v>
      </c>
      <c r="G263" s="18">
        <f t="shared" si="4"/>
        <v>91.40436816454627</v>
      </c>
      <c r="H263" s="12"/>
    </row>
    <row r="264" spans="1:8" x14ac:dyDescent="0.25">
      <c r="A264" s="1" t="s">
        <v>220</v>
      </c>
      <c r="B264" s="7" t="s">
        <v>221</v>
      </c>
      <c r="C264" s="8"/>
      <c r="D264" s="1" t="s">
        <v>278</v>
      </c>
      <c r="E264" s="15">
        <v>3437556.34</v>
      </c>
      <c r="F264" s="16">
        <v>3116802.1</v>
      </c>
      <c r="G264" s="18">
        <f t="shared" si="4"/>
        <v>90.669120495054926</v>
      </c>
      <c r="H264" s="12"/>
    </row>
    <row r="265" spans="1:8" x14ac:dyDescent="0.25">
      <c r="A265" s="1" t="s">
        <v>220</v>
      </c>
      <c r="B265" s="7" t="s">
        <v>221</v>
      </c>
      <c r="C265" s="8"/>
      <c r="D265" s="1" t="s">
        <v>279</v>
      </c>
      <c r="E265" s="15">
        <v>2217501.6399999997</v>
      </c>
      <c r="F265" s="16">
        <v>1754981.87</v>
      </c>
      <c r="G265" s="18">
        <f t="shared" si="4"/>
        <v>79.14230313714674</v>
      </c>
      <c r="H265" s="12"/>
    </row>
    <row r="266" spans="1:8" x14ac:dyDescent="0.25">
      <c r="A266" s="1" t="s">
        <v>220</v>
      </c>
      <c r="B266" s="7" t="s">
        <v>221</v>
      </c>
      <c r="C266" s="8"/>
      <c r="D266" s="1" t="s">
        <v>280</v>
      </c>
      <c r="E266" s="15">
        <v>1745473.47</v>
      </c>
      <c r="F266" s="16">
        <v>1709601.29</v>
      </c>
      <c r="G266" s="18">
        <f t="shared" si="4"/>
        <v>97.944845303205895</v>
      </c>
      <c r="H266" s="12"/>
    </row>
    <row r="267" spans="1:8" x14ac:dyDescent="0.25">
      <c r="A267" s="1" t="s">
        <v>220</v>
      </c>
      <c r="B267" s="7" t="s">
        <v>221</v>
      </c>
      <c r="C267" s="8"/>
      <c r="D267" s="1" t="s">
        <v>281</v>
      </c>
      <c r="E267" s="15">
        <v>377183.52999999997</v>
      </c>
      <c r="F267" s="16">
        <v>372065.88</v>
      </c>
      <c r="G267" s="18">
        <f t="shared" si="4"/>
        <v>98.643193672852064</v>
      </c>
      <c r="H267" s="12"/>
    </row>
    <row r="268" spans="1:8" x14ac:dyDescent="0.25">
      <c r="A268" s="1" t="s">
        <v>220</v>
      </c>
      <c r="B268" s="7" t="s">
        <v>221</v>
      </c>
      <c r="C268" s="8"/>
      <c r="D268" s="1" t="s">
        <v>282</v>
      </c>
      <c r="E268" s="15">
        <v>603439.97000000009</v>
      </c>
      <c r="F268" s="16">
        <v>571321.91</v>
      </c>
      <c r="G268" s="18">
        <f t="shared" si="4"/>
        <v>94.677505369755337</v>
      </c>
      <c r="H268" s="12"/>
    </row>
    <row r="269" spans="1:8" x14ac:dyDescent="0.25">
      <c r="A269" s="1" t="s">
        <v>220</v>
      </c>
      <c r="B269" s="7" t="s">
        <v>221</v>
      </c>
      <c r="C269" s="8"/>
      <c r="D269" s="1" t="s">
        <v>283</v>
      </c>
      <c r="E269" s="15">
        <v>1189122.5</v>
      </c>
      <c r="F269" s="16">
        <v>1056483.26</v>
      </c>
      <c r="G269" s="18">
        <f t="shared" si="4"/>
        <v>88.845620194723423</v>
      </c>
      <c r="H269" s="12"/>
    </row>
    <row r="270" spans="1:8" x14ac:dyDescent="0.25">
      <c r="A270" s="1" t="s">
        <v>220</v>
      </c>
      <c r="B270" s="7" t="s">
        <v>221</v>
      </c>
      <c r="C270" s="8"/>
      <c r="D270" s="1" t="s">
        <v>284</v>
      </c>
      <c r="E270" s="15">
        <v>117021.22</v>
      </c>
      <c r="F270" s="16">
        <v>118774.09</v>
      </c>
      <c r="G270" s="18">
        <f t="shared" si="4"/>
        <v>101.49790781535177</v>
      </c>
      <c r="H270" s="12"/>
    </row>
    <row r="271" spans="1:8" x14ac:dyDescent="0.25">
      <c r="A271" s="1" t="s">
        <v>220</v>
      </c>
      <c r="B271" s="7" t="s">
        <v>221</v>
      </c>
      <c r="C271" s="8"/>
      <c r="D271" s="1" t="s">
        <v>285</v>
      </c>
      <c r="E271" s="15">
        <v>265233.07</v>
      </c>
      <c r="F271" s="16">
        <v>269927.56</v>
      </c>
      <c r="G271" s="18">
        <f t="shared" si="4"/>
        <v>101.76994897355749</v>
      </c>
      <c r="H271" s="12"/>
    </row>
    <row r="272" spans="1:8" x14ac:dyDescent="0.25">
      <c r="A272" s="1" t="s">
        <v>220</v>
      </c>
      <c r="B272" s="7" t="s">
        <v>221</v>
      </c>
      <c r="C272" s="8"/>
      <c r="D272" s="1" t="s">
        <v>286</v>
      </c>
      <c r="E272" s="15">
        <v>109804.07999999999</v>
      </c>
      <c r="F272" s="16">
        <v>85566.47</v>
      </c>
      <c r="G272" s="18">
        <f t="shared" si="4"/>
        <v>77.926494170344142</v>
      </c>
      <c r="H272" s="12"/>
    </row>
    <row r="273" spans="1:8" x14ac:dyDescent="0.25">
      <c r="A273" s="1" t="s">
        <v>220</v>
      </c>
      <c r="B273" s="7" t="s">
        <v>221</v>
      </c>
      <c r="C273" s="8"/>
      <c r="D273" s="1" t="s">
        <v>287</v>
      </c>
      <c r="E273" s="15">
        <v>2433549.5100000002</v>
      </c>
      <c r="F273" s="16">
        <v>2204842.88</v>
      </c>
      <c r="G273" s="18">
        <f t="shared" si="4"/>
        <v>90.601932319018232</v>
      </c>
      <c r="H273" s="12"/>
    </row>
    <row r="274" spans="1:8" x14ac:dyDescent="0.25">
      <c r="A274" s="1" t="s">
        <v>220</v>
      </c>
      <c r="B274" s="7" t="s">
        <v>221</v>
      </c>
      <c r="C274" s="8"/>
      <c r="D274" s="1" t="s">
        <v>288</v>
      </c>
      <c r="E274" s="15">
        <v>988076.45</v>
      </c>
      <c r="F274" s="16">
        <v>873564.78</v>
      </c>
      <c r="G274" s="18">
        <f t="shared" si="4"/>
        <v>88.410646767261795</v>
      </c>
      <c r="H274" s="12"/>
    </row>
    <row r="275" spans="1:8" x14ac:dyDescent="0.25">
      <c r="A275" s="1" t="s">
        <v>220</v>
      </c>
      <c r="B275" s="7" t="s">
        <v>221</v>
      </c>
      <c r="C275" s="8"/>
      <c r="D275" s="1" t="s">
        <v>289</v>
      </c>
      <c r="E275" s="15">
        <v>236764.06000000003</v>
      </c>
      <c r="F275" s="16">
        <v>195948.69</v>
      </c>
      <c r="G275" s="18">
        <f t="shared" si="4"/>
        <v>82.761163159645079</v>
      </c>
      <c r="H275" s="12"/>
    </row>
    <row r="276" spans="1:8" x14ac:dyDescent="0.25">
      <c r="A276" s="1" t="s">
        <v>220</v>
      </c>
      <c r="B276" s="7" t="s">
        <v>221</v>
      </c>
      <c r="C276" s="8"/>
      <c r="D276" s="1" t="s">
        <v>290</v>
      </c>
      <c r="E276" s="15">
        <v>248713.87</v>
      </c>
      <c r="F276" s="16">
        <v>205620.15</v>
      </c>
      <c r="G276" s="18">
        <f t="shared" si="4"/>
        <v>82.673374830281873</v>
      </c>
      <c r="H276" s="12"/>
    </row>
    <row r="277" spans="1:8" x14ac:dyDescent="0.25">
      <c r="A277" s="1" t="s">
        <v>220</v>
      </c>
      <c r="B277" s="7" t="s">
        <v>221</v>
      </c>
      <c r="C277" s="8"/>
      <c r="D277" s="1" t="s">
        <v>291</v>
      </c>
      <c r="E277" s="15">
        <v>3254560.44</v>
      </c>
      <c r="F277" s="16">
        <v>2924643.81</v>
      </c>
      <c r="G277" s="18">
        <f t="shared" si="4"/>
        <v>89.862943519340504</v>
      </c>
      <c r="H277" s="12"/>
    </row>
    <row r="278" spans="1:8" x14ac:dyDescent="0.25">
      <c r="A278" s="1" t="s">
        <v>220</v>
      </c>
      <c r="B278" s="7" t="s">
        <v>221</v>
      </c>
      <c r="C278" s="8"/>
      <c r="D278" s="1" t="s">
        <v>292</v>
      </c>
      <c r="E278" s="15">
        <v>5961865.1299999999</v>
      </c>
      <c r="F278" s="16">
        <v>4539682.58</v>
      </c>
      <c r="G278" s="18">
        <f t="shared" si="4"/>
        <v>76.145341785012846</v>
      </c>
      <c r="H278" s="12"/>
    </row>
    <row r="279" spans="1:8" x14ac:dyDescent="0.25">
      <c r="A279" s="1" t="s">
        <v>220</v>
      </c>
      <c r="B279" s="7" t="s">
        <v>221</v>
      </c>
      <c r="C279" s="8"/>
      <c r="D279" s="1" t="s">
        <v>293</v>
      </c>
      <c r="E279" s="15">
        <v>2883511.27</v>
      </c>
      <c r="F279" s="16">
        <v>2573065.88</v>
      </c>
      <c r="G279" s="18">
        <f t="shared" si="4"/>
        <v>89.233772268211027</v>
      </c>
      <c r="H279" s="12"/>
    </row>
    <row r="280" spans="1:8" x14ac:dyDescent="0.25">
      <c r="A280" s="1" t="s">
        <v>220</v>
      </c>
      <c r="B280" s="7" t="s">
        <v>221</v>
      </c>
      <c r="C280" s="8"/>
      <c r="D280" s="1" t="s">
        <v>294</v>
      </c>
      <c r="E280" s="15">
        <v>910659.28999999992</v>
      </c>
      <c r="F280" s="16">
        <v>866829.65</v>
      </c>
      <c r="G280" s="18">
        <f t="shared" si="4"/>
        <v>95.187043004854218</v>
      </c>
      <c r="H280" s="12"/>
    </row>
    <row r="281" spans="1:8" x14ac:dyDescent="0.25">
      <c r="A281" s="1" t="s">
        <v>220</v>
      </c>
      <c r="B281" s="7" t="s">
        <v>221</v>
      </c>
      <c r="C281" s="8"/>
      <c r="D281" s="1" t="s">
        <v>295</v>
      </c>
      <c r="E281" s="15">
        <v>1527804.63</v>
      </c>
      <c r="F281" s="16">
        <v>1438885.67</v>
      </c>
      <c r="G281" s="18">
        <f t="shared" si="4"/>
        <v>94.179952184069506</v>
      </c>
      <c r="H281" s="12"/>
    </row>
    <row r="282" spans="1:8" x14ac:dyDescent="0.25">
      <c r="A282" s="1" t="s">
        <v>220</v>
      </c>
      <c r="B282" s="7" t="s">
        <v>221</v>
      </c>
      <c r="C282" s="8"/>
      <c r="D282" s="1" t="s">
        <v>296</v>
      </c>
      <c r="E282" s="15">
        <v>109020</v>
      </c>
      <c r="F282" s="16">
        <v>104107.46</v>
      </c>
      <c r="G282" s="18">
        <f t="shared" si="4"/>
        <v>95.493909374426721</v>
      </c>
      <c r="H282" s="12"/>
    </row>
    <row r="283" spans="1:8" x14ac:dyDescent="0.25">
      <c r="A283" s="1" t="s">
        <v>220</v>
      </c>
      <c r="B283" s="7" t="s">
        <v>221</v>
      </c>
      <c r="C283" s="8"/>
      <c r="D283" s="1" t="s">
        <v>297</v>
      </c>
      <c r="E283" s="15">
        <v>121350.49000000002</v>
      </c>
      <c r="F283" s="16">
        <v>119053.12</v>
      </c>
      <c r="G283" s="18">
        <f t="shared" si="4"/>
        <v>98.106830883006708</v>
      </c>
      <c r="H283" s="12"/>
    </row>
    <row r="284" spans="1:8" x14ac:dyDescent="0.25">
      <c r="A284" s="1" t="s">
        <v>220</v>
      </c>
      <c r="B284" s="7" t="s">
        <v>221</v>
      </c>
      <c r="C284" s="8"/>
      <c r="D284" s="1" t="s">
        <v>298</v>
      </c>
      <c r="E284" s="15">
        <v>225829.87999999998</v>
      </c>
      <c r="F284" s="16">
        <v>199515.69</v>
      </c>
      <c r="G284" s="18">
        <f t="shared" si="4"/>
        <v>88.347781967558959</v>
      </c>
      <c r="H284" s="12"/>
    </row>
    <row r="285" spans="1:8" x14ac:dyDescent="0.25">
      <c r="A285" s="1" t="s">
        <v>220</v>
      </c>
      <c r="B285" s="7" t="s">
        <v>221</v>
      </c>
      <c r="C285" s="8"/>
      <c r="D285" s="1" t="s">
        <v>299</v>
      </c>
      <c r="E285" s="15">
        <v>117145.25999999998</v>
      </c>
      <c r="F285" s="16">
        <v>96837.42</v>
      </c>
      <c r="G285" s="18">
        <f t="shared" si="4"/>
        <v>82.664394615710464</v>
      </c>
      <c r="H285" s="12"/>
    </row>
    <row r="286" spans="1:8" x14ac:dyDescent="0.25">
      <c r="A286" s="1" t="s">
        <v>220</v>
      </c>
      <c r="B286" s="7" t="s">
        <v>221</v>
      </c>
      <c r="C286" s="8"/>
      <c r="D286" s="1" t="s">
        <v>300</v>
      </c>
      <c r="E286" s="15">
        <v>142206.46</v>
      </c>
      <c r="F286" s="16">
        <v>143477.79</v>
      </c>
      <c r="G286" s="18">
        <f t="shared" si="4"/>
        <v>100.89400298692479</v>
      </c>
      <c r="H286" s="12"/>
    </row>
    <row r="287" spans="1:8" x14ac:dyDescent="0.25">
      <c r="A287" s="1" t="s">
        <v>220</v>
      </c>
      <c r="B287" s="7" t="s">
        <v>221</v>
      </c>
      <c r="C287" s="8"/>
      <c r="D287" s="1" t="s">
        <v>301</v>
      </c>
      <c r="E287" s="15">
        <v>474891.38999999996</v>
      </c>
      <c r="F287" s="16">
        <v>468923.18</v>
      </c>
      <c r="G287" s="18">
        <f t="shared" si="4"/>
        <v>98.743247377047624</v>
      </c>
      <c r="H287" s="12"/>
    </row>
    <row r="288" spans="1:8" x14ac:dyDescent="0.25">
      <c r="A288" s="1" t="s">
        <v>220</v>
      </c>
      <c r="B288" s="7" t="s">
        <v>221</v>
      </c>
      <c r="C288" s="8"/>
      <c r="D288" s="1" t="s">
        <v>302</v>
      </c>
      <c r="E288" s="15">
        <v>1187475.73</v>
      </c>
      <c r="F288" s="16">
        <v>765315.48</v>
      </c>
      <c r="G288" s="18">
        <f t="shared" si="4"/>
        <v>64.448936569002541</v>
      </c>
      <c r="H288" s="12"/>
    </row>
    <row r="289" spans="1:8" x14ac:dyDescent="0.25">
      <c r="A289" s="1" t="s">
        <v>220</v>
      </c>
      <c r="B289" s="7" t="s">
        <v>221</v>
      </c>
      <c r="C289" s="8"/>
      <c r="D289" s="1" t="s">
        <v>303</v>
      </c>
      <c r="E289" s="15">
        <v>545253.43000000005</v>
      </c>
      <c r="F289" s="16">
        <v>378135.6</v>
      </c>
      <c r="G289" s="18">
        <f t="shared" si="4"/>
        <v>69.350430312744649</v>
      </c>
      <c r="H289" s="12"/>
    </row>
    <row r="290" spans="1:8" x14ac:dyDescent="0.25">
      <c r="A290" s="1" t="s">
        <v>220</v>
      </c>
      <c r="B290" s="7" t="s">
        <v>221</v>
      </c>
      <c r="C290" s="8"/>
      <c r="D290" s="1" t="s">
        <v>304</v>
      </c>
      <c r="E290" s="15">
        <v>3093370.5</v>
      </c>
      <c r="F290" s="16">
        <v>2843489.05</v>
      </c>
      <c r="G290" s="18">
        <f t="shared" si="4"/>
        <v>91.922032941091274</v>
      </c>
      <c r="H290" s="12"/>
    </row>
    <row r="291" spans="1:8" x14ac:dyDescent="0.25">
      <c r="A291" s="1" t="s">
        <v>220</v>
      </c>
      <c r="B291" s="7" t="s">
        <v>221</v>
      </c>
      <c r="C291" s="8"/>
      <c r="D291" s="1" t="s">
        <v>305</v>
      </c>
      <c r="E291" s="15">
        <v>1537291.28</v>
      </c>
      <c r="F291" s="16">
        <v>1466641.64</v>
      </c>
      <c r="G291" s="18">
        <f t="shared" si="4"/>
        <v>95.404277581018988</v>
      </c>
      <c r="H291" s="12"/>
    </row>
    <row r="292" spans="1:8" x14ac:dyDescent="0.25">
      <c r="A292" s="1" t="s">
        <v>220</v>
      </c>
      <c r="B292" s="7" t="s">
        <v>221</v>
      </c>
      <c r="C292" s="8"/>
      <c r="D292" s="1" t="s">
        <v>306</v>
      </c>
      <c r="E292" s="15">
        <v>5563181.1200000001</v>
      </c>
      <c r="F292" s="16">
        <v>5057584.16</v>
      </c>
      <c r="G292" s="18">
        <f t="shared" si="4"/>
        <v>90.911729294911041</v>
      </c>
      <c r="H292" s="12"/>
    </row>
    <row r="293" spans="1:8" x14ac:dyDescent="0.25">
      <c r="A293" s="1" t="s">
        <v>220</v>
      </c>
      <c r="B293" s="7" t="s">
        <v>221</v>
      </c>
      <c r="C293" s="8"/>
      <c r="D293" s="1" t="s">
        <v>307</v>
      </c>
      <c r="E293" s="15">
        <v>3393751.69</v>
      </c>
      <c r="F293" s="16">
        <v>2423044.0499999998</v>
      </c>
      <c r="G293" s="18">
        <f t="shared" si="4"/>
        <v>71.397210854869584</v>
      </c>
      <c r="H293" s="12"/>
    </row>
    <row r="294" spans="1:8" x14ac:dyDescent="0.25">
      <c r="A294" s="1" t="s">
        <v>220</v>
      </c>
      <c r="B294" s="7" t="s">
        <v>221</v>
      </c>
      <c r="C294" s="8"/>
      <c r="D294" s="1" t="s">
        <v>308</v>
      </c>
      <c r="E294" s="15">
        <v>2132094.79</v>
      </c>
      <c r="F294" s="16">
        <v>1994129.51</v>
      </c>
      <c r="G294" s="18">
        <f t="shared" si="4"/>
        <v>93.529120719815651</v>
      </c>
      <c r="H294" s="12"/>
    </row>
    <row r="295" spans="1:8" x14ac:dyDescent="0.25">
      <c r="A295" s="1" t="s">
        <v>220</v>
      </c>
      <c r="B295" s="7" t="s">
        <v>221</v>
      </c>
      <c r="C295" s="8"/>
      <c r="D295" s="1" t="s">
        <v>309</v>
      </c>
      <c r="E295" s="15">
        <v>5815918.6499999994</v>
      </c>
      <c r="F295" s="16">
        <v>5031430.1900000004</v>
      </c>
      <c r="G295" s="18">
        <f t="shared" si="4"/>
        <v>86.511357754290472</v>
      </c>
      <c r="H295" s="12"/>
    </row>
    <row r="296" spans="1:8" x14ac:dyDescent="0.25">
      <c r="A296" s="1" t="s">
        <v>220</v>
      </c>
      <c r="B296" s="7" t="s">
        <v>221</v>
      </c>
      <c r="C296" s="8"/>
      <c r="D296" s="1" t="s">
        <v>310</v>
      </c>
      <c r="E296" s="15">
        <v>1266067.58</v>
      </c>
      <c r="F296" s="16">
        <v>1133158.33</v>
      </c>
      <c r="G296" s="18">
        <f t="shared" si="4"/>
        <v>89.502199400761853</v>
      </c>
      <c r="H296" s="12"/>
    </row>
    <row r="297" spans="1:8" x14ac:dyDescent="0.25">
      <c r="A297" s="1" t="s">
        <v>220</v>
      </c>
      <c r="B297" s="7" t="s">
        <v>221</v>
      </c>
      <c r="C297" s="8"/>
      <c r="D297" s="1" t="s">
        <v>311</v>
      </c>
      <c r="E297" s="15">
        <v>3533489.48</v>
      </c>
      <c r="F297" s="16">
        <v>3184971.14</v>
      </c>
      <c r="G297" s="18">
        <f t="shared" si="4"/>
        <v>90.136709279236342</v>
      </c>
      <c r="H297" s="12"/>
    </row>
    <row r="298" spans="1:8" x14ac:dyDescent="0.25">
      <c r="A298" s="1" t="s">
        <v>220</v>
      </c>
      <c r="B298" s="7" t="s">
        <v>221</v>
      </c>
      <c r="C298" s="8"/>
      <c r="D298" s="1" t="s">
        <v>312</v>
      </c>
      <c r="E298" s="15">
        <v>2293405.23</v>
      </c>
      <c r="F298" s="16">
        <v>1926728.12</v>
      </c>
      <c r="G298" s="18">
        <f t="shared" si="4"/>
        <v>84.011673767744924</v>
      </c>
      <c r="H298" s="12"/>
    </row>
    <row r="299" spans="1:8" x14ac:dyDescent="0.25">
      <c r="A299" s="1" t="s">
        <v>220</v>
      </c>
      <c r="B299" s="7" t="s">
        <v>221</v>
      </c>
      <c r="C299" s="8"/>
      <c r="D299" s="1" t="s">
        <v>313</v>
      </c>
      <c r="E299" s="15">
        <v>709219.17</v>
      </c>
      <c r="F299" s="16">
        <v>648283.67000000004</v>
      </c>
      <c r="G299" s="18">
        <f t="shared" si="4"/>
        <v>91.408086163266006</v>
      </c>
      <c r="H299" s="12"/>
    </row>
    <row r="300" spans="1:8" x14ac:dyDescent="0.25">
      <c r="A300" s="1" t="s">
        <v>220</v>
      </c>
      <c r="B300" s="7" t="s">
        <v>221</v>
      </c>
      <c r="C300" s="8"/>
      <c r="D300" s="1" t="s">
        <v>314</v>
      </c>
      <c r="E300" s="15">
        <v>963142.24</v>
      </c>
      <c r="F300" s="16">
        <v>793539.58</v>
      </c>
      <c r="G300" s="18">
        <f t="shared" si="4"/>
        <v>82.390694441975668</v>
      </c>
      <c r="H300" s="12"/>
    </row>
    <row r="301" spans="1:8" x14ac:dyDescent="0.25">
      <c r="A301" s="1" t="s">
        <v>220</v>
      </c>
      <c r="B301" s="7" t="s">
        <v>221</v>
      </c>
      <c r="C301" s="8"/>
      <c r="D301" s="1" t="s">
        <v>315</v>
      </c>
      <c r="E301" s="15">
        <v>1719644.78</v>
      </c>
      <c r="F301" s="16">
        <v>1568787.05</v>
      </c>
      <c r="G301" s="18">
        <f t="shared" si="4"/>
        <v>91.227389996206071</v>
      </c>
      <c r="H301" s="12"/>
    </row>
    <row r="302" spans="1:8" x14ac:dyDescent="0.25">
      <c r="A302" s="1" t="s">
        <v>220</v>
      </c>
      <c r="B302" s="7" t="s">
        <v>221</v>
      </c>
      <c r="C302" s="8"/>
      <c r="D302" s="1" t="s">
        <v>316</v>
      </c>
      <c r="E302" s="15">
        <v>3777708.33</v>
      </c>
      <c r="F302" s="16">
        <v>3523556.34</v>
      </c>
      <c r="G302" s="18">
        <f t="shared" si="4"/>
        <v>93.272323647072028</v>
      </c>
      <c r="H302" s="12"/>
    </row>
    <row r="303" spans="1:8" x14ac:dyDescent="0.25">
      <c r="A303" s="1" t="s">
        <v>220</v>
      </c>
      <c r="B303" s="7" t="s">
        <v>221</v>
      </c>
      <c r="C303" s="8"/>
      <c r="D303" s="1" t="s">
        <v>317</v>
      </c>
      <c r="E303" s="15">
        <v>541872.57999999996</v>
      </c>
      <c r="F303" s="16">
        <v>401952.3</v>
      </c>
      <c r="G303" s="18">
        <f t="shared" si="4"/>
        <v>74.178379721668151</v>
      </c>
      <c r="H303" s="12"/>
    </row>
    <row r="304" spans="1:8" x14ac:dyDescent="0.25">
      <c r="A304" s="1" t="s">
        <v>220</v>
      </c>
      <c r="B304" s="7" t="s">
        <v>221</v>
      </c>
      <c r="C304" s="8"/>
      <c r="D304" s="1" t="s">
        <v>318</v>
      </c>
      <c r="E304" s="15">
        <v>1858003.98</v>
      </c>
      <c r="F304" s="16">
        <v>1734993.52</v>
      </c>
      <c r="G304" s="18">
        <f t="shared" si="4"/>
        <v>93.379429682384213</v>
      </c>
      <c r="H304" s="12"/>
    </row>
    <row r="305" spans="1:8" x14ac:dyDescent="0.25">
      <c r="A305" s="1" t="s">
        <v>220</v>
      </c>
      <c r="B305" s="7" t="s">
        <v>221</v>
      </c>
      <c r="C305" s="8"/>
      <c r="D305" s="1" t="s">
        <v>319</v>
      </c>
      <c r="E305" s="15">
        <v>1321004.02</v>
      </c>
      <c r="F305" s="16">
        <v>921022.93</v>
      </c>
      <c r="G305" s="18">
        <f t="shared" si="4"/>
        <v>69.721432793217403</v>
      </c>
      <c r="H305" s="12"/>
    </row>
    <row r="306" spans="1:8" x14ac:dyDescent="0.25">
      <c r="A306" s="1" t="s">
        <v>220</v>
      </c>
      <c r="B306" s="7" t="s">
        <v>221</v>
      </c>
      <c r="C306" s="8"/>
      <c r="D306" s="1" t="s">
        <v>320</v>
      </c>
      <c r="E306" s="15">
        <v>1462168.51</v>
      </c>
      <c r="F306" s="16">
        <v>1330608.8</v>
      </c>
      <c r="G306" s="18">
        <f t="shared" si="4"/>
        <v>91.002424884666681</v>
      </c>
      <c r="H306" s="12"/>
    </row>
    <row r="307" spans="1:8" x14ac:dyDescent="0.25">
      <c r="A307" s="1" t="s">
        <v>220</v>
      </c>
      <c r="B307" s="7" t="s">
        <v>221</v>
      </c>
      <c r="C307" s="8"/>
      <c r="D307" s="1" t="s">
        <v>321</v>
      </c>
      <c r="E307" s="15">
        <v>1464768.1800000002</v>
      </c>
      <c r="F307" s="16">
        <v>1304897.5</v>
      </c>
      <c r="G307" s="18">
        <f t="shared" si="4"/>
        <v>89.085598514298681</v>
      </c>
      <c r="H307" s="12"/>
    </row>
    <row r="308" spans="1:8" x14ac:dyDescent="0.25">
      <c r="A308" s="1" t="s">
        <v>220</v>
      </c>
      <c r="B308" s="7" t="s">
        <v>221</v>
      </c>
      <c r="C308" s="8"/>
      <c r="D308" s="1" t="s">
        <v>322</v>
      </c>
      <c r="E308" s="15">
        <v>801225.66999999993</v>
      </c>
      <c r="F308" s="16">
        <v>692904.34</v>
      </c>
      <c r="G308" s="18">
        <f t="shared" si="4"/>
        <v>86.480546735353599</v>
      </c>
      <c r="H308" s="12"/>
    </row>
    <row r="309" spans="1:8" x14ac:dyDescent="0.25">
      <c r="A309" s="1" t="s">
        <v>220</v>
      </c>
      <c r="B309" s="7" t="s">
        <v>221</v>
      </c>
      <c r="C309" s="8"/>
      <c r="D309" s="1" t="s">
        <v>323</v>
      </c>
      <c r="E309" s="15">
        <v>801225.59</v>
      </c>
      <c r="F309" s="16">
        <v>692904.34</v>
      </c>
      <c r="G309" s="18">
        <f t="shared" si="4"/>
        <v>86.480555370179829</v>
      </c>
      <c r="H309" s="12"/>
    </row>
    <row r="310" spans="1:8" x14ac:dyDescent="0.25">
      <c r="A310" s="1" t="s">
        <v>220</v>
      </c>
      <c r="B310" s="7" t="s">
        <v>221</v>
      </c>
      <c r="C310" s="8"/>
      <c r="D310" s="1" t="s">
        <v>324</v>
      </c>
      <c r="E310" s="15">
        <v>2869046.44</v>
      </c>
      <c r="F310" s="16">
        <v>2702262.04</v>
      </c>
      <c r="G310" s="18">
        <f t="shared" si="4"/>
        <v>94.186765411855802</v>
      </c>
      <c r="H310" s="12"/>
    </row>
    <row r="311" spans="1:8" x14ac:dyDescent="0.25">
      <c r="A311" s="1" t="s">
        <v>220</v>
      </c>
      <c r="B311" s="7" t="s">
        <v>221</v>
      </c>
      <c r="C311" s="8"/>
      <c r="D311" s="1" t="s">
        <v>325</v>
      </c>
      <c r="E311" s="15">
        <v>2840854.7300000004</v>
      </c>
      <c r="F311" s="16">
        <v>2695246.18</v>
      </c>
      <c r="G311" s="18">
        <f t="shared" si="4"/>
        <v>94.874480962988201</v>
      </c>
      <c r="H311" s="12"/>
    </row>
    <row r="312" spans="1:8" x14ac:dyDescent="0.25">
      <c r="A312" s="1" t="s">
        <v>220</v>
      </c>
      <c r="B312" s="7" t="s">
        <v>221</v>
      </c>
      <c r="C312" s="8"/>
      <c r="D312" s="1" t="s">
        <v>326</v>
      </c>
      <c r="E312" s="15">
        <v>1919040.1300000001</v>
      </c>
      <c r="F312" s="16">
        <v>1840437.6</v>
      </c>
      <c r="G312" s="18">
        <f t="shared" si="4"/>
        <v>95.904070541766103</v>
      </c>
      <c r="H312" s="12"/>
    </row>
    <row r="313" spans="1:8" x14ac:dyDescent="0.25">
      <c r="A313" s="1" t="s">
        <v>220</v>
      </c>
      <c r="B313" s="7" t="s">
        <v>221</v>
      </c>
      <c r="C313" s="8"/>
      <c r="D313" s="1" t="s">
        <v>327</v>
      </c>
      <c r="E313" s="15">
        <v>13934342.24</v>
      </c>
      <c r="F313" s="16">
        <v>10778481.75</v>
      </c>
      <c r="G313" s="18">
        <f t="shared" si="4"/>
        <v>77.351923502059762</v>
      </c>
      <c r="H313" s="12"/>
    </row>
    <row r="314" spans="1:8" x14ac:dyDescent="0.25">
      <c r="A314" s="1" t="s">
        <v>220</v>
      </c>
      <c r="B314" s="7" t="s">
        <v>221</v>
      </c>
      <c r="C314" s="8"/>
      <c r="D314" s="1" t="s">
        <v>328</v>
      </c>
      <c r="E314" s="15">
        <v>1761186.4000000001</v>
      </c>
      <c r="F314" s="16">
        <v>1757586.13</v>
      </c>
      <c r="G314" s="18">
        <f t="shared" si="4"/>
        <v>99.795577004228491</v>
      </c>
      <c r="H314" s="12"/>
    </row>
    <row r="315" spans="1:8" x14ac:dyDescent="0.25">
      <c r="A315" s="1" t="s">
        <v>220</v>
      </c>
      <c r="B315" s="7" t="s">
        <v>221</v>
      </c>
      <c r="C315" s="8"/>
      <c r="D315" s="1" t="s">
        <v>329</v>
      </c>
      <c r="E315" s="15">
        <v>1808304.0399999998</v>
      </c>
      <c r="F315" s="16">
        <v>1440753.72</v>
      </c>
      <c r="G315" s="18">
        <f t="shared" si="4"/>
        <v>79.674307424541297</v>
      </c>
      <c r="H315" s="12"/>
    </row>
    <row r="316" spans="1:8" x14ac:dyDescent="0.25">
      <c r="A316" s="1" t="s">
        <v>220</v>
      </c>
      <c r="B316" s="7" t="s">
        <v>221</v>
      </c>
      <c r="C316" s="8"/>
      <c r="D316" s="1" t="s">
        <v>330</v>
      </c>
      <c r="E316" s="15">
        <v>2532714.2600000002</v>
      </c>
      <c r="F316" s="16">
        <v>1839367.99</v>
      </c>
      <c r="G316" s="18">
        <f t="shared" si="4"/>
        <v>72.624378480026394</v>
      </c>
      <c r="H316" s="12"/>
    </row>
    <row r="317" spans="1:8" x14ac:dyDescent="0.25">
      <c r="A317" s="1" t="s">
        <v>220</v>
      </c>
      <c r="B317" s="7" t="s">
        <v>221</v>
      </c>
      <c r="C317" s="8"/>
      <c r="D317" s="1" t="s">
        <v>331</v>
      </c>
      <c r="E317" s="15">
        <v>87551.86</v>
      </c>
      <c r="F317" s="16">
        <v>51290.21</v>
      </c>
      <c r="G317" s="18">
        <f t="shared" si="4"/>
        <v>58.582661750418552</v>
      </c>
      <c r="H317" s="12"/>
    </row>
    <row r="318" spans="1:8" x14ac:dyDescent="0.25">
      <c r="A318" s="1" t="s">
        <v>220</v>
      </c>
      <c r="B318" s="7" t="s">
        <v>221</v>
      </c>
      <c r="C318" s="8"/>
      <c r="D318" s="1" t="s">
        <v>332</v>
      </c>
      <c r="E318" s="15">
        <v>190143.28</v>
      </c>
      <c r="F318" s="16">
        <v>96381.96</v>
      </c>
      <c r="G318" s="18">
        <f t="shared" si="4"/>
        <v>50.689122434408418</v>
      </c>
      <c r="H318" s="12"/>
    </row>
    <row r="319" spans="1:8" x14ac:dyDescent="0.25">
      <c r="A319" s="1" t="s">
        <v>220</v>
      </c>
      <c r="B319" s="7" t="s">
        <v>221</v>
      </c>
      <c r="C319" s="8"/>
      <c r="D319" s="1" t="s">
        <v>333</v>
      </c>
      <c r="E319" s="15">
        <v>361112.08999999997</v>
      </c>
      <c r="F319" s="16">
        <v>333558.53000000003</v>
      </c>
      <c r="G319" s="18">
        <f t="shared" si="4"/>
        <v>92.369804068315759</v>
      </c>
      <c r="H319" s="12"/>
    </row>
    <row r="320" spans="1:8" x14ac:dyDescent="0.25">
      <c r="A320" s="1" t="s">
        <v>220</v>
      </c>
      <c r="B320" s="7" t="s">
        <v>221</v>
      </c>
      <c r="C320" s="8"/>
      <c r="D320" s="1" t="s">
        <v>334</v>
      </c>
      <c r="E320" s="15">
        <v>244683.09</v>
      </c>
      <c r="F320" s="16">
        <v>212495.71</v>
      </c>
      <c r="G320" s="18">
        <f t="shared" si="4"/>
        <v>86.845278110555171</v>
      </c>
      <c r="H320" s="12"/>
    </row>
    <row r="321" spans="1:8" x14ac:dyDescent="0.25">
      <c r="A321" s="1" t="s">
        <v>220</v>
      </c>
      <c r="B321" s="7" t="s">
        <v>221</v>
      </c>
      <c r="C321" s="8"/>
      <c r="D321" s="1" t="s">
        <v>335</v>
      </c>
      <c r="E321" s="15">
        <v>726693.0199999999</v>
      </c>
      <c r="F321" s="16">
        <v>579332.02</v>
      </c>
      <c r="G321" s="18">
        <f t="shared" si="4"/>
        <v>79.721698716742878</v>
      </c>
      <c r="H321" s="12"/>
    </row>
    <row r="322" spans="1:8" x14ac:dyDescent="0.25">
      <c r="A322" s="1" t="s">
        <v>220</v>
      </c>
      <c r="B322" s="7" t="s">
        <v>221</v>
      </c>
      <c r="C322" s="8"/>
      <c r="D322" s="1" t="s">
        <v>336</v>
      </c>
      <c r="E322" s="15">
        <v>179698.88999999998</v>
      </c>
      <c r="F322" s="16">
        <v>178426.73</v>
      </c>
      <c r="G322" s="18">
        <f t="shared" si="4"/>
        <v>99.292060179114088</v>
      </c>
      <c r="H322" s="12"/>
    </row>
    <row r="323" spans="1:8" x14ac:dyDescent="0.25">
      <c r="A323" s="1" t="s">
        <v>220</v>
      </c>
      <c r="B323" s="7" t="s">
        <v>221</v>
      </c>
      <c r="C323" s="8"/>
      <c r="D323" s="1" t="s">
        <v>337</v>
      </c>
      <c r="E323" s="15">
        <v>151973.96</v>
      </c>
      <c r="F323" s="16">
        <v>83298.8</v>
      </c>
      <c r="G323" s="18">
        <f t="shared" si="4"/>
        <v>54.811232134768353</v>
      </c>
      <c r="H323" s="12"/>
    </row>
    <row r="324" spans="1:8" x14ac:dyDescent="0.25">
      <c r="A324" s="1" t="s">
        <v>220</v>
      </c>
      <c r="B324" s="7" t="s">
        <v>221</v>
      </c>
      <c r="C324" s="8"/>
      <c r="D324" s="1" t="s">
        <v>338</v>
      </c>
      <c r="E324" s="15">
        <v>185482.97</v>
      </c>
      <c r="F324" s="16">
        <v>133204.48000000001</v>
      </c>
      <c r="G324" s="18">
        <f t="shared" si="4"/>
        <v>71.814938050646916</v>
      </c>
      <c r="H324" s="12"/>
    </row>
    <row r="325" spans="1:8" x14ac:dyDescent="0.25">
      <c r="A325" s="1" t="s">
        <v>220</v>
      </c>
      <c r="B325" s="7" t="s">
        <v>221</v>
      </c>
      <c r="C325" s="8"/>
      <c r="D325" s="1" t="s">
        <v>339</v>
      </c>
      <c r="E325" s="15">
        <v>579660.80999999994</v>
      </c>
      <c r="F325" s="16">
        <v>472731.19</v>
      </c>
      <c r="G325" s="18">
        <f t="shared" ref="G325:G388" si="5">F325/E325*100</f>
        <v>81.553070665584599</v>
      </c>
      <c r="H325" s="12"/>
    </row>
    <row r="326" spans="1:8" x14ac:dyDescent="0.25">
      <c r="A326" s="1" t="s">
        <v>220</v>
      </c>
      <c r="B326" s="7" t="s">
        <v>221</v>
      </c>
      <c r="C326" s="8"/>
      <c r="D326" s="1" t="s">
        <v>340</v>
      </c>
      <c r="E326" s="15">
        <v>336437.32</v>
      </c>
      <c r="F326" s="16">
        <v>304722.44</v>
      </c>
      <c r="G326" s="18">
        <f t="shared" si="5"/>
        <v>90.573316895997152</v>
      </c>
      <c r="H326" s="12"/>
    </row>
    <row r="327" spans="1:8" x14ac:dyDescent="0.25">
      <c r="A327" s="1" t="s">
        <v>220</v>
      </c>
      <c r="B327" s="7" t="s">
        <v>221</v>
      </c>
      <c r="C327" s="8"/>
      <c r="D327" s="1" t="s">
        <v>341</v>
      </c>
      <c r="E327" s="15">
        <v>366582.8</v>
      </c>
      <c r="F327" s="16">
        <v>263194.46000000002</v>
      </c>
      <c r="G327" s="18">
        <f t="shared" si="5"/>
        <v>71.796729142774851</v>
      </c>
      <c r="H327" s="12"/>
    </row>
    <row r="328" spans="1:8" x14ac:dyDescent="0.25">
      <c r="A328" s="1" t="s">
        <v>220</v>
      </c>
      <c r="B328" s="7" t="s">
        <v>221</v>
      </c>
      <c r="C328" s="8"/>
      <c r="D328" s="1" t="s">
        <v>342</v>
      </c>
      <c r="E328" s="15">
        <v>778875.18</v>
      </c>
      <c r="F328" s="16">
        <v>696378.12</v>
      </c>
      <c r="G328" s="18">
        <f t="shared" si="5"/>
        <v>89.408179626419724</v>
      </c>
      <c r="H328" s="12"/>
    </row>
    <row r="329" spans="1:8" x14ac:dyDescent="0.25">
      <c r="A329" s="1" t="s">
        <v>220</v>
      </c>
      <c r="B329" s="7" t="s">
        <v>221</v>
      </c>
      <c r="C329" s="8"/>
      <c r="D329" s="1" t="s">
        <v>343</v>
      </c>
      <c r="E329" s="15">
        <v>684264.89999999991</v>
      </c>
      <c r="F329" s="16">
        <v>578972.77</v>
      </c>
      <c r="G329" s="18">
        <f t="shared" si="5"/>
        <v>84.612373073644449</v>
      </c>
      <c r="H329" s="12"/>
    </row>
    <row r="330" spans="1:8" x14ac:dyDescent="0.25">
      <c r="A330" s="1" t="s">
        <v>220</v>
      </c>
      <c r="B330" s="7" t="s">
        <v>221</v>
      </c>
      <c r="C330" s="8"/>
      <c r="D330" s="1" t="s">
        <v>344</v>
      </c>
      <c r="E330" s="15">
        <v>1461820.5499999998</v>
      </c>
      <c r="F330" s="16">
        <v>1264681.1399999999</v>
      </c>
      <c r="G330" s="18">
        <f t="shared" si="5"/>
        <v>86.514116934530719</v>
      </c>
      <c r="H330" s="12"/>
    </row>
    <row r="331" spans="1:8" x14ac:dyDescent="0.25">
      <c r="A331" s="1" t="s">
        <v>220</v>
      </c>
      <c r="B331" s="7" t="s">
        <v>221</v>
      </c>
      <c r="C331" s="8"/>
      <c r="D331" s="1" t="s">
        <v>345</v>
      </c>
      <c r="E331" s="15">
        <v>1234694.44</v>
      </c>
      <c r="F331" s="16">
        <v>1098779.6599999999</v>
      </c>
      <c r="G331" s="18">
        <f t="shared" si="5"/>
        <v>88.99203109718384</v>
      </c>
      <c r="H331" s="12"/>
    </row>
    <row r="332" spans="1:8" x14ac:dyDescent="0.25">
      <c r="A332" s="1" t="s">
        <v>220</v>
      </c>
      <c r="B332" s="7" t="s">
        <v>221</v>
      </c>
      <c r="C332" s="8"/>
      <c r="D332" s="1" t="s">
        <v>346</v>
      </c>
      <c r="E332" s="15">
        <v>371073.44</v>
      </c>
      <c r="F332" s="16">
        <v>280359.28000000003</v>
      </c>
      <c r="G332" s="18">
        <f t="shared" si="5"/>
        <v>75.553583139768776</v>
      </c>
      <c r="H332" s="12"/>
    </row>
    <row r="333" spans="1:8" x14ac:dyDescent="0.25">
      <c r="A333" s="1" t="s">
        <v>220</v>
      </c>
      <c r="B333" s="7" t="s">
        <v>221</v>
      </c>
      <c r="C333" s="8"/>
      <c r="D333" s="1" t="s">
        <v>347</v>
      </c>
      <c r="E333" s="15">
        <v>1089618.3999999999</v>
      </c>
      <c r="F333" s="16">
        <v>959203.26</v>
      </c>
      <c r="G333" s="18">
        <f t="shared" si="5"/>
        <v>88.031118050135731</v>
      </c>
      <c r="H333" s="12"/>
    </row>
    <row r="334" spans="1:8" x14ac:dyDescent="0.25">
      <c r="A334" s="1" t="s">
        <v>220</v>
      </c>
      <c r="B334" s="7" t="s">
        <v>221</v>
      </c>
      <c r="C334" s="8"/>
      <c r="D334" s="1" t="s">
        <v>348</v>
      </c>
      <c r="E334" s="15">
        <v>431892.24</v>
      </c>
      <c r="F334" s="16">
        <v>316864.39</v>
      </c>
      <c r="G334" s="18">
        <f t="shared" si="5"/>
        <v>73.36653930156281</v>
      </c>
      <c r="H334" s="12"/>
    </row>
    <row r="335" spans="1:8" x14ac:dyDescent="0.25">
      <c r="A335" s="1" t="s">
        <v>220</v>
      </c>
      <c r="B335" s="7" t="s">
        <v>221</v>
      </c>
      <c r="C335" s="8"/>
      <c r="D335" s="1" t="s">
        <v>349</v>
      </c>
      <c r="E335" s="15">
        <v>203166.63999999998</v>
      </c>
      <c r="F335" s="16">
        <v>207769.26</v>
      </c>
      <c r="G335" s="18">
        <f t="shared" si="5"/>
        <v>102.26544082237123</v>
      </c>
      <c r="H335" s="12"/>
    </row>
    <row r="336" spans="1:8" x14ac:dyDescent="0.25">
      <c r="A336" s="1" t="s">
        <v>220</v>
      </c>
      <c r="B336" s="7" t="s">
        <v>221</v>
      </c>
      <c r="C336" s="8"/>
      <c r="D336" s="1" t="s">
        <v>350</v>
      </c>
      <c r="E336" s="15">
        <v>162052.15</v>
      </c>
      <c r="F336" s="16">
        <v>160296.73000000001</v>
      </c>
      <c r="G336" s="18">
        <f t="shared" si="5"/>
        <v>98.916756118323647</v>
      </c>
      <c r="H336" s="12"/>
    </row>
    <row r="337" spans="1:8" x14ac:dyDescent="0.25">
      <c r="A337" s="1" t="s">
        <v>220</v>
      </c>
      <c r="B337" s="7" t="s">
        <v>221</v>
      </c>
      <c r="C337" s="8"/>
      <c r="D337" s="1" t="s">
        <v>351</v>
      </c>
      <c r="E337" s="15">
        <v>208283.46</v>
      </c>
      <c r="F337" s="16">
        <v>209184.94</v>
      </c>
      <c r="G337" s="18">
        <f t="shared" si="5"/>
        <v>100.43281401221202</v>
      </c>
      <c r="H337" s="12"/>
    </row>
    <row r="338" spans="1:8" x14ac:dyDescent="0.25">
      <c r="A338" s="1" t="s">
        <v>220</v>
      </c>
      <c r="B338" s="7" t="s">
        <v>221</v>
      </c>
      <c r="C338" s="8"/>
      <c r="D338" s="1" t="s">
        <v>352</v>
      </c>
      <c r="E338" s="15">
        <v>155183.06</v>
      </c>
      <c r="F338" s="16">
        <v>141506.39000000001</v>
      </c>
      <c r="G338" s="18">
        <f t="shared" si="5"/>
        <v>91.186750667244226</v>
      </c>
      <c r="H338" s="12"/>
    </row>
    <row r="339" spans="1:8" x14ac:dyDescent="0.25">
      <c r="A339" s="1" t="s">
        <v>220</v>
      </c>
      <c r="B339" s="7" t="s">
        <v>221</v>
      </c>
      <c r="C339" s="8"/>
      <c r="D339" s="1" t="s">
        <v>353</v>
      </c>
      <c r="E339" s="15">
        <v>230460.23</v>
      </c>
      <c r="F339" s="16">
        <v>78391.87</v>
      </c>
      <c r="G339" s="18">
        <f t="shared" si="5"/>
        <v>34.015357009753913</v>
      </c>
      <c r="H339" s="12"/>
    </row>
    <row r="340" spans="1:8" x14ac:dyDescent="0.25">
      <c r="A340" s="1" t="s">
        <v>220</v>
      </c>
      <c r="B340" s="7" t="s">
        <v>221</v>
      </c>
      <c r="C340" s="8"/>
      <c r="D340" s="1" t="s">
        <v>354</v>
      </c>
      <c r="E340" s="15">
        <v>342700.57</v>
      </c>
      <c r="F340" s="16">
        <v>321209.83</v>
      </c>
      <c r="G340" s="18">
        <f t="shared" si="5"/>
        <v>93.729003718902476</v>
      </c>
      <c r="H340" s="12"/>
    </row>
    <row r="341" spans="1:8" x14ac:dyDescent="0.25">
      <c r="A341" s="1" t="s">
        <v>220</v>
      </c>
      <c r="B341" s="7" t="s">
        <v>221</v>
      </c>
      <c r="C341" s="8"/>
      <c r="D341" s="1" t="s">
        <v>355</v>
      </c>
      <c r="E341" s="15">
        <v>687886.59000000008</v>
      </c>
      <c r="F341" s="16">
        <v>656851.06999999995</v>
      </c>
      <c r="G341" s="18">
        <f t="shared" si="5"/>
        <v>95.488279543289238</v>
      </c>
      <c r="H341" s="12"/>
    </row>
    <row r="342" spans="1:8" x14ac:dyDescent="0.25">
      <c r="A342" s="1" t="s">
        <v>220</v>
      </c>
      <c r="B342" s="7" t="s">
        <v>221</v>
      </c>
      <c r="C342" s="8"/>
      <c r="D342" s="1" t="s">
        <v>356</v>
      </c>
      <c r="E342" s="15">
        <v>134944.22999999998</v>
      </c>
      <c r="F342" s="16">
        <v>68362.3</v>
      </c>
      <c r="G342" s="18">
        <f t="shared" si="5"/>
        <v>50.659668812812534</v>
      </c>
      <c r="H342" s="12"/>
    </row>
    <row r="343" spans="1:8" x14ac:dyDescent="0.25">
      <c r="A343" s="1" t="s">
        <v>220</v>
      </c>
      <c r="B343" s="7" t="s">
        <v>221</v>
      </c>
      <c r="C343" s="8"/>
      <c r="D343" s="1" t="s">
        <v>357</v>
      </c>
      <c r="E343" s="15">
        <v>242713.85</v>
      </c>
      <c r="F343" s="16">
        <v>118366.6</v>
      </c>
      <c r="G343" s="18">
        <f t="shared" si="5"/>
        <v>48.767962767678895</v>
      </c>
      <c r="H343" s="12"/>
    </row>
    <row r="344" spans="1:8" x14ac:dyDescent="0.25">
      <c r="A344" s="1" t="s">
        <v>220</v>
      </c>
      <c r="B344" s="7" t="s">
        <v>221</v>
      </c>
      <c r="C344" s="8"/>
      <c r="D344" s="1" t="s">
        <v>358</v>
      </c>
      <c r="E344" s="15">
        <v>137531.76</v>
      </c>
      <c r="F344" s="16">
        <v>75010.429999999993</v>
      </c>
      <c r="G344" s="18">
        <f t="shared" si="5"/>
        <v>54.540442149507861</v>
      </c>
      <c r="H344" s="12"/>
    </row>
    <row r="345" spans="1:8" x14ac:dyDescent="0.25">
      <c r="A345" s="1" t="s">
        <v>220</v>
      </c>
      <c r="B345" s="7" t="s">
        <v>359</v>
      </c>
      <c r="C345" s="8"/>
      <c r="D345" s="1" t="s">
        <v>360</v>
      </c>
      <c r="E345" s="15">
        <v>254452.97</v>
      </c>
      <c r="F345" s="16">
        <v>132536.26999999999</v>
      </c>
      <c r="G345" s="18">
        <f t="shared" si="5"/>
        <v>52.086745145871163</v>
      </c>
      <c r="H345" s="12"/>
    </row>
    <row r="346" spans="1:8" x14ac:dyDescent="0.25">
      <c r="A346" s="1" t="s">
        <v>220</v>
      </c>
      <c r="B346" s="7" t="s">
        <v>359</v>
      </c>
      <c r="C346" s="8"/>
      <c r="D346" s="1" t="s">
        <v>361</v>
      </c>
      <c r="E346" s="15">
        <v>447030.18</v>
      </c>
      <c r="F346" s="16">
        <v>379139.28</v>
      </c>
      <c r="G346" s="18">
        <f t="shared" si="5"/>
        <v>84.812904578388881</v>
      </c>
      <c r="H346" s="12"/>
    </row>
    <row r="347" spans="1:8" x14ac:dyDescent="0.25">
      <c r="A347" s="1" t="s">
        <v>220</v>
      </c>
      <c r="B347" s="7" t="s">
        <v>359</v>
      </c>
      <c r="C347" s="8"/>
      <c r="D347" s="1" t="s">
        <v>362</v>
      </c>
      <c r="E347" s="15">
        <v>466216.1</v>
      </c>
      <c r="F347" s="16">
        <v>315058.77</v>
      </c>
      <c r="G347" s="18">
        <f t="shared" si="5"/>
        <v>67.577839975925329</v>
      </c>
      <c r="H347" s="12"/>
    </row>
    <row r="348" spans="1:8" x14ac:dyDescent="0.25">
      <c r="A348" s="1" t="s">
        <v>220</v>
      </c>
      <c r="B348" s="7" t="s">
        <v>359</v>
      </c>
      <c r="C348" s="8"/>
      <c r="D348" s="1" t="s">
        <v>363</v>
      </c>
      <c r="E348" s="15">
        <v>415697.95</v>
      </c>
      <c r="F348" s="16">
        <v>124583.39</v>
      </c>
      <c r="G348" s="18">
        <f t="shared" si="5"/>
        <v>29.969690733379849</v>
      </c>
      <c r="H348" s="12"/>
    </row>
    <row r="349" spans="1:8" x14ac:dyDescent="0.25">
      <c r="A349" s="1" t="s">
        <v>220</v>
      </c>
      <c r="B349" s="7" t="s">
        <v>359</v>
      </c>
      <c r="C349" s="8"/>
      <c r="D349" s="1" t="s">
        <v>364</v>
      </c>
      <c r="E349" s="15">
        <v>167159.28</v>
      </c>
      <c r="F349" s="16">
        <v>141906</v>
      </c>
      <c r="G349" s="18">
        <f t="shared" si="5"/>
        <v>84.892684390600394</v>
      </c>
      <c r="H349" s="12"/>
    </row>
    <row r="350" spans="1:8" x14ac:dyDescent="0.25">
      <c r="A350" s="1" t="s">
        <v>220</v>
      </c>
      <c r="B350" s="7" t="s">
        <v>359</v>
      </c>
      <c r="C350" s="8"/>
      <c r="D350" s="1" t="s">
        <v>365</v>
      </c>
      <c r="E350" s="15">
        <v>167848.7</v>
      </c>
      <c r="F350" s="16">
        <v>133265.25</v>
      </c>
      <c r="G350" s="18">
        <f t="shared" si="5"/>
        <v>79.396057282540752</v>
      </c>
      <c r="H350" s="12"/>
    </row>
    <row r="351" spans="1:8" x14ac:dyDescent="0.25">
      <c r="A351" s="1" t="s">
        <v>220</v>
      </c>
      <c r="B351" s="7" t="s">
        <v>359</v>
      </c>
      <c r="C351" s="8"/>
      <c r="D351" s="1" t="s">
        <v>366</v>
      </c>
      <c r="E351" s="15">
        <v>305893.82</v>
      </c>
      <c r="F351" s="16">
        <v>124381.32</v>
      </c>
      <c r="G351" s="18">
        <f t="shared" si="5"/>
        <v>40.661599505344697</v>
      </c>
      <c r="H351" s="12"/>
    </row>
    <row r="352" spans="1:8" x14ac:dyDescent="0.25">
      <c r="A352" s="1" t="s">
        <v>220</v>
      </c>
      <c r="B352" s="7" t="s">
        <v>359</v>
      </c>
      <c r="C352" s="8"/>
      <c r="D352" s="1" t="s">
        <v>367</v>
      </c>
      <c r="E352" s="15">
        <v>325588.98000000004</v>
      </c>
      <c r="F352" s="16">
        <v>288602.89</v>
      </c>
      <c r="G352" s="18">
        <f t="shared" si="5"/>
        <v>88.640251276317755</v>
      </c>
      <c r="H352" s="12"/>
    </row>
    <row r="353" spans="1:8" x14ac:dyDescent="0.25">
      <c r="A353" s="1" t="s">
        <v>220</v>
      </c>
      <c r="B353" s="7" t="s">
        <v>359</v>
      </c>
      <c r="C353" s="8"/>
      <c r="D353" s="1" t="s">
        <v>368</v>
      </c>
      <c r="E353" s="15">
        <v>328247.63</v>
      </c>
      <c r="F353" s="16">
        <v>290815.34000000003</v>
      </c>
      <c r="G353" s="18">
        <f t="shared" si="5"/>
        <v>88.596325889694924</v>
      </c>
      <c r="H353" s="12"/>
    </row>
    <row r="354" spans="1:8" x14ac:dyDescent="0.25">
      <c r="A354" s="1" t="s">
        <v>220</v>
      </c>
      <c r="B354" s="7" t="s">
        <v>359</v>
      </c>
      <c r="C354" s="8"/>
      <c r="D354" s="1" t="s">
        <v>369</v>
      </c>
      <c r="E354" s="15">
        <v>329007.33</v>
      </c>
      <c r="F354" s="16">
        <v>256281.84</v>
      </c>
      <c r="G354" s="18">
        <f t="shared" si="5"/>
        <v>77.89548032258125</v>
      </c>
      <c r="H354" s="12"/>
    </row>
    <row r="355" spans="1:8" x14ac:dyDescent="0.25">
      <c r="A355" s="1" t="s">
        <v>220</v>
      </c>
      <c r="B355" s="7" t="s">
        <v>359</v>
      </c>
      <c r="C355" s="8"/>
      <c r="D355" s="1" t="s">
        <v>370</v>
      </c>
      <c r="E355" s="15">
        <v>393512.18</v>
      </c>
      <c r="F355" s="16">
        <v>263789.46000000002</v>
      </c>
      <c r="G355" s="18">
        <f t="shared" si="5"/>
        <v>67.034636640726092</v>
      </c>
      <c r="H355" s="12"/>
    </row>
    <row r="356" spans="1:8" x14ac:dyDescent="0.25">
      <c r="A356" s="1" t="s">
        <v>220</v>
      </c>
      <c r="B356" s="7" t="s">
        <v>371</v>
      </c>
      <c r="C356" s="8"/>
      <c r="D356" s="1" t="s">
        <v>372</v>
      </c>
      <c r="E356" s="15">
        <v>344965.48</v>
      </c>
      <c r="F356" s="16">
        <v>291876.71000000002</v>
      </c>
      <c r="G356" s="18">
        <f t="shared" si="5"/>
        <v>84.610410873574963</v>
      </c>
      <c r="H356" s="12"/>
    </row>
    <row r="357" spans="1:8" x14ac:dyDescent="0.25">
      <c r="A357" s="1" t="s">
        <v>220</v>
      </c>
      <c r="B357" s="7" t="s">
        <v>371</v>
      </c>
      <c r="C357" s="8"/>
      <c r="D357" s="1" t="s">
        <v>373</v>
      </c>
      <c r="E357" s="15">
        <v>341545.85</v>
      </c>
      <c r="F357" s="16">
        <v>310396.67</v>
      </c>
      <c r="G357" s="18">
        <f t="shared" si="5"/>
        <v>90.879941887743627</v>
      </c>
      <c r="H357" s="12"/>
    </row>
    <row r="358" spans="1:8" x14ac:dyDescent="0.25">
      <c r="A358" s="1" t="s">
        <v>220</v>
      </c>
      <c r="B358" s="7" t="s">
        <v>371</v>
      </c>
      <c r="C358" s="8"/>
      <c r="D358" s="1" t="s">
        <v>374</v>
      </c>
      <c r="E358" s="15">
        <v>329223.48</v>
      </c>
      <c r="F358" s="16">
        <v>309829.38</v>
      </c>
      <c r="G358" s="18">
        <f t="shared" si="5"/>
        <v>94.109138266808927</v>
      </c>
      <c r="H358" s="12"/>
    </row>
    <row r="359" spans="1:8" x14ac:dyDescent="0.25">
      <c r="A359" s="1" t="s">
        <v>220</v>
      </c>
      <c r="B359" s="7" t="s">
        <v>371</v>
      </c>
      <c r="C359" s="8"/>
      <c r="D359" s="1" t="s">
        <v>375</v>
      </c>
      <c r="E359" s="15">
        <v>334095.94</v>
      </c>
      <c r="F359" s="16">
        <v>317439.05</v>
      </c>
      <c r="G359" s="18">
        <f t="shared" si="5"/>
        <v>95.014339294275757</v>
      </c>
      <c r="H359" s="12"/>
    </row>
    <row r="360" spans="1:8" x14ac:dyDescent="0.25">
      <c r="A360" s="1" t="s">
        <v>220</v>
      </c>
      <c r="B360" s="7" t="s">
        <v>371</v>
      </c>
      <c r="C360" s="8"/>
      <c r="D360" s="1" t="s">
        <v>376</v>
      </c>
      <c r="E360" s="15">
        <v>327589.01999999996</v>
      </c>
      <c r="F360" s="16">
        <v>257351.53</v>
      </c>
      <c r="G360" s="18">
        <f t="shared" si="5"/>
        <v>78.559266119481066</v>
      </c>
      <c r="H360" s="12"/>
    </row>
    <row r="361" spans="1:8" x14ac:dyDescent="0.25">
      <c r="A361" s="1" t="s">
        <v>220</v>
      </c>
      <c r="B361" s="7" t="s">
        <v>371</v>
      </c>
      <c r="C361" s="8"/>
      <c r="D361" s="1" t="s">
        <v>377</v>
      </c>
      <c r="E361" s="15">
        <v>343227.69</v>
      </c>
      <c r="F361" s="16">
        <v>307940.88</v>
      </c>
      <c r="G361" s="18">
        <f t="shared" si="5"/>
        <v>89.719124934238266</v>
      </c>
      <c r="H361" s="12"/>
    </row>
    <row r="362" spans="1:8" x14ac:dyDescent="0.25">
      <c r="A362" s="1" t="s">
        <v>220</v>
      </c>
      <c r="B362" s="7" t="s">
        <v>371</v>
      </c>
      <c r="C362" s="8"/>
      <c r="D362" s="1" t="s">
        <v>378</v>
      </c>
      <c r="E362" s="15">
        <v>347396.35000000003</v>
      </c>
      <c r="F362" s="16">
        <v>292945.13</v>
      </c>
      <c r="G362" s="18">
        <f t="shared" si="5"/>
        <v>84.325909008543121</v>
      </c>
      <c r="H362" s="12"/>
    </row>
    <row r="363" spans="1:8" x14ac:dyDescent="0.25">
      <c r="A363" s="1" t="s">
        <v>220</v>
      </c>
      <c r="B363" s="7" t="s">
        <v>371</v>
      </c>
      <c r="C363" s="8"/>
      <c r="D363" s="1" t="s">
        <v>379</v>
      </c>
      <c r="E363" s="15">
        <v>390066.68</v>
      </c>
      <c r="F363" s="16">
        <v>237627.46</v>
      </c>
      <c r="G363" s="18">
        <f t="shared" si="5"/>
        <v>60.919702241678266</v>
      </c>
      <c r="H363" s="12"/>
    </row>
    <row r="364" spans="1:8" x14ac:dyDescent="0.25">
      <c r="A364" s="1" t="s">
        <v>220</v>
      </c>
      <c r="B364" s="7" t="s">
        <v>371</v>
      </c>
      <c r="C364" s="8"/>
      <c r="D364" s="1" t="s">
        <v>380</v>
      </c>
      <c r="E364" s="15">
        <v>400861.38</v>
      </c>
      <c r="F364" s="16">
        <v>234330.31</v>
      </c>
      <c r="G364" s="18">
        <f t="shared" si="5"/>
        <v>58.456693932451167</v>
      </c>
      <c r="H364" s="12"/>
    </row>
    <row r="365" spans="1:8" x14ac:dyDescent="0.25">
      <c r="A365" s="1" t="s">
        <v>220</v>
      </c>
      <c r="B365" s="7" t="s">
        <v>371</v>
      </c>
      <c r="C365" s="8"/>
      <c r="D365" s="1" t="s">
        <v>381</v>
      </c>
      <c r="E365" s="15">
        <v>341030.31</v>
      </c>
      <c r="F365" s="16">
        <v>309057.43</v>
      </c>
      <c r="G365" s="18">
        <f t="shared" si="5"/>
        <v>90.624622192672561</v>
      </c>
      <c r="H365" s="12"/>
    </row>
    <row r="366" spans="1:8" x14ac:dyDescent="0.25">
      <c r="A366" s="1" t="s">
        <v>220</v>
      </c>
      <c r="B366" s="7" t="s">
        <v>371</v>
      </c>
      <c r="C366" s="8"/>
      <c r="D366" s="1" t="s">
        <v>382</v>
      </c>
      <c r="E366" s="15">
        <v>370427.71</v>
      </c>
      <c r="F366" s="16">
        <v>184370.17</v>
      </c>
      <c r="G366" s="18">
        <f t="shared" si="5"/>
        <v>49.772240311071762</v>
      </c>
      <c r="H366" s="12"/>
    </row>
    <row r="367" spans="1:8" x14ac:dyDescent="0.25">
      <c r="A367" s="1" t="s">
        <v>220</v>
      </c>
      <c r="B367" s="7" t="s">
        <v>371</v>
      </c>
      <c r="C367" s="8"/>
      <c r="D367" s="1" t="s">
        <v>383</v>
      </c>
      <c r="E367" s="15">
        <v>449773.31</v>
      </c>
      <c r="F367" s="16">
        <v>374119.56</v>
      </c>
      <c r="G367" s="18">
        <f t="shared" si="5"/>
        <v>83.179582176630262</v>
      </c>
      <c r="H367" s="12"/>
    </row>
    <row r="368" spans="1:8" x14ac:dyDescent="0.25">
      <c r="A368" s="1" t="s">
        <v>220</v>
      </c>
      <c r="B368" s="7" t="s">
        <v>371</v>
      </c>
      <c r="C368" s="8"/>
      <c r="D368" s="1" t="s">
        <v>384</v>
      </c>
      <c r="E368" s="15">
        <v>336737.77</v>
      </c>
      <c r="F368" s="16">
        <v>302902.59999999998</v>
      </c>
      <c r="G368" s="18">
        <f t="shared" si="5"/>
        <v>89.952071607530087</v>
      </c>
      <c r="H368" s="12"/>
    </row>
    <row r="369" spans="1:8" x14ac:dyDescent="0.25">
      <c r="A369" s="1" t="s">
        <v>220</v>
      </c>
      <c r="B369" s="7" t="s">
        <v>371</v>
      </c>
      <c r="C369" s="8"/>
      <c r="D369" s="1" t="s">
        <v>385</v>
      </c>
      <c r="E369" s="15">
        <v>350743.13999999996</v>
      </c>
      <c r="F369" s="16">
        <v>257799.62</v>
      </c>
      <c r="G369" s="18">
        <f t="shared" si="5"/>
        <v>73.500972820166922</v>
      </c>
      <c r="H369" s="12"/>
    </row>
    <row r="370" spans="1:8" x14ac:dyDescent="0.25">
      <c r="A370" s="1" t="s">
        <v>220</v>
      </c>
      <c r="B370" s="7" t="s">
        <v>386</v>
      </c>
      <c r="C370" s="8"/>
      <c r="D370" s="1" t="s">
        <v>387</v>
      </c>
      <c r="E370" s="15">
        <v>221928.2</v>
      </c>
      <c r="F370" s="16">
        <v>189727.85</v>
      </c>
      <c r="G370" s="18">
        <f t="shared" si="5"/>
        <v>85.490645172627893</v>
      </c>
      <c r="H370" s="12"/>
    </row>
    <row r="371" spans="1:8" x14ac:dyDescent="0.25">
      <c r="A371" s="1" t="s">
        <v>220</v>
      </c>
      <c r="B371" s="7" t="s">
        <v>386</v>
      </c>
      <c r="C371" s="8"/>
      <c r="D371" s="1" t="s">
        <v>388</v>
      </c>
      <c r="E371" s="15">
        <v>220648.30000000002</v>
      </c>
      <c r="F371" s="16">
        <v>29633</v>
      </c>
      <c r="G371" s="18">
        <f t="shared" si="5"/>
        <v>13.429969775429948</v>
      </c>
      <c r="H371" s="12"/>
    </row>
    <row r="372" spans="1:8" x14ac:dyDescent="0.25">
      <c r="A372" s="1" t="s">
        <v>220</v>
      </c>
      <c r="B372" s="7" t="s">
        <v>386</v>
      </c>
      <c r="C372" s="8"/>
      <c r="D372" s="1" t="s">
        <v>389</v>
      </c>
      <c r="E372" s="15">
        <v>560055.72000000009</v>
      </c>
      <c r="F372" s="16">
        <v>343883.84</v>
      </c>
      <c r="G372" s="18">
        <f t="shared" si="5"/>
        <v>61.401719100378081</v>
      </c>
      <c r="H372" s="12"/>
    </row>
    <row r="373" spans="1:8" x14ac:dyDescent="0.25">
      <c r="A373" s="1" t="s">
        <v>220</v>
      </c>
      <c r="B373" s="7" t="s">
        <v>386</v>
      </c>
      <c r="C373" s="8"/>
      <c r="D373" s="1" t="s">
        <v>390</v>
      </c>
      <c r="E373" s="15">
        <v>196337.75</v>
      </c>
      <c r="F373" s="16">
        <v>186830.57</v>
      </c>
      <c r="G373" s="18">
        <f t="shared" si="5"/>
        <v>95.157742206987706</v>
      </c>
      <c r="H373" s="12"/>
    </row>
    <row r="374" spans="1:8" x14ac:dyDescent="0.25">
      <c r="A374" s="1" t="s">
        <v>220</v>
      </c>
      <c r="B374" s="7" t="s">
        <v>386</v>
      </c>
      <c r="C374" s="8"/>
      <c r="D374" s="1" t="s">
        <v>391</v>
      </c>
      <c r="E374" s="15">
        <v>193022.18</v>
      </c>
      <c r="F374" s="16">
        <v>159280.57</v>
      </c>
      <c r="G374" s="18">
        <f t="shared" si="5"/>
        <v>82.519309438946351</v>
      </c>
      <c r="H374" s="12"/>
    </row>
    <row r="375" spans="1:8" x14ac:dyDescent="0.25">
      <c r="A375" s="1" t="s">
        <v>220</v>
      </c>
      <c r="B375" s="7" t="s">
        <v>386</v>
      </c>
      <c r="C375" s="8"/>
      <c r="D375" s="1" t="s">
        <v>392</v>
      </c>
      <c r="E375" s="15">
        <v>197940.31</v>
      </c>
      <c r="F375" s="16">
        <v>115586.18</v>
      </c>
      <c r="G375" s="18">
        <f t="shared" si="5"/>
        <v>58.394462451837114</v>
      </c>
      <c r="H375" s="12"/>
    </row>
    <row r="376" spans="1:8" x14ac:dyDescent="0.25">
      <c r="A376" s="1" t="s">
        <v>220</v>
      </c>
      <c r="B376" s="7" t="s">
        <v>393</v>
      </c>
      <c r="C376" s="8"/>
      <c r="D376" s="1" t="s">
        <v>394</v>
      </c>
      <c r="E376" s="15">
        <v>230553.84</v>
      </c>
      <c r="F376" s="16">
        <v>88607.15</v>
      </c>
      <c r="G376" s="18">
        <f t="shared" si="5"/>
        <v>38.432302840846191</v>
      </c>
      <c r="H376" s="12"/>
    </row>
    <row r="377" spans="1:8" x14ac:dyDescent="0.25">
      <c r="A377" s="1" t="s">
        <v>220</v>
      </c>
      <c r="B377" s="7" t="s">
        <v>393</v>
      </c>
      <c r="C377" s="8"/>
      <c r="D377" s="1" t="s">
        <v>395</v>
      </c>
      <c r="E377" s="15">
        <v>330328.13999999996</v>
      </c>
      <c r="F377" s="16">
        <v>100749.45</v>
      </c>
      <c r="G377" s="18">
        <f t="shared" si="5"/>
        <v>30.499808463184518</v>
      </c>
      <c r="H377" s="12"/>
    </row>
    <row r="378" spans="1:8" x14ac:dyDescent="0.25">
      <c r="A378" s="1" t="s">
        <v>220</v>
      </c>
      <c r="B378" s="7" t="s">
        <v>393</v>
      </c>
      <c r="C378" s="8"/>
      <c r="D378" s="1" t="s">
        <v>396</v>
      </c>
      <c r="E378" s="15">
        <v>850496.2</v>
      </c>
      <c r="F378" s="16">
        <v>409079.1</v>
      </c>
      <c r="G378" s="18">
        <f t="shared" si="5"/>
        <v>48.098874515841459</v>
      </c>
      <c r="H378" s="12"/>
    </row>
    <row r="379" spans="1:8" x14ac:dyDescent="0.25">
      <c r="A379" s="1" t="s">
        <v>220</v>
      </c>
      <c r="B379" s="7" t="s">
        <v>393</v>
      </c>
      <c r="C379" s="8"/>
      <c r="D379" s="1" t="s">
        <v>397</v>
      </c>
      <c r="E379" s="15">
        <v>247577.01</v>
      </c>
      <c r="F379" s="16">
        <v>124594.22</v>
      </c>
      <c r="G379" s="18">
        <f t="shared" si="5"/>
        <v>50.325440152944736</v>
      </c>
      <c r="H379" s="12"/>
    </row>
    <row r="380" spans="1:8" x14ac:dyDescent="0.25">
      <c r="A380" s="1" t="s">
        <v>220</v>
      </c>
      <c r="B380" s="7" t="s">
        <v>393</v>
      </c>
      <c r="C380" s="8"/>
      <c r="D380" s="1" t="s">
        <v>398</v>
      </c>
      <c r="E380" s="15">
        <v>215269.66</v>
      </c>
      <c r="F380" s="16">
        <v>208904.6</v>
      </c>
      <c r="G380" s="18">
        <f t="shared" si="5"/>
        <v>97.043215472166395</v>
      </c>
      <c r="H380" s="12"/>
    </row>
    <row r="381" spans="1:8" x14ac:dyDescent="0.25">
      <c r="A381" s="1" t="s">
        <v>220</v>
      </c>
      <c r="B381" s="7" t="s">
        <v>393</v>
      </c>
      <c r="C381" s="8"/>
      <c r="D381" s="1" t="s">
        <v>399</v>
      </c>
      <c r="E381" s="15">
        <v>340316.02999999997</v>
      </c>
      <c r="F381" s="16">
        <v>179490.67</v>
      </c>
      <c r="G381" s="18">
        <f t="shared" si="5"/>
        <v>52.742349515537079</v>
      </c>
      <c r="H381" s="12"/>
    </row>
    <row r="382" spans="1:8" x14ac:dyDescent="0.25">
      <c r="A382" s="1" t="s">
        <v>220</v>
      </c>
      <c r="B382" s="7" t="s">
        <v>393</v>
      </c>
      <c r="C382" s="8"/>
      <c r="D382" s="1" t="s">
        <v>400</v>
      </c>
      <c r="E382" s="15">
        <v>202851.57</v>
      </c>
      <c r="F382" s="16">
        <v>181015.03</v>
      </c>
      <c r="G382" s="18">
        <f t="shared" si="5"/>
        <v>89.235212722287528</v>
      </c>
      <c r="H382" s="12"/>
    </row>
    <row r="383" spans="1:8" x14ac:dyDescent="0.25">
      <c r="A383" s="1" t="s">
        <v>220</v>
      </c>
      <c r="B383" s="7" t="s">
        <v>393</v>
      </c>
      <c r="C383" s="8"/>
      <c r="D383" s="1" t="s">
        <v>401</v>
      </c>
      <c r="E383" s="15">
        <v>341387.67000000004</v>
      </c>
      <c r="F383" s="16">
        <v>232777.48</v>
      </c>
      <c r="G383" s="18">
        <f t="shared" si="5"/>
        <v>68.185672903769472</v>
      </c>
      <c r="H383" s="12"/>
    </row>
    <row r="384" spans="1:8" x14ac:dyDescent="0.25">
      <c r="A384" s="1" t="s">
        <v>220</v>
      </c>
      <c r="B384" s="7" t="s">
        <v>393</v>
      </c>
      <c r="C384" s="8"/>
      <c r="D384" s="1" t="s">
        <v>402</v>
      </c>
      <c r="E384" s="15">
        <v>214494.66999999998</v>
      </c>
      <c r="F384" s="16">
        <v>162263.75</v>
      </c>
      <c r="G384" s="18">
        <f t="shared" si="5"/>
        <v>75.649315668310095</v>
      </c>
      <c r="H384" s="12"/>
    </row>
    <row r="385" spans="1:8" x14ac:dyDescent="0.25">
      <c r="A385" s="1" t="s">
        <v>220</v>
      </c>
      <c r="B385" s="7" t="s">
        <v>393</v>
      </c>
      <c r="C385" s="8"/>
      <c r="D385" s="1" t="s">
        <v>403</v>
      </c>
      <c r="E385" s="15">
        <v>337434.33</v>
      </c>
      <c r="F385" s="16">
        <v>300989.98</v>
      </c>
      <c r="G385" s="18">
        <f t="shared" si="5"/>
        <v>89.199572550901976</v>
      </c>
      <c r="H385" s="12"/>
    </row>
    <row r="386" spans="1:8" x14ac:dyDescent="0.25">
      <c r="A386" s="1" t="s">
        <v>220</v>
      </c>
      <c r="B386" s="7" t="s">
        <v>393</v>
      </c>
      <c r="C386" s="8"/>
      <c r="D386" s="1" t="s">
        <v>404</v>
      </c>
      <c r="E386" s="15">
        <v>442983.63</v>
      </c>
      <c r="F386" s="16">
        <v>363312.08</v>
      </c>
      <c r="G386" s="18">
        <f t="shared" si="5"/>
        <v>82.014786866954879</v>
      </c>
      <c r="H386" s="12"/>
    </row>
    <row r="387" spans="1:8" x14ac:dyDescent="0.25">
      <c r="A387" s="1" t="s">
        <v>220</v>
      </c>
      <c r="B387" s="7" t="s">
        <v>393</v>
      </c>
      <c r="C387" s="8"/>
      <c r="D387" s="1" t="s">
        <v>405</v>
      </c>
      <c r="E387" s="15">
        <v>422342.69</v>
      </c>
      <c r="F387" s="16">
        <v>184828.7</v>
      </c>
      <c r="G387" s="18">
        <f t="shared" si="5"/>
        <v>43.762732107426793</v>
      </c>
      <c r="H387" s="12"/>
    </row>
    <row r="388" spans="1:8" x14ac:dyDescent="0.25">
      <c r="A388" s="1" t="s">
        <v>220</v>
      </c>
      <c r="B388" s="7" t="s">
        <v>393</v>
      </c>
      <c r="C388" s="8"/>
      <c r="D388" s="1" t="s">
        <v>406</v>
      </c>
      <c r="E388" s="15">
        <v>208290.66</v>
      </c>
      <c r="F388" s="16">
        <v>138718.10999999999</v>
      </c>
      <c r="G388" s="18">
        <f t="shared" si="5"/>
        <v>66.598334270005182</v>
      </c>
      <c r="H388" s="12"/>
    </row>
    <row r="389" spans="1:8" x14ac:dyDescent="0.25">
      <c r="A389" s="1" t="s">
        <v>220</v>
      </c>
      <c r="B389" s="7" t="s">
        <v>393</v>
      </c>
      <c r="C389" s="8"/>
      <c r="D389" s="1" t="s">
        <v>407</v>
      </c>
      <c r="E389" s="15">
        <v>372473.65</v>
      </c>
      <c r="F389" s="16">
        <v>127805.84</v>
      </c>
      <c r="G389" s="18">
        <f t="shared" ref="G389:G452" si="6">F389/E389*100</f>
        <v>34.312719839376555</v>
      </c>
      <c r="H389" s="12"/>
    </row>
    <row r="390" spans="1:8" x14ac:dyDescent="0.25">
      <c r="A390" s="1" t="s">
        <v>220</v>
      </c>
      <c r="B390" s="7" t="s">
        <v>393</v>
      </c>
      <c r="C390" s="8"/>
      <c r="D390" s="1" t="s">
        <v>408</v>
      </c>
      <c r="E390" s="15">
        <v>311168.33999999997</v>
      </c>
      <c r="F390" s="16">
        <v>100927.67999999999</v>
      </c>
      <c r="G390" s="18">
        <f t="shared" si="6"/>
        <v>32.435073568217128</v>
      </c>
      <c r="H390" s="12"/>
    </row>
    <row r="391" spans="1:8" x14ac:dyDescent="0.25">
      <c r="A391" s="1" t="s">
        <v>220</v>
      </c>
      <c r="B391" s="7" t="s">
        <v>393</v>
      </c>
      <c r="C391" s="8"/>
      <c r="D391" s="1" t="s">
        <v>409</v>
      </c>
      <c r="E391" s="15">
        <v>257146.15</v>
      </c>
      <c r="F391" s="16">
        <v>178956.21</v>
      </c>
      <c r="G391" s="18">
        <f t="shared" si="6"/>
        <v>69.593190487199593</v>
      </c>
      <c r="H391" s="12"/>
    </row>
    <row r="392" spans="1:8" x14ac:dyDescent="0.25">
      <c r="A392" s="1" t="s">
        <v>220</v>
      </c>
      <c r="B392" s="7" t="s">
        <v>410</v>
      </c>
      <c r="C392" s="8"/>
      <c r="D392" s="1" t="s">
        <v>411</v>
      </c>
      <c r="E392" s="15">
        <v>416986.87</v>
      </c>
      <c r="F392" s="16">
        <v>357210.2</v>
      </c>
      <c r="G392" s="18">
        <f t="shared" si="6"/>
        <v>85.664615770755574</v>
      </c>
      <c r="H392" s="12"/>
    </row>
    <row r="393" spans="1:8" x14ac:dyDescent="0.25">
      <c r="A393" s="1" t="s">
        <v>220</v>
      </c>
      <c r="B393" s="7" t="s">
        <v>410</v>
      </c>
      <c r="C393" s="8"/>
      <c r="D393" s="1" t="s">
        <v>412</v>
      </c>
      <c r="E393" s="15">
        <v>330099.99000000005</v>
      </c>
      <c r="F393" s="16">
        <v>239899.44</v>
      </c>
      <c r="G393" s="18">
        <f t="shared" si="6"/>
        <v>72.674779541798827</v>
      </c>
      <c r="H393" s="12"/>
    </row>
    <row r="394" spans="1:8" x14ac:dyDescent="0.25">
      <c r="A394" s="1" t="s">
        <v>220</v>
      </c>
      <c r="B394" s="7" t="s">
        <v>410</v>
      </c>
      <c r="C394" s="8"/>
      <c r="D394" s="1" t="s">
        <v>413</v>
      </c>
      <c r="E394" s="15">
        <v>353123.41000000003</v>
      </c>
      <c r="F394" s="16">
        <v>276579.63</v>
      </c>
      <c r="G394" s="18">
        <f t="shared" si="6"/>
        <v>78.323787709231723</v>
      </c>
      <c r="H394" s="12"/>
    </row>
    <row r="395" spans="1:8" x14ac:dyDescent="0.25">
      <c r="A395" s="1" t="s">
        <v>220</v>
      </c>
      <c r="B395" s="7" t="s">
        <v>410</v>
      </c>
      <c r="C395" s="8"/>
      <c r="D395" s="1" t="s">
        <v>414</v>
      </c>
      <c r="E395" s="15">
        <v>339526.82</v>
      </c>
      <c r="F395" s="16">
        <v>292535.33</v>
      </c>
      <c r="G395" s="18">
        <f t="shared" si="6"/>
        <v>86.159711919076088</v>
      </c>
      <c r="H395" s="12"/>
    </row>
    <row r="396" spans="1:8" x14ac:dyDescent="0.25">
      <c r="A396" s="1" t="s">
        <v>220</v>
      </c>
      <c r="B396" s="7" t="s">
        <v>410</v>
      </c>
      <c r="C396" s="8"/>
      <c r="D396" s="1" t="s">
        <v>415</v>
      </c>
      <c r="E396" s="15">
        <v>512980.1</v>
      </c>
      <c r="F396" s="16">
        <v>376881.3</v>
      </c>
      <c r="G396" s="18">
        <f t="shared" si="6"/>
        <v>73.468990317558124</v>
      </c>
      <c r="H396" s="12"/>
    </row>
    <row r="397" spans="1:8" x14ac:dyDescent="0.25">
      <c r="A397" s="1" t="s">
        <v>220</v>
      </c>
      <c r="B397" s="7" t="s">
        <v>416</v>
      </c>
      <c r="C397" s="8"/>
      <c r="D397" s="1" t="s">
        <v>417</v>
      </c>
      <c r="E397" s="15">
        <v>487447.69</v>
      </c>
      <c r="F397" s="16">
        <v>274603.28000000003</v>
      </c>
      <c r="G397" s="18">
        <f t="shared" si="6"/>
        <v>56.334922830386169</v>
      </c>
      <c r="H397" s="12"/>
    </row>
    <row r="398" spans="1:8" x14ac:dyDescent="0.25">
      <c r="A398" s="1" t="s">
        <v>220</v>
      </c>
      <c r="B398" s="7" t="s">
        <v>416</v>
      </c>
      <c r="C398" s="8"/>
      <c r="D398" s="1" t="s">
        <v>418</v>
      </c>
      <c r="E398" s="15">
        <v>458747.94</v>
      </c>
      <c r="F398" s="16">
        <v>350602.71</v>
      </c>
      <c r="G398" s="18">
        <f t="shared" si="6"/>
        <v>76.426002043736702</v>
      </c>
      <c r="H398" s="12"/>
    </row>
    <row r="399" spans="1:8" x14ac:dyDescent="0.25">
      <c r="A399" s="1" t="s">
        <v>220</v>
      </c>
      <c r="B399" s="7" t="s">
        <v>416</v>
      </c>
      <c r="C399" s="8"/>
      <c r="D399" s="1" t="s">
        <v>419</v>
      </c>
      <c r="E399" s="15">
        <v>362606.64</v>
      </c>
      <c r="F399" s="16">
        <v>251577.4</v>
      </c>
      <c r="G399" s="18">
        <f t="shared" si="6"/>
        <v>69.380251834329343</v>
      </c>
      <c r="H399" s="12"/>
    </row>
    <row r="400" spans="1:8" x14ac:dyDescent="0.25">
      <c r="A400" s="1" t="s">
        <v>220</v>
      </c>
      <c r="B400" s="7" t="s">
        <v>416</v>
      </c>
      <c r="C400" s="8"/>
      <c r="D400" s="1" t="s">
        <v>420</v>
      </c>
      <c r="E400" s="15">
        <v>352078.31</v>
      </c>
      <c r="F400" s="16">
        <v>210820.6</v>
      </c>
      <c r="G400" s="18">
        <f t="shared" si="6"/>
        <v>59.878894556157128</v>
      </c>
      <c r="H400" s="12"/>
    </row>
    <row r="401" spans="1:8" x14ac:dyDescent="0.25">
      <c r="A401" s="1" t="s">
        <v>220</v>
      </c>
      <c r="B401" s="7" t="s">
        <v>416</v>
      </c>
      <c r="C401" s="8"/>
      <c r="D401" s="1" t="s">
        <v>421</v>
      </c>
      <c r="E401" s="15">
        <v>447721.96</v>
      </c>
      <c r="F401" s="16">
        <v>174902.57</v>
      </c>
      <c r="G401" s="18">
        <f t="shared" si="6"/>
        <v>39.064996945872387</v>
      </c>
      <c r="H401" s="12"/>
    </row>
    <row r="402" spans="1:8" x14ac:dyDescent="0.25">
      <c r="A402" s="1" t="s">
        <v>220</v>
      </c>
      <c r="B402" s="7" t="s">
        <v>422</v>
      </c>
      <c r="C402" s="8"/>
      <c r="D402" s="1" t="s">
        <v>423</v>
      </c>
      <c r="E402" s="15">
        <v>320967.30000000005</v>
      </c>
      <c r="F402" s="16">
        <v>296480.49</v>
      </c>
      <c r="G402" s="18">
        <f t="shared" si="6"/>
        <v>92.370933113747085</v>
      </c>
      <c r="H402" s="12"/>
    </row>
    <row r="403" spans="1:8" x14ac:dyDescent="0.25">
      <c r="A403" s="1" t="s">
        <v>220</v>
      </c>
      <c r="B403" s="7" t="s">
        <v>422</v>
      </c>
      <c r="C403" s="8"/>
      <c r="D403" s="1" t="s">
        <v>424</v>
      </c>
      <c r="E403" s="15">
        <v>375880.56</v>
      </c>
      <c r="F403" s="16">
        <v>356082.83</v>
      </c>
      <c r="G403" s="18">
        <f t="shared" si="6"/>
        <v>94.732973155089482</v>
      </c>
      <c r="H403" s="12"/>
    </row>
    <row r="404" spans="1:8" x14ac:dyDescent="0.25">
      <c r="A404" s="1" t="s">
        <v>220</v>
      </c>
      <c r="B404" s="7" t="s">
        <v>422</v>
      </c>
      <c r="C404" s="8"/>
      <c r="D404" s="1" t="s">
        <v>425</v>
      </c>
      <c r="E404" s="15">
        <v>358531.89</v>
      </c>
      <c r="F404" s="16">
        <v>306736.36</v>
      </c>
      <c r="G404" s="18">
        <f t="shared" si="6"/>
        <v>85.553438496084681</v>
      </c>
      <c r="H404" s="12"/>
    </row>
    <row r="405" spans="1:8" x14ac:dyDescent="0.25">
      <c r="A405" s="1" t="s">
        <v>220</v>
      </c>
      <c r="B405" s="7" t="s">
        <v>422</v>
      </c>
      <c r="C405" s="8"/>
      <c r="D405" s="1" t="s">
        <v>426</v>
      </c>
      <c r="E405" s="15">
        <v>328574.21000000002</v>
      </c>
      <c r="F405" s="16">
        <v>288396.90000000002</v>
      </c>
      <c r="G405" s="18">
        <f t="shared" si="6"/>
        <v>87.772226554238699</v>
      </c>
      <c r="H405" s="12"/>
    </row>
    <row r="406" spans="1:8" x14ac:dyDescent="0.25">
      <c r="A406" s="1" t="s">
        <v>220</v>
      </c>
      <c r="B406" s="7" t="s">
        <v>422</v>
      </c>
      <c r="C406" s="8"/>
      <c r="D406" s="1" t="s">
        <v>427</v>
      </c>
      <c r="E406" s="15">
        <v>324789.34000000003</v>
      </c>
      <c r="F406" s="16">
        <v>315567.12</v>
      </c>
      <c r="G406" s="18">
        <f t="shared" si="6"/>
        <v>97.160553360525924</v>
      </c>
      <c r="H406" s="12"/>
    </row>
    <row r="407" spans="1:8" x14ac:dyDescent="0.25">
      <c r="A407" s="1" t="s">
        <v>220</v>
      </c>
      <c r="B407" s="7" t="s">
        <v>422</v>
      </c>
      <c r="C407" s="8"/>
      <c r="D407" s="1" t="s">
        <v>428</v>
      </c>
      <c r="E407" s="15">
        <v>203882.7</v>
      </c>
      <c r="F407" s="16">
        <v>162014.75</v>
      </c>
      <c r="G407" s="18">
        <f t="shared" si="6"/>
        <v>79.464687293232814</v>
      </c>
      <c r="H407" s="12"/>
    </row>
    <row r="408" spans="1:8" x14ac:dyDescent="0.25">
      <c r="A408" s="1" t="s">
        <v>220</v>
      </c>
      <c r="B408" s="7" t="s">
        <v>422</v>
      </c>
      <c r="C408" s="8"/>
      <c r="D408" s="1" t="s">
        <v>429</v>
      </c>
      <c r="E408" s="15">
        <v>203676.7</v>
      </c>
      <c r="F408" s="16">
        <v>171555.4</v>
      </c>
      <c r="G408" s="18">
        <f t="shared" si="6"/>
        <v>84.229271193023052</v>
      </c>
      <c r="H408" s="12"/>
    </row>
    <row r="409" spans="1:8" x14ac:dyDescent="0.25">
      <c r="A409" s="1" t="s">
        <v>220</v>
      </c>
      <c r="B409" s="7" t="s">
        <v>422</v>
      </c>
      <c r="C409" s="8"/>
      <c r="D409" s="1" t="s">
        <v>430</v>
      </c>
      <c r="E409" s="15">
        <v>192065.66</v>
      </c>
      <c r="F409" s="16">
        <v>158491.37</v>
      </c>
      <c r="G409" s="18">
        <f t="shared" si="6"/>
        <v>82.519368636746407</v>
      </c>
      <c r="H409" s="12"/>
    </row>
    <row r="410" spans="1:8" x14ac:dyDescent="0.25">
      <c r="A410" s="1" t="s">
        <v>220</v>
      </c>
      <c r="B410" s="7" t="s">
        <v>422</v>
      </c>
      <c r="C410" s="8"/>
      <c r="D410" s="1" t="s">
        <v>431</v>
      </c>
      <c r="E410" s="15">
        <v>188263.67</v>
      </c>
      <c r="F410" s="16">
        <v>191409.3</v>
      </c>
      <c r="G410" s="18">
        <f t="shared" si="6"/>
        <v>101.6708640599644</v>
      </c>
      <c r="H410" s="12"/>
    </row>
    <row r="411" spans="1:8" x14ac:dyDescent="0.25">
      <c r="A411" s="1" t="s">
        <v>220</v>
      </c>
      <c r="B411" s="7" t="s">
        <v>422</v>
      </c>
      <c r="C411" s="8"/>
      <c r="D411" s="1" t="s">
        <v>432</v>
      </c>
      <c r="E411" s="15">
        <v>201034.14</v>
      </c>
      <c r="F411" s="16">
        <v>146175.82</v>
      </c>
      <c r="G411" s="18">
        <f t="shared" si="6"/>
        <v>72.711938380217418</v>
      </c>
      <c r="H411" s="12"/>
    </row>
    <row r="412" spans="1:8" x14ac:dyDescent="0.25">
      <c r="A412" s="1" t="s">
        <v>220</v>
      </c>
      <c r="B412" s="7" t="s">
        <v>422</v>
      </c>
      <c r="C412" s="8"/>
      <c r="D412" s="1" t="s">
        <v>433</v>
      </c>
      <c r="E412" s="15">
        <v>1431417</v>
      </c>
      <c r="F412" s="16">
        <v>1354615.49</v>
      </c>
      <c r="G412" s="18">
        <f t="shared" si="6"/>
        <v>94.634581676758074</v>
      </c>
      <c r="H412" s="12"/>
    </row>
    <row r="413" spans="1:8" x14ac:dyDescent="0.25">
      <c r="A413" s="1" t="s">
        <v>220</v>
      </c>
      <c r="B413" s="7" t="s">
        <v>422</v>
      </c>
      <c r="C413" s="8"/>
      <c r="D413" s="1" t="s">
        <v>434</v>
      </c>
      <c r="E413" s="15">
        <v>2254282.4500000002</v>
      </c>
      <c r="F413" s="16">
        <v>2180443.85</v>
      </c>
      <c r="G413" s="18">
        <f t="shared" si="6"/>
        <v>96.724518704388615</v>
      </c>
      <c r="H413" s="12"/>
    </row>
    <row r="414" spans="1:8" x14ac:dyDescent="0.25">
      <c r="A414" s="1" t="s">
        <v>220</v>
      </c>
      <c r="B414" s="7" t="s">
        <v>422</v>
      </c>
      <c r="C414" s="8"/>
      <c r="D414" s="1" t="s">
        <v>435</v>
      </c>
      <c r="E414" s="15">
        <v>1926800.11</v>
      </c>
      <c r="F414" s="16">
        <v>1900704.19</v>
      </c>
      <c r="G414" s="18">
        <f t="shared" si="6"/>
        <v>98.645634289485258</v>
      </c>
      <c r="H414" s="12"/>
    </row>
    <row r="415" spans="1:8" x14ac:dyDescent="0.25">
      <c r="A415" s="1" t="s">
        <v>220</v>
      </c>
      <c r="B415" s="7" t="s">
        <v>422</v>
      </c>
      <c r="C415" s="8"/>
      <c r="D415" s="1" t="s">
        <v>436</v>
      </c>
      <c r="E415" s="15">
        <v>1847858.06</v>
      </c>
      <c r="F415" s="16">
        <v>1453756.07</v>
      </c>
      <c r="G415" s="18">
        <f t="shared" si="6"/>
        <v>78.672496631045348</v>
      </c>
      <c r="H415" s="12"/>
    </row>
    <row r="416" spans="1:8" x14ac:dyDescent="0.25">
      <c r="A416" s="1" t="s">
        <v>220</v>
      </c>
      <c r="B416" s="7" t="s">
        <v>422</v>
      </c>
      <c r="C416" s="8"/>
      <c r="D416" s="1" t="s">
        <v>437</v>
      </c>
      <c r="E416" s="15">
        <v>4091677.8200000003</v>
      </c>
      <c r="F416" s="16">
        <v>3869217.5</v>
      </c>
      <c r="G416" s="18">
        <f t="shared" si="6"/>
        <v>94.563102722491479</v>
      </c>
      <c r="H416" s="12"/>
    </row>
    <row r="417" spans="1:8" x14ac:dyDescent="0.25">
      <c r="A417" s="1" t="s">
        <v>220</v>
      </c>
      <c r="B417" s="7" t="s">
        <v>422</v>
      </c>
      <c r="C417" s="8"/>
      <c r="D417" s="1" t="s">
        <v>438</v>
      </c>
      <c r="E417" s="15">
        <v>719211.44000000006</v>
      </c>
      <c r="F417" s="16">
        <v>536422.73</v>
      </c>
      <c r="G417" s="18">
        <f t="shared" si="6"/>
        <v>74.58484392294983</v>
      </c>
      <c r="H417" s="12"/>
    </row>
    <row r="418" spans="1:8" x14ac:dyDescent="0.25">
      <c r="A418" s="1" t="s">
        <v>220</v>
      </c>
      <c r="B418" s="7" t="s">
        <v>422</v>
      </c>
      <c r="C418" s="8"/>
      <c r="D418" s="1" t="s">
        <v>439</v>
      </c>
      <c r="E418" s="15">
        <v>175500.38</v>
      </c>
      <c r="F418" s="16">
        <v>169165.11</v>
      </c>
      <c r="G418" s="18">
        <f t="shared" si="6"/>
        <v>96.390167360321371</v>
      </c>
      <c r="H418" s="12"/>
    </row>
    <row r="419" spans="1:8" x14ac:dyDescent="0.25">
      <c r="A419" s="1" t="s">
        <v>220</v>
      </c>
      <c r="B419" s="7" t="s">
        <v>422</v>
      </c>
      <c r="C419" s="8"/>
      <c r="D419" s="1" t="s">
        <v>440</v>
      </c>
      <c r="E419" s="15">
        <v>283713.03999999998</v>
      </c>
      <c r="F419" s="16">
        <v>167708.34</v>
      </c>
      <c r="G419" s="18">
        <f t="shared" si="6"/>
        <v>59.111960451306722</v>
      </c>
      <c r="H419" s="12"/>
    </row>
    <row r="420" spans="1:8" x14ac:dyDescent="0.25">
      <c r="A420" s="1" t="s">
        <v>220</v>
      </c>
      <c r="B420" s="7" t="s">
        <v>422</v>
      </c>
      <c r="C420" s="8"/>
      <c r="D420" s="1" t="s">
        <v>441</v>
      </c>
      <c r="E420" s="15">
        <v>400033.86</v>
      </c>
      <c r="F420" s="16">
        <v>294310.67</v>
      </c>
      <c r="G420" s="18">
        <f t="shared" si="6"/>
        <v>73.57143967763129</v>
      </c>
      <c r="H420" s="12"/>
    </row>
    <row r="421" spans="1:8" x14ac:dyDescent="0.25">
      <c r="A421" s="1" t="s">
        <v>220</v>
      </c>
      <c r="B421" s="7" t="s">
        <v>422</v>
      </c>
      <c r="C421" s="8"/>
      <c r="D421" s="1" t="s">
        <v>442</v>
      </c>
      <c r="E421" s="15">
        <v>771531.58</v>
      </c>
      <c r="F421" s="16">
        <v>720646.34</v>
      </c>
      <c r="G421" s="18">
        <f t="shared" si="6"/>
        <v>93.404645860380725</v>
      </c>
      <c r="H421" s="12"/>
    </row>
    <row r="422" spans="1:8" x14ac:dyDescent="0.25">
      <c r="A422" s="1" t="s">
        <v>220</v>
      </c>
      <c r="B422" s="7" t="s">
        <v>422</v>
      </c>
      <c r="C422" s="8"/>
      <c r="D422" s="1" t="s">
        <v>443</v>
      </c>
      <c r="E422" s="15">
        <v>762245.96000000008</v>
      </c>
      <c r="F422" s="16">
        <v>718902.85</v>
      </c>
      <c r="G422" s="18">
        <f t="shared" si="6"/>
        <v>94.313763237262677</v>
      </c>
      <c r="H422" s="12"/>
    </row>
    <row r="423" spans="1:8" x14ac:dyDescent="0.25">
      <c r="A423" s="1" t="s">
        <v>220</v>
      </c>
      <c r="B423" s="7" t="s">
        <v>422</v>
      </c>
      <c r="C423" s="8"/>
      <c r="D423" s="1" t="s">
        <v>444</v>
      </c>
      <c r="E423" s="15">
        <v>1731592.6400000001</v>
      </c>
      <c r="F423" s="16">
        <v>1634010.41</v>
      </c>
      <c r="G423" s="18">
        <f t="shared" si="6"/>
        <v>94.364596629378127</v>
      </c>
      <c r="H423" s="12"/>
    </row>
    <row r="424" spans="1:8" x14ac:dyDescent="0.25">
      <c r="A424" s="1" t="s">
        <v>220</v>
      </c>
      <c r="B424" s="7" t="s">
        <v>422</v>
      </c>
      <c r="C424" s="8"/>
      <c r="D424" s="1" t="s">
        <v>445</v>
      </c>
      <c r="E424" s="15">
        <v>1246321.6600000001</v>
      </c>
      <c r="F424" s="16">
        <v>1111506.6000000001</v>
      </c>
      <c r="G424" s="18">
        <f t="shared" si="6"/>
        <v>89.182964211662664</v>
      </c>
      <c r="H424" s="12"/>
    </row>
    <row r="425" spans="1:8" x14ac:dyDescent="0.25">
      <c r="A425" s="1" t="s">
        <v>220</v>
      </c>
      <c r="B425" s="7" t="s">
        <v>422</v>
      </c>
      <c r="C425" s="8"/>
      <c r="D425" s="1" t="s">
        <v>446</v>
      </c>
      <c r="E425" s="15">
        <v>176976.46</v>
      </c>
      <c r="F425" s="16">
        <v>177780.58</v>
      </c>
      <c r="G425" s="18">
        <f t="shared" si="6"/>
        <v>100.45436551279192</v>
      </c>
      <c r="H425" s="12"/>
    </row>
    <row r="426" spans="1:8" x14ac:dyDescent="0.25">
      <c r="A426" s="1" t="s">
        <v>220</v>
      </c>
      <c r="B426" s="7" t="s">
        <v>422</v>
      </c>
      <c r="C426" s="8"/>
      <c r="D426" s="1" t="s">
        <v>447</v>
      </c>
      <c r="E426" s="15">
        <v>192511.24</v>
      </c>
      <c r="F426" s="16">
        <v>111598.23</v>
      </c>
      <c r="G426" s="18">
        <f t="shared" si="6"/>
        <v>57.969721664044137</v>
      </c>
      <c r="H426" s="12"/>
    </row>
    <row r="427" spans="1:8" x14ac:dyDescent="0.25">
      <c r="A427" s="1" t="s">
        <v>220</v>
      </c>
      <c r="B427" s="7" t="s">
        <v>422</v>
      </c>
      <c r="C427" s="8"/>
      <c r="D427" s="1" t="s">
        <v>448</v>
      </c>
      <c r="E427" s="15">
        <v>144265.59</v>
      </c>
      <c r="F427" s="16">
        <v>144978.17000000001</v>
      </c>
      <c r="G427" s="18">
        <f t="shared" si="6"/>
        <v>100.49393621860902</v>
      </c>
      <c r="H427" s="12"/>
    </row>
    <row r="428" spans="1:8" x14ac:dyDescent="0.25">
      <c r="A428" s="1" t="s">
        <v>220</v>
      </c>
      <c r="B428" s="7" t="s">
        <v>422</v>
      </c>
      <c r="C428" s="8"/>
      <c r="D428" s="1" t="s">
        <v>449</v>
      </c>
      <c r="E428" s="15">
        <v>188007.49</v>
      </c>
      <c r="F428" s="16">
        <v>189876.43</v>
      </c>
      <c r="G428" s="18">
        <f t="shared" si="6"/>
        <v>100.9940774168093</v>
      </c>
      <c r="H428" s="12"/>
    </row>
    <row r="429" spans="1:8" x14ac:dyDescent="0.25">
      <c r="A429" s="1" t="s">
        <v>220</v>
      </c>
      <c r="B429" s="7" t="s">
        <v>422</v>
      </c>
      <c r="C429" s="8"/>
      <c r="D429" s="1" t="s">
        <v>450</v>
      </c>
      <c r="E429" s="15">
        <v>332678.77999999997</v>
      </c>
      <c r="F429" s="16">
        <v>305663.19</v>
      </c>
      <c r="G429" s="18">
        <f t="shared" si="6"/>
        <v>91.879376857159329</v>
      </c>
      <c r="H429" s="12"/>
    </row>
    <row r="430" spans="1:8" x14ac:dyDescent="0.25">
      <c r="A430" s="1" t="s">
        <v>220</v>
      </c>
      <c r="B430" s="7" t="s">
        <v>422</v>
      </c>
      <c r="C430" s="8"/>
      <c r="D430" s="1" t="s">
        <v>451</v>
      </c>
      <c r="E430" s="15">
        <v>204999.19</v>
      </c>
      <c r="F430" s="16">
        <v>209346.72</v>
      </c>
      <c r="G430" s="18">
        <f t="shared" si="6"/>
        <v>102.12075472103083</v>
      </c>
      <c r="H430" s="12"/>
    </row>
    <row r="431" spans="1:8" x14ac:dyDescent="0.25">
      <c r="A431" s="1" t="s">
        <v>220</v>
      </c>
      <c r="B431" s="7" t="s">
        <v>422</v>
      </c>
      <c r="C431" s="8"/>
      <c r="D431" s="1" t="s">
        <v>452</v>
      </c>
      <c r="E431" s="15">
        <v>154967.43</v>
      </c>
      <c r="F431" s="16">
        <v>157063.70000000001</v>
      </c>
      <c r="G431" s="18">
        <f t="shared" si="6"/>
        <v>101.35271650307425</v>
      </c>
      <c r="H431" s="12"/>
    </row>
    <row r="432" spans="1:8" x14ac:dyDescent="0.25">
      <c r="A432" s="1" t="s">
        <v>220</v>
      </c>
      <c r="B432" s="7" t="s">
        <v>422</v>
      </c>
      <c r="C432" s="8"/>
      <c r="D432" s="1" t="s">
        <v>453</v>
      </c>
      <c r="E432" s="15">
        <v>188513.54</v>
      </c>
      <c r="F432" s="16">
        <v>190443.84</v>
      </c>
      <c r="G432" s="18">
        <f t="shared" si="6"/>
        <v>101.0239582790711</v>
      </c>
      <c r="H432" s="12"/>
    </row>
    <row r="433" spans="1:8" x14ac:dyDescent="0.25">
      <c r="A433" s="1" t="s">
        <v>220</v>
      </c>
      <c r="B433" s="7" t="s">
        <v>422</v>
      </c>
      <c r="C433" s="8"/>
      <c r="D433" s="1" t="s">
        <v>454</v>
      </c>
      <c r="E433" s="15">
        <v>196493.09999999998</v>
      </c>
      <c r="F433" s="16">
        <v>181832.12</v>
      </c>
      <c r="G433" s="18">
        <f t="shared" si="6"/>
        <v>92.538679475258931</v>
      </c>
      <c r="H433" s="12"/>
    </row>
    <row r="434" spans="1:8" x14ac:dyDescent="0.25">
      <c r="A434" s="1" t="s">
        <v>220</v>
      </c>
      <c r="B434" s="7" t="s">
        <v>422</v>
      </c>
      <c r="C434" s="8"/>
      <c r="D434" s="1" t="s">
        <v>455</v>
      </c>
      <c r="E434" s="15">
        <v>135230.35</v>
      </c>
      <c r="F434" s="16">
        <v>124523.61</v>
      </c>
      <c r="G434" s="18">
        <f t="shared" si="6"/>
        <v>92.082590927258551</v>
      </c>
      <c r="H434" s="12"/>
    </row>
    <row r="435" spans="1:8" x14ac:dyDescent="0.25">
      <c r="A435" s="1" t="s">
        <v>220</v>
      </c>
      <c r="B435" s="7" t="s">
        <v>422</v>
      </c>
      <c r="C435" s="8"/>
      <c r="D435" s="1" t="s">
        <v>456</v>
      </c>
      <c r="E435" s="15">
        <v>192630.72</v>
      </c>
      <c r="F435" s="16">
        <v>166126.84</v>
      </c>
      <c r="G435" s="18">
        <f t="shared" si="6"/>
        <v>86.2410938400687</v>
      </c>
      <c r="H435" s="12"/>
    </row>
    <row r="436" spans="1:8" x14ac:dyDescent="0.25">
      <c r="A436" s="1" t="s">
        <v>220</v>
      </c>
      <c r="B436" s="7" t="s">
        <v>422</v>
      </c>
      <c r="C436" s="8"/>
      <c r="D436" s="1" t="s">
        <v>457</v>
      </c>
      <c r="E436" s="15">
        <v>190091.94</v>
      </c>
      <c r="F436" s="16">
        <v>190925.09</v>
      </c>
      <c r="G436" s="18">
        <f t="shared" si="6"/>
        <v>100.43828791478482</v>
      </c>
      <c r="H436" s="12"/>
    </row>
    <row r="437" spans="1:8" x14ac:dyDescent="0.25">
      <c r="A437" s="1" t="s">
        <v>220</v>
      </c>
      <c r="B437" s="7" t="s">
        <v>422</v>
      </c>
      <c r="C437" s="8"/>
      <c r="D437" s="1" t="s">
        <v>458</v>
      </c>
      <c r="E437" s="15">
        <v>203191.29</v>
      </c>
      <c r="F437" s="16">
        <v>174761.19</v>
      </c>
      <c r="G437" s="18">
        <f t="shared" si="6"/>
        <v>86.008209308578131</v>
      </c>
      <c r="H437" s="12"/>
    </row>
    <row r="438" spans="1:8" x14ac:dyDescent="0.25">
      <c r="A438" s="1" t="s">
        <v>220</v>
      </c>
      <c r="B438" s="7" t="s">
        <v>422</v>
      </c>
      <c r="C438" s="8"/>
      <c r="D438" s="1" t="s">
        <v>459</v>
      </c>
      <c r="E438" s="15">
        <v>196778.90000000002</v>
      </c>
      <c r="F438" s="16">
        <v>167056.75</v>
      </c>
      <c r="G438" s="18">
        <f t="shared" si="6"/>
        <v>84.895662085721582</v>
      </c>
      <c r="H438" s="12"/>
    </row>
    <row r="439" spans="1:8" x14ac:dyDescent="0.25">
      <c r="A439" s="1" t="s">
        <v>220</v>
      </c>
      <c r="B439" s="7" t="s">
        <v>422</v>
      </c>
      <c r="C439" s="8"/>
      <c r="D439" s="1" t="s">
        <v>460</v>
      </c>
      <c r="E439" s="15">
        <v>162026.62</v>
      </c>
      <c r="F439" s="16">
        <v>145565.51999999999</v>
      </c>
      <c r="G439" s="18">
        <f t="shared" si="6"/>
        <v>89.840496580129852</v>
      </c>
      <c r="H439" s="12"/>
    </row>
    <row r="440" spans="1:8" x14ac:dyDescent="0.25">
      <c r="A440" s="1" t="s">
        <v>220</v>
      </c>
      <c r="B440" s="7" t="s">
        <v>422</v>
      </c>
      <c r="C440" s="8"/>
      <c r="D440" s="1" t="s">
        <v>461</v>
      </c>
      <c r="E440" s="15">
        <v>172888.74</v>
      </c>
      <c r="F440" s="16">
        <v>173133.67</v>
      </c>
      <c r="G440" s="18">
        <f t="shared" si="6"/>
        <v>100.14166914513925</v>
      </c>
      <c r="H440" s="12"/>
    </row>
    <row r="441" spans="1:8" x14ac:dyDescent="0.25">
      <c r="A441" s="1" t="s">
        <v>220</v>
      </c>
      <c r="B441" s="7" t="s">
        <v>422</v>
      </c>
      <c r="C441" s="8"/>
      <c r="D441" s="1" t="s">
        <v>462</v>
      </c>
      <c r="E441" s="15">
        <v>193128.66999999998</v>
      </c>
      <c r="F441" s="16">
        <v>193592.97</v>
      </c>
      <c r="G441" s="18">
        <f t="shared" si="6"/>
        <v>100.24040967092043</v>
      </c>
      <c r="H441" s="12"/>
    </row>
    <row r="442" spans="1:8" x14ac:dyDescent="0.25">
      <c r="A442" s="1" t="s">
        <v>220</v>
      </c>
      <c r="B442" s="7" t="s">
        <v>422</v>
      </c>
      <c r="C442" s="8"/>
      <c r="D442" s="1" t="s">
        <v>463</v>
      </c>
      <c r="E442" s="15">
        <v>114069.81</v>
      </c>
      <c r="F442" s="16">
        <v>81548.45</v>
      </c>
      <c r="G442" s="18">
        <f t="shared" si="6"/>
        <v>71.48994988244479</v>
      </c>
      <c r="H442" s="12"/>
    </row>
    <row r="443" spans="1:8" x14ac:dyDescent="0.25">
      <c r="A443" s="1" t="s">
        <v>220</v>
      </c>
      <c r="B443" s="7" t="s">
        <v>422</v>
      </c>
      <c r="C443" s="8"/>
      <c r="D443" s="1" t="s">
        <v>464</v>
      </c>
      <c r="E443" s="15">
        <v>457733.78</v>
      </c>
      <c r="F443" s="16">
        <v>439663.85</v>
      </c>
      <c r="G443" s="18">
        <f t="shared" si="6"/>
        <v>96.052305774767149</v>
      </c>
      <c r="H443" s="12"/>
    </row>
    <row r="444" spans="1:8" ht="25.5" x14ac:dyDescent="0.25">
      <c r="A444" s="1" t="s">
        <v>220</v>
      </c>
      <c r="B444" s="7" t="s">
        <v>465</v>
      </c>
      <c r="C444" s="8"/>
      <c r="D444" s="1" t="s">
        <v>466</v>
      </c>
      <c r="E444" s="15">
        <v>557990.87</v>
      </c>
      <c r="F444" s="16">
        <v>381965.62</v>
      </c>
      <c r="G444" s="18">
        <f t="shared" si="6"/>
        <v>68.453740112271007</v>
      </c>
      <c r="H444" s="12"/>
    </row>
    <row r="445" spans="1:8" ht="25.5" x14ac:dyDescent="0.25">
      <c r="A445" s="1" t="s">
        <v>220</v>
      </c>
      <c r="B445" s="7" t="s">
        <v>465</v>
      </c>
      <c r="C445" s="8"/>
      <c r="D445" s="1" t="s">
        <v>467</v>
      </c>
      <c r="E445" s="15">
        <v>725910</v>
      </c>
      <c r="F445" s="16">
        <v>560099.27</v>
      </c>
      <c r="G445" s="18">
        <f t="shared" si="6"/>
        <v>77.158224848810463</v>
      </c>
      <c r="H445" s="12"/>
    </row>
    <row r="446" spans="1:8" x14ac:dyDescent="0.25">
      <c r="A446" s="1" t="s">
        <v>220</v>
      </c>
      <c r="B446" s="7" t="s">
        <v>465</v>
      </c>
      <c r="C446" s="8"/>
      <c r="D446" s="1" t="s">
        <v>468</v>
      </c>
      <c r="E446" s="15">
        <v>640456.52</v>
      </c>
      <c r="F446" s="16">
        <v>333072.43</v>
      </c>
      <c r="G446" s="18">
        <f t="shared" si="6"/>
        <v>52.005471034942389</v>
      </c>
      <c r="H446" s="12"/>
    </row>
    <row r="447" spans="1:8" x14ac:dyDescent="0.25">
      <c r="A447" s="1" t="s">
        <v>220</v>
      </c>
      <c r="B447" s="7" t="s">
        <v>465</v>
      </c>
      <c r="C447" s="8"/>
      <c r="D447" s="1" t="s">
        <v>469</v>
      </c>
      <c r="E447" s="15">
        <v>516480.32000000007</v>
      </c>
      <c r="F447" s="16">
        <v>365181.22</v>
      </c>
      <c r="G447" s="18">
        <f t="shared" si="6"/>
        <v>70.705737635850269</v>
      </c>
      <c r="H447" s="12"/>
    </row>
    <row r="448" spans="1:8" x14ac:dyDescent="0.25">
      <c r="A448" s="1" t="s">
        <v>220</v>
      </c>
      <c r="B448" s="7" t="s">
        <v>465</v>
      </c>
      <c r="C448" s="8"/>
      <c r="D448" s="1" t="s">
        <v>470</v>
      </c>
      <c r="E448" s="15">
        <v>474556.57</v>
      </c>
      <c r="F448" s="16">
        <v>108060.47</v>
      </c>
      <c r="G448" s="18">
        <f t="shared" si="6"/>
        <v>22.770830040346929</v>
      </c>
      <c r="H448" s="12"/>
    </row>
    <row r="449" spans="1:8" x14ac:dyDescent="0.25">
      <c r="A449" s="1" t="s">
        <v>220</v>
      </c>
      <c r="B449" s="7" t="s">
        <v>465</v>
      </c>
      <c r="C449" s="8"/>
      <c r="D449" s="1" t="s">
        <v>471</v>
      </c>
      <c r="E449" s="15">
        <v>543975.1399999999</v>
      </c>
      <c r="F449" s="16">
        <v>173513.31</v>
      </c>
      <c r="G449" s="18">
        <f t="shared" si="6"/>
        <v>31.897286703212213</v>
      </c>
      <c r="H449" s="12"/>
    </row>
    <row r="450" spans="1:8" x14ac:dyDescent="0.25">
      <c r="A450" s="1" t="s">
        <v>220</v>
      </c>
      <c r="B450" s="7" t="s">
        <v>465</v>
      </c>
      <c r="C450" s="8"/>
      <c r="D450" s="1" t="s">
        <v>472</v>
      </c>
      <c r="E450" s="15">
        <v>683462.46</v>
      </c>
      <c r="F450" s="16">
        <v>592854.02</v>
      </c>
      <c r="G450" s="18">
        <f t="shared" si="6"/>
        <v>86.742733463371195</v>
      </c>
      <c r="H450" s="12"/>
    </row>
    <row r="451" spans="1:8" x14ac:dyDescent="0.25">
      <c r="A451" s="1" t="s">
        <v>220</v>
      </c>
      <c r="B451" s="7" t="s">
        <v>465</v>
      </c>
      <c r="C451" s="8"/>
      <c r="D451" s="1" t="s">
        <v>473</v>
      </c>
      <c r="E451" s="15">
        <v>8748278.540000001</v>
      </c>
      <c r="F451" s="16">
        <v>640810.22</v>
      </c>
      <c r="G451" s="18">
        <f t="shared" si="6"/>
        <v>7.3249864767108788</v>
      </c>
      <c r="H451" s="12"/>
    </row>
    <row r="452" spans="1:8" x14ac:dyDescent="0.25">
      <c r="A452" s="1" t="s">
        <v>220</v>
      </c>
      <c r="B452" s="7" t="s">
        <v>465</v>
      </c>
      <c r="C452" s="8"/>
      <c r="D452" s="1" t="s">
        <v>474</v>
      </c>
      <c r="E452" s="15">
        <v>545141.76000000001</v>
      </c>
      <c r="F452" s="16">
        <v>411470.56</v>
      </c>
      <c r="G452" s="18">
        <f t="shared" si="6"/>
        <v>75.479552327820201</v>
      </c>
      <c r="H452" s="12"/>
    </row>
    <row r="453" spans="1:8" x14ac:dyDescent="0.25">
      <c r="A453" s="1" t="s">
        <v>220</v>
      </c>
      <c r="B453" s="7" t="s">
        <v>465</v>
      </c>
      <c r="C453" s="8"/>
      <c r="D453" s="1" t="s">
        <v>475</v>
      </c>
      <c r="E453" s="15">
        <v>540705.86</v>
      </c>
      <c r="F453" s="16">
        <v>417137.51</v>
      </c>
      <c r="G453" s="18">
        <f t="shared" ref="G453:G515" si="7">F453/E453*100</f>
        <v>77.146844681875663</v>
      </c>
      <c r="H453" s="12"/>
    </row>
    <row r="454" spans="1:8" ht="25.5" x14ac:dyDescent="0.25">
      <c r="A454" s="1" t="s">
        <v>220</v>
      </c>
      <c r="B454" s="7" t="s">
        <v>465</v>
      </c>
      <c r="C454" s="8"/>
      <c r="D454" s="1" t="s">
        <v>476</v>
      </c>
      <c r="E454" s="15">
        <v>1761270.66</v>
      </c>
      <c r="F454" s="16">
        <v>1200167.1399999999</v>
      </c>
      <c r="G454" s="18">
        <f t="shared" si="7"/>
        <v>68.142118486206996</v>
      </c>
      <c r="H454" s="12"/>
    </row>
    <row r="455" spans="1:8" ht="25.5" x14ac:dyDescent="0.25">
      <c r="A455" s="1" t="s">
        <v>220</v>
      </c>
      <c r="B455" s="7" t="s">
        <v>465</v>
      </c>
      <c r="C455" s="8"/>
      <c r="D455" s="1" t="s">
        <v>477</v>
      </c>
      <c r="E455" s="15">
        <v>1622855.8</v>
      </c>
      <c r="F455" s="16">
        <v>945649.21</v>
      </c>
      <c r="G455" s="18">
        <f t="shared" si="7"/>
        <v>58.270686157081855</v>
      </c>
      <c r="H455" s="12"/>
    </row>
    <row r="456" spans="1:8" ht="25.5" x14ac:dyDescent="0.25">
      <c r="A456" s="1" t="s">
        <v>220</v>
      </c>
      <c r="B456" s="7" t="s">
        <v>465</v>
      </c>
      <c r="C456" s="8"/>
      <c r="D456" s="1" t="s">
        <v>478</v>
      </c>
      <c r="E456" s="15">
        <v>163789.77000000002</v>
      </c>
      <c r="F456" s="16">
        <v>99732.42</v>
      </c>
      <c r="G456" s="18">
        <f t="shared" si="7"/>
        <v>60.890506165311784</v>
      </c>
      <c r="H456" s="12"/>
    </row>
    <row r="457" spans="1:8" ht="25.5" x14ac:dyDescent="0.25">
      <c r="A457" s="1" t="s">
        <v>220</v>
      </c>
      <c r="B457" s="7" t="s">
        <v>465</v>
      </c>
      <c r="C457" s="8"/>
      <c r="D457" s="1" t="s">
        <v>479</v>
      </c>
      <c r="E457" s="15">
        <v>243358.69999999998</v>
      </c>
      <c r="F457" s="16">
        <v>115169.98</v>
      </c>
      <c r="G457" s="18">
        <f t="shared" si="7"/>
        <v>47.325195277588186</v>
      </c>
      <c r="H457" s="12"/>
    </row>
    <row r="458" spans="1:8" x14ac:dyDescent="0.25">
      <c r="A458" s="1" t="s">
        <v>220</v>
      </c>
      <c r="B458" s="7" t="s">
        <v>465</v>
      </c>
      <c r="C458" s="8"/>
      <c r="D458" s="1" t="s">
        <v>480</v>
      </c>
      <c r="E458" s="15">
        <v>385929.35</v>
      </c>
      <c r="F458" s="16">
        <v>36161.47</v>
      </c>
      <c r="G458" s="18">
        <f t="shared" si="7"/>
        <v>9.3699714727579035</v>
      </c>
      <c r="H458" s="12"/>
    </row>
    <row r="459" spans="1:8" x14ac:dyDescent="0.25">
      <c r="A459" s="1" t="s">
        <v>220</v>
      </c>
      <c r="B459" s="7" t="s">
        <v>465</v>
      </c>
      <c r="C459" s="8"/>
      <c r="D459" s="1" t="s">
        <v>481</v>
      </c>
      <c r="E459" s="15">
        <v>371143.37</v>
      </c>
      <c r="F459" s="16">
        <v>151924.75</v>
      </c>
      <c r="G459" s="18">
        <f t="shared" si="7"/>
        <v>40.934248670533982</v>
      </c>
      <c r="H459" s="12"/>
    </row>
    <row r="460" spans="1:8" x14ac:dyDescent="0.25">
      <c r="A460" s="1" t="s">
        <v>220</v>
      </c>
      <c r="B460" s="7" t="s">
        <v>465</v>
      </c>
      <c r="C460" s="8"/>
      <c r="D460" s="1" t="s">
        <v>482</v>
      </c>
      <c r="E460" s="15">
        <v>371561.5</v>
      </c>
      <c r="F460" s="16">
        <v>136738.1</v>
      </c>
      <c r="G460" s="18">
        <f t="shared" si="7"/>
        <v>36.800933358273127</v>
      </c>
      <c r="H460" s="12"/>
    </row>
    <row r="461" spans="1:8" x14ac:dyDescent="0.25">
      <c r="A461" s="1" t="s">
        <v>220</v>
      </c>
      <c r="B461" s="7" t="s">
        <v>465</v>
      </c>
      <c r="C461" s="8"/>
      <c r="D461" s="1" t="s">
        <v>483</v>
      </c>
      <c r="E461" s="15">
        <v>445931.7</v>
      </c>
      <c r="F461" s="16">
        <v>280605.15999999997</v>
      </c>
      <c r="G461" s="18">
        <f t="shared" si="7"/>
        <v>62.925591519956967</v>
      </c>
      <c r="H461" s="12"/>
    </row>
    <row r="462" spans="1:8" x14ac:dyDescent="0.25">
      <c r="A462" s="1" t="s">
        <v>220</v>
      </c>
      <c r="B462" s="7" t="s">
        <v>465</v>
      </c>
      <c r="C462" s="8"/>
      <c r="D462" s="1" t="s">
        <v>484</v>
      </c>
      <c r="E462" s="15">
        <v>345616.05</v>
      </c>
      <c r="F462" s="16">
        <v>253034.33</v>
      </c>
      <c r="G462" s="18">
        <f t="shared" si="7"/>
        <v>73.212551905503233</v>
      </c>
      <c r="H462" s="12"/>
    </row>
    <row r="463" spans="1:8" x14ac:dyDescent="0.25">
      <c r="A463" s="1" t="s">
        <v>220</v>
      </c>
      <c r="B463" s="7" t="s">
        <v>465</v>
      </c>
      <c r="C463" s="8"/>
      <c r="D463" s="1" t="s">
        <v>485</v>
      </c>
      <c r="E463" s="15">
        <v>345481.23000000004</v>
      </c>
      <c r="F463" s="16">
        <v>181134.04</v>
      </c>
      <c r="G463" s="18">
        <f t="shared" si="7"/>
        <v>52.429487992734067</v>
      </c>
      <c r="H463" s="12"/>
    </row>
    <row r="464" spans="1:8" x14ac:dyDescent="0.25">
      <c r="A464" s="1" t="s">
        <v>220</v>
      </c>
      <c r="B464" s="7" t="s">
        <v>465</v>
      </c>
      <c r="C464" s="8"/>
      <c r="D464" s="1" t="s">
        <v>486</v>
      </c>
      <c r="E464" s="15">
        <v>330061.27999999997</v>
      </c>
      <c r="F464" s="16">
        <v>297652.88</v>
      </c>
      <c r="G464" s="18">
        <f t="shared" si="7"/>
        <v>90.181096067978658</v>
      </c>
      <c r="H464" s="12"/>
    </row>
    <row r="465" spans="1:8" x14ac:dyDescent="0.25">
      <c r="A465" s="1" t="s">
        <v>220</v>
      </c>
      <c r="B465" s="7" t="s">
        <v>465</v>
      </c>
      <c r="C465" s="8"/>
      <c r="D465" s="1" t="s">
        <v>487</v>
      </c>
      <c r="E465" s="15">
        <v>329544.01</v>
      </c>
      <c r="F465" s="16">
        <v>326072.94</v>
      </c>
      <c r="G465" s="18">
        <f t="shared" si="7"/>
        <v>98.946705176040055</v>
      </c>
      <c r="H465" s="12"/>
    </row>
    <row r="466" spans="1:8" x14ac:dyDescent="0.25">
      <c r="A466" s="1" t="s">
        <v>220</v>
      </c>
      <c r="B466" s="7" t="s">
        <v>465</v>
      </c>
      <c r="C466" s="8"/>
      <c r="D466" s="1" t="s">
        <v>488</v>
      </c>
      <c r="E466" s="15">
        <v>360589.82999999996</v>
      </c>
      <c r="F466" s="16">
        <v>153822.99</v>
      </c>
      <c r="G466" s="18">
        <f t="shared" si="7"/>
        <v>42.658715582743973</v>
      </c>
      <c r="H466" s="12"/>
    </row>
    <row r="467" spans="1:8" x14ac:dyDescent="0.25">
      <c r="A467" s="1" t="s">
        <v>220</v>
      </c>
      <c r="B467" s="7" t="s">
        <v>465</v>
      </c>
      <c r="C467" s="8"/>
      <c r="D467" s="1" t="s">
        <v>489</v>
      </c>
      <c r="E467" s="15">
        <v>210193.35</v>
      </c>
      <c r="F467" s="16">
        <v>24663.35</v>
      </c>
      <c r="G467" s="18">
        <f t="shared" si="7"/>
        <v>11.73364904265525</v>
      </c>
      <c r="H467" s="12"/>
    </row>
    <row r="468" spans="1:8" x14ac:dyDescent="0.25">
      <c r="A468" s="1" t="s">
        <v>220</v>
      </c>
      <c r="B468" s="7" t="s">
        <v>465</v>
      </c>
      <c r="C468" s="8"/>
      <c r="D468" s="1" t="s">
        <v>490</v>
      </c>
      <c r="E468" s="15">
        <v>236316.84</v>
      </c>
      <c r="F468" s="16">
        <v>252.96</v>
      </c>
      <c r="G468" s="18">
        <f t="shared" si="7"/>
        <v>0.10704273127551978</v>
      </c>
      <c r="H468" s="12"/>
    </row>
    <row r="469" spans="1:8" x14ac:dyDescent="0.25">
      <c r="A469" s="1" t="s">
        <v>491</v>
      </c>
      <c r="B469" s="7" t="s">
        <v>492</v>
      </c>
      <c r="C469" s="8"/>
      <c r="D469" s="1" t="s">
        <v>493</v>
      </c>
      <c r="E469" s="15">
        <v>202589.18</v>
      </c>
      <c r="F469" s="16">
        <v>170356.93</v>
      </c>
      <c r="G469" s="18">
        <f t="shared" si="7"/>
        <v>84.089846259311571</v>
      </c>
      <c r="H469" s="12"/>
    </row>
    <row r="470" spans="1:8" x14ac:dyDescent="0.25">
      <c r="A470" s="1" t="s">
        <v>491</v>
      </c>
      <c r="B470" s="7" t="s">
        <v>492</v>
      </c>
      <c r="C470" s="8"/>
      <c r="D470" s="1" t="s">
        <v>494</v>
      </c>
      <c r="E470" s="15">
        <v>533317.04999999993</v>
      </c>
      <c r="F470" s="16">
        <v>350105.85</v>
      </c>
      <c r="G470" s="18">
        <f t="shared" si="7"/>
        <v>65.646851155424343</v>
      </c>
      <c r="H470" s="12"/>
    </row>
    <row r="471" spans="1:8" x14ac:dyDescent="0.25">
      <c r="A471" s="1" t="s">
        <v>491</v>
      </c>
      <c r="B471" s="7" t="s">
        <v>492</v>
      </c>
      <c r="C471" s="8"/>
      <c r="D471" s="1" t="s">
        <v>495</v>
      </c>
      <c r="E471" s="15">
        <v>383331.11000000004</v>
      </c>
      <c r="F471" s="16">
        <v>365825.71</v>
      </c>
      <c r="G471" s="18">
        <f t="shared" si="7"/>
        <v>95.433347426458553</v>
      </c>
      <c r="H471" s="12"/>
    </row>
    <row r="472" spans="1:8" x14ac:dyDescent="0.25">
      <c r="A472" s="1" t="s">
        <v>491</v>
      </c>
      <c r="B472" s="7" t="s">
        <v>492</v>
      </c>
      <c r="C472" s="8"/>
      <c r="D472" s="1" t="s">
        <v>496</v>
      </c>
      <c r="E472" s="15">
        <v>381247.87</v>
      </c>
      <c r="F472" s="16">
        <v>306064.28000000003</v>
      </c>
      <c r="G472" s="18">
        <f t="shared" si="7"/>
        <v>80.279603922770775</v>
      </c>
      <c r="H472" s="12"/>
    </row>
    <row r="473" spans="1:8" x14ac:dyDescent="0.25">
      <c r="A473" s="1" t="s">
        <v>491</v>
      </c>
      <c r="B473" s="7" t="s">
        <v>492</v>
      </c>
      <c r="C473" s="8"/>
      <c r="D473" s="1" t="s">
        <v>497</v>
      </c>
      <c r="E473" s="15">
        <v>503825.42000000004</v>
      </c>
      <c r="F473" s="16">
        <v>471549.37</v>
      </c>
      <c r="G473" s="18">
        <f t="shared" si="7"/>
        <v>93.59380278986319</v>
      </c>
      <c r="H473" s="12"/>
    </row>
    <row r="474" spans="1:8" x14ac:dyDescent="0.25">
      <c r="A474" s="1" t="s">
        <v>491</v>
      </c>
      <c r="B474" s="7" t="s">
        <v>492</v>
      </c>
      <c r="C474" s="8"/>
      <c r="D474" s="1" t="s">
        <v>498</v>
      </c>
      <c r="E474" s="15">
        <v>482123.4</v>
      </c>
      <c r="F474" s="16">
        <v>426908.59</v>
      </c>
      <c r="G474" s="18">
        <f t="shared" si="7"/>
        <v>88.547577238524411</v>
      </c>
      <c r="H474" s="12"/>
    </row>
    <row r="475" spans="1:8" x14ac:dyDescent="0.25">
      <c r="A475" s="1" t="s">
        <v>491</v>
      </c>
      <c r="B475" s="7" t="s">
        <v>492</v>
      </c>
      <c r="C475" s="8"/>
      <c r="D475" s="1" t="s">
        <v>499</v>
      </c>
      <c r="E475" s="15">
        <v>384363.75</v>
      </c>
      <c r="F475" s="16">
        <v>351838.78</v>
      </c>
      <c r="G475" s="18">
        <f t="shared" si="7"/>
        <v>91.537971517865572</v>
      </c>
      <c r="H475" s="12"/>
    </row>
    <row r="476" spans="1:8" x14ac:dyDescent="0.25">
      <c r="A476" s="1" t="s">
        <v>491</v>
      </c>
      <c r="B476" s="7" t="s">
        <v>492</v>
      </c>
      <c r="C476" s="8"/>
      <c r="D476" s="1" t="s">
        <v>500</v>
      </c>
      <c r="E476" s="15">
        <v>221285.26</v>
      </c>
      <c r="F476" s="16">
        <v>167407.07999999999</v>
      </c>
      <c r="G476" s="18">
        <f t="shared" si="7"/>
        <v>75.652160473770351</v>
      </c>
      <c r="H476" s="12"/>
    </row>
    <row r="477" spans="1:8" x14ac:dyDescent="0.25">
      <c r="A477" s="1" t="s">
        <v>491</v>
      </c>
      <c r="B477" s="7" t="s">
        <v>492</v>
      </c>
      <c r="C477" s="8"/>
      <c r="D477" s="1" t="s">
        <v>501</v>
      </c>
      <c r="E477" s="15">
        <v>516712.17000000004</v>
      </c>
      <c r="F477" s="16">
        <v>416919.67</v>
      </c>
      <c r="G477" s="18">
        <f t="shared" si="7"/>
        <v>80.687023493176085</v>
      </c>
      <c r="H477" s="12"/>
    </row>
    <row r="478" spans="1:8" x14ac:dyDescent="0.25">
      <c r="A478" s="1" t="s">
        <v>491</v>
      </c>
      <c r="B478" s="7" t="s">
        <v>492</v>
      </c>
      <c r="C478" s="8"/>
      <c r="D478" s="1" t="s">
        <v>502</v>
      </c>
      <c r="E478" s="15">
        <v>402678.43000000005</v>
      </c>
      <c r="F478" s="16">
        <v>376741.39</v>
      </c>
      <c r="G478" s="18">
        <f t="shared" si="7"/>
        <v>93.558870287638698</v>
      </c>
      <c r="H478" s="12"/>
    </row>
    <row r="479" spans="1:8" x14ac:dyDescent="0.25">
      <c r="A479" s="1" t="s">
        <v>491</v>
      </c>
      <c r="B479" s="7" t="s">
        <v>492</v>
      </c>
      <c r="C479" s="8"/>
      <c r="D479" s="1" t="s">
        <v>503</v>
      </c>
      <c r="E479" s="15">
        <v>382136.73</v>
      </c>
      <c r="F479" s="16">
        <v>376576.45</v>
      </c>
      <c r="G479" s="18">
        <f t="shared" si="7"/>
        <v>98.544950128191033</v>
      </c>
      <c r="H479" s="12"/>
    </row>
    <row r="480" spans="1:8" x14ac:dyDescent="0.25">
      <c r="A480" s="1" t="s">
        <v>491</v>
      </c>
      <c r="B480" s="7" t="s">
        <v>492</v>
      </c>
      <c r="C480" s="8"/>
      <c r="D480" s="1" t="s">
        <v>504</v>
      </c>
      <c r="E480" s="15">
        <v>136449.85</v>
      </c>
      <c r="F480" s="16">
        <v>30923.09</v>
      </c>
      <c r="G480" s="18">
        <f t="shared" si="7"/>
        <v>22.662604612610419</v>
      </c>
      <c r="H480" s="12"/>
    </row>
    <row r="481" spans="1:8" x14ac:dyDescent="0.25">
      <c r="A481" s="1" t="s">
        <v>491</v>
      </c>
      <c r="B481" s="7" t="s">
        <v>492</v>
      </c>
      <c r="C481" s="8"/>
      <c r="D481" s="1" t="s">
        <v>505</v>
      </c>
      <c r="E481" s="15">
        <v>396859.96</v>
      </c>
      <c r="F481" s="16">
        <v>212780.04</v>
      </c>
      <c r="G481" s="18">
        <f t="shared" si="7"/>
        <v>53.615900177987221</v>
      </c>
      <c r="H481" s="12"/>
    </row>
    <row r="482" spans="1:8" x14ac:dyDescent="0.25">
      <c r="A482" s="1" t="s">
        <v>491</v>
      </c>
      <c r="B482" s="7" t="s">
        <v>492</v>
      </c>
      <c r="C482" s="8"/>
      <c r="D482" s="1" t="s">
        <v>506</v>
      </c>
      <c r="E482" s="15">
        <v>376750.97</v>
      </c>
      <c r="F482" s="16">
        <v>244178.68</v>
      </c>
      <c r="G482" s="18">
        <f t="shared" si="7"/>
        <v>64.811692455629242</v>
      </c>
      <c r="H482" s="12"/>
    </row>
    <row r="483" spans="1:8" x14ac:dyDescent="0.25">
      <c r="A483" s="1" t="s">
        <v>491</v>
      </c>
      <c r="B483" s="7" t="s">
        <v>492</v>
      </c>
      <c r="C483" s="8"/>
      <c r="D483" s="1" t="s">
        <v>507</v>
      </c>
      <c r="E483" s="15">
        <v>493894.15</v>
      </c>
      <c r="F483" s="16">
        <v>338207.9</v>
      </c>
      <c r="G483" s="18">
        <f t="shared" si="7"/>
        <v>68.477810478216838</v>
      </c>
      <c r="H483" s="12"/>
    </row>
    <row r="484" spans="1:8" x14ac:dyDescent="0.25">
      <c r="A484" s="1" t="s">
        <v>491</v>
      </c>
      <c r="B484" s="7" t="s">
        <v>492</v>
      </c>
      <c r="C484" s="8"/>
      <c r="D484" s="1" t="s">
        <v>508</v>
      </c>
      <c r="E484" s="15">
        <v>461506.16</v>
      </c>
      <c r="F484" s="16">
        <v>430727.12</v>
      </c>
      <c r="G484" s="18">
        <f t="shared" si="7"/>
        <v>93.330741240810312</v>
      </c>
      <c r="H484" s="12"/>
    </row>
    <row r="485" spans="1:8" x14ac:dyDescent="0.25">
      <c r="A485" s="1" t="s">
        <v>491</v>
      </c>
      <c r="B485" s="7" t="s">
        <v>492</v>
      </c>
      <c r="C485" s="8"/>
      <c r="D485" s="1" t="s">
        <v>509</v>
      </c>
      <c r="E485" s="15">
        <v>294711.67999999999</v>
      </c>
      <c r="F485" s="16">
        <v>289090.13</v>
      </c>
      <c r="G485" s="18">
        <f t="shared" si="7"/>
        <v>98.092525549038299</v>
      </c>
      <c r="H485" s="12"/>
    </row>
    <row r="486" spans="1:8" x14ac:dyDescent="0.25">
      <c r="A486" s="1" t="s">
        <v>491</v>
      </c>
      <c r="B486" s="7" t="s">
        <v>492</v>
      </c>
      <c r="C486" s="8"/>
      <c r="D486" s="1" t="s">
        <v>510</v>
      </c>
      <c r="E486" s="15">
        <v>456402.10000000003</v>
      </c>
      <c r="F486" s="16">
        <v>444014.85</v>
      </c>
      <c r="G486" s="18">
        <f t="shared" si="7"/>
        <v>97.285891103480893</v>
      </c>
      <c r="H486" s="12"/>
    </row>
    <row r="487" spans="1:8" x14ac:dyDescent="0.25">
      <c r="A487" s="1" t="s">
        <v>491</v>
      </c>
      <c r="B487" s="7" t="s">
        <v>492</v>
      </c>
      <c r="C487" s="8"/>
      <c r="D487" s="1" t="s">
        <v>511</v>
      </c>
      <c r="E487" s="15">
        <v>442378.02</v>
      </c>
      <c r="F487" s="16">
        <v>429685.25</v>
      </c>
      <c r="G487" s="18">
        <f t="shared" si="7"/>
        <v>97.130786470810634</v>
      </c>
      <c r="H487" s="12"/>
    </row>
    <row r="488" spans="1:8" x14ac:dyDescent="0.25">
      <c r="A488" s="1" t="s">
        <v>491</v>
      </c>
      <c r="B488" s="7" t="s">
        <v>492</v>
      </c>
      <c r="C488" s="8"/>
      <c r="D488" s="1" t="s">
        <v>512</v>
      </c>
      <c r="E488" s="15">
        <v>472713.58</v>
      </c>
      <c r="F488" s="16">
        <v>303731.02</v>
      </c>
      <c r="G488" s="18">
        <f t="shared" si="7"/>
        <v>64.252653795137434</v>
      </c>
      <c r="H488" s="12"/>
    </row>
    <row r="489" spans="1:8" x14ac:dyDescent="0.25">
      <c r="A489" s="1" t="s">
        <v>491</v>
      </c>
      <c r="B489" s="7" t="s">
        <v>492</v>
      </c>
      <c r="C489" s="8"/>
      <c r="D489" s="1" t="s">
        <v>513</v>
      </c>
      <c r="E489" s="15">
        <v>344178.76</v>
      </c>
      <c r="F489" s="16">
        <v>260714.66</v>
      </c>
      <c r="G489" s="18">
        <f t="shared" si="7"/>
        <v>75.749781886598697</v>
      </c>
      <c r="H489" s="12"/>
    </row>
    <row r="490" spans="1:8" x14ac:dyDescent="0.25">
      <c r="A490" s="1" t="s">
        <v>491</v>
      </c>
      <c r="B490" s="7" t="s">
        <v>492</v>
      </c>
      <c r="C490" s="8"/>
      <c r="D490" s="1" t="s">
        <v>514</v>
      </c>
      <c r="E490" s="15">
        <v>193632.31999999998</v>
      </c>
      <c r="F490" s="16">
        <v>194886.39</v>
      </c>
      <c r="G490" s="18">
        <f t="shared" si="7"/>
        <v>100.64765530878319</v>
      </c>
      <c r="H490" s="12"/>
    </row>
    <row r="491" spans="1:8" x14ac:dyDescent="0.25">
      <c r="A491" s="1" t="s">
        <v>491</v>
      </c>
      <c r="B491" s="7" t="s">
        <v>492</v>
      </c>
      <c r="C491" s="8"/>
      <c r="D491" s="1" t="s">
        <v>515</v>
      </c>
      <c r="E491" s="15">
        <v>331069.09999999998</v>
      </c>
      <c r="F491" s="16">
        <v>309655.32</v>
      </c>
      <c r="G491" s="18">
        <f t="shared" si="7"/>
        <v>93.53193034324255</v>
      </c>
      <c r="H491" s="12"/>
    </row>
    <row r="492" spans="1:8" x14ac:dyDescent="0.25">
      <c r="A492" s="1" t="s">
        <v>491</v>
      </c>
      <c r="B492" s="7" t="s">
        <v>492</v>
      </c>
      <c r="C492" s="8"/>
      <c r="D492" s="1" t="s">
        <v>516</v>
      </c>
      <c r="E492" s="15">
        <v>337560.06</v>
      </c>
      <c r="F492" s="16">
        <v>305017.93</v>
      </c>
      <c r="G492" s="18">
        <f t="shared" si="7"/>
        <v>90.359602969616731</v>
      </c>
      <c r="H492" s="12"/>
    </row>
    <row r="493" spans="1:8" x14ac:dyDescent="0.25">
      <c r="A493" s="1" t="s">
        <v>491</v>
      </c>
      <c r="B493" s="7" t="s">
        <v>492</v>
      </c>
      <c r="C493" s="8"/>
      <c r="D493" s="1" t="s">
        <v>517</v>
      </c>
      <c r="E493" s="15">
        <v>320460.75999999995</v>
      </c>
      <c r="F493" s="16">
        <v>322022.42</v>
      </c>
      <c r="G493" s="18">
        <f t="shared" si="7"/>
        <v>100.48731707432761</v>
      </c>
      <c r="H493" s="12"/>
    </row>
    <row r="494" spans="1:8" x14ac:dyDescent="0.25">
      <c r="A494" s="1" t="s">
        <v>491</v>
      </c>
      <c r="B494" s="7" t="s">
        <v>492</v>
      </c>
      <c r="C494" s="8"/>
      <c r="D494" s="1" t="s">
        <v>518</v>
      </c>
      <c r="E494" s="15">
        <v>532946.6399999999</v>
      </c>
      <c r="F494" s="16">
        <v>460890.18</v>
      </c>
      <c r="G494" s="18">
        <f t="shared" si="7"/>
        <v>86.479610791804618</v>
      </c>
      <c r="H494" s="12"/>
    </row>
    <row r="495" spans="1:8" x14ac:dyDescent="0.25">
      <c r="A495" s="1" t="s">
        <v>491</v>
      </c>
      <c r="B495" s="7" t="s">
        <v>492</v>
      </c>
      <c r="C495" s="8"/>
      <c r="D495" s="1" t="s">
        <v>519</v>
      </c>
      <c r="E495" s="15">
        <v>462414</v>
      </c>
      <c r="F495" s="16">
        <v>454449.74</v>
      </c>
      <c r="G495" s="18">
        <f t="shared" si="7"/>
        <v>98.277677578966021</v>
      </c>
      <c r="H495" s="12"/>
    </row>
    <row r="496" spans="1:8" x14ac:dyDescent="0.25">
      <c r="A496" s="1" t="s">
        <v>491</v>
      </c>
      <c r="B496" s="7" t="s">
        <v>492</v>
      </c>
      <c r="C496" s="8"/>
      <c r="D496" s="1" t="s">
        <v>520</v>
      </c>
      <c r="E496" s="15">
        <v>390990.23000000004</v>
      </c>
      <c r="F496" s="16">
        <v>362537.15</v>
      </c>
      <c r="G496" s="18">
        <f t="shared" si="7"/>
        <v>92.722815605904003</v>
      </c>
      <c r="H496" s="12"/>
    </row>
    <row r="497" spans="1:8" x14ac:dyDescent="0.25">
      <c r="A497" s="1" t="s">
        <v>491</v>
      </c>
      <c r="B497" s="7" t="s">
        <v>492</v>
      </c>
      <c r="C497" s="8"/>
      <c r="D497" s="1" t="s">
        <v>521</v>
      </c>
      <c r="E497" s="15">
        <v>375308.44</v>
      </c>
      <c r="F497" s="16">
        <v>345375.91</v>
      </c>
      <c r="G497" s="18">
        <f t="shared" si="7"/>
        <v>92.024551859265401</v>
      </c>
      <c r="H497" s="12"/>
    </row>
    <row r="498" spans="1:8" x14ac:dyDescent="0.25">
      <c r="A498" s="1" t="s">
        <v>491</v>
      </c>
      <c r="B498" s="7" t="s">
        <v>492</v>
      </c>
      <c r="C498" s="8"/>
      <c r="D498" s="1" t="s">
        <v>522</v>
      </c>
      <c r="E498" s="15">
        <v>455770.06</v>
      </c>
      <c r="F498" s="16">
        <v>396791.06</v>
      </c>
      <c r="G498" s="18">
        <f t="shared" si="7"/>
        <v>87.059483459707735</v>
      </c>
      <c r="H498" s="12"/>
    </row>
    <row r="499" spans="1:8" x14ac:dyDescent="0.25">
      <c r="A499" s="1" t="s">
        <v>491</v>
      </c>
      <c r="B499" s="7" t="s">
        <v>492</v>
      </c>
      <c r="C499" s="8"/>
      <c r="D499" s="1" t="s">
        <v>523</v>
      </c>
      <c r="E499" s="15">
        <v>167808.1</v>
      </c>
      <c r="F499" s="16">
        <v>99779.95</v>
      </c>
      <c r="G499" s="18">
        <f t="shared" si="7"/>
        <v>59.460747127224487</v>
      </c>
      <c r="H499" s="12"/>
    </row>
    <row r="500" spans="1:8" x14ac:dyDescent="0.25">
      <c r="A500" s="1" t="s">
        <v>491</v>
      </c>
      <c r="B500" s="7" t="s">
        <v>492</v>
      </c>
      <c r="C500" s="8"/>
      <c r="D500" s="1" t="s">
        <v>524</v>
      </c>
      <c r="E500" s="15">
        <v>382526.8</v>
      </c>
      <c r="F500" s="16">
        <v>328648.59999999998</v>
      </c>
      <c r="G500" s="18">
        <f t="shared" si="7"/>
        <v>85.915182936202115</v>
      </c>
      <c r="H500" s="12"/>
    </row>
    <row r="501" spans="1:8" x14ac:dyDescent="0.25">
      <c r="A501" s="1" t="s">
        <v>491</v>
      </c>
      <c r="B501" s="7" t="s">
        <v>492</v>
      </c>
      <c r="C501" s="8"/>
      <c r="D501" s="1" t="s">
        <v>525</v>
      </c>
      <c r="E501" s="15">
        <v>475852.22</v>
      </c>
      <c r="F501" s="16">
        <v>344244.65</v>
      </c>
      <c r="G501" s="18">
        <f t="shared" si="7"/>
        <v>72.342764314517666</v>
      </c>
      <c r="H501" s="12"/>
    </row>
    <row r="502" spans="1:8" x14ac:dyDescent="0.25">
      <c r="A502" s="1" t="s">
        <v>491</v>
      </c>
      <c r="B502" s="7" t="s">
        <v>492</v>
      </c>
      <c r="C502" s="8"/>
      <c r="D502" s="1" t="s">
        <v>526</v>
      </c>
      <c r="E502" s="15">
        <v>465316.26999999996</v>
      </c>
      <c r="F502" s="16">
        <v>434763.44</v>
      </c>
      <c r="G502" s="18">
        <f t="shared" si="7"/>
        <v>93.433964817090981</v>
      </c>
      <c r="H502" s="12"/>
    </row>
    <row r="503" spans="1:8" x14ac:dyDescent="0.25">
      <c r="A503" s="1" t="s">
        <v>491</v>
      </c>
      <c r="B503" s="7" t="s">
        <v>492</v>
      </c>
      <c r="C503" s="8"/>
      <c r="D503" s="1" t="s">
        <v>527</v>
      </c>
      <c r="E503" s="15">
        <v>411513.37</v>
      </c>
      <c r="F503" s="16">
        <v>354512.22</v>
      </c>
      <c r="G503" s="18">
        <f t="shared" si="7"/>
        <v>86.148408738214258</v>
      </c>
      <c r="H503" s="12"/>
    </row>
    <row r="504" spans="1:8" x14ac:dyDescent="0.25">
      <c r="A504" s="1" t="s">
        <v>491</v>
      </c>
      <c r="B504" s="7" t="s">
        <v>492</v>
      </c>
      <c r="C504" s="8"/>
      <c r="D504" s="1" t="s">
        <v>528</v>
      </c>
      <c r="E504" s="15">
        <v>466931.05</v>
      </c>
      <c r="F504" s="16">
        <v>464951.6</v>
      </c>
      <c r="G504" s="18">
        <f t="shared" si="7"/>
        <v>99.576072313032086</v>
      </c>
      <c r="H504" s="12"/>
    </row>
    <row r="505" spans="1:8" x14ac:dyDescent="0.25">
      <c r="A505" s="1" t="s">
        <v>491</v>
      </c>
      <c r="B505" s="7" t="s">
        <v>529</v>
      </c>
      <c r="C505" s="8"/>
      <c r="D505" s="1" t="s">
        <v>530</v>
      </c>
      <c r="E505" s="15">
        <v>402673.98</v>
      </c>
      <c r="F505" s="16">
        <v>181621</v>
      </c>
      <c r="G505" s="18">
        <f t="shared" si="7"/>
        <v>45.103733794768665</v>
      </c>
      <c r="H505" s="12"/>
    </row>
    <row r="506" spans="1:8" x14ac:dyDescent="0.25">
      <c r="A506" s="1" t="s">
        <v>491</v>
      </c>
      <c r="B506" s="7" t="s">
        <v>529</v>
      </c>
      <c r="C506" s="8"/>
      <c r="D506" s="1" t="s">
        <v>531</v>
      </c>
      <c r="E506" s="15">
        <v>414762.13</v>
      </c>
      <c r="F506" s="16">
        <v>244041.16</v>
      </c>
      <c r="G506" s="18">
        <f t="shared" si="7"/>
        <v>58.838824074898064</v>
      </c>
      <c r="H506" s="12"/>
    </row>
    <row r="507" spans="1:8" x14ac:dyDescent="0.25">
      <c r="A507" s="1" t="s">
        <v>491</v>
      </c>
      <c r="B507" s="7" t="s">
        <v>529</v>
      </c>
      <c r="C507" s="8"/>
      <c r="D507" s="1" t="s">
        <v>532</v>
      </c>
      <c r="E507" s="15">
        <v>409376.75</v>
      </c>
      <c r="F507" s="16">
        <v>194544.58</v>
      </c>
      <c r="G507" s="18">
        <f t="shared" si="7"/>
        <v>47.52213700460517</v>
      </c>
      <c r="H507" s="12"/>
    </row>
    <row r="508" spans="1:8" x14ac:dyDescent="0.25">
      <c r="A508" s="1" t="s">
        <v>491</v>
      </c>
      <c r="B508" s="7" t="s">
        <v>529</v>
      </c>
      <c r="C508" s="8"/>
      <c r="D508" s="1" t="s">
        <v>533</v>
      </c>
      <c r="E508" s="15">
        <v>210699.97999999998</v>
      </c>
      <c r="F508" s="16">
        <v>88994.81</v>
      </c>
      <c r="G508" s="18">
        <f t="shared" si="7"/>
        <v>42.237692666131252</v>
      </c>
      <c r="H508" s="12"/>
    </row>
    <row r="509" spans="1:8" x14ac:dyDescent="0.25">
      <c r="A509" s="1" t="s">
        <v>491</v>
      </c>
      <c r="B509" s="7" t="s">
        <v>529</v>
      </c>
      <c r="C509" s="8"/>
      <c r="D509" s="1" t="s">
        <v>534</v>
      </c>
      <c r="E509" s="15">
        <v>190860.26</v>
      </c>
      <c r="F509" s="16">
        <v>192038.48</v>
      </c>
      <c r="G509" s="18">
        <f t="shared" si="7"/>
        <v>100.61732075603376</v>
      </c>
      <c r="H509" s="12"/>
    </row>
    <row r="510" spans="1:8" x14ac:dyDescent="0.25">
      <c r="A510" s="1" t="s">
        <v>491</v>
      </c>
      <c r="B510" s="7" t="s">
        <v>529</v>
      </c>
      <c r="C510" s="8"/>
      <c r="D510" s="1" t="s">
        <v>535</v>
      </c>
      <c r="E510" s="15">
        <v>204806.35</v>
      </c>
      <c r="F510" s="16">
        <v>106772.58</v>
      </c>
      <c r="G510" s="18">
        <f t="shared" si="7"/>
        <v>52.133432386251698</v>
      </c>
      <c r="H510" s="12"/>
    </row>
    <row r="511" spans="1:8" x14ac:dyDescent="0.25">
      <c r="A511" s="1" t="s">
        <v>491</v>
      </c>
      <c r="B511" s="7" t="s">
        <v>536</v>
      </c>
      <c r="C511" s="8"/>
      <c r="D511" s="1" t="s">
        <v>537</v>
      </c>
      <c r="E511" s="15">
        <v>389294.7</v>
      </c>
      <c r="F511" s="16">
        <v>1823.16</v>
      </c>
      <c r="G511" s="18">
        <f t="shared" si="7"/>
        <v>0.46832386878115734</v>
      </c>
      <c r="H511" s="12"/>
    </row>
    <row r="512" spans="1:8" x14ac:dyDescent="0.25">
      <c r="A512" s="1" t="s">
        <v>491</v>
      </c>
      <c r="B512" s="7" t="s">
        <v>536</v>
      </c>
      <c r="C512" s="8"/>
      <c r="D512" s="1" t="s">
        <v>538</v>
      </c>
      <c r="E512" s="15">
        <v>409234.17000000004</v>
      </c>
      <c r="F512" s="16">
        <v>16756.28</v>
      </c>
      <c r="G512" s="18">
        <f t="shared" si="7"/>
        <v>4.0945456729578567</v>
      </c>
      <c r="H512" s="12"/>
    </row>
    <row r="513" spans="1:8" x14ac:dyDescent="0.25">
      <c r="A513" s="1" t="s">
        <v>491</v>
      </c>
      <c r="B513" s="7" t="s">
        <v>536</v>
      </c>
      <c r="C513" s="8"/>
      <c r="D513" s="1" t="s">
        <v>539</v>
      </c>
      <c r="E513" s="15">
        <v>347140.64</v>
      </c>
      <c r="F513" s="16">
        <v>75231.539999999994</v>
      </c>
      <c r="G513" s="18">
        <f t="shared" si="7"/>
        <v>21.671775451010287</v>
      </c>
      <c r="H513" s="12"/>
    </row>
    <row r="514" spans="1:8" x14ac:dyDescent="0.25">
      <c r="A514" s="1" t="s">
        <v>491</v>
      </c>
      <c r="B514" s="7" t="s">
        <v>536</v>
      </c>
      <c r="C514" s="8"/>
      <c r="D514" s="1" t="s">
        <v>540</v>
      </c>
      <c r="E514" s="15">
        <v>342875.18</v>
      </c>
      <c r="F514" s="16">
        <v>109536.57</v>
      </c>
      <c r="G514" s="18">
        <f t="shared" si="7"/>
        <v>31.946485598636805</v>
      </c>
      <c r="H514" s="12"/>
    </row>
    <row r="515" spans="1:8" x14ac:dyDescent="0.25">
      <c r="A515" s="1" t="s">
        <v>491</v>
      </c>
      <c r="B515" s="7" t="s">
        <v>536</v>
      </c>
      <c r="C515" s="8"/>
      <c r="D515" s="1" t="s">
        <v>541</v>
      </c>
      <c r="E515" s="15">
        <v>380483.45</v>
      </c>
      <c r="F515" s="16">
        <v>75915.67</v>
      </c>
      <c r="G515" s="18">
        <f t="shared" si="7"/>
        <v>19.952423686233921</v>
      </c>
      <c r="H515" s="12"/>
    </row>
    <row r="516" spans="1:8" x14ac:dyDescent="0.25">
      <c r="A516" s="1" t="s">
        <v>491</v>
      </c>
      <c r="B516" s="7" t="s">
        <v>536</v>
      </c>
      <c r="C516" s="8"/>
      <c r="D516" s="1" t="s">
        <v>542</v>
      </c>
      <c r="E516" s="15">
        <v>270976.83</v>
      </c>
      <c r="F516" s="16">
        <v>44904.03</v>
      </c>
      <c r="G516" s="18">
        <f t="shared" ref="G516:G579" si="8">F516/E516*100</f>
        <v>16.571169571951962</v>
      </c>
      <c r="H516" s="12"/>
    </row>
    <row r="517" spans="1:8" x14ac:dyDescent="0.25">
      <c r="A517" s="1" t="s">
        <v>491</v>
      </c>
      <c r="B517" s="7" t="s">
        <v>536</v>
      </c>
      <c r="C517" s="8"/>
      <c r="D517" s="1" t="s">
        <v>543</v>
      </c>
      <c r="E517" s="15">
        <v>388871.36</v>
      </c>
      <c r="F517" s="16">
        <v>15776.88</v>
      </c>
      <c r="G517" s="18">
        <f t="shared" si="8"/>
        <v>4.0570948706533692</v>
      </c>
      <c r="H517" s="12"/>
    </row>
    <row r="518" spans="1:8" x14ac:dyDescent="0.25">
      <c r="A518" s="1" t="s">
        <v>491</v>
      </c>
      <c r="B518" s="7" t="s">
        <v>536</v>
      </c>
      <c r="C518" s="8"/>
      <c r="D518" s="1" t="s">
        <v>544</v>
      </c>
      <c r="E518" s="15">
        <v>179995.65</v>
      </c>
      <c r="F518" s="16">
        <v>45904.800000000003</v>
      </c>
      <c r="G518" s="18">
        <f t="shared" si="8"/>
        <v>25.503282996005737</v>
      </c>
      <c r="H518" s="12"/>
    </row>
    <row r="519" spans="1:8" x14ac:dyDescent="0.25">
      <c r="A519" s="1" t="s">
        <v>491</v>
      </c>
      <c r="B519" s="7" t="s">
        <v>536</v>
      </c>
      <c r="C519" s="8"/>
      <c r="D519" s="1" t="s">
        <v>545</v>
      </c>
      <c r="E519" s="15">
        <v>297131.25</v>
      </c>
      <c r="F519" s="16">
        <v>147932.59</v>
      </c>
      <c r="G519" s="18">
        <f t="shared" si="8"/>
        <v>49.7869510527755</v>
      </c>
      <c r="H519" s="12"/>
    </row>
    <row r="520" spans="1:8" x14ac:dyDescent="0.25">
      <c r="A520" s="1" t="s">
        <v>491</v>
      </c>
      <c r="B520" s="7" t="s">
        <v>536</v>
      </c>
      <c r="C520" s="8"/>
      <c r="D520" s="1" t="s">
        <v>546</v>
      </c>
      <c r="E520" s="15">
        <v>428047.63999999996</v>
      </c>
      <c r="F520" s="16">
        <v>89694.74</v>
      </c>
      <c r="G520" s="18">
        <f t="shared" si="8"/>
        <v>20.954382554240926</v>
      </c>
      <c r="H520" s="12"/>
    </row>
    <row r="521" spans="1:8" x14ac:dyDescent="0.25">
      <c r="A521" s="1" t="s">
        <v>491</v>
      </c>
      <c r="B521" s="7" t="s">
        <v>536</v>
      </c>
      <c r="C521" s="8"/>
      <c r="D521" s="1" t="s">
        <v>547</v>
      </c>
      <c r="E521" s="15">
        <v>380574.7</v>
      </c>
      <c r="F521" s="16">
        <v>49179.02</v>
      </c>
      <c r="G521" s="18">
        <f t="shared" si="8"/>
        <v>12.922304083797476</v>
      </c>
      <c r="H521" s="12"/>
    </row>
    <row r="522" spans="1:8" x14ac:dyDescent="0.25">
      <c r="A522" s="1" t="s">
        <v>491</v>
      </c>
      <c r="B522" s="7" t="s">
        <v>536</v>
      </c>
      <c r="C522" s="8"/>
      <c r="D522" s="1" t="s">
        <v>548</v>
      </c>
      <c r="E522" s="15">
        <v>373685.9</v>
      </c>
      <c r="F522" s="16">
        <v>92266.97</v>
      </c>
      <c r="G522" s="18">
        <f t="shared" si="8"/>
        <v>24.69104935455151</v>
      </c>
      <c r="H522" s="12"/>
    </row>
    <row r="523" spans="1:8" x14ac:dyDescent="0.25">
      <c r="A523" s="1" t="s">
        <v>491</v>
      </c>
      <c r="B523" s="7" t="s">
        <v>536</v>
      </c>
      <c r="C523" s="8"/>
      <c r="D523" s="1" t="s">
        <v>549</v>
      </c>
      <c r="E523" s="15">
        <v>404642.69</v>
      </c>
      <c r="F523" s="16">
        <v>50944.94</v>
      </c>
      <c r="G523" s="18">
        <f t="shared" si="8"/>
        <v>12.590105112241122</v>
      </c>
      <c r="H523" s="12"/>
    </row>
    <row r="524" spans="1:8" x14ac:dyDescent="0.25">
      <c r="A524" s="1" t="s">
        <v>491</v>
      </c>
      <c r="B524" s="7" t="s">
        <v>536</v>
      </c>
      <c r="C524" s="8"/>
      <c r="D524" s="1" t="s">
        <v>550</v>
      </c>
      <c r="E524" s="15">
        <v>411843.20999999996</v>
      </c>
      <c r="F524" s="16">
        <v>31206.25</v>
      </c>
      <c r="G524" s="18">
        <f t="shared" si="8"/>
        <v>7.5772160963877493</v>
      </c>
      <c r="H524" s="12"/>
    </row>
    <row r="525" spans="1:8" x14ac:dyDescent="0.25">
      <c r="A525" s="1" t="s">
        <v>491</v>
      </c>
      <c r="B525" s="7" t="s">
        <v>536</v>
      </c>
      <c r="C525" s="8"/>
      <c r="D525" s="1" t="s">
        <v>551</v>
      </c>
      <c r="E525" s="15">
        <v>175181.56</v>
      </c>
      <c r="F525" s="16">
        <v>0</v>
      </c>
      <c r="G525" s="18">
        <f t="shared" si="8"/>
        <v>0</v>
      </c>
      <c r="H525" s="12"/>
    </row>
    <row r="526" spans="1:8" x14ac:dyDescent="0.25">
      <c r="A526" s="1" t="s">
        <v>491</v>
      </c>
      <c r="B526" s="7" t="s">
        <v>552</v>
      </c>
      <c r="C526" s="8"/>
      <c r="D526" s="1" t="s">
        <v>553</v>
      </c>
      <c r="E526" s="15">
        <v>206785.43</v>
      </c>
      <c r="F526" s="16">
        <v>74155.899999999994</v>
      </c>
      <c r="G526" s="18">
        <f t="shared" si="8"/>
        <v>35.861279007906887</v>
      </c>
      <c r="H526" s="12"/>
    </row>
    <row r="527" spans="1:8" ht="25.5" x14ac:dyDescent="0.25">
      <c r="A527" s="1" t="s">
        <v>554</v>
      </c>
      <c r="B527" s="7" t="s">
        <v>555</v>
      </c>
      <c r="C527" s="8"/>
      <c r="D527" s="1" t="s">
        <v>556</v>
      </c>
      <c r="E527" s="15">
        <v>595232.81999999995</v>
      </c>
      <c r="F527" s="16">
        <v>501794.62</v>
      </c>
      <c r="G527" s="18">
        <f t="shared" si="8"/>
        <v>84.302243280200855</v>
      </c>
      <c r="H527" s="12"/>
    </row>
    <row r="528" spans="1:8" ht="25.5" x14ac:dyDescent="0.25">
      <c r="A528" s="1" t="s">
        <v>554</v>
      </c>
      <c r="B528" s="7" t="s">
        <v>555</v>
      </c>
      <c r="C528" s="8"/>
      <c r="D528" s="1" t="s">
        <v>557</v>
      </c>
      <c r="E528" s="15">
        <v>1433742.75</v>
      </c>
      <c r="F528" s="16">
        <v>1338670.32</v>
      </c>
      <c r="G528" s="18">
        <f t="shared" si="8"/>
        <v>93.368933862089278</v>
      </c>
      <c r="H528" s="12"/>
    </row>
    <row r="529" spans="1:8" ht="25.5" x14ac:dyDescent="0.25">
      <c r="A529" s="1" t="s">
        <v>554</v>
      </c>
      <c r="B529" s="7" t="s">
        <v>555</v>
      </c>
      <c r="C529" s="8"/>
      <c r="D529" s="1" t="s">
        <v>558</v>
      </c>
      <c r="E529" s="15">
        <v>1998309.84</v>
      </c>
      <c r="F529" s="16">
        <v>1661472.98</v>
      </c>
      <c r="G529" s="18">
        <f t="shared" si="8"/>
        <v>83.143912257370459</v>
      </c>
      <c r="H529" s="12"/>
    </row>
    <row r="530" spans="1:8" ht="25.5" x14ac:dyDescent="0.25">
      <c r="A530" s="1" t="s">
        <v>554</v>
      </c>
      <c r="B530" s="7" t="s">
        <v>555</v>
      </c>
      <c r="C530" s="8"/>
      <c r="D530" s="1" t="s">
        <v>559</v>
      </c>
      <c r="E530" s="15">
        <v>552166.17999999993</v>
      </c>
      <c r="F530" s="16">
        <v>551164.26</v>
      </c>
      <c r="G530" s="18">
        <f t="shared" si="8"/>
        <v>99.818547380065922</v>
      </c>
      <c r="H530" s="12"/>
    </row>
    <row r="531" spans="1:8" ht="25.5" x14ac:dyDescent="0.25">
      <c r="A531" s="1" t="s">
        <v>554</v>
      </c>
      <c r="B531" s="7" t="s">
        <v>555</v>
      </c>
      <c r="C531" s="8"/>
      <c r="D531" s="1" t="s">
        <v>560</v>
      </c>
      <c r="E531" s="15">
        <v>1039405.54</v>
      </c>
      <c r="F531" s="16">
        <v>960935.19</v>
      </c>
      <c r="G531" s="18">
        <f t="shared" si="8"/>
        <v>92.450458749719573</v>
      </c>
      <c r="H531" s="12"/>
    </row>
    <row r="532" spans="1:8" ht="25.5" x14ac:dyDescent="0.25">
      <c r="A532" s="1" t="s">
        <v>554</v>
      </c>
      <c r="B532" s="7" t="s">
        <v>555</v>
      </c>
      <c r="C532" s="8"/>
      <c r="D532" s="1" t="s">
        <v>561</v>
      </c>
      <c r="E532" s="15">
        <v>375765.58</v>
      </c>
      <c r="F532" s="16">
        <v>324279.57</v>
      </c>
      <c r="G532" s="18">
        <f t="shared" si="8"/>
        <v>86.298369850692552</v>
      </c>
      <c r="H532" s="12"/>
    </row>
    <row r="533" spans="1:8" ht="25.5" x14ac:dyDescent="0.25">
      <c r="A533" s="1" t="s">
        <v>554</v>
      </c>
      <c r="B533" s="7" t="s">
        <v>555</v>
      </c>
      <c r="C533" s="8"/>
      <c r="D533" s="1" t="s">
        <v>562</v>
      </c>
      <c r="E533" s="15">
        <v>486482.18</v>
      </c>
      <c r="F533" s="16">
        <v>428186.44</v>
      </c>
      <c r="G533" s="18">
        <f t="shared" si="8"/>
        <v>88.016880700542828</v>
      </c>
      <c r="H533" s="12"/>
    </row>
    <row r="534" spans="1:8" ht="25.5" x14ac:dyDescent="0.25">
      <c r="A534" s="1" t="s">
        <v>554</v>
      </c>
      <c r="B534" s="7" t="s">
        <v>555</v>
      </c>
      <c r="C534" s="8"/>
      <c r="D534" s="1" t="s">
        <v>563</v>
      </c>
      <c r="E534" s="15">
        <v>303728.62</v>
      </c>
      <c r="F534" s="16">
        <v>230901.09</v>
      </c>
      <c r="G534" s="18">
        <f t="shared" si="8"/>
        <v>76.022170712789588</v>
      </c>
      <c r="H534" s="12"/>
    </row>
    <row r="535" spans="1:8" ht="25.5" x14ac:dyDescent="0.25">
      <c r="A535" s="1" t="s">
        <v>554</v>
      </c>
      <c r="B535" s="7" t="s">
        <v>555</v>
      </c>
      <c r="C535" s="8"/>
      <c r="D535" s="1" t="s">
        <v>564</v>
      </c>
      <c r="E535" s="15">
        <v>321089.80000000005</v>
      </c>
      <c r="F535" s="16">
        <v>266435.99</v>
      </c>
      <c r="G535" s="18">
        <f t="shared" si="8"/>
        <v>82.978652700895495</v>
      </c>
      <c r="H535" s="12"/>
    </row>
    <row r="536" spans="1:8" ht="25.5" x14ac:dyDescent="0.25">
      <c r="A536" s="1" t="s">
        <v>554</v>
      </c>
      <c r="B536" s="7" t="s">
        <v>555</v>
      </c>
      <c r="C536" s="8"/>
      <c r="D536" s="1" t="s">
        <v>565</v>
      </c>
      <c r="E536" s="15">
        <v>329432.75</v>
      </c>
      <c r="F536" s="16">
        <v>271515.75</v>
      </c>
      <c r="G536" s="18">
        <f t="shared" si="8"/>
        <v>82.41917356425553</v>
      </c>
      <c r="H536" s="12"/>
    </row>
    <row r="537" spans="1:8" ht="25.5" x14ac:dyDescent="0.25">
      <c r="A537" s="1" t="s">
        <v>554</v>
      </c>
      <c r="B537" s="7" t="s">
        <v>555</v>
      </c>
      <c r="C537" s="8"/>
      <c r="D537" s="1" t="s">
        <v>566</v>
      </c>
      <c r="E537" s="15">
        <v>1145726.8</v>
      </c>
      <c r="F537" s="16">
        <v>1058770.67</v>
      </c>
      <c r="G537" s="18">
        <f t="shared" si="8"/>
        <v>92.410395741812096</v>
      </c>
      <c r="H537" s="12"/>
    </row>
    <row r="538" spans="1:8" ht="25.5" x14ac:dyDescent="0.25">
      <c r="A538" s="1" t="s">
        <v>554</v>
      </c>
      <c r="B538" s="7" t="s">
        <v>555</v>
      </c>
      <c r="C538" s="8"/>
      <c r="D538" s="1" t="s">
        <v>567</v>
      </c>
      <c r="E538" s="15">
        <v>702344.1</v>
      </c>
      <c r="F538" s="16">
        <v>585427.14</v>
      </c>
      <c r="G538" s="18">
        <f t="shared" si="8"/>
        <v>83.353322110914021</v>
      </c>
      <c r="H538" s="12"/>
    </row>
    <row r="539" spans="1:8" ht="25.5" x14ac:dyDescent="0.25">
      <c r="A539" s="1" t="s">
        <v>554</v>
      </c>
      <c r="B539" s="7" t="s">
        <v>555</v>
      </c>
      <c r="C539" s="8"/>
      <c r="D539" s="1" t="s">
        <v>568</v>
      </c>
      <c r="E539" s="15">
        <v>2575291.5499999998</v>
      </c>
      <c r="F539" s="16">
        <v>2383404.46</v>
      </c>
      <c r="G539" s="18">
        <f t="shared" si="8"/>
        <v>92.548917810878535</v>
      </c>
      <c r="H539" s="12"/>
    </row>
    <row r="540" spans="1:8" ht="25.5" x14ac:dyDescent="0.25">
      <c r="A540" s="1" t="s">
        <v>554</v>
      </c>
      <c r="B540" s="7" t="s">
        <v>555</v>
      </c>
      <c r="C540" s="8"/>
      <c r="D540" s="1" t="s">
        <v>569</v>
      </c>
      <c r="E540" s="15">
        <v>2575806.1999999997</v>
      </c>
      <c r="F540" s="16">
        <v>2194826.12</v>
      </c>
      <c r="G540" s="18">
        <f t="shared" si="8"/>
        <v>85.209287872666835</v>
      </c>
      <c r="H540" s="12"/>
    </row>
    <row r="541" spans="1:8" ht="25.5" x14ac:dyDescent="0.25">
      <c r="A541" s="1" t="s">
        <v>554</v>
      </c>
      <c r="B541" s="7" t="s">
        <v>555</v>
      </c>
      <c r="C541" s="8"/>
      <c r="D541" s="1" t="s">
        <v>570</v>
      </c>
      <c r="E541" s="15">
        <v>965320.70000000007</v>
      </c>
      <c r="F541" s="16">
        <v>900187.94</v>
      </c>
      <c r="G541" s="18">
        <f t="shared" si="8"/>
        <v>93.252733521616165</v>
      </c>
      <c r="H541" s="12"/>
    </row>
    <row r="542" spans="1:8" ht="25.5" x14ac:dyDescent="0.25">
      <c r="A542" s="1" t="s">
        <v>554</v>
      </c>
      <c r="B542" s="7" t="s">
        <v>555</v>
      </c>
      <c r="C542" s="8"/>
      <c r="D542" s="1" t="s">
        <v>571</v>
      </c>
      <c r="E542" s="15">
        <v>313212.75</v>
      </c>
      <c r="F542" s="16">
        <v>229143.45</v>
      </c>
      <c r="G542" s="18">
        <f t="shared" si="8"/>
        <v>73.159042855056185</v>
      </c>
      <c r="H542" s="12"/>
    </row>
    <row r="543" spans="1:8" ht="25.5" x14ac:dyDescent="0.25">
      <c r="A543" s="1" t="s">
        <v>554</v>
      </c>
      <c r="B543" s="7" t="s">
        <v>555</v>
      </c>
      <c r="C543" s="8"/>
      <c r="D543" s="1" t="s">
        <v>572</v>
      </c>
      <c r="E543" s="15">
        <v>291924.55000000005</v>
      </c>
      <c r="F543" s="16">
        <v>285588.92</v>
      </c>
      <c r="G543" s="18">
        <f t="shared" si="8"/>
        <v>97.829702914674328</v>
      </c>
      <c r="H543" s="12"/>
    </row>
    <row r="544" spans="1:8" ht="25.5" x14ac:dyDescent="0.25">
      <c r="A544" s="1" t="s">
        <v>554</v>
      </c>
      <c r="B544" s="7" t="s">
        <v>555</v>
      </c>
      <c r="C544" s="8"/>
      <c r="D544" s="1" t="s">
        <v>573</v>
      </c>
      <c r="E544" s="15">
        <v>295083.75999999995</v>
      </c>
      <c r="F544" s="16">
        <v>295483.8</v>
      </c>
      <c r="G544" s="18">
        <f t="shared" si="8"/>
        <v>100.13556828745847</v>
      </c>
      <c r="H544" s="12"/>
    </row>
    <row r="545" spans="1:8" ht="25.5" x14ac:dyDescent="0.25">
      <c r="A545" s="1" t="s">
        <v>554</v>
      </c>
      <c r="B545" s="7" t="s">
        <v>555</v>
      </c>
      <c r="C545" s="8"/>
      <c r="D545" s="1" t="s">
        <v>574</v>
      </c>
      <c r="E545" s="15">
        <v>209969</v>
      </c>
      <c r="F545" s="16">
        <v>166840.62</v>
      </c>
      <c r="G545" s="18">
        <f t="shared" si="8"/>
        <v>79.45964404269202</v>
      </c>
      <c r="H545" s="12"/>
    </row>
    <row r="546" spans="1:8" ht="25.5" x14ac:dyDescent="0.25">
      <c r="A546" s="1" t="s">
        <v>554</v>
      </c>
      <c r="B546" s="7" t="s">
        <v>555</v>
      </c>
      <c r="C546" s="8"/>
      <c r="D546" s="1" t="s">
        <v>575</v>
      </c>
      <c r="E546" s="15">
        <v>198104.9</v>
      </c>
      <c r="F546" s="16">
        <v>175548.17</v>
      </c>
      <c r="G546" s="18">
        <f t="shared" si="8"/>
        <v>88.613744536354233</v>
      </c>
      <c r="H546" s="12"/>
    </row>
    <row r="547" spans="1:8" ht="25.5" x14ac:dyDescent="0.25">
      <c r="A547" s="1" t="s">
        <v>554</v>
      </c>
      <c r="B547" s="7" t="s">
        <v>555</v>
      </c>
      <c r="C547" s="8"/>
      <c r="D547" s="1" t="s">
        <v>576</v>
      </c>
      <c r="E547" s="15">
        <v>195946.41</v>
      </c>
      <c r="F547" s="16">
        <v>178391.74</v>
      </c>
      <c r="G547" s="18">
        <f t="shared" si="8"/>
        <v>91.041086182696574</v>
      </c>
      <c r="H547" s="12"/>
    </row>
    <row r="548" spans="1:8" ht="25.5" x14ac:dyDescent="0.25">
      <c r="A548" s="1" t="s">
        <v>554</v>
      </c>
      <c r="B548" s="7" t="s">
        <v>555</v>
      </c>
      <c r="C548" s="8"/>
      <c r="D548" s="1" t="s">
        <v>577</v>
      </c>
      <c r="E548" s="15">
        <v>378286.51</v>
      </c>
      <c r="F548" s="16">
        <v>379183.97</v>
      </c>
      <c r="G548" s="18">
        <f t="shared" si="8"/>
        <v>100.2372434586684</v>
      </c>
      <c r="H548" s="12"/>
    </row>
    <row r="549" spans="1:8" ht="25.5" x14ac:dyDescent="0.25">
      <c r="A549" s="1" t="s">
        <v>554</v>
      </c>
      <c r="B549" s="7" t="s">
        <v>555</v>
      </c>
      <c r="C549" s="8"/>
      <c r="D549" s="1" t="s">
        <v>578</v>
      </c>
      <c r="E549" s="15">
        <v>186335.35</v>
      </c>
      <c r="F549" s="16">
        <v>156618.82</v>
      </c>
      <c r="G549" s="18">
        <f t="shared" si="8"/>
        <v>84.052124301695841</v>
      </c>
      <c r="H549" s="12"/>
    </row>
    <row r="550" spans="1:8" ht="25.5" x14ac:dyDescent="0.25">
      <c r="A550" s="1" t="s">
        <v>554</v>
      </c>
      <c r="B550" s="7" t="s">
        <v>555</v>
      </c>
      <c r="C550" s="8"/>
      <c r="D550" s="1" t="s">
        <v>579</v>
      </c>
      <c r="E550" s="15">
        <v>79106.789999999994</v>
      </c>
      <c r="F550" s="16">
        <v>79106.97</v>
      </c>
      <c r="G550" s="18">
        <f t="shared" si="8"/>
        <v>100.00022754051834</v>
      </c>
      <c r="H550" s="12"/>
    </row>
    <row r="551" spans="1:8" ht="25.5" x14ac:dyDescent="0.25">
      <c r="A551" s="1" t="s">
        <v>554</v>
      </c>
      <c r="B551" s="7" t="s">
        <v>555</v>
      </c>
      <c r="C551" s="8"/>
      <c r="D551" s="1" t="s">
        <v>580</v>
      </c>
      <c r="E551" s="15">
        <v>202944.89</v>
      </c>
      <c r="F551" s="16">
        <v>201647.01</v>
      </c>
      <c r="G551" s="18">
        <f t="shared" si="8"/>
        <v>99.36047662988706</v>
      </c>
      <c r="H551" s="12"/>
    </row>
    <row r="552" spans="1:8" ht="25.5" x14ac:dyDescent="0.25">
      <c r="A552" s="1" t="s">
        <v>554</v>
      </c>
      <c r="B552" s="7" t="s">
        <v>555</v>
      </c>
      <c r="C552" s="8"/>
      <c r="D552" s="1" t="s">
        <v>581</v>
      </c>
      <c r="E552" s="15">
        <v>1819294.3</v>
      </c>
      <c r="F552" s="16">
        <v>1588745.02</v>
      </c>
      <c r="G552" s="18">
        <f t="shared" si="8"/>
        <v>87.327543432637583</v>
      </c>
      <c r="H552" s="12"/>
    </row>
    <row r="553" spans="1:8" ht="25.5" x14ac:dyDescent="0.25">
      <c r="A553" s="1" t="s">
        <v>554</v>
      </c>
      <c r="B553" s="7" t="s">
        <v>555</v>
      </c>
      <c r="C553" s="8"/>
      <c r="D553" s="1" t="s">
        <v>582</v>
      </c>
      <c r="E553" s="15">
        <v>1015384.35</v>
      </c>
      <c r="F553" s="16">
        <v>951946.78</v>
      </c>
      <c r="G553" s="18">
        <f t="shared" si="8"/>
        <v>93.752358897396832</v>
      </c>
      <c r="H553" s="12"/>
    </row>
    <row r="554" spans="1:8" ht="25.5" x14ac:dyDescent="0.25">
      <c r="A554" s="1" t="s">
        <v>554</v>
      </c>
      <c r="B554" s="7" t="s">
        <v>555</v>
      </c>
      <c r="C554" s="8"/>
      <c r="D554" s="1" t="s">
        <v>583</v>
      </c>
      <c r="E554" s="15">
        <v>969599.92</v>
      </c>
      <c r="F554" s="16">
        <v>921165.94</v>
      </c>
      <c r="G554" s="18">
        <f t="shared" si="8"/>
        <v>95.004745874979022</v>
      </c>
      <c r="H554" s="12"/>
    </row>
    <row r="555" spans="1:8" ht="25.5" x14ac:dyDescent="0.25">
      <c r="A555" s="1" t="s">
        <v>554</v>
      </c>
      <c r="B555" s="7" t="s">
        <v>555</v>
      </c>
      <c r="C555" s="8"/>
      <c r="D555" s="1" t="s">
        <v>584</v>
      </c>
      <c r="E555" s="15">
        <v>1491598.96</v>
      </c>
      <c r="F555" s="16">
        <v>1353717.57</v>
      </c>
      <c r="G555" s="18">
        <f t="shared" si="8"/>
        <v>90.756135281832059</v>
      </c>
      <c r="H555" s="12"/>
    </row>
    <row r="556" spans="1:8" ht="25.5" x14ac:dyDescent="0.25">
      <c r="A556" s="1" t="s">
        <v>554</v>
      </c>
      <c r="B556" s="7" t="s">
        <v>555</v>
      </c>
      <c r="C556" s="8"/>
      <c r="D556" s="1" t="s">
        <v>585</v>
      </c>
      <c r="E556" s="15">
        <v>1300200.1499999999</v>
      </c>
      <c r="F556" s="16">
        <v>1151144.1200000001</v>
      </c>
      <c r="G556" s="18">
        <f t="shared" si="8"/>
        <v>88.535916566384046</v>
      </c>
      <c r="H556" s="12"/>
    </row>
    <row r="557" spans="1:8" ht="25.5" x14ac:dyDescent="0.25">
      <c r="A557" s="1" t="s">
        <v>554</v>
      </c>
      <c r="B557" s="7" t="s">
        <v>555</v>
      </c>
      <c r="C557" s="8"/>
      <c r="D557" s="1" t="s">
        <v>586</v>
      </c>
      <c r="E557" s="15">
        <v>1053840.8499999999</v>
      </c>
      <c r="F557" s="16">
        <v>939136.67</v>
      </c>
      <c r="G557" s="18">
        <f t="shared" si="8"/>
        <v>89.11560697234313</v>
      </c>
      <c r="H557" s="12"/>
    </row>
    <row r="558" spans="1:8" ht="25.5" x14ac:dyDescent="0.25">
      <c r="A558" s="1" t="s">
        <v>554</v>
      </c>
      <c r="B558" s="7" t="s">
        <v>555</v>
      </c>
      <c r="C558" s="8"/>
      <c r="D558" s="1" t="s">
        <v>587</v>
      </c>
      <c r="E558" s="15">
        <v>2581474.56</v>
      </c>
      <c r="F558" s="16">
        <v>2140308.52</v>
      </c>
      <c r="G558" s="18">
        <f t="shared" si="8"/>
        <v>82.910308440149805</v>
      </c>
      <c r="H558" s="12"/>
    </row>
    <row r="559" spans="1:8" ht="25.5" x14ac:dyDescent="0.25">
      <c r="A559" s="1" t="s">
        <v>554</v>
      </c>
      <c r="B559" s="7" t="s">
        <v>555</v>
      </c>
      <c r="C559" s="8"/>
      <c r="D559" s="1" t="s">
        <v>588</v>
      </c>
      <c r="E559" s="15">
        <v>382786.82</v>
      </c>
      <c r="F559" s="16">
        <v>309709.98</v>
      </c>
      <c r="G559" s="18">
        <f t="shared" si="8"/>
        <v>80.90925910144972</v>
      </c>
      <c r="H559" s="12"/>
    </row>
    <row r="560" spans="1:8" ht="25.5" x14ac:dyDescent="0.25">
      <c r="A560" s="1" t="s">
        <v>554</v>
      </c>
      <c r="B560" s="7" t="s">
        <v>555</v>
      </c>
      <c r="C560" s="8"/>
      <c r="D560" s="1" t="s">
        <v>589</v>
      </c>
      <c r="E560" s="15">
        <v>191729.08000000002</v>
      </c>
      <c r="F560" s="16">
        <v>184650.81</v>
      </c>
      <c r="G560" s="18">
        <f t="shared" si="8"/>
        <v>96.30819174639548</v>
      </c>
      <c r="H560" s="12"/>
    </row>
    <row r="561" spans="1:8" ht="25.5" x14ac:dyDescent="0.25">
      <c r="A561" s="1" t="s">
        <v>554</v>
      </c>
      <c r="B561" s="7" t="s">
        <v>555</v>
      </c>
      <c r="C561" s="8"/>
      <c r="D561" s="1" t="s">
        <v>590</v>
      </c>
      <c r="E561" s="15">
        <v>318753.39</v>
      </c>
      <c r="F561" s="16">
        <v>319191.90999999997</v>
      </c>
      <c r="G561" s="18">
        <f t="shared" si="8"/>
        <v>100.13757343882679</v>
      </c>
      <c r="H561" s="12"/>
    </row>
    <row r="562" spans="1:8" ht="25.5" x14ac:dyDescent="0.25">
      <c r="A562" s="1" t="s">
        <v>554</v>
      </c>
      <c r="B562" s="7" t="s">
        <v>555</v>
      </c>
      <c r="C562" s="8"/>
      <c r="D562" s="1" t="s">
        <v>591</v>
      </c>
      <c r="E562" s="15">
        <v>337094.7</v>
      </c>
      <c r="F562" s="16">
        <v>279507.8</v>
      </c>
      <c r="G562" s="18">
        <f t="shared" si="8"/>
        <v>82.916699669262073</v>
      </c>
      <c r="H562" s="12"/>
    </row>
    <row r="563" spans="1:8" ht="25.5" x14ac:dyDescent="0.25">
      <c r="A563" s="1" t="s">
        <v>554</v>
      </c>
      <c r="B563" s="7" t="s">
        <v>555</v>
      </c>
      <c r="C563" s="8"/>
      <c r="D563" s="1" t="s">
        <v>592</v>
      </c>
      <c r="E563" s="15">
        <v>1795220.33</v>
      </c>
      <c r="F563" s="16">
        <v>1656789.66</v>
      </c>
      <c r="G563" s="18">
        <f t="shared" si="8"/>
        <v>92.288931465030814</v>
      </c>
      <c r="H563" s="12"/>
    </row>
    <row r="564" spans="1:8" ht="25.5" x14ac:dyDescent="0.25">
      <c r="A564" s="1" t="s">
        <v>554</v>
      </c>
      <c r="B564" s="7" t="s">
        <v>555</v>
      </c>
      <c r="C564" s="8"/>
      <c r="D564" s="1" t="s">
        <v>593</v>
      </c>
      <c r="E564" s="15">
        <v>390143.64999999997</v>
      </c>
      <c r="F564" s="16">
        <v>304777.8</v>
      </c>
      <c r="G564" s="18">
        <f t="shared" si="8"/>
        <v>78.119379874566718</v>
      </c>
      <c r="H564" s="12"/>
    </row>
    <row r="565" spans="1:8" ht="25.5" x14ac:dyDescent="0.25">
      <c r="A565" s="1" t="s">
        <v>554</v>
      </c>
      <c r="B565" s="7" t="s">
        <v>555</v>
      </c>
      <c r="C565" s="8"/>
      <c r="D565" s="1" t="s">
        <v>594</v>
      </c>
      <c r="E565" s="15">
        <v>245572.69</v>
      </c>
      <c r="F565" s="16">
        <v>205784.13</v>
      </c>
      <c r="G565" s="18">
        <f t="shared" si="8"/>
        <v>83.7976445996499</v>
      </c>
      <c r="H565" s="12"/>
    </row>
    <row r="566" spans="1:8" ht="25.5" x14ac:dyDescent="0.25">
      <c r="A566" s="1" t="s">
        <v>554</v>
      </c>
      <c r="B566" s="7" t="s">
        <v>555</v>
      </c>
      <c r="C566" s="8"/>
      <c r="D566" s="1" t="s">
        <v>595</v>
      </c>
      <c r="E566" s="15">
        <v>378843.99</v>
      </c>
      <c r="F566" s="16">
        <v>367808.73</v>
      </c>
      <c r="G566" s="18">
        <f t="shared" si="8"/>
        <v>97.087122854977849</v>
      </c>
      <c r="H566" s="12"/>
    </row>
    <row r="567" spans="1:8" ht="25.5" x14ac:dyDescent="0.25">
      <c r="A567" s="1" t="s">
        <v>554</v>
      </c>
      <c r="B567" s="7" t="s">
        <v>555</v>
      </c>
      <c r="C567" s="8"/>
      <c r="D567" s="1" t="s">
        <v>596</v>
      </c>
      <c r="E567" s="15">
        <v>398677.24</v>
      </c>
      <c r="F567" s="16">
        <v>349699.05</v>
      </c>
      <c r="G567" s="18">
        <f t="shared" si="8"/>
        <v>87.714826660282881</v>
      </c>
      <c r="H567" s="12"/>
    </row>
    <row r="568" spans="1:8" ht="25.5" x14ac:dyDescent="0.25">
      <c r="A568" s="1" t="s">
        <v>554</v>
      </c>
      <c r="B568" s="7" t="s">
        <v>555</v>
      </c>
      <c r="C568" s="8"/>
      <c r="D568" s="1" t="s">
        <v>597</v>
      </c>
      <c r="E568" s="15">
        <v>807926.49</v>
      </c>
      <c r="F568" s="16">
        <v>631649.86</v>
      </c>
      <c r="G568" s="18">
        <f t="shared" si="8"/>
        <v>78.181600407730173</v>
      </c>
      <c r="H568" s="12"/>
    </row>
    <row r="569" spans="1:8" ht="25.5" x14ac:dyDescent="0.25">
      <c r="A569" s="1" t="s">
        <v>554</v>
      </c>
      <c r="B569" s="7" t="s">
        <v>555</v>
      </c>
      <c r="C569" s="8"/>
      <c r="D569" s="1" t="s">
        <v>598</v>
      </c>
      <c r="E569" s="15">
        <v>275409.34999999998</v>
      </c>
      <c r="F569" s="16">
        <v>246008.87</v>
      </c>
      <c r="G569" s="18">
        <f t="shared" si="8"/>
        <v>89.324806873840714</v>
      </c>
      <c r="H569" s="12"/>
    </row>
    <row r="570" spans="1:8" ht="25.5" x14ac:dyDescent="0.25">
      <c r="A570" s="1" t="s">
        <v>554</v>
      </c>
      <c r="B570" s="7" t="s">
        <v>555</v>
      </c>
      <c r="C570" s="8"/>
      <c r="D570" s="1" t="s">
        <v>599</v>
      </c>
      <c r="E570" s="15">
        <v>425374.31</v>
      </c>
      <c r="F570" s="16">
        <v>379179.26</v>
      </c>
      <c r="G570" s="18">
        <f t="shared" si="8"/>
        <v>89.140141067757483</v>
      </c>
      <c r="H570" s="12"/>
    </row>
    <row r="571" spans="1:8" ht="25.5" x14ac:dyDescent="0.25">
      <c r="A571" s="1" t="s">
        <v>554</v>
      </c>
      <c r="B571" s="7" t="s">
        <v>555</v>
      </c>
      <c r="C571" s="8"/>
      <c r="D571" s="1" t="s">
        <v>600</v>
      </c>
      <c r="E571" s="15">
        <v>765856.9</v>
      </c>
      <c r="F571" s="16">
        <v>758671.11</v>
      </c>
      <c r="G571" s="18">
        <f t="shared" si="8"/>
        <v>99.061732028529079</v>
      </c>
      <c r="H571" s="12"/>
    </row>
    <row r="572" spans="1:8" ht="25.5" x14ac:dyDescent="0.25">
      <c r="A572" s="1" t="s">
        <v>554</v>
      </c>
      <c r="B572" s="7" t="s">
        <v>555</v>
      </c>
      <c r="C572" s="8"/>
      <c r="D572" s="1" t="s">
        <v>601</v>
      </c>
      <c r="E572" s="15">
        <v>322368.91000000003</v>
      </c>
      <c r="F572" s="16">
        <v>324807.23</v>
      </c>
      <c r="G572" s="18">
        <f t="shared" si="8"/>
        <v>100.7563756691053</v>
      </c>
      <c r="H572" s="12"/>
    </row>
    <row r="573" spans="1:8" ht="25.5" x14ac:dyDescent="0.25">
      <c r="A573" s="1" t="s">
        <v>554</v>
      </c>
      <c r="B573" s="7" t="s">
        <v>555</v>
      </c>
      <c r="C573" s="8"/>
      <c r="D573" s="1" t="s">
        <v>602</v>
      </c>
      <c r="E573" s="15">
        <v>1155706.2300000002</v>
      </c>
      <c r="F573" s="16">
        <v>853076.13</v>
      </c>
      <c r="G573" s="18">
        <f t="shared" si="8"/>
        <v>73.81427112320749</v>
      </c>
      <c r="H573" s="12"/>
    </row>
    <row r="574" spans="1:8" ht="25.5" x14ac:dyDescent="0.25">
      <c r="A574" s="1" t="s">
        <v>554</v>
      </c>
      <c r="B574" s="7" t="s">
        <v>555</v>
      </c>
      <c r="C574" s="8"/>
      <c r="D574" s="1" t="s">
        <v>603</v>
      </c>
      <c r="E574" s="15">
        <v>534307.05999999994</v>
      </c>
      <c r="F574" s="16">
        <v>537293.13</v>
      </c>
      <c r="G574" s="18">
        <f t="shared" si="8"/>
        <v>100.5588677791381</v>
      </c>
      <c r="H574" s="12"/>
    </row>
    <row r="575" spans="1:8" ht="25.5" x14ac:dyDescent="0.25">
      <c r="A575" s="1" t="s">
        <v>554</v>
      </c>
      <c r="B575" s="7" t="s">
        <v>555</v>
      </c>
      <c r="C575" s="8"/>
      <c r="D575" s="1" t="s">
        <v>604</v>
      </c>
      <c r="E575" s="15">
        <v>385872.86</v>
      </c>
      <c r="F575" s="16">
        <v>358687.3</v>
      </c>
      <c r="G575" s="18">
        <f t="shared" si="8"/>
        <v>92.954788268861407</v>
      </c>
      <c r="H575" s="12"/>
    </row>
    <row r="576" spans="1:8" ht="25.5" x14ac:dyDescent="0.25">
      <c r="A576" s="1" t="s">
        <v>554</v>
      </c>
      <c r="B576" s="7" t="s">
        <v>555</v>
      </c>
      <c r="C576" s="8"/>
      <c r="D576" s="1" t="s">
        <v>605</v>
      </c>
      <c r="E576" s="15">
        <v>221121.19999999998</v>
      </c>
      <c r="F576" s="16">
        <v>208830.64</v>
      </c>
      <c r="G576" s="18">
        <f t="shared" si="8"/>
        <v>94.441708890870729</v>
      </c>
      <c r="H576" s="12"/>
    </row>
    <row r="577" spans="1:8" ht="25.5" x14ac:dyDescent="0.25">
      <c r="A577" s="1" t="s">
        <v>554</v>
      </c>
      <c r="B577" s="7" t="s">
        <v>555</v>
      </c>
      <c r="C577" s="8"/>
      <c r="D577" s="1" t="s">
        <v>606</v>
      </c>
      <c r="E577" s="15">
        <v>388697.67</v>
      </c>
      <c r="F577" s="16">
        <v>311153.21999999997</v>
      </c>
      <c r="G577" s="18">
        <f t="shared" si="8"/>
        <v>80.050189135427544</v>
      </c>
      <c r="H577" s="12"/>
    </row>
    <row r="578" spans="1:8" ht="25.5" x14ac:dyDescent="0.25">
      <c r="A578" s="1" t="s">
        <v>554</v>
      </c>
      <c r="B578" s="7" t="s">
        <v>555</v>
      </c>
      <c r="C578" s="8"/>
      <c r="D578" s="1" t="s">
        <v>607</v>
      </c>
      <c r="E578" s="15">
        <v>219287.21</v>
      </c>
      <c r="F578" s="16">
        <v>187256.24</v>
      </c>
      <c r="G578" s="18">
        <f t="shared" si="8"/>
        <v>85.393142627880579</v>
      </c>
      <c r="H578" s="12"/>
    </row>
    <row r="579" spans="1:8" ht="25.5" x14ac:dyDescent="0.25">
      <c r="A579" s="1" t="s">
        <v>554</v>
      </c>
      <c r="B579" s="7" t="s">
        <v>555</v>
      </c>
      <c r="C579" s="8"/>
      <c r="D579" s="1" t="s">
        <v>608</v>
      </c>
      <c r="E579" s="15">
        <v>470374.15</v>
      </c>
      <c r="F579" s="16">
        <v>352454.99</v>
      </c>
      <c r="G579" s="18">
        <f t="shared" si="8"/>
        <v>74.930773725554417</v>
      </c>
      <c r="H579" s="12"/>
    </row>
    <row r="580" spans="1:8" ht="25.5" x14ac:dyDescent="0.25">
      <c r="A580" s="1" t="s">
        <v>554</v>
      </c>
      <c r="B580" s="7" t="s">
        <v>555</v>
      </c>
      <c r="C580" s="8"/>
      <c r="D580" s="1" t="s">
        <v>609</v>
      </c>
      <c r="E580" s="15">
        <v>375107.81</v>
      </c>
      <c r="F580" s="16">
        <v>302379.49</v>
      </c>
      <c r="G580" s="18">
        <f t="shared" ref="G580:G643" si="9">F580/E580*100</f>
        <v>80.611355439386884</v>
      </c>
      <c r="H580" s="12"/>
    </row>
    <row r="581" spans="1:8" ht="25.5" x14ac:dyDescent="0.25">
      <c r="A581" s="1" t="s">
        <v>554</v>
      </c>
      <c r="B581" s="7" t="s">
        <v>555</v>
      </c>
      <c r="C581" s="8"/>
      <c r="D581" s="1" t="s">
        <v>610</v>
      </c>
      <c r="E581" s="15">
        <v>222926.93000000002</v>
      </c>
      <c r="F581" s="16">
        <v>223431.9</v>
      </c>
      <c r="G581" s="18">
        <f t="shared" si="9"/>
        <v>100.22651816898029</v>
      </c>
      <c r="H581" s="12"/>
    </row>
    <row r="582" spans="1:8" ht="25.5" x14ac:dyDescent="0.25">
      <c r="A582" s="1" t="s">
        <v>554</v>
      </c>
      <c r="B582" s="7" t="s">
        <v>555</v>
      </c>
      <c r="C582" s="8"/>
      <c r="D582" s="1" t="s">
        <v>611</v>
      </c>
      <c r="E582" s="15">
        <v>691491.14</v>
      </c>
      <c r="F582" s="16">
        <v>507687.72</v>
      </c>
      <c r="G582" s="18">
        <f t="shared" si="9"/>
        <v>73.419266080545881</v>
      </c>
      <c r="H582" s="12"/>
    </row>
    <row r="583" spans="1:8" ht="25.5" x14ac:dyDescent="0.25">
      <c r="A583" s="1" t="s">
        <v>554</v>
      </c>
      <c r="B583" s="7" t="s">
        <v>555</v>
      </c>
      <c r="C583" s="8"/>
      <c r="D583" s="1" t="s">
        <v>612</v>
      </c>
      <c r="E583" s="15">
        <v>585343.27999999991</v>
      </c>
      <c r="F583" s="16">
        <v>481672.01</v>
      </c>
      <c r="G583" s="18">
        <f t="shared" si="9"/>
        <v>82.288808372413541</v>
      </c>
      <c r="H583" s="12"/>
    </row>
    <row r="584" spans="1:8" ht="25.5" x14ac:dyDescent="0.25">
      <c r="A584" s="1" t="s">
        <v>554</v>
      </c>
      <c r="B584" s="7" t="s">
        <v>555</v>
      </c>
      <c r="C584" s="8"/>
      <c r="D584" s="1" t="s">
        <v>613</v>
      </c>
      <c r="E584" s="15">
        <v>227712.66999999998</v>
      </c>
      <c r="F584" s="16">
        <v>200338.69</v>
      </c>
      <c r="G584" s="18">
        <f t="shared" si="9"/>
        <v>87.978718970709892</v>
      </c>
      <c r="H584" s="12"/>
    </row>
    <row r="585" spans="1:8" ht="25.5" x14ac:dyDescent="0.25">
      <c r="A585" s="1" t="s">
        <v>554</v>
      </c>
      <c r="B585" s="7" t="s">
        <v>555</v>
      </c>
      <c r="C585" s="8"/>
      <c r="D585" s="1" t="s">
        <v>614</v>
      </c>
      <c r="E585" s="15">
        <v>212664.29</v>
      </c>
      <c r="F585" s="16">
        <v>207067.89</v>
      </c>
      <c r="G585" s="18">
        <f t="shared" si="9"/>
        <v>97.368434540655599</v>
      </c>
      <c r="H585" s="12"/>
    </row>
    <row r="586" spans="1:8" ht="25.5" x14ac:dyDescent="0.25">
      <c r="A586" s="1" t="s">
        <v>554</v>
      </c>
      <c r="B586" s="7" t="s">
        <v>555</v>
      </c>
      <c r="C586" s="8"/>
      <c r="D586" s="1" t="s">
        <v>615</v>
      </c>
      <c r="E586" s="15">
        <v>1106171.0499999998</v>
      </c>
      <c r="F586" s="16">
        <v>1043275.39</v>
      </c>
      <c r="G586" s="18">
        <f t="shared" si="9"/>
        <v>94.314110823999613</v>
      </c>
      <c r="H586" s="12"/>
    </row>
    <row r="587" spans="1:8" ht="25.5" x14ac:dyDescent="0.25">
      <c r="A587" s="1" t="s">
        <v>554</v>
      </c>
      <c r="B587" s="7" t="s">
        <v>555</v>
      </c>
      <c r="C587" s="8"/>
      <c r="D587" s="1" t="s">
        <v>616</v>
      </c>
      <c r="E587" s="15">
        <v>1223038.42</v>
      </c>
      <c r="F587" s="16">
        <v>1095641.73</v>
      </c>
      <c r="G587" s="18">
        <f t="shared" si="9"/>
        <v>89.583590513861381</v>
      </c>
      <c r="H587" s="12"/>
    </row>
    <row r="588" spans="1:8" ht="25.5" x14ac:dyDescent="0.25">
      <c r="A588" s="1" t="s">
        <v>554</v>
      </c>
      <c r="B588" s="7" t="s">
        <v>555</v>
      </c>
      <c r="C588" s="8"/>
      <c r="D588" s="1" t="s">
        <v>617</v>
      </c>
      <c r="E588" s="15">
        <v>1182460.0199999998</v>
      </c>
      <c r="F588" s="16">
        <v>1100944.52</v>
      </c>
      <c r="G588" s="18">
        <f t="shared" si="9"/>
        <v>93.106278553079562</v>
      </c>
      <c r="H588" s="12"/>
    </row>
    <row r="589" spans="1:8" ht="25.5" x14ac:dyDescent="0.25">
      <c r="A589" s="1" t="s">
        <v>554</v>
      </c>
      <c r="B589" s="7" t="s">
        <v>555</v>
      </c>
      <c r="C589" s="8"/>
      <c r="D589" s="1" t="s">
        <v>618</v>
      </c>
      <c r="E589" s="15">
        <v>208031.91</v>
      </c>
      <c r="F589" s="16">
        <v>180103.48</v>
      </c>
      <c r="G589" s="18">
        <f t="shared" si="9"/>
        <v>86.574929778801717</v>
      </c>
      <c r="H589" s="12"/>
    </row>
    <row r="590" spans="1:8" ht="25.5" x14ac:dyDescent="0.25">
      <c r="A590" s="1" t="s">
        <v>554</v>
      </c>
      <c r="B590" s="7" t="s">
        <v>555</v>
      </c>
      <c r="C590" s="8"/>
      <c r="D590" s="1" t="s">
        <v>619</v>
      </c>
      <c r="E590" s="15">
        <v>139505.62</v>
      </c>
      <c r="F590" s="16">
        <v>118236.79</v>
      </c>
      <c r="G590" s="18">
        <f t="shared" si="9"/>
        <v>84.754141087649373</v>
      </c>
      <c r="H590" s="12"/>
    </row>
    <row r="591" spans="1:8" ht="25.5" x14ac:dyDescent="0.25">
      <c r="A591" s="1" t="s">
        <v>554</v>
      </c>
      <c r="B591" s="7" t="s">
        <v>555</v>
      </c>
      <c r="C591" s="8"/>
      <c r="D591" s="1" t="s">
        <v>620</v>
      </c>
      <c r="E591" s="15">
        <v>1617789.2</v>
      </c>
      <c r="F591" s="16">
        <v>832979.78</v>
      </c>
      <c r="G591" s="18">
        <f t="shared" si="9"/>
        <v>51.488771219390017</v>
      </c>
      <c r="H591" s="12"/>
    </row>
    <row r="592" spans="1:8" ht="25.5" x14ac:dyDescent="0.25">
      <c r="A592" s="1" t="s">
        <v>554</v>
      </c>
      <c r="B592" s="7" t="s">
        <v>555</v>
      </c>
      <c r="C592" s="8"/>
      <c r="D592" s="1" t="s">
        <v>621</v>
      </c>
      <c r="E592" s="15">
        <v>226791.96</v>
      </c>
      <c r="F592" s="16">
        <v>193463.89</v>
      </c>
      <c r="G592" s="18">
        <f t="shared" si="9"/>
        <v>85.304562824890269</v>
      </c>
      <c r="H592" s="12"/>
    </row>
    <row r="593" spans="1:8" ht="25.5" x14ac:dyDescent="0.25">
      <c r="A593" s="1" t="s">
        <v>554</v>
      </c>
      <c r="B593" s="7" t="s">
        <v>555</v>
      </c>
      <c r="C593" s="8"/>
      <c r="D593" s="1" t="s">
        <v>622</v>
      </c>
      <c r="E593" s="15">
        <v>1769976.34</v>
      </c>
      <c r="F593" s="16">
        <v>1638232.54</v>
      </c>
      <c r="G593" s="18">
        <f t="shared" si="9"/>
        <v>92.556747961952979</v>
      </c>
      <c r="H593" s="12"/>
    </row>
    <row r="594" spans="1:8" ht="25.5" x14ac:dyDescent="0.25">
      <c r="A594" s="1" t="s">
        <v>554</v>
      </c>
      <c r="B594" s="7" t="s">
        <v>555</v>
      </c>
      <c r="C594" s="8"/>
      <c r="D594" s="1" t="s">
        <v>623</v>
      </c>
      <c r="E594" s="15">
        <v>1747036.83</v>
      </c>
      <c r="F594" s="16">
        <v>1598636.31</v>
      </c>
      <c r="G594" s="18">
        <f t="shared" si="9"/>
        <v>91.505587206195301</v>
      </c>
      <c r="H594" s="12"/>
    </row>
    <row r="595" spans="1:8" ht="25.5" x14ac:dyDescent="0.25">
      <c r="A595" s="1" t="s">
        <v>554</v>
      </c>
      <c r="B595" s="7" t="s">
        <v>555</v>
      </c>
      <c r="C595" s="8"/>
      <c r="D595" s="1" t="s">
        <v>624</v>
      </c>
      <c r="E595" s="15">
        <v>617242.44000000006</v>
      </c>
      <c r="F595" s="16">
        <v>561743.81000000006</v>
      </c>
      <c r="G595" s="18">
        <f t="shared" si="9"/>
        <v>91.008617294688946</v>
      </c>
      <c r="H595" s="12"/>
    </row>
    <row r="596" spans="1:8" ht="25.5" x14ac:dyDescent="0.25">
      <c r="A596" s="1" t="s">
        <v>554</v>
      </c>
      <c r="B596" s="7" t="s">
        <v>555</v>
      </c>
      <c r="C596" s="8"/>
      <c r="D596" s="1" t="s">
        <v>625</v>
      </c>
      <c r="E596" s="15">
        <v>1765392.88</v>
      </c>
      <c r="F596" s="16">
        <v>1630544.33</v>
      </c>
      <c r="G596" s="18">
        <f t="shared" si="9"/>
        <v>92.361555802808056</v>
      </c>
      <c r="H596" s="12"/>
    </row>
    <row r="597" spans="1:8" ht="25.5" x14ac:dyDescent="0.25">
      <c r="A597" s="1" t="s">
        <v>554</v>
      </c>
      <c r="B597" s="7" t="s">
        <v>555</v>
      </c>
      <c r="C597" s="8"/>
      <c r="D597" s="1" t="s">
        <v>626</v>
      </c>
      <c r="E597" s="15">
        <v>2368909.64</v>
      </c>
      <c r="F597" s="16">
        <v>2190693.17</v>
      </c>
      <c r="G597" s="18">
        <f t="shared" si="9"/>
        <v>92.476856567648554</v>
      </c>
      <c r="H597" s="12"/>
    </row>
    <row r="598" spans="1:8" ht="25.5" x14ac:dyDescent="0.25">
      <c r="A598" s="1" t="s">
        <v>554</v>
      </c>
      <c r="B598" s="7" t="s">
        <v>555</v>
      </c>
      <c r="C598" s="8"/>
      <c r="D598" s="1" t="s">
        <v>627</v>
      </c>
      <c r="E598" s="15">
        <v>1678094.7200000002</v>
      </c>
      <c r="F598" s="16">
        <v>1376998.44</v>
      </c>
      <c r="G598" s="18">
        <f t="shared" si="9"/>
        <v>82.057253597699159</v>
      </c>
      <c r="H598" s="12"/>
    </row>
    <row r="599" spans="1:8" ht="25.5" x14ac:dyDescent="0.25">
      <c r="A599" s="1" t="s">
        <v>554</v>
      </c>
      <c r="B599" s="7" t="s">
        <v>555</v>
      </c>
      <c r="C599" s="8"/>
      <c r="D599" s="1" t="s">
        <v>628</v>
      </c>
      <c r="E599" s="15">
        <v>1088281.07</v>
      </c>
      <c r="F599" s="16">
        <v>885143.75</v>
      </c>
      <c r="G599" s="18">
        <f t="shared" si="9"/>
        <v>81.334112519296127</v>
      </c>
      <c r="H599" s="12"/>
    </row>
    <row r="600" spans="1:8" ht="25.5" x14ac:dyDescent="0.25">
      <c r="A600" s="1" t="s">
        <v>554</v>
      </c>
      <c r="B600" s="7" t="s">
        <v>555</v>
      </c>
      <c r="C600" s="8"/>
      <c r="D600" s="1" t="s">
        <v>629</v>
      </c>
      <c r="E600" s="15">
        <v>1680110.1</v>
      </c>
      <c r="F600" s="16">
        <v>1339469.1399999999</v>
      </c>
      <c r="G600" s="18">
        <f t="shared" si="9"/>
        <v>79.725081112243771</v>
      </c>
      <c r="H600" s="12"/>
    </row>
    <row r="601" spans="1:8" ht="25.5" x14ac:dyDescent="0.25">
      <c r="A601" s="1" t="s">
        <v>554</v>
      </c>
      <c r="B601" s="7" t="s">
        <v>555</v>
      </c>
      <c r="C601" s="8"/>
      <c r="D601" s="1" t="s">
        <v>630</v>
      </c>
      <c r="E601" s="15">
        <v>1699900.94</v>
      </c>
      <c r="F601" s="16">
        <v>1129952.33</v>
      </c>
      <c r="G601" s="18">
        <f t="shared" si="9"/>
        <v>66.471657460228244</v>
      </c>
      <c r="H601" s="12"/>
    </row>
    <row r="602" spans="1:8" ht="25.5" x14ac:dyDescent="0.25">
      <c r="A602" s="1" t="s">
        <v>554</v>
      </c>
      <c r="B602" s="7" t="s">
        <v>555</v>
      </c>
      <c r="C602" s="8"/>
      <c r="D602" s="1" t="s">
        <v>631</v>
      </c>
      <c r="E602" s="15">
        <v>1480587.6500000001</v>
      </c>
      <c r="F602" s="16">
        <v>1380099.12</v>
      </c>
      <c r="G602" s="18">
        <f t="shared" si="9"/>
        <v>93.212929339239054</v>
      </c>
      <c r="H602" s="12"/>
    </row>
    <row r="603" spans="1:8" ht="25.5" x14ac:dyDescent="0.25">
      <c r="A603" s="1" t="s">
        <v>554</v>
      </c>
      <c r="B603" s="7" t="s">
        <v>555</v>
      </c>
      <c r="C603" s="8"/>
      <c r="D603" s="1" t="s">
        <v>632</v>
      </c>
      <c r="E603" s="15">
        <v>2970065.11</v>
      </c>
      <c r="F603" s="16">
        <v>2667925.5699999998</v>
      </c>
      <c r="G603" s="18">
        <f t="shared" si="9"/>
        <v>89.827174529517293</v>
      </c>
      <c r="H603" s="12"/>
    </row>
    <row r="604" spans="1:8" ht="25.5" x14ac:dyDescent="0.25">
      <c r="A604" s="1" t="s">
        <v>554</v>
      </c>
      <c r="B604" s="7" t="s">
        <v>555</v>
      </c>
      <c r="C604" s="8"/>
      <c r="D604" s="1" t="s">
        <v>633</v>
      </c>
      <c r="E604" s="15">
        <v>430022.89999999997</v>
      </c>
      <c r="F604" s="16">
        <v>343085.47</v>
      </c>
      <c r="G604" s="18">
        <f t="shared" si="9"/>
        <v>79.78306969233499</v>
      </c>
      <c r="H604" s="12"/>
    </row>
    <row r="605" spans="1:8" ht="25.5" x14ac:dyDescent="0.25">
      <c r="A605" s="1" t="s">
        <v>554</v>
      </c>
      <c r="B605" s="7" t="s">
        <v>555</v>
      </c>
      <c r="C605" s="8"/>
      <c r="D605" s="1" t="s">
        <v>634</v>
      </c>
      <c r="E605" s="15">
        <v>414401.88</v>
      </c>
      <c r="F605" s="16">
        <v>341888.52</v>
      </c>
      <c r="G605" s="18">
        <f t="shared" si="9"/>
        <v>82.501681700864864</v>
      </c>
      <c r="H605" s="12"/>
    </row>
    <row r="606" spans="1:8" ht="25.5" x14ac:dyDescent="0.25">
      <c r="A606" s="1" t="s">
        <v>554</v>
      </c>
      <c r="B606" s="7" t="s">
        <v>555</v>
      </c>
      <c r="C606" s="8"/>
      <c r="D606" s="1" t="s">
        <v>635</v>
      </c>
      <c r="E606" s="15">
        <v>686979.03999999992</v>
      </c>
      <c r="F606" s="16">
        <v>598723.25</v>
      </c>
      <c r="G606" s="18">
        <f t="shared" si="9"/>
        <v>87.153059284021253</v>
      </c>
      <c r="H606" s="12"/>
    </row>
    <row r="607" spans="1:8" ht="25.5" x14ac:dyDescent="0.25">
      <c r="A607" s="1" t="s">
        <v>554</v>
      </c>
      <c r="B607" s="7" t="s">
        <v>555</v>
      </c>
      <c r="C607" s="8"/>
      <c r="D607" s="1" t="s">
        <v>636</v>
      </c>
      <c r="E607" s="15">
        <v>407375.59</v>
      </c>
      <c r="F607" s="16">
        <v>321346.68</v>
      </c>
      <c r="G607" s="18">
        <f t="shared" si="9"/>
        <v>78.882163754583317</v>
      </c>
      <c r="H607" s="12"/>
    </row>
    <row r="608" spans="1:8" ht="25.5" x14ac:dyDescent="0.25">
      <c r="A608" s="1" t="s">
        <v>554</v>
      </c>
      <c r="B608" s="7" t="s">
        <v>555</v>
      </c>
      <c r="C608" s="8"/>
      <c r="D608" s="1" t="s">
        <v>637</v>
      </c>
      <c r="E608" s="15">
        <v>1749369.37</v>
      </c>
      <c r="F608" s="16">
        <v>1562938.24</v>
      </c>
      <c r="G608" s="18">
        <f t="shared" si="9"/>
        <v>89.342952197682521</v>
      </c>
      <c r="H608" s="12"/>
    </row>
    <row r="609" spans="1:8" ht="25.5" x14ac:dyDescent="0.25">
      <c r="A609" s="1" t="s">
        <v>554</v>
      </c>
      <c r="B609" s="7" t="s">
        <v>555</v>
      </c>
      <c r="C609" s="8"/>
      <c r="D609" s="1" t="s">
        <v>638</v>
      </c>
      <c r="E609" s="15">
        <v>699953.51</v>
      </c>
      <c r="F609" s="16">
        <v>626057.19999999995</v>
      </c>
      <c r="G609" s="18">
        <f t="shared" si="9"/>
        <v>89.44268312905524</v>
      </c>
      <c r="H609" s="12"/>
    </row>
    <row r="610" spans="1:8" ht="25.5" x14ac:dyDescent="0.25">
      <c r="A610" s="1" t="s">
        <v>554</v>
      </c>
      <c r="B610" s="7" t="s">
        <v>555</v>
      </c>
      <c r="C610" s="8"/>
      <c r="D610" s="1" t="s">
        <v>639</v>
      </c>
      <c r="E610" s="15">
        <v>194815.03</v>
      </c>
      <c r="F610" s="16">
        <v>146739.47</v>
      </c>
      <c r="G610" s="18">
        <f t="shared" si="9"/>
        <v>75.322458436600087</v>
      </c>
      <c r="H610" s="12"/>
    </row>
    <row r="611" spans="1:8" ht="25.5" x14ac:dyDescent="0.25">
      <c r="A611" s="1" t="s">
        <v>554</v>
      </c>
      <c r="B611" s="7" t="s">
        <v>555</v>
      </c>
      <c r="C611" s="8"/>
      <c r="D611" s="1" t="s">
        <v>640</v>
      </c>
      <c r="E611" s="15">
        <v>382621.52999999997</v>
      </c>
      <c r="F611" s="16">
        <v>382650.58</v>
      </c>
      <c r="G611" s="18">
        <f t="shared" si="9"/>
        <v>100.00759235895586</v>
      </c>
      <c r="H611" s="12"/>
    </row>
    <row r="612" spans="1:8" ht="25.5" x14ac:dyDescent="0.25">
      <c r="A612" s="1" t="s">
        <v>554</v>
      </c>
      <c r="B612" s="7" t="s">
        <v>555</v>
      </c>
      <c r="C612" s="8"/>
      <c r="D612" s="1" t="s">
        <v>641</v>
      </c>
      <c r="E612" s="15">
        <v>369860.57999999996</v>
      </c>
      <c r="F612" s="16">
        <v>314176.06</v>
      </c>
      <c r="G612" s="18">
        <f t="shared" si="9"/>
        <v>84.944456638228388</v>
      </c>
      <c r="H612" s="12"/>
    </row>
    <row r="613" spans="1:8" ht="25.5" x14ac:dyDescent="0.25">
      <c r="A613" s="1" t="s">
        <v>554</v>
      </c>
      <c r="B613" s="7" t="s">
        <v>555</v>
      </c>
      <c r="C613" s="8"/>
      <c r="D613" s="1" t="s">
        <v>642</v>
      </c>
      <c r="E613" s="15">
        <v>897910.14</v>
      </c>
      <c r="F613" s="16">
        <v>781061.4</v>
      </c>
      <c r="G613" s="18">
        <f t="shared" si="9"/>
        <v>86.986588657969719</v>
      </c>
      <c r="H613" s="12"/>
    </row>
    <row r="614" spans="1:8" ht="25.5" x14ac:dyDescent="0.25">
      <c r="A614" s="1" t="s">
        <v>554</v>
      </c>
      <c r="B614" s="7" t="s">
        <v>555</v>
      </c>
      <c r="C614" s="8"/>
      <c r="D614" s="1" t="s">
        <v>643</v>
      </c>
      <c r="E614" s="15">
        <v>912950.21000000008</v>
      </c>
      <c r="F614" s="16">
        <v>810516.91</v>
      </c>
      <c r="G614" s="18">
        <f t="shared" si="9"/>
        <v>88.779968625014064</v>
      </c>
      <c r="H614" s="12"/>
    </row>
    <row r="615" spans="1:8" ht="25.5" x14ac:dyDescent="0.25">
      <c r="A615" s="1" t="s">
        <v>554</v>
      </c>
      <c r="B615" s="7" t="s">
        <v>555</v>
      </c>
      <c r="C615" s="8"/>
      <c r="D615" s="1" t="s">
        <v>644</v>
      </c>
      <c r="E615" s="15">
        <v>803368.58000000007</v>
      </c>
      <c r="F615" s="16">
        <v>664442.38</v>
      </c>
      <c r="G615" s="18">
        <f t="shared" si="9"/>
        <v>82.707040895226442</v>
      </c>
      <c r="H615" s="12"/>
    </row>
    <row r="616" spans="1:8" ht="25.5" x14ac:dyDescent="0.25">
      <c r="A616" s="1" t="s">
        <v>554</v>
      </c>
      <c r="B616" s="7" t="s">
        <v>555</v>
      </c>
      <c r="C616" s="8"/>
      <c r="D616" s="1" t="s">
        <v>645</v>
      </c>
      <c r="E616" s="15">
        <v>743161.12</v>
      </c>
      <c r="F616" s="16">
        <v>649717.21</v>
      </c>
      <c r="G616" s="18">
        <f t="shared" si="9"/>
        <v>87.426157331804433</v>
      </c>
      <c r="H616" s="12"/>
    </row>
    <row r="617" spans="1:8" ht="25.5" x14ac:dyDescent="0.25">
      <c r="A617" s="1" t="s">
        <v>554</v>
      </c>
      <c r="B617" s="7" t="s">
        <v>555</v>
      </c>
      <c r="C617" s="8"/>
      <c r="D617" s="1" t="s">
        <v>646</v>
      </c>
      <c r="E617" s="15">
        <v>849171.07</v>
      </c>
      <c r="F617" s="16">
        <v>845379.47</v>
      </c>
      <c r="G617" s="18">
        <f t="shared" si="9"/>
        <v>99.553493973834989</v>
      </c>
      <c r="H617" s="12"/>
    </row>
    <row r="618" spans="1:8" ht="25.5" x14ac:dyDescent="0.25">
      <c r="A618" s="1" t="s">
        <v>554</v>
      </c>
      <c r="B618" s="7" t="s">
        <v>555</v>
      </c>
      <c r="C618" s="8"/>
      <c r="D618" s="1" t="s">
        <v>647</v>
      </c>
      <c r="E618" s="15">
        <v>3258769.57</v>
      </c>
      <c r="F618" s="16">
        <v>2783284.59</v>
      </c>
      <c r="G618" s="18">
        <f t="shared" si="9"/>
        <v>85.409064071995729</v>
      </c>
      <c r="H618" s="12"/>
    </row>
    <row r="619" spans="1:8" ht="25.5" x14ac:dyDescent="0.25">
      <c r="A619" s="1" t="s">
        <v>554</v>
      </c>
      <c r="B619" s="7" t="s">
        <v>555</v>
      </c>
      <c r="C619" s="8"/>
      <c r="D619" s="1" t="s">
        <v>648</v>
      </c>
      <c r="E619" s="15">
        <v>2361832.5399999996</v>
      </c>
      <c r="F619" s="16">
        <v>2210066.15</v>
      </c>
      <c r="G619" s="18">
        <f t="shared" si="9"/>
        <v>93.574210388345321</v>
      </c>
      <c r="H619" s="12"/>
    </row>
    <row r="620" spans="1:8" ht="25.5" x14ac:dyDescent="0.25">
      <c r="A620" s="1" t="s">
        <v>554</v>
      </c>
      <c r="B620" s="7" t="s">
        <v>555</v>
      </c>
      <c r="C620" s="8"/>
      <c r="D620" s="1" t="s">
        <v>649</v>
      </c>
      <c r="E620" s="15">
        <v>354446.69</v>
      </c>
      <c r="F620" s="16">
        <v>324800.40999999997</v>
      </c>
      <c r="G620" s="18">
        <f t="shared" si="9"/>
        <v>91.635898758146112</v>
      </c>
      <c r="H620" s="12"/>
    </row>
    <row r="621" spans="1:8" ht="25.5" x14ac:dyDescent="0.25">
      <c r="A621" s="1" t="s">
        <v>554</v>
      </c>
      <c r="B621" s="7" t="s">
        <v>555</v>
      </c>
      <c r="C621" s="8"/>
      <c r="D621" s="1" t="s">
        <v>650</v>
      </c>
      <c r="E621" s="15">
        <v>1471624.79</v>
      </c>
      <c r="F621" s="16">
        <v>1372763.79</v>
      </c>
      <c r="G621" s="18">
        <f t="shared" si="9"/>
        <v>93.282187098791667</v>
      </c>
      <c r="H621" s="12"/>
    </row>
    <row r="622" spans="1:8" ht="25.5" x14ac:dyDescent="0.25">
      <c r="A622" s="1" t="s">
        <v>554</v>
      </c>
      <c r="B622" s="7" t="s">
        <v>555</v>
      </c>
      <c r="C622" s="8"/>
      <c r="D622" s="1" t="s">
        <v>651</v>
      </c>
      <c r="E622" s="15">
        <v>316833.71000000002</v>
      </c>
      <c r="F622" s="16">
        <v>287484.15000000002</v>
      </c>
      <c r="G622" s="18">
        <f t="shared" si="9"/>
        <v>90.736604384678643</v>
      </c>
      <c r="H622" s="12"/>
    </row>
    <row r="623" spans="1:8" ht="25.5" x14ac:dyDescent="0.25">
      <c r="A623" s="1" t="s">
        <v>554</v>
      </c>
      <c r="B623" s="7" t="s">
        <v>555</v>
      </c>
      <c r="C623" s="8"/>
      <c r="D623" s="1" t="s">
        <v>652</v>
      </c>
      <c r="E623" s="15">
        <v>1735482.08</v>
      </c>
      <c r="F623" s="16">
        <v>1516254.48</v>
      </c>
      <c r="G623" s="18">
        <f t="shared" si="9"/>
        <v>87.367913358114308</v>
      </c>
      <c r="H623" s="12"/>
    </row>
    <row r="624" spans="1:8" ht="25.5" x14ac:dyDescent="0.25">
      <c r="A624" s="1" t="s">
        <v>554</v>
      </c>
      <c r="B624" s="7" t="s">
        <v>555</v>
      </c>
      <c r="C624" s="8"/>
      <c r="D624" s="1" t="s">
        <v>653</v>
      </c>
      <c r="E624" s="15">
        <v>2196659.16</v>
      </c>
      <c r="F624" s="16">
        <v>2094604.85</v>
      </c>
      <c r="G624" s="18">
        <f t="shared" si="9"/>
        <v>95.354112651686933</v>
      </c>
      <c r="H624" s="12"/>
    </row>
    <row r="625" spans="1:8" ht="25.5" x14ac:dyDescent="0.25">
      <c r="A625" s="1" t="s">
        <v>554</v>
      </c>
      <c r="B625" s="7" t="s">
        <v>555</v>
      </c>
      <c r="C625" s="8"/>
      <c r="D625" s="1" t="s">
        <v>654</v>
      </c>
      <c r="E625" s="15">
        <v>410768.05</v>
      </c>
      <c r="F625" s="16">
        <v>401749.51</v>
      </c>
      <c r="G625" s="18">
        <f t="shared" si="9"/>
        <v>97.804468969775044</v>
      </c>
      <c r="H625" s="12"/>
    </row>
    <row r="626" spans="1:8" ht="25.5" x14ac:dyDescent="0.25">
      <c r="A626" s="1" t="s">
        <v>554</v>
      </c>
      <c r="B626" s="7" t="s">
        <v>555</v>
      </c>
      <c r="C626" s="8"/>
      <c r="D626" s="1" t="s">
        <v>655</v>
      </c>
      <c r="E626" s="15">
        <v>767807.77</v>
      </c>
      <c r="F626" s="16">
        <v>762265.21</v>
      </c>
      <c r="G626" s="18">
        <f t="shared" si="9"/>
        <v>99.278131816769701</v>
      </c>
      <c r="H626" s="12"/>
    </row>
    <row r="627" spans="1:8" ht="25.5" x14ac:dyDescent="0.25">
      <c r="A627" s="1" t="s">
        <v>554</v>
      </c>
      <c r="B627" s="7" t="s">
        <v>555</v>
      </c>
      <c r="C627" s="8"/>
      <c r="D627" s="1" t="s">
        <v>656</v>
      </c>
      <c r="E627" s="15">
        <v>419569.42</v>
      </c>
      <c r="F627" s="16">
        <v>394155.92</v>
      </c>
      <c r="G627" s="18">
        <f t="shared" si="9"/>
        <v>93.942957043914205</v>
      </c>
      <c r="H627" s="12"/>
    </row>
    <row r="628" spans="1:8" ht="25.5" x14ac:dyDescent="0.25">
      <c r="A628" s="1" t="s">
        <v>554</v>
      </c>
      <c r="B628" s="7" t="s">
        <v>555</v>
      </c>
      <c r="C628" s="8"/>
      <c r="D628" s="1" t="s">
        <v>657</v>
      </c>
      <c r="E628" s="15">
        <v>573890.36</v>
      </c>
      <c r="F628" s="16">
        <v>474084.95</v>
      </c>
      <c r="G628" s="18">
        <f t="shared" si="9"/>
        <v>82.608976042043992</v>
      </c>
      <c r="H628" s="12"/>
    </row>
    <row r="629" spans="1:8" ht="25.5" x14ac:dyDescent="0.25">
      <c r="A629" s="1" t="s">
        <v>554</v>
      </c>
      <c r="B629" s="7" t="s">
        <v>555</v>
      </c>
      <c r="C629" s="8"/>
      <c r="D629" s="1" t="s">
        <v>658</v>
      </c>
      <c r="E629" s="15">
        <v>417116.31</v>
      </c>
      <c r="F629" s="16">
        <v>389190.94</v>
      </c>
      <c r="G629" s="18">
        <f t="shared" si="9"/>
        <v>93.305135922400169</v>
      </c>
      <c r="H629" s="12"/>
    </row>
    <row r="630" spans="1:8" ht="25.5" x14ac:dyDescent="0.25">
      <c r="A630" s="1" t="s">
        <v>554</v>
      </c>
      <c r="B630" s="7" t="s">
        <v>555</v>
      </c>
      <c r="C630" s="8"/>
      <c r="D630" s="1" t="s">
        <v>659</v>
      </c>
      <c r="E630" s="15">
        <v>416690.97000000003</v>
      </c>
      <c r="F630" s="16">
        <v>348941.41</v>
      </c>
      <c r="G630" s="18">
        <f t="shared" si="9"/>
        <v>83.741053951805085</v>
      </c>
      <c r="H630" s="12"/>
    </row>
    <row r="631" spans="1:8" ht="25.5" x14ac:dyDescent="0.25">
      <c r="A631" s="1" t="s">
        <v>554</v>
      </c>
      <c r="B631" s="7" t="s">
        <v>555</v>
      </c>
      <c r="C631" s="8"/>
      <c r="D631" s="1" t="s">
        <v>660</v>
      </c>
      <c r="E631" s="15">
        <v>949586.85</v>
      </c>
      <c r="F631" s="16">
        <v>813402.16</v>
      </c>
      <c r="G631" s="18">
        <f t="shared" si="9"/>
        <v>85.658532444925925</v>
      </c>
      <c r="H631" s="12"/>
    </row>
    <row r="632" spans="1:8" ht="25.5" x14ac:dyDescent="0.25">
      <c r="A632" s="1" t="s">
        <v>554</v>
      </c>
      <c r="B632" s="7" t="s">
        <v>555</v>
      </c>
      <c r="C632" s="8"/>
      <c r="D632" s="1" t="s">
        <v>661</v>
      </c>
      <c r="E632" s="15">
        <v>1111318.2300000002</v>
      </c>
      <c r="F632" s="16">
        <v>1051379.68</v>
      </c>
      <c r="G632" s="18">
        <f t="shared" si="9"/>
        <v>94.606535879466293</v>
      </c>
      <c r="H632" s="12"/>
    </row>
    <row r="633" spans="1:8" ht="25.5" x14ac:dyDescent="0.25">
      <c r="A633" s="1" t="s">
        <v>554</v>
      </c>
      <c r="B633" s="7" t="s">
        <v>555</v>
      </c>
      <c r="C633" s="8"/>
      <c r="D633" s="1" t="s">
        <v>662</v>
      </c>
      <c r="E633" s="15">
        <v>599113.06000000006</v>
      </c>
      <c r="F633" s="16">
        <v>500330.8</v>
      </c>
      <c r="G633" s="18">
        <f t="shared" si="9"/>
        <v>83.511916765760361</v>
      </c>
      <c r="H633" s="12"/>
    </row>
    <row r="634" spans="1:8" ht="25.5" x14ac:dyDescent="0.25">
      <c r="A634" s="1" t="s">
        <v>554</v>
      </c>
      <c r="B634" s="7" t="s">
        <v>555</v>
      </c>
      <c r="C634" s="8"/>
      <c r="D634" s="1" t="s">
        <v>663</v>
      </c>
      <c r="E634" s="15">
        <v>232069.09</v>
      </c>
      <c r="F634" s="16">
        <v>147806.45000000001</v>
      </c>
      <c r="G634" s="18">
        <f t="shared" si="9"/>
        <v>63.69070952103101</v>
      </c>
      <c r="H634" s="12"/>
    </row>
    <row r="635" spans="1:8" ht="25.5" x14ac:dyDescent="0.25">
      <c r="A635" s="1" t="s">
        <v>554</v>
      </c>
      <c r="B635" s="7" t="s">
        <v>555</v>
      </c>
      <c r="C635" s="8"/>
      <c r="D635" s="1" t="s">
        <v>664</v>
      </c>
      <c r="E635" s="15">
        <v>413841.12</v>
      </c>
      <c r="F635" s="16">
        <v>279280.65999999997</v>
      </c>
      <c r="G635" s="18">
        <f t="shared" si="9"/>
        <v>67.484995207822735</v>
      </c>
      <c r="H635" s="12"/>
    </row>
    <row r="636" spans="1:8" ht="25.5" x14ac:dyDescent="0.25">
      <c r="A636" s="1" t="s">
        <v>554</v>
      </c>
      <c r="B636" s="7" t="s">
        <v>555</v>
      </c>
      <c r="C636" s="8"/>
      <c r="D636" s="1" t="s">
        <v>665</v>
      </c>
      <c r="E636" s="15">
        <v>200860.94</v>
      </c>
      <c r="F636" s="16">
        <v>201522.88</v>
      </c>
      <c r="G636" s="18">
        <f t="shared" si="9"/>
        <v>100.32955138017377</v>
      </c>
      <c r="H636" s="12"/>
    </row>
    <row r="637" spans="1:8" ht="25.5" x14ac:dyDescent="0.25">
      <c r="A637" s="1" t="s">
        <v>554</v>
      </c>
      <c r="B637" s="7" t="s">
        <v>555</v>
      </c>
      <c r="C637" s="8"/>
      <c r="D637" s="1" t="s">
        <v>666</v>
      </c>
      <c r="E637" s="15">
        <v>222694.63</v>
      </c>
      <c r="F637" s="16">
        <v>208639.39</v>
      </c>
      <c r="G637" s="18">
        <f t="shared" si="9"/>
        <v>93.688559082003906</v>
      </c>
      <c r="H637" s="12"/>
    </row>
    <row r="638" spans="1:8" ht="25.5" x14ac:dyDescent="0.25">
      <c r="A638" s="1" t="s">
        <v>554</v>
      </c>
      <c r="B638" s="7" t="s">
        <v>555</v>
      </c>
      <c r="C638" s="8"/>
      <c r="D638" s="1" t="s">
        <v>667</v>
      </c>
      <c r="E638" s="15">
        <v>570615.67999999993</v>
      </c>
      <c r="F638" s="16">
        <v>386465.37</v>
      </c>
      <c r="G638" s="18">
        <f t="shared" si="9"/>
        <v>67.727786590091611</v>
      </c>
      <c r="H638" s="12"/>
    </row>
    <row r="639" spans="1:8" ht="25.5" x14ac:dyDescent="0.25">
      <c r="A639" s="1" t="s">
        <v>554</v>
      </c>
      <c r="B639" s="7" t="s">
        <v>555</v>
      </c>
      <c r="C639" s="8"/>
      <c r="D639" s="1" t="s">
        <v>668</v>
      </c>
      <c r="E639" s="15">
        <v>400238.66</v>
      </c>
      <c r="F639" s="16">
        <v>317971.78000000003</v>
      </c>
      <c r="G639" s="18">
        <f t="shared" si="9"/>
        <v>79.445543816282026</v>
      </c>
      <c r="H639" s="12"/>
    </row>
    <row r="640" spans="1:8" ht="25.5" x14ac:dyDescent="0.25">
      <c r="A640" s="1" t="s">
        <v>554</v>
      </c>
      <c r="B640" s="7" t="s">
        <v>555</v>
      </c>
      <c r="C640" s="8"/>
      <c r="D640" s="1" t="s">
        <v>669</v>
      </c>
      <c r="E640" s="15">
        <v>209638.08</v>
      </c>
      <c r="F640" s="16">
        <v>193156.06</v>
      </c>
      <c r="G640" s="18">
        <f t="shared" si="9"/>
        <v>92.137869226812228</v>
      </c>
      <c r="H640" s="12"/>
    </row>
    <row r="641" spans="1:8" ht="25.5" x14ac:dyDescent="0.25">
      <c r="A641" s="1" t="s">
        <v>554</v>
      </c>
      <c r="B641" s="7" t="s">
        <v>555</v>
      </c>
      <c r="C641" s="8"/>
      <c r="D641" s="1" t="s">
        <v>670</v>
      </c>
      <c r="E641" s="15">
        <v>504798.23</v>
      </c>
      <c r="F641" s="16">
        <v>438928.51</v>
      </c>
      <c r="G641" s="18">
        <f t="shared" si="9"/>
        <v>86.95127754310866</v>
      </c>
      <c r="H641" s="12"/>
    </row>
    <row r="642" spans="1:8" ht="25.5" x14ac:dyDescent="0.25">
      <c r="A642" s="1" t="s">
        <v>554</v>
      </c>
      <c r="B642" s="7" t="s">
        <v>555</v>
      </c>
      <c r="C642" s="8"/>
      <c r="D642" s="1" t="s">
        <v>671</v>
      </c>
      <c r="E642" s="15">
        <v>529343.74</v>
      </c>
      <c r="F642" s="16">
        <v>402535.22</v>
      </c>
      <c r="G642" s="18">
        <f t="shared" si="9"/>
        <v>76.044201448382097</v>
      </c>
      <c r="H642" s="12"/>
    </row>
    <row r="643" spans="1:8" ht="25.5" x14ac:dyDescent="0.25">
      <c r="A643" s="1" t="s">
        <v>554</v>
      </c>
      <c r="B643" s="7" t="s">
        <v>555</v>
      </c>
      <c r="C643" s="8"/>
      <c r="D643" s="1" t="s">
        <v>672</v>
      </c>
      <c r="E643" s="15">
        <v>1732451.1199999999</v>
      </c>
      <c r="F643" s="16">
        <v>1631386.52</v>
      </c>
      <c r="G643" s="18">
        <f t="shared" si="9"/>
        <v>94.166380867357475</v>
      </c>
      <c r="H643" s="12"/>
    </row>
    <row r="644" spans="1:8" ht="25.5" x14ac:dyDescent="0.25">
      <c r="A644" s="1" t="s">
        <v>554</v>
      </c>
      <c r="B644" s="7" t="s">
        <v>555</v>
      </c>
      <c r="C644" s="8"/>
      <c r="D644" s="1" t="s">
        <v>673</v>
      </c>
      <c r="E644" s="15">
        <v>888062.69</v>
      </c>
      <c r="F644" s="16">
        <v>819207.05</v>
      </c>
      <c r="G644" s="18">
        <f t="shared" ref="G644:G707" si="10">F644/E644*100</f>
        <v>92.246533856748343</v>
      </c>
      <c r="H644" s="12"/>
    </row>
    <row r="645" spans="1:8" ht="25.5" x14ac:dyDescent="0.25">
      <c r="A645" s="1" t="s">
        <v>554</v>
      </c>
      <c r="B645" s="7" t="s">
        <v>555</v>
      </c>
      <c r="C645" s="8"/>
      <c r="D645" s="1" t="s">
        <v>674</v>
      </c>
      <c r="E645" s="15">
        <v>1111973.5</v>
      </c>
      <c r="F645" s="16">
        <v>947026.72</v>
      </c>
      <c r="G645" s="18">
        <f t="shared" si="10"/>
        <v>85.16630297394677</v>
      </c>
      <c r="H645" s="12"/>
    </row>
    <row r="646" spans="1:8" ht="25.5" x14ac:dyDescent="0.25">
      <c r="A646" s="1" t="s">
        <v>554</v>
      </c>
      <c r="B646" s="7" t="s">
        <v>555</v>
      </c>
      <c r="C646" s="8"/>
      <c r="D646" s="1" t="s">
        <v>675</v>
      </c>
      <c r="E646" s="15">
        <v>2273142.3200000003</v>
      </c>
      <c r="F646" s="16">
        <v>2128226.64</v>
      </c>
      <c r="G646" s="18">
        <f t="shared" si="10"/>
        <v>93.624874310553494</v>
      </c>
      <c r="H646" s="12"/>
    </row>
    <row r="647" spans="1:8" ht="25.5" x14ac:dyDescent="0.25">
      <c r="A647" s="1" t="s">
        <v>554</v>
      </c>
      <c r="B647" s="7" t="s">
        <v>555</v>
      </c>
      <c r="C647" s="8"/>
      <c r="D647" s="1" t="s">
        <v>676</v>
      </c>
      <c r="E647" s="15">
        <v>2309541.37</v>
      </c>
      <c r="F647" s="16">
        <v>1765183.64</v>
      </c>
      <c r="G647" s="18">
        <f t="shared" si="10"/>
        <v>76.430050698767076</v>
      </c>
      <c r="H647" s="12"/>
    </row>
    <row r="648" spans="1:8" ht="25.5" x14ac:dyDescent="0.25">
      <c r="A648" s="1" t="s">
        <v>554</v>
      </c>
      <c r="B648" s="7" t="s">
        <v>555</v>
      </c>
      <c r="C648" s="8"/>
      <c r="D648" s="1" t="s">
        <v>677</v>
      </c>
      <c r="E648" s="15">
        <v>372841.44</v>
      </c>
      <c r="F648" s="16">
        <v>355141.72</v>
      </c>
      <c r="G648" s="18">
        <f t="shared" si="10"/>
        <v>95.252748728789371</v>
      </c>
      <c r="H648" s="12"/>
    </row>
    <row r="649" spans="1:8" ht="25.5" x14ac:dyDescent="0.25">
      <c r="A649" s="1" t="s">
        <v>554</v>
      </c>
      <c r="B649" s="7" t="s">
        <v>555</v>
      </c>
      <c r="C649" s="8"/>
      <c r="D649" s="1" t="s">
        <v>678</v>
      </c>
      <c r="E649" s="15">
        <v>284526.71999999997</v>
      </c>
      <c r="F649" s="16">
        <v>265108.90000000002</v>
      </c>
      <c r="G649" s="18">
        <f t="shared" si="10"/>
        <v>93.175396672762417</v>
      </c>
      <c r="H649" s="12"/>
    </row>
    <row r="650" spans="1:8" ht="25.5" x14ac:dyDescent="0.25">
      <c r="A650" s="1" t="s">
        <v>554</v>
      </c>
      <c r="B650" s="7" t="s">
        <v>555</v>
      </c>
      <c r="C650" s="8"/>
      <c r="D650" s="1" t="s">
        <v>679</v>
      </c>
      <c r="E650" s="15">
        <v>1819687.8599999999</v>
      </c>
      <c r="F650" s="16">
        <v>1746649.25</v>
      </c>
      <c r="G650" s="18">
        <f t="shared" si="10"/>
        <v>95.986201171886705</v>
      </c>
      <c r="H650" s="12"/>
    </row>
    <row r="651" spans="1:8" ht="25.5" x14ac:dyDescent="0.25">
      <c r="A651" s="1" t="s">
        <v>554</v>
      </c>
      <c r="B651" s="7" t="s">
        <v>555</v>
      </c>
      <c r="C651" s="8"/>
      <c r="D651" s="1" t="s">
        <v>680</v>
      </c>
      <c r="E651" s="15">
        <v>983371.26</v>
      </c>
      <c r="F651" s="16">
        <v>831027.06</v>
      </c>
      <c r="G651" s="18">
        <f t="shared" si="10"/>
        <v>84.507967011360492</v>
      </c>
      <c r="H651" s="12"/>
    </row>
    <row r="652" spans="1:8" ht="25.5" x14ac:dyDescent="0.25">
      <c r="A652" s="1" t="s">
        <v>554</v>
      </c>
      <c r="B652" s="7" t="s">
        <v>555</v>
      </c>
      <c r="C652" s="8"/>
      <c r="D652" s="1" t="s">
        <v>681</v>
      </c>
      <c r="E652" s="15">
        <v>1721922.84</v>
      </c>
      <c r="F652" s="16">
        <v>1576744.54</v>
      </c>
      <c r="G652" s="18">
        <f t="shared" si="10"/>
        <v>91.568826626400977</v>
      </c>
      <c r="H652" s="12"/>
    </row>
    <row r="653" spans="1:8" ht="25.5" x14ac:dyDescent="0.25">
      <c r="A653" s="1" t="s">
        <v>554</v>
      </c>
      <c r="B653" s="7" t="s">
        <v>555</v>
      </c>
      <c r="C653" s="8"/>
      <c r="D653" s="1" t="s">
        <v>682</v>
      </c>
      <c r="E653" s="15">
        <v>220150.88</v>
      </c>
      <c r="F653" s="16">
        <v>222211.27</v>
      </c>
      <c r="G653" s="18">
        <f t="shared" si="10"/>
        <v>100.93589905250435</v>
      </c>
      <c r="H653" s="12"/>
    </row>
    <row r="654" spans="1:8" ht="25.5" x14ac:dyDescent="0.25">
      <c r="A654" s="1" t="s">
        <v>554</v>
      </c>
      <c r="B654" s="7" t="s">
        <v>555</v>
      </c>
      <c r="C654" s="8"/>
      <c r="D654" s="1" t="s">
        <v>683</v>
      </c>
      <c r="E654" s="15">
        <v>224915.66999999998</v>
      </c>
      <c r="F654" s="16">
        <v>180527</v>
      </c>
      <c r="G654" s="18">
        <f t="shared" si="10"/>
        <v>80.264305283842603</v>
      </c>
      <c r="H654" s="12"/>
    </row>
    <row r="655" spans="1:8" ht="25.5" x14ac:dyDescent="0.25">
      <c r="A655" s="1" t="s">
        <v>554</v>
      </c>
      <c r="B655" s="7" t="s">
        <v>555</v>
      </c>
      <c r="C655" s="8"/>
      <c r="D655" s="1" t="s">
        <v>684</v>
      </c>
      <c r="E655" s="15">
        <v>409484.04000000004</v>
      </c>
      <c r="F655" s="16">
        <v>409303.21</v>
      </c>
      <c r="G655" s="18">
        <f t="shared" si="10"/>
        <v>99.955839548715986</v>
      </c>
      <c r="H655" s="12"/>
    </row>
    <row r="656" spans="1:8" ht="25.5" x14ac:dyDescent="0.25">
      <c r="A656" s="1" t="s">
        <v>554</v>
      </c>
      <c r="B656" s="7" t="s">
        <v>555</v>
      </c>
      <c r="C656" s="8"/>
      <c r="D656" s="1" t="s">
        <v>685</v>
      </c>
      <c r="E656" s="15">
        <v>210271.93</v>
      </c>
      <c r="F656" s="16">
        <v>198285.17</v>
      </c>
      <c r="G656" s="18">
        <f t="shared" si="10"/>
        <v>94.299400780693844</v>
      </c>
      <c r="H656" s="12"/>
    </row>
    <row r="657" spans="1:8" ht="25.5" x14ac:dyDescent="0.25">
      <c r="A657" s="1" t="s">
        <v>554</v>
      </c>
      <c r="B657" s="7" t="s">
        <v>555</v>
      </c>
      <c r="C657" s="8"/>
      <c r="D657" s="1" t="s">
        <v>686</v>
      </c>
      <c r="E657" s="15">
        <v>217835.9</v>
      </c>
      <c r="F657" s="16">
        <v>218820.96</v>
      </c>
      <c r="G657" s="18">
        <f t="shared" si="10"/>
        <v>100.45220278200242</v>
      </c>
      <c r="H657" s="12"/>
    </row>
    <row r="658" spans="1:8" ht="25.5" x14ac:dyDescent="0.25">
      <c r="A658" s="1" t="s">
        <v>554</v>
      </c>
      <c r="B658" s="7" t="s">
        <v>555</v>
      </c>
      <c r="C658" s="8"/>
      <c r="D658" s="1" t="s">
        <v>687</v>
      </c>
      <c r="E658" s="15">
        <v>220766.98</v>
      </c>
      <c r="F658" s="16">
        <v>193065.95</v>
      </c>
      <c r="G658" s="18">
        <f t="shared" si="10"/>
        <v>87.452367197304596</v>
      </c>
      <c r="H658" s="12"/>
    </row>
    <row r="659" spans="1:8" ht="25.5" x14ac:dyDescent="0.25">
      <c r="A659" s="1" t="s">
        <v>554</v>
      </c>
      <c r="B659" s="7" t="s">
        <v>555</v>
      </c>
      <c r="C659" s="8"/>
      <c r="D659" s="1" t="s">
        <v>688</v>
      </c>
      <c r="E659" s="15">
        <v>220065.66</v>
      </c>
      <c r="F659" s="16">
        <v>221688.37</v>
      </c>
      <c r="G659" s="18">
        <f t="shared" si="10"/>
        <v>100.73737538151113</v>
      </c>
      <c r="H659" s="12"/>
    </row>
    <row r="660" spans="1:8" ht="25.5" x14ac:dyDescent="0.25">
      <c r="A660" s="1" t="s">
        <v>554</v>
      </c>
      <c r="B660" s="7" t="s">
        <v>555</v>
      </c>
      <c r="C660" s="8"/>
      <c r="D660" s="1" t="s">
        <v>689</v>
      </c>
      <c r="E660" s="15">
        <v>380770.64</v>
      </c>
      <c r="F660" s="16">
        <v>382762.15</v>
      </c>
      <c r="G660" s="18">
        <f t="shared" si="10"/>
        <v>100.52302089257724</v>
      </c>
      <c r="H660" s="12"/>
    </row>
    <row r="661" spans="1:8" ht="25.5" x14ac:dyDescent="0.25">
      <c r="A661" s="1" t="s">
        <v>554</v>
      </c>
      <c r="B661" s="7" t="s">
        <v>555</v>
      </c>
      <c r="C661" s="8"/>
      <c r="D661" s="1" t="s">
        <v>690</v>
      </c>
      <c r="E661" s="15">
        <v>217112.62</v>
      </c>
      <c r="F661" s="16">
        <v>198646.8</v>
      </c>
      <c r="G661" s="18">
        <f t="shared" si="10"/>
        <v>91.494819600997857</v>
      </c>
      <c r="H661" s="12"/>
    </row>
    <row r="662" spans="1:8" ht="25.5" x14ac:dyDescent="0.25">
      <c r="A662" s="1" t="s">
        <v>554</v>
      </c>
      <c r="B662" s="7" t="s">
        <v>555</v>
      </c>
      <c r="C662" s="8"/>
      <c r="D662" s="1" t="s">
        <v>691</v>
      </c>
      <c r="E662" s="15">
        <v>224485.99</v>
      </c>
      <c r="F662" s="16">
        <v>166306.23999999999</v>
      </c>
      <c r="G662" s="18">
        <f t="shared" si="10"/>
        <v>74.08312652384231</v>
      </c>
      <c r="H662" s="12"/>
    </row>
    <row r="663" spans="1:8" ht="25.5" x14ac:dyDescent="0.25">
      <c r="A663" s="1" t="s">
        <v>554</v>
      </c>
      <c r="B663" s="7" t="s">
        <v>555</v>
      </c>
      <c r="C663" s="8"/>
      <c r="D663" s="1" t="s">
        <v>692</v>
      </c>
      <c r="E663" s="15">
        <v>2233537.09</v>
      </c>
      <c r="F663" s="16">
        <v>1769106.55</v>
      </c>
      <c r="G663" s="18">
        <f t="shared" si="10"/>
        <v>79.206499767595091</v>
      </c>
      <c r="H663" s="12"/>
    </row>
    <row r="664" spans="1:8" ht="25.5" x14ac:dyDescent="0.25">
      <c r="A664" s="1" t="s">
        <v>554</v>
      </c>
      <c r="B664" s="7" t="s">
        <v>555</v>
      </c>
      <c r="C664" s="8"/>
      <c r="D664" s="1" t="s">
        <v>693</v>
      </c>
      <c r="E664" s="15">
        <v>2200310.9900000002</v>
      </c>
      <c r="F664" s="16">
        <v>1433978.49</v>
      </c>
      <c r="G664" s="18">
        <f t="shared" si="10"/>
        <v>65.171627852479148</v>
      </c>
      <c r="H664" s="12"/>
    </row>
    <row r="665" spans="1:8" ht="25.5" x14ac:dyDescent="0.25">
      <c r="A665" s="1" t="s">
        <v>554</v>
      </c>
      <c r="B665" s="7" t="s">
        <v>555</v>
      </c>
      <c r="C665" s="8"/>
      <c r="D665" s="1" t="s">
        <v>694</v>
      </c>
      <c r="E665" s="15">
        <v>1132386.8800000001</v>
      </c>
      <c r="F665" s="16">
        <v>861163.4</v>
      </c>
      <c r="G665" s="18">
        <f t="shared" si="10"/>
        <v>76.048514444109415</v>
      </c>
      <c r="H665" s="12"/>
    </row>
    <row r="666" spans="1:8" ht="25.5" x14ac:dyDescent="0.25">
      <c r="A666" s="1" t="s">
        <v>554</v>
      </c>
      <c r="B666" s="7" t="s">
        <v>555</v>
      </c>
      <c r="C666" s="8"/>
      <c r="D666" s="1" t="s">
        <v>695</v>
      </c>
      <c r="E666" s="15">
        <v>3069165.5300000003</v>
      </c>
      <c r="F666" s="16">
        <v>2615054.0299999998</v>
      </c>
      <c r="G666" s="18">
        <f t="shared" si="10"/>
        <v>85.204072717446408</v>
      </c>
      <c r="H666" s="12"/>
    </row>
    <row r="667" spans="1:8" ht="25.5" x14ac:dyDescent="0.25">
      <c r="A667" s="1" t="s">
        <v>554</v>
      </c>
      <c r="B667" s="7" t="s">
        <v>555</v>
      </c>
      <c r="C667" s="8"/>
      <c r="D667" s="1" t="s">
        <v>696</v>
      </c>
      <c r="E667" s="15">
        <v>3001617.25</v>
      </c>
      <c r="F667" s="16">
        <v>2860045.83</v>
      </c>
      <c r="G667" s="18">
        <f t="shared" si="10"/>
        <v>95.283495255765871</v>
      </c>
      <c r="H667" s="12"/>
    </row>
    <row r="668" spans="1:8" ht="25.5" x14ac:dyDescent="0.25">
      <c r="A668" s="1" t="s">
        <v>554</v>
      </c>
      <c r="B668" s="7" t="s">
        <v>555</v>
      </c>
      <c r="C668" s="8"/>
      <c r="D668" s="1" t="s">
        <v>697</v>
      </c>
      <c r="E668" s="15">
        <v>3654931.66</v>
      </c>
      <c r="F668" s="16">
        <v>3140219.37</v>
      </c>
      <c r="G668" s="18">
        <f t="shared" si="10"/>
        <v>85.917321091579595</v>
      </c>
      <c r="H668" s="12"/>
    </row>
    <row r="669" spans="1:8" ht="25.5" x14ac:dyDescent="0.25">
      <c r="A669" s="1" t="s">
        <v>554</v>
      </c>
      <c r="B669" s="7" t="s">
        <v>555</v>
      </c>
      <c r="C669" s="8"/>
      <c r="D669" s="1" t="s">
        <v>698</v>
      </c>
      <c r="E669" s="15">
        <v>2017580.1099999999</v>
      </c>
      <c r="F669" s="16">
        <v>1809884.06</v>
      </c>
      <c r="G669" s="18">
        <f t="shared" si="10"/>
        <v>89.70568509420923</v>
      </c>
      <c r="H669" s="12"/>
    </row>
    <row r="670" spans="1:8" ht="25.5" x14ac:dyDescent="0.25">
      <c r="A670" s="1" t="s">
        <v>554</v>
      </c>
      <c r="B670" s="7" t="s">
        <v>555</v>
      </c>
      <c r="C670" s="8"/>
      <c r="D670" s="1" t="s">
        <v>699</v>
      </c>
      <c r="E670" s="15">
        <v>2324113.7000000002</v>
      </c>
      <c r="F670" s="16">
        <v>2090709.33</v>
      </c>
      <c r="G670" s="18">
        <f t="shared" si="10"/>
        <v>89.957274035259118</v>
      </c>
      <c r="H670" s="12"/>
    </row>
    <row r="671" spans="1:8" ht="25.5" x14ac:dyDescent="0.25">
      <c r="A671" s="1" t="s">
        <v>554</v>
      </c>
      <c r="B671" s="7" t="s">
        <v>555</v>
      </c>
      <c r="C671" s="8"/>
      <c r="D671" s="1" t="s">
        <v>700</v>
      </c>
      <c r="E671" s="15">
        <v>2336895.33</v>
      </c>
      <c r="F671" s="16">
        <v>2117994.52</v>
      </c>
      <c r="G671" s="18">
        <f t="shared" si="10"/>
        <v>90.63283634530606</v>
      </c>
      <c r="H671" s="12"/>
    </row>
    <row r="672" spans="1:8" ht="25.5" x14ac:dyDescent="0.25">
      <c r="A672" s="1" t="s">
        <v>554</v>
      </c>
      <c r="B672" s="7" t="s">
        <v>555</v>
      </c>
      <c r="C672" s="8"/>
      <c r="D672" s="1" t="s">
        <v>701</v>
      </c>
      <c r="E672" s="15">
        <v>2197176.34</v>
      </c>
      <c r="F672" s="16">
        <v>2025919.36</v>
      </c>
      <c r="G672" s="18">
        <f t="shared" si="10"/>
        <v>92.205587831880635</v>
      </c>
      <c r="H672" s="12"/>
    </row>
    <row r="673" spans="1:8" ht="25.5" x14ac:dyDescent="0.25">
      <c r="A673" s="1" t="s">
        <v>554</v>
      </c>
      <c r="B673" s="7" t="s">
        <v>555</v>
      </c>
      <c r="C673" s="8"/>
      <c r="D673" s="1" t="s">
        <v>702</v>
      </c>
      <c r="E673" s="15">
        <v>2996938.19</v>
      </c>
      <c r="F673" s="16">
        <v>2863941.25</v>
      </c>
      <c r="G673" s="18">
        <f t="shared" si="10"/>
        <v>95.562239473480773</v>
      </c>
      <c r="H673" s="12"/>
    </row>
    <row r="674" spans="1:8" ht="25.5" x14ac:dyDescent="0.25">
      <c r="A674" s="1" t="s">
        <v>554</v>
      </c>
      <c r="B674" s="7" t="s">
        <v>555</v>
      </c>
      <c r="C674" s="8"/>
      <c r="D674" s="1" t="s">
        <v>703</v>
      </c>
      <c r="E674" s="15">
        <v>2992103.5100000002</v>
      </c>
      <c r="F674" s="16">
        <v>2882667.99</v>
      </c>
      <c r="G674" s="18">
        <f t="shared" si="10"/>
        <v>96.342522254519196</v>
      </c>
      <c r="H674" s="12"/>
    </row>
    <row r="675" spans="1:8" ht="25.5" x14ac:dyDescent="0.25">
      <c r="A675" s="1" t="s">
        <v>554</v>
      </c>
      <c r="B675" s="7" t="s">
        <v>555</v>
      </c>
      <c r="C675" s="8"/>
      <c r="D675" s="1" t="s">
        <v>704</v>
      </c>
      <c r="E675" s="15">
        <v>1948142.22</v>
      </c>
      <c r="F675" s="16">
        <v>1697725.88</v>
      </c>
      <c r="G675" s="18">
        <f t="shared" si="10"/>
        <v>87.145890200973113</v>
      </c>
      <c r="H675" s="12"/>
    </row>
    <row r="676" spans="1:8" ht="25.5" x14ac:dyDescent="0.25">
      <c r="A676" s="1" t="s">
        <v>554</v>
      </c>
      <c r="B676" s="7" t="s">
        <v>555</v>
      </c>
      <c r="C676" s="8"/>
      <c r="D676" s="1" t="s">
        <v>705</v>
      </c>
      <c r="E676" s="15">
        <v>2342967.9000000004</v>
      </c>
      <c r="F676" s="16">
        <v>1930643.93</v>
      </c>
      <c r="G676" s="18">
        <f t="shared" si="10"/>
        <v>82.401638110364189</v>
      </c>
      <c r="H676" s="12"/>
    </row>
    <row r="677" spans="1:8" ht="25.5" x14ac:dyDescent="0.25">
      <c r="A677" s="1" t="s">
        <v>554</v>
      </c>
      <c r="B677" s="7" t="s">
        <v>555</v>
      </c>
      <c r="C677" s="8"/>
      <c r="D677" s="1" t="s">
        <v>706</v>
      </c>
      <c r="E677" s="15">
        <v>2347632.9699999997</v>
      </c>
      <c r="F677" s="16">
        <v>1956199.57</v>
      </c>
      <c r="G677" s="18">
        <f t="shared" si="10"/>
        <v>83.326465209764038</v>
      </c>
      <c r="H677" s="12"/>
    </row>
    <row r="678" spans="1:8" ht="25.5" x14ac:dyDescent="0.25">
      <c r="A678" s="1" t="s">
        <v>554</v>
      </c>
      <c r="B678" s="7" t="s">
        <v>555</v>
      </c>
      <c r="C678" s="8"/>
      <c r="D678" s="1" t="s">
        <v>707</v>
      </c>
      <c r="E678" s="15">
        <v>5033773.18</v>
      </c>
      <c r="F678" s="16">
        <v>4734475.71</v>
      </c>
      <c r="G678" s="18">
        <f t="shared" si="10"/>
        <v>94.054212232105385</v>
      </c>
      <c r="H678" s="12"/>
    </row>
    <row r="679" spans="1:8" ht="25.5" x14ac:dyDescent="0.25">
      <c r="A679" s="1" t="s">
        <v>554</v>
      </c>
      <c r="B679" s="7" t="s">
        <v>555</v>
      </c>
      <c r="C679" s="8"/>
      <c r="D679" s="1" t="s">
        <v>708</v>
      </c>
      <c r="E679" s="15">
        <v>3396638.82</v>
      </c>
      <c r="F679" s="16">
        <v>3068951.44</v>
      </c>
      <c r="G679" s="18">
        <f t="shared" si="10"/>
        <v>90.352598631608416</v>
      </c>
      <c r="H679" s="12"/>
    </row>
    <row r="680" spans="1:8" ht="25.5" x14ac:dyDescent="0.25">
      <c r="A680" s="1" t="s">
        <v>554</v>
      </c>
      <c r="B680" s="7" t="s">
        <v>555</v>
      </c>
      <c r="C680" s="8"/>
      <c r="D680" s="1" t="s">
        <v>709</v>
      </c>
      <c r="E680" s="15">
        <v>2318127.62</v>
      </c>
      <c r="F680" s="16">
        <v>1942463.03</v>
      </c>
      <c r="G680" s="18">
        <f t="shared" si="10"/>
        <v>83.794481944872388</v>
      </c>
      <c r="H680" s="12"/>
    </row>
    <row r="681" spans="1:8" ht="25.5" x14ac:dyDescent="0.25">
      <c r="A681" s="1" t="s">
        <v>554</v>
      </c>
      <c r="B681" s="7" t="s">
        <v>555</v>
      </c>
      <c r="C681" s="8"/>
      <c r="D681" s="1" t="s">
        <v>710</v>
      </c>
      <c r="E681" s="15">
        <v>2346710.7799999998</v>
      </c>
      <c r="F681" s="16">
        <v>1988239.83</v>
      </c>
      <c r="G681" s="18">
        <f t="shared" si="10"/>
        <v>84.724536442449889</v>
      </c>
      <c r="H681" s="12"/>
    </row>
    <row r="682" spans="1:8" ht="25.5" x14ac:dyDescent="0.25">
      <c r="A682" s="1" t="s">
        <v>554</v>
      </c>
      <c r="B682" s="7" t="s">
        <v>555</v>
      </c>
      <c r="C682" s="8"/>
      <c r="D682" s="1" t="s">
        <v>711</v>
      </c>
      <c r="E682" s="15">
        <v>2633276.92</v>
      </c>
      <c r="F682" s="16">
        <v>1723328.05</v>
      </c>
      <c r="G682" s="18">
        <f t="shared" si="10"/>
        <v>65.444239339628595</v>
      </c>
      <c r="H682" s="12"/>
    </row>
    <row r="683" spans="1:8" ht="25.5" x14ac:dyDescent="0.25">
      <c r="A683" s="1" t="s">
        <v>554</v>
      </c>
      <c r="B683" s="7" t="s">
        <v>555</v>
      </c>
      <c r="C683" s="8"/>
      <c r="D683" s="1" t="s">
        <v>712</v>
      </c>
      <c r="E683" s="15">
        <v>2264572.04</v>
      </c>
      <c r="F683" s="16">
        <v>1567879.14</v>
      </c>
      <c r="G683" s="18">
        <f t="shared" si="10"/>
        <v>69.235118702604836</v>
      </c>
      <c r="H683" s="12"/>
    </row>
    <row r="684" spans="1:8" ht="25.5" x14ac:dyDescent="0.25">
      <c r="A684" s="1" t="s">
        <v>554</v>
      </c>
      <c r="B684" s="7" t="s">
        <v>555</v>
      </c>
      <c r="C684" s="8"/>
      <c r="D684" s="1" t="s">
        <v>713</v>
      </c>
      <c r="E684" s="15">
        <v>1976105.6700000002</v>
      </c>
      <c r="F684" s="16">
        <v>1903226.57</v>
      </c>
      <c r="G684" s="18">
        <f t="shared" si="10"/>
        <v>96.311983660266492</v>
      </c>
      <c r="H684" s="12"/>
    </row>
    <row r="685" spans="1:8" ht="25.5" x14ac:dyDescent="0.25">
      <c r="A685" s="1" t="s">
        <v>554</v>
      </c>
      <c r="B685" s="7" t="s">
        <v>555</v>
      </c>
      <c r="C685" s="8"/>
      <c r="D685" s="1" t="s">
        <v>714</v>
      </c>
      <c r="E685" s="15">
        <v>223611.6</v>
      </c>
      <c r="F685" s="16">
        <v>224568.88</v>
      </c>
      <c r="G685" s="18">
        <f t="shared" si="10"/>
        <v>100.42809943670186</v>
      </c>
      <c r="H685" s="12"/>
    </row>
    <row r="686" spans="1:8" ht="25.5" x14ac:dyDescent="0.25">
      <c r="A686" s="1" t="s">
        <v>554</v>
      </c>
      <c r="B686" s="7" t="s">
        <v>555</v>
      </c>
      <c r="C686" s="8"/>
      <c r="D686" s="1" t="s">
        <v>715</v>
      </c>
      <c r="E686" s="15">
        <v>87217.34</v>
      </c>
      <c r="F686" s="16">
        <v>51514.31</v>
      </c>
      <c r="G686" s="18">
        <f t="shared" si="10"/>
        <v>59.064298452578356</v>
      </c>
      <c r="H686" s="12"/>
    </row>
    <row r="687" spans="1:8" ht="25.5" x14ac:dyDescent="0.25">
      <c r="A687" s="1" t="s">
        <v>554</v>
      </c>
      <c r="B687" s="7" t="s">
        <v>555</v>
      </c>
      <c r="C687" s="8"/>
      <c r="D687" s="1" t="s">
        <v>716</v>
      </c>
      <c r="E687" s="15">
        <v>389792.37</v>
      </c>
      <c r="F687" s="16">
        <v>345331.05</v>
      </c>
      <c r="G687" s="18">
        <f t="shared" si="10"/>
        <v>88.593588940696804</v>
      </c>
      <c r="H687" s="12"/>
    </row>
    <row r="688" spans="1:8" ht="25.5" x14ac:dyDescent="0.25">
      <c r="A688" s="1" t="s">
        <v>554</v>
      </c>
      <c r="B688" s="7" t="s">
        <v>555</v>
      </c>
      <c r="C688" s="8"/>
      <c r="D688" s="1" t="s">
        <v>717</v>
      </c>
      <c r="E688" s="15">
        <v>237470.88</v>
      </c>
      <c r="F688" s="16">
        <v>159031.81</v>
      </c>
      <c r="G688" s="18">
        <f t="shared" si="10"/>
        <v>66.968973206314814</v>
      </c>
      <c r="H688" s="12"/>
    </row>
    <row r="689" spans="1:8" ht="25.5" x14ac:dyDescent="0.25">
      <c r="A689" s="1" t="s">
        <v>554</v>
      </c>
      <c r="B689" s="7" t="s">
        <v>555</v>
      </c>
      <c r="C689" s="8"/>
      <c r="D689" s="1" t="s">
        <v>718</v>
      </c>
      <c r="E689" s="15">
        <v>379201.12000000005</v>
      </c>
      <c r="F689" s="16">
        <v>370456.7</v>
      </c>
      <c r="G689" s="18">
        <f t="shared" si="10"/>
        <v>97.693988878513849</v>
      </c>
      <c r="H689" s="12"/>
    </row>
    <row r="690" spans="1:8" ht="25.5" x14ac:dyDescent="0.25">
      <c r="A690" s="1" t="s">
        <v>554</v>
      </c>
      <c r="B690" s="7" t="s">
        <v>555</v>
      </c>
      <c r="C690" s="8"/>
      <c r="D690" s="1" t="s">
        <v>719</v>
      </c>
      <c r="E690" s="15">
        <v>387785.95</v>
      </c>
      <c r="F690" s="16">
        <v>365414.68</v>
      </c>
      <c r="G690" s="18">
        <f t="shared" si="10"/>
        <v>94.231026162758084</v>
      </c>
      <c r="H690" s="12"/>
    </row>
    <row r="691" spans="1:8" ht="25.5" x14ac:dyDescent="0.25">
      <c r="A691" s="1" t="s">
        <v>554</v>
      </c>
      <c r="B691" s="7" t="s">
        <v>555</v>
      </c>
      <c r="C691" s="8"/>
      <c r="D691" s="1" t="s">
        <v>720</v>
      </c>
      <c r="E691" s="15">
        <v>385384.38</v>
      </c>
      <c r="F691" s="16">
        <v>379126.89</v>
      </c>
      <c r="G691" s="18">
        <f t="shared" si="10"/>
        <v>98.376299008278437</v>
      </c>
      <c r="H691" s="12"/>
    </row>
    <row r="692" spans="1:8" ht="25.5" x14ac:dyDescent="0.25">
      <c r="A692" s="1" t="s">
        <v>554</v>
      </c>
      <c r="B692" s="7" t="s">
        <v>555</v>
      </c>
      <c r="C692" s="8"/>
      <c r="D692" s="1" t="s">
        <v>721</v>
      </c>
      <c r="E692" s="15">
        <v>560793.40999999992</v>
      </c>
      <c r="F692" s="16">
        <v>553412.29</v>
      </c>
      <c r="G692" s="18">
        <f t="shared" si="10"/>
        <v>98.683807643174717</v>
      </c>
      <c r="H692" s="12"/>
    </row>
    <row r="693" spans="1:8" ht="25.5" x14ac:dyDescent="0.25">
      <c r="A693" s="1" t="s">
        <v>554</v>
      </c>
      <c r="B693" s="7" t="s">
        <v>555</v>
      </c>
      <c r="C693" s="8"/>
      <c r="D693" s="1" t="s">
        <v>722</v>
      </c>
      <c r="E693" s="15">
        <v>330658.24</v>
      </c>
      <c r="F693" s="16">
        <v>286684.7</v>
      </c>
      <c r="G693" s="18">
        <f t="shared" si="10"/>
        <v>86.701211498615621</v>
      </c>
      <c r="H693" s="12"/>
    </row>
    <row r="694" spans="1:8" ht="25.5" x14ac:dyDescent="0.25">
      <c r="A694" s="1" t="s">
        <v>554</v>
      </c>
      <c r="B694" s="7" t="s">
        <v>555</v>
      </c>
      <c r="C694" s="8"/>
      <c r="D694" s="1" t="s">
        <v>723</v>
      </c>
      <c r="E694" s="15">
        <v>1408185.89</v>
      </c>
      <c r="F694" s="16">
        <v>1357730.39</v>
      </c>
      <c r="G694" s="18">
        <f t="shared" si="10"/>
        <v>96.416985828483192</v>
      </c>
      <c r="H694" s="12"/>
    </row>
    <row r="695" spans="1:8" ht="25.5" x14ac:dyDescent="0.25">
      <c r="A695" s="1" t="s">
        <v>554</v>
      </c>
      <c r="B695" s="7" t="s">
        <v>555</v>
      </c>
      <c r="C695" s="8"/>
      <c r="D695" s="1" t="s">
        <v>724</v>
      </c>
      <c r="E695" s="15">
        <v>340236.17</v>
      </c>
      <c r="F695" s="16">
        <v>332709.37</v>
      </c>
      <c r="G695" s="18">
        <f t="shared" si="10"/>
        <v>97.787771946762746</v>
      </c>
      <c r="H695" s="12"/>
    </row>
    <row r="696" spans="1:8" ht="25.5" x14ac:dyDescent="0.25">
      <c r="A696" s="1" t="s">
        <v>554</v>
      </c>
      <c r="B696" s="7" t="s">
        <v>555</v>
      </c>
      <c r="C696" s="8"/>
      <c r="D696" s="1" t="s">
        <v>725</v>
      </c>
      <c r="E696" s="15">
        <v>541688.68000000005</v>
      </c>
      <c r="F696" s="16">
        <v>517141.6</v>
      </c>
      <c r="G696" s="18">
        <f t="shared" si="10"/>
        <v>95.468415548207503</v>
      </c>
      <c r="H696" s="12"/>
    </row>
    <row r="697" spans="1:8" ht="25.5" x14ac:dyDescent="0.25">
      <c r="A697" s="1" t="s">
        <v>554</v>
      </c>
      <c r="B697" s="7" t="s">
        <v>555</v>
      </c>
      <c r="C697" s="8"/>
      <c r="D697" s="1" t="s">
        <v>726</v>
      </c>
      <c r="E697" s="15">
        <v>581494.34000000008</v>
      </c>
      <c r="F697" s="16">
        <v>492894.08</v>
      </c>
      <c r="G697" s="18">
        <f t="shared" si="10"/>
        <v>84.763349545242335</v>
      </c>
      <c r="H697" s="12"/>
    </row>
    <row r="698" spans="1:8" ht="25.5" x14ac:dyDescent="0.25">
      <c r="A698" s="1" t="s">
        <v>554</v>
      </c>
      <c r="B698" s="7" t="s">
        <v>555</v>
      </c>
      <c r="C698" s="8"/>
      <c r="D698" s="1" t="s">
        <v>727</v>
      </c>
      <c r="E698" s="15">
        <v>422047.38</v>
      </c>
      <c r="F698" s="16">
        <v>383398.18</v>
      </c>
      <c r="G698" s="18">
        <f t="shared" si="10"/>
        <v>90.842449963793158</v>
      </c>
      <c r="H698" s="12"/>
    </row>
    <row r="699" spans="1:8" ht="25.5" x14ac:dyDescent="0.25">
      <c r="A699" s="1" t="s">
        <v>554</v>
      </c>
      <c r="B699" s="7" t="s">
        <v>555</v>
      </c>
      <c r="C699" s="8"/>
      <c r="D699" s="1" t="s">
        <v>728</v>
      </c>
      <c r="E699" s="15">
        <v>319735.89999999997</v>
      </c>
      <c r="F699" s="16">
        <v>285467.90000000002</v>
      </c>
      <c r="G699" s="18">
        <f t="shared" si="10"/>
        <v>89.282404634574988</v>
      </c>
      <c r="H699" s="12"/>
    </row>
    <row r="700" spans="1:8" ht="25.5" x14ac:dyDescent="0.25">
      <c r="A700" s="1" t="s">
        <v>554</v>
      </c>
      <c r="B700" s="7" t="s">
        <v>555</v>
      </c>
      <c r="C700" s="8"/>
      <c r="D700" s="1" t="s">
        <v>729</v>
      </c>
      <c r="E700" s="15">
        <v>554684.42000000004</v>
      </c>
      <c r="F700" s="16">
        <v>464532.18</v>
      </c>
      <c r="G700" s="18">
        <f t="shared" si="10"/>
        <v>83.747111555792387</v>
      </c>
      <c r="H700" s="12"/>
    </row>
    <row r="701" spans="1:8" ht="25.5" x14ac:dyDescent="0.25">
      <c r="A701" s="1" t="s">
        <v>554</v>
      </c>
      <c r="B701" s="7" t="s">
        <v>555</v>
      </c>
      <c r="C701" s="8"/>
      <c r="D701" s="1" t="s">
        <v>730</v>
      </c>
      <c r="E701" s="15">
        <v>436085.19</v>
      </c>
      <c r="F701" s="16">
        <v>323041.15000000002</v>
      </c>
      <c r="G701" s="18">
        <f t="shared" si="10"/>
        <v>74.07753287838095</v>
      </c>
      <c r="H701" s="12"/>
    </row>
    <row r="702" spans="1:8" ht="25.5" x14ac:dyDescent="0.25">
      <c r="A702" s="1" t="s">
        <v>554</v>
      </c>
      <c r="B702" s="7" t="s">
        <v>555</v>
      </c>
      <c r="C702" s="8"/>
      <c r="D702" s="1" t="s">
        <v>731</v>
      </c>
      <c r="E702" s="15">
        <v>405058.58999999997</v>
      </c>
      <c r="F702" s="16">
        <v>361909.3</v>
      </c>
      <c r="G702" s="18">
        <f t="shared" si="10"/>
        <v>89.347395397786784</v>
      </c>
      <c r="H702" s="12"/>
    </row>
    <row r="703" spans="1:8" ht="25.5" x14ac:dyDescent="0.25">
      <c r="A703" s="1" t="s">
        <v>554</v>
      </c>
      <c r="B703" s="7" t="s">
        <v>555</v>
      </c>
      <c r="C703" s="8"/>
      <c r="D703" s="1" t="s">
        <v>732</v>
      </c>
      <c r="E703" s="15">
        <v>879593.45000000007</v>
      </c>
      <c r="F703" s="16">
        <v>758107.07</v>
      </c>
      <c r="G703" s="18">
        <f t="shared" si="10"/>
        <v>86.188348719513527</v>
      </c>
      <c r="H703" s="12"/>
    </row>
    <row r="704" spans="1:8" ht="25.5" x14ac:dyDescent="0.25">
      <c r="A704" s="1" t="s">
        <v>554</v>
      </c>
      <c r="B704" s="7" t="s">
        <v>555</v>
      </c>
      <c r="C704" s="8"/>
      <c r="D704" s="1" t="s">
        <v>733</v>
      </c>
      <c r="E704" s="15">
        <v>805278.58</v>
      </c>
      <c r="F704" s="16">
        <v>581416.57999999996</v>
      </c>
      <c r="G704" s="18">
        <f t="shared" si="10"/>
        <v>72.200676193324298</v>
      </c>
      <c r="H704" s="12"/>
    </row>
    <row r="705" spans="1:8" ht="25.5" x14ac:dyDescent="0.25">
      <c r="A705" s="1" t="s">
        <v>554</v>
      </c>
      <c r="B705" s="7" t="s">
        <v>555</v>
      </c>
      <c r="C705" s="8"/>
      <c r="D705" s="1" t="s">
        <v>734</v>
      </c>
      <c r="E705" s="15">
        <v>869026.65</v>
      </c>
      <c r="F705" s="16">
        <v>750975.86</v>
      </c>
      <c r="G705" s="18">
        <f t="shared" si="10"/>
        <v>86.415745708143703</v>
      </c>
      <c r="H705" s="12"/>
    </row>
    <row r="706" spans="1:8" ht="25.5" x14ac:dyDescent="0.25">
      <c r="A706" s="1" t="s">
        <v>554</v>
      </c>
      <c r="B706" s="7" t="s">
        <v>555</v>
      </c>
      <c r="C706" s="8"/>
      <c r="D706" s="1" t="s">
        <v>735</v>
      </c>
      <c r="E706" s="15">
        <v>1706859.6400000001</v>
      </c>
      <c r="F706" s="16">
        <v>1495698.67</v>
      </c>
      <c r="G706" s="18">
        <f t="shared" si="10"/>
        <v>87.628685742431628</v>
      </c>
      <c r="H706" s="12"/>
    </row>
    <row r="707" spans="1:8" ht="25.5" x14ac:dyDescent="0.25">
      <c r="A707" s="1" t="s">
        <v>554</v>
      </c>
      <c r="B707" s="7" t="s">
        <v>555</v>
      </c>
      <c r="C707" s="8"/>
      <c r="D707" s="1" t="s">
        <v>736</v>
      </c>
      <c r="E707" s="15">
        <v>325495.51</v>
      </c>
      <c r="F707" s="16">
        <v>300643.73</v>
      </c>
      <c r="G707" s="18">
        <f t="shared" si="10"/>
        <v>92.364939227579498</v>
      </c>
      <c r="H707" s="12"/>
    </row>
    <row r="708" spans="1:8" ht="25.5" x14ac:dyDescent="0.25">
      <c r="A708" s="1" t="s">
        <v>554</v>
      </c>
      <c r="B708" s="7" t="s">
        <v>555</v>
      </c>
      <c r="C708" s="8"/>
      <c r="D708" s="1" t="s">
        <v>737</v>
      </c>
      <c r="E708" s="15">
        <v>372079.46</v>
      </c>
      <c r="F708" s="16">
        <v>360257.13</v>
      </c>
      <c r="G708" s="18">
        <f t="shared" ref="G708:G771" si="11">F708/E708*100</f>
        <v>96.822632993500903</v>
      </c>
      <c r="H708" s="12"/>
    </row>
    <row r="709" spans="1:8" ht="25.5" x14ac:dyDescent="0.25">
      <c r="A709" s="1" t="s">
        <v>554</v>
      </c>
      <c r="B709" s="7" t="s">
        <v>555</v>
      </c>
      <c r="C709" s="8"/>
      <c r="D709" s="1" t="s">
        <v>738</v>
      </c>
      <c r="E709" s="15">
        <v>193571.79</v>
      </c>
      <c r="F709" s="16">
        <v>139785.45000000001</v>
      </c>
      <c r="G709" s="18">
        <f t="shared" si="11"/>
        <v>72.213750774325121</v>
      </c>
      <c r="H709" s="12"/>
    </row>
    <row r="710" spans="1:8" ht="25.5" x14ac:dyDescent="0.25">
      <c r="A710" s="1" t="s">
        <v>554</v>
      </c>
      <c r="B710" s="7" t="s">
        <v>555</v>
      </c>
      <c r="C710" s="8"/>
      <c r="D710" s="1" t="s">
        <v>739</v>
      </c>
      <c r="E710" s="15">
        <v>331265.91999999998</v>
      </c>
      <c r="F710" s="16">
        <v>286696.03999999998</v>
      </c>
      <c r="G710" s="18">
        <f t="shared" si="11"/>
        <v>86.54558851088575</v>
      </c>
      <c r="H710" s="12"/>
    </row>
    <row r="711" spans="1:8" ht="25.5" x14ac:dyDescent="0.25">
      <c r="A711" s="1" t="s">
        <v>554</v>
      </c>
      <c r="B711" s="7" t="s">
        <v>555</v>
      </c>
      <c r="C711" s="8"/>
      <c r="D711" s="1" t="s">
        <v>740</v>
      </c>
      <c r="E711" s="15">
        <v>1918356.1600000001</v>
      </c>
      <c r="F711" s="16">
        <v>1720418.97</v>
      </c>
      <c r="G711" s="18">
        <f t="shared" si="11"/>
        <v>89.681937372880739</v>
      </c>
      <c r="H711" s="12"/>
    </row>
    <row r="712" spans="1:8" ht="25.5" x14ac:dyDescent="0.25">
      <c r="A712" s="1" t="s">
        <v>554</v>
      </c>
      <c r="B712" s="7" t="s">
        <v>555</v>
      </c>
      <c r="C712" s="8"/>
      <c r="D712" s="1" t="s">
        <v>741</v>
      </c>
      <c r="E712" s="15">
        <v>1930388.0999999999</v>
      </c>
      <c r="F712" s="16">
        <v>1839575.26</v>
      </c>
      <c r="G712" s="18">
        <f t="shared" si="11"/>
        <v>95.295617497849278</v>
      </c>
      <c r="H712" s="12"/>
    </row>
    <row r="713" spans="1:8" ht="25.5" x14ac:dyDescent="0.25">
      <c r="A713" s="1" t="s">
        <v>554</v>
      </c>
      <c r="B713" s="7" t="s">
        <v>555</v>
      </c>
      <c r="C713" s="8"/>
      <c r="D713" s="1" t="s">
        <v>742</v>
      </c>
      <c r="E713" s="15">
        <v>2023849.44</v>
      </c>
      <c r="F713" s="16">
        <v>1830233.33</v>
      </c>
      <c r="G713" s="18">
        <f t="shared" si="11"/>
        <v>90.433275016742357</v>
      </c>
      <c r="H713" s="12"/>
    </row>
    <row r="714" spans="1:8" ht="25.5" x14ac:dyDescent="0.25">
      <c r="A714" s="1" t="s">
        <v>554</v>
      </c>
      <c r="B714" s="7" t="s">
        <v>555</v>
      </c>
      <c r="C714" s="8"/>
      <c r="D714" s="1" t="s">
        <v>743</v>
      </c>
      <c r="E714" s="15">
        <v>2227473.4700000002</v>
      </c>
      <c r="F714" s="16">
        <v>2130908.41</v>
      </c>
      <c r="G714" s="18">
        <f t="shared" si="11"/>
        <v>95.664816604976224</v>
      </c>
      <c r="H714" s="12"/>
    </row>
    <row r="715" spans="1:8" ht="25.5" x14ac:dyDescent="0.25">
      <c r="A715" s="1" t="s">
        <v>554</v>
      </c>
      <c r="B715" s="7" t="s">
        <v>555</v>
      </c>
      <c r="C715" s="8"/>
      <c r="D715" s="1" t="s">
        <v>744</v>
      </c>
      <c r="E715" s="15">
        <v>4120926.9799999995</v>
      </c>
      <c r="F715" s="16">
        <v>3874495.84</v>
      </c>
      <c r="G715" s="18">
        <f t="shared" si="11"/>
        <v>94.020007119854384</v>
      </c>
      <c r="H715" s="12"/>
    </row>
    <row r="716" spans="1:8" ht="25.5" x14ac:dyDescent="0.25">
      <c r="A716" s="1" t="s">
        <v>554</v>
      </c>
      <c r="B716" s="7" t="s">
        <v>555</v>
      </c>
      <c r="C716" s="8"/>
      <c r="D716" s="1" t="s">
        <v>745</v>
      </c>
      <c r="E716" s="15">
        <v>4138133.2500000005</v>
      </c>
      <c r="F716" s="16">
        <v>3748245.85</v>
      </c>
      <c r="G716" s="18">
        <f t="shared" si="11"/>
        <v>90.578181599154632</v>
      </c>
      <c r="H716" s="12"/>
    </row>
    <row r="717" spans="1:8" ht="25.5" x14ac:dyDescent="0.25">
      <c r="A717" s="1" t="s">
        <v>554</v>
      </c>
      <c r="B717" s="7" t="s">
        <v>555</v>
      </c>
      <c r="C717" s="8"/>
      <c r="D717" s="1" t="s">
        <v>746</v>
      </c>
      <c r="E717" s="15">
        <v>379819.36000000004</v>
      </c>
      <c r="F717" s="16">
        <v>342578.68</v>
      </c>
      <c r="G717" s="18">
        <f t="shared" si="11"/>
        <v>90.195160141389309</v>
      </c>
      <c r="H717" s="12"/>
    </row>
    <row r="718" spans="1:8" ht="25.5" x14ac:dyDescent="0.25">
      <c r="A718" s="1" t="s">
        <v>554</v>
      </c>
      <c r="B718" s="7" t="s">
        <v>555</v>
      </c>
      <c r="C718" s="8"/>
      <c r="D718" s="1" t="s">
        <v>747</v>
      </c>
      <c r="E718" s="15">
        <v>2223771</v>
      </c>
      <c r="F718" s="16">
        <v>1894434.06</v>
      </c>
      <c r="G718" s="18">
        <f t="shared" si="11"/>
        <v>85.19015941839335</v>
      </c>
      <c r="H718" s="12"/>
    </row>
    <row r="719" spans="1:8" ht="25.5" x14ac:dyDescent="0.25">
      <c r="A719" s="1" t="s">
        <v>554</v>
      </c>
      <c r="B719" s="7" t="s">
        <v>555</v>
      </c>
      <c r="C719" s="8"/>
      <c r="D719" s="1" t="s">
        <v>748</v>
      </c>
      <c r="E719" s="15">
        <v>1407434.86</v>
      </c>
      <c r="F719" s="16">
        <v>1205659.1599999999</v>
      </c>
      <c r="G719" s="18">
        <f t="shared" si="11"/>
        <v>85.663585169405266</v>
      </c>
      <c r="H719" s="12"/>
    </row>
    <row r="720" spans="1:8" ht="25.5" x14ac:dyDescent="0.25">
      <c r="A720" s="1" t="s">
        <v>554</v>
      </c>
      <c r="B720" s="7" t="s">
        <v>555</v>
      </c>
      <c r="C720" s="8"/>
      <c r="D720" s="1" t="s">
        <v>749</v>
      </c>
      <c r="E720" s="15">
        <v>2111594.02</v>
      </c>
      <c r="F720" s="16">
        <v>1800720.13</v>
      </c>
      <c r="G720" s="18">
        <f t="shared" si="11"/>
        <v>85.277762341835</v>
      </c>
      <c r="H720" s="12"/>
    </row>
    <row r="721" spans="1:8" ht="25.5" x14ac:dyDescent="0.25">
      <c r="A721" s="1" t="s">
        <v>554</v>
      </c>
      <c r="B721" s="7" t="s">
        <v>555</v>
      </c>
      <c r="C721" s="8"/>
      <c r="D721" s="1" t="s">
        <v>750</v>
      </c>
      <c r="E721" s="15">
        <v>639165.78</v>
      </c>
      <c r="F721" s="16">
        <v>476574.22</v>
      </c>
      <c r="G721" s="18">
        <f t="shared" si="11"/>
        <v>74.561910995923469</v>
      </c>
      <c r="H721" s="12"/>
    </row>
    <row r="722" spans="1:8" ht="25.5" x14ac:dyDescent="0.25">
      <c r="A722" s="1" t="s">
        <v>554</v>
      </c>
      <c r="B722" s="7" t="s">
        <v>555</v>
      </c>
      <c r="C722" s="8"/>
      <c r="D722" s="1" t="s">
        <v>751</v>
      </c>
      <c r="E722" s="15">
        <v>1245904.25</v>
      </c>
      <c r="F722" s="16">
        <v>918231.89</v>
      </c>
      <c r="G722" s="18">
        <f t="shared" si="11"/>
        <v>73.700036740383553</v>
      </c>
      <c r="H722" s="12"/>
    </row>
    <row r="723" spans="1:8" ht="25.5" x14ac:dyDescent="0.25">
      <c r="A723" s="1" t="s">
        <v>554</v>
      </c>
      <c r="B723" s="7" t="s">
        <v>555</v>
      </c>
      <c r="C723" s="8"/>
      <c r="D723" s="1" t="s">
        <v>752</v>
      </c>
      <c r="E723" s="15">
        <v>1218509.0999999999</v>
      </c>
      <c r="F723" s="16">
        <v>1070237.1000000001</v>
      </c>
      <c r="G723" s="18">
        <f t="shared" si="11"/>
        <v>87.831687100244082</v>
      </c>
      <c r="H723" s="12"/>
    </row>
    <row r="724" spans="1:8" ht="25.5" x14ac:dyDescent="0.25">
      <c r="A724" s="1" t="s">
        <v>554</v>
      </c>
      <c r="B724" s="7" t="s">
        <v>555</v>
      </c>
      <c r="C724" s="8"/>
      <c r="D724" s="1" t="s">
        <v>753</v>
      </c>
      <c r="E724" s="15">
        <v>1627638.43</v>
      </c>
      <c r="F724" s="16">
        <v>1434711.48</v>
      </c>
      <c r="G724" s="18">
        <f t="shared" si="11"/>
        <v>88.146817717986664</v>
      </c>
      <c r="H724" s="12"/>
    </row>
    <row r="725" spans="1:8" ht="25.5" x14ac:dyDescent="0.25">
      <c r="A725" s="1" t="s">
        <v>554</v>
      </c>
      <c r="B725" s="7" t="s">
        <v>555</v>
      </c>
      <c r="C725" s="8"/>
      <c r="D725" s="1" t="s">
        <v>754</v>
      </c>
      <c r="E725" s="15">
        <v>400738.56</v>
      </c>
      <c r="F725" s="16">
        <v>385473.84</v>
      </c>
      <c r="G725" s="18">
        <f t="shared" si="11"/>
        <v>96.190853208635588</v>
      </c>
      <c r="H725" s="12"/>
    </row>
    <row r="726" spans="1:8" ht="25.5" x14ac:dyDescent="0.25">
      <c r="A726" s="1" t="s">
        <v>554</v>
      </c>
      <c r="B726" s="7" t="s">
        <v>555</v>
      </c>
      <c r="C726" s="8"/>
      <c r="D726" s="1" t="s">
        <v>755</v>
      </c>
      <c r="E726" s="15">
        <v>227359.94</v>
      </c>
      <c r="F726" s="16">
        <v>178955.08</v>
      </c>
      <c r="G726" s="18">
        <f t="shared" si="11"/>
        <v>78.710031327418534</v>
      </c>
      <c r="H726" s="12"/>
    </row>
    <row r="727" spans="1:8" ht="25.5" x14ac:dyDescent="0.25">
      <c r="A727" s="1" t="s">
        <v>554</v>
      </c>
      <c r="B727" s="7" t="s">
        <v>555</v>
      </c>
      <c r="C727" s="8"/>
      <c r="D727" s="1" t="s">
        <v>756</v>
      </c>
      <c r="E727" s="15">
        <v>419158.13999999996</v>
      </c>
      <c r="F727" s="16">
        <v>270741.15000000002</v>
      </c>
      <c r="G727" s="18">
        <f t="shared" si="11"/>
        <v>64.591647915987039</v>
      </c>
      <c r="H727" s="12"/>
    </row>
    <row r="728" spans="1:8" ht="25.5" x14ac:dyDescent="0.25">
      <c r="A728" s="1" t="s">
        <v>554</v>
      </c>
      <c r="B728" s="7" t="s">
        <v>555</v>
      </c>
      <c r="C728" s="8"/>
      <c r="D728" s="1" t="s">
        <v>757</v>
      </c>
      <c r="E728" s="15">
        <v>1661686.56</v>
      </c>
      <c r="F728" s="16">
        <v>1324176.2</v>
      </c>
      <c r="G728" s="18">
        <f t="shared" si="11"/>
        <v>79.688686896522768</v>
      </c>
      <c r="H728" s="12"/>
    </row>
    <row r="729" spans="1:8" ht="25.5" x14ac:dyDescent="0.25">
      <c r="A729" s="1" t="s">
        <v>554</v>
      </c>
      <c r="B729" s="7" t="s">
        <v>555</v>
      </c>
      <c r="C729" s="8"/>
      <c r="D729" s="1" t="s">
        <v>758</v>
      </c>
      <c r="E729" s="15">
        <v>1633313.8699999999</v>
      </c>
      <c r="F729" s="16">
        <v>1223907.3600000001</v>
      </c>
      <c r="G729" s="18">
        <f t="shared" si="11"/>
        <v>74.933996611441273</v>
      </c>
      <c r="H729" s="12"/>
    </row>
    <row r="730" spans="1:8" ht="25.5" x14ac:dyDescent="0.25">
      <c r="A730" s="1" t="s">
        <v>554</v>
      </c>
      <c r="B730" s="7" t="s">
        <v>555</v>
      </c>
      <c r="C730" s="8"/>
      <c r="D730" s="1" t="s">
        <v>759</v>
      </c>
      <c r="E730" s="15">
        <v>417703.82999999996</v>
      </c>
      <c r="F730" s="16">
        <v>370695.03</v>
      </c>
      <c r="G730" s="18">
        <f t="shared" si="11"/>
        <v>88.74590161167545</v>
      </c>
      <c r="H730" s="12"/>
    </row>
    <row r="731" spans="1:8" ht="25.5" x14ac:dyDescent="0.25">
      <c r="A731" s="1" t="s">
        <v>554</v>
      </c>
      <c r="B731" s="7" t="s">
        <v>555</v>
      </c>
      <c r="C731" s="8"/>
      <c r="D731" s="1" t="s">
        <v>760</v>
      </c>
      <c r="E731" s="15">
        <v>221469.90000000002</v>
      </c>
      <c r="F731" s="16">
        <v>222476.47</v>
      </c>
      <c r="G731" s="18">
        <f t="shared" si="11"/>
        <v>100.45449517067556</v>
      </c>
      <c r="H731" s="12"/>
    </row>
    <row r="732" spans="1:8" ht="25.5" x14ac:dyDescent="0.25">
      <c r="A732" s="1" t="s">
        <v>554</v>
      </c>
      <c r="B732" s="7" t="s">
        <v>555</v>
      </c>
      <c r="C732" s="8"/>
      <c r="D732" s="1" t="s">
        <v>761</v>
      </c>
      <c r="E732" s="15">
        <v>427051.85</v>
      </c>
      <c r="F732" s="16">
        <v>330302.01</v>
      </c>
      <c r="G732" s="18">
        <f t="shared" si="11"/>
        <v>77.344708845073512</v>
      </c>
      <c r="H732" s="12"/>
    </row>
    <row r="733" spans="1:8" ht="25.5" x14ac:dyDescent="0.25">
      <c r="A733" s="1" t="s">
        <v>554</v>
      </c>
      <c r="B733" s="7" t="s">
        <v>555</v>
      </c>
      <c r="C733" s="8"/>
      <c r="D733" s="1" t="s">
        <v>762</v>
      </c>
      <c r="E733" s="15">
        <v>219515.68</v>
      </c>
      <c r="F733" s="16">
        <v>219017.81</v>
      </c>
      <c r="G733" s="18">
        <f t="shared" si="11"/>
        <v>99.773196156192583</v>
      </c>
      <c r="H733" s="12"/>
    </row>
    <row r="734" spans="1:8" ht="25.5" x14ac:dyDescent="0.25">
      <c r="A734" s="1" t="s">
        <v>554</v>
      </c>
      <c r="B734" s="7" t="s">
        <v>555</v>
      </c>
      <c r="C734" s="8"/>
      <c r="D734" s="1" t="s">
        <v>763</v>
      </c>
      <c r="E734" s="15">
        <v>423577.11</v>
      </c>
      <c r="F734" s="16">
        <v>383684.63</v>
      </c>
      <c r="G734" s="18">
        <f t="shared" si="11"/>
        <v>90.582002884905648</v>
      </c>
      <c r="H734" s="12"/>
    </row>
    <row r="735" spans="1:8" ht="25.5" x14ac:dyDescent="0.25">
      <c r="A735" s="1" t="s">
        <v>554</v>
      </c>
      <c r="B735" s="7" t="s">
        <v>555</v>
      </c>
      <c r="C735" s="8"/>
      <c r="D735" s="1" t="s">
        <v>764</v>
      </c>
      <c r="E735" s="15">
        <v>513540.41000000003</v>
      </c>
      <c r="F735" s="16">
        <v>457002.09</v>
      </c>
      <c r="G735" s="18">
        <f t="shared" si="11"/>
        <v>88.990482754804049</v>
      </c>
      <c r="H735" s="12"/>
    </row>
    <row r="736" spans="1:8" ht="25.5" x14ac:dyDescent="0.25">
      <c r="A736" s="1" t="s">
        <v>554</v>
      </c>
      <c r="B736" s="7" t="s">
        <v>555</v>
      </c>
      <c r="C736" s="8"/>
      <c r="D736" s="1" t="s">
        <v>765</v>
      </c>
      <c r="E736" s="15">
        <v>427449.55</v>
      </c>
      <c r="F736" s="16">
        <v>227712.38</v>
      </c>
      <c r="G736" s="18">
        <f t="shared" si="11"/>
        <v>53.272340560424034</v>
      </c>
      <c r="H736" s="12"/>
    </row>
    <row r="737" spans="1:8" ht="25.5" x14ac:dyDescent="0.25">
      <c r="A737" s="1" t="s">
        <v>554</v>
      </c>
      <c r="B737" s="7" t="s">
        <v>555</v>
      </c>
      <c r="C737" s="8"/>
      <c r="D737" s="1" t="s">
        <v>766</v>
      </c>
      <c r="E737" s="15">
        <v>539851.77</v>
      </c>
      <c r="F737" s="16">
        <v>419844.54</v>
      </c>
      <c r="G737" s="18">
        <f t="shared" si="11"/>
        <v>77.770336846353203</v>
      </c>
      <c r="H737" s="12"/>
    </row>
    <row r="738" spans="1:8" ht="25.5" x14ac:dyDescent="0.25">
      <c r="A738" s="1" t="s">
        <v>554</v>
      </c>
      <c r="B738" s="7" t="s">
        <v>555</v>
      </c>
      <c r="C738" s="8"/>
      <c r="D738" s="1" t="s">
        <v>767</v>
      </c>
      <c r="E738" s="15">
        <v>599281.21</v>
      </c>
      <c r="F738" s="16">
        <v>549737.59</v>
      </c>
      <c r="G738" s="18">
        <f t="shared" si="11"/>
        <v>91.732826063410201</v>
      </c>
      <c r="H738" s="12"/>
    </row>
    <row r="739" spans="1:8" ht="25.5" x14ac:dyDescent="0.25">
      <c r="A739" s="1" t="s">
        <v>554</v>
      </c>
      <c r="B739" s="7" t="s">
        <v>555</v>
      </c>
      <c r="C739" s="8"/>
      <c r="D739" s="1" t="s">
        <v>768</v>
      </c>
      <c r="E739" s="15">
        <v>738946.66</v>
      </c>
      <c r="F739" s="16">
        <v>566899.34</v>
      </c>
      <c r="G739" s="18">
        <f t="shared" si="11"/>
        <v>76.71722069898793</v>
      </c>
      <c r="H739" s="12"/>
    </row>
    <row r="740" spans="1:8" ht="25.5" x14ac:dyDescent="0.25">
      <c r="A740" s="1" t="s">
        <v>554</v>
      </c>
      <c r="B740" s="7" t="s">
        <v>555</v>
      </c>
      <c r="C740" s="8"/>
      <c r="D740" s="1" t="s">
        <v>769</v>
      </c>
      <c r="E740" s="15">
        <v>1102373.2000000002</v>
      </c>
      <c r="F740" s="16">
        <v>792980.07</v>
      </c>
      <c r="G740" s="18">
        <f t="shared" si="11"/>
        <v>71.933903146411737</v>
      </c>
      <c r="H740" s="12"/>
    </row>
    <row r="741" spans="1:8" ht="25.5" x14ac:dyDescent="0.25">
      <c r="A741" s="1" t="s">
        <v>554</v>
      </c>
      <c r="B741" s="7" t="s">
        <v>555</v>
      </c>
      <c r="C741" s="8"/>
      <c r="D741" s="1" t="s">
        <v>770</v>
      </c>
      <c r="E741" s="15">
        <v>1101392.69</v>
      </c>
      <c r="F741" s="16">
        <v>1076556.6299999999</v>
      </c>
      <c r="G741" s="18">
        <f t="shared" si="11"/>
        <v>97.745031338459313</v>
      </c>
      <c r="H741" s="12"/>
    </row>
    <row r="742" spans="1:8" ht="25.5" x14ac:dyDescent="0.25">
      <c r="A742" s="1" t="s">
        <v>554</v>
      </c>
      <c r="B742" s="7" t="s">
        <v>555</v>
      </c>
      <c r="C742" s="8"/>
      <c r="D742" s="1" t="s">
        <v>771</v>
      </c>
      <c r="E742" s="15">
        <v>376140.89</v>
      </c>
      <c r="F742" s="16">
        <v>348941.48</v>
      </c>
      <c r="G742" s="18">
        <f t="shared" si="11"/>
        <v>92.768823937222024</v>
      </c>
      <c r="H742" s="12"/>
    </row>
    <row r="743" spans="1:8" ht="25.5" x14ac:dyDescent="0.25">
      <c r="A743" s="1" t="s">
        <v>554</v>
      </c>
      <c r="B743" s="7" t="s">
        <v>555</v>
      </c>
      <c r="C743" s="8"/>
      <c r="D743" s="1" t="s">
        <v>772</v>
      </c>
      <c r="E743" s="15">
        <v>224922.62000000002</v>
      </c>
      <c r="F743" s="16">
        <v>196895.73</v>
      </c>
      <c r="G743" s="18">
        <f t="shared" si="11"/>
        <v>87.539319077823293</v>
      </c>
      <c r="H743" s="12"/>
    </row>
    <row r="744" spans="1:8" ht="25.5" x14ac:dyDescent="0.25">
      <c r="A744" s="1" t="s">
        <v>554</v>
      </c>
      <c r="B744" s="7" t="s">
        <v>555</v>
      </c>
      <c r="C744" s="8"/>
      <c r="D744" s="1" t="s">
        <v>773</v>
      </c>
      <c r="E744" s="15">
        <v>202650.13</v>
      </c>
      <c r="F744" s="16">
        <v>171167.58</v>
      </c>
      <c r="G744" s="18">
        <f t="shared" si="11"/>
        <v>84.46457942069911</v>
      </c>
      <c r="H744" s="12"/>
    </row>
    <row r="745" spans="1:8" ht="25.5" x14ac:dyDescent="0.25">
      <c r="A745" s="1" t="s">
        <v>554</v>
      </c>
      <c r="B745" s="7" t="s">
        <v>555</v>
      </c>
      <c r="C745" s="8"/>
      <c r="D745" s="1" t="s">
        <v>774</v>
      </c>
      <c r="E745" s="15">
        <v>225663.7</v>
      </c>
      <c r="F745" s="16">
        <v>225664.3</v>
      </c>
      <c r="G745" s="18">
        <f t="shared" si="11"/>
        <v>100.00026588237274</v>
      </c>
      <c r="H745" s="12"/>
    </row>
    <row r="746" spans="1:8" ht="25.5" x14ac:dyDescent="0.25">
      <c r="A746" s="1" t="s">
        <v>554</v>
      </c>
      <c r="B746" s="7" t="s">
        <v>555</v>
      </c>
      <c r="C746" s="8"/>
      <c r="D746" s="1" t="s">
        <v>775</v>
      </c>
      <c r="E746" s="15">
        <v>777798.8</v>
      </c>
      <c r="F746" s="16">
        <v>669118.73</v>
      </c>
      <c r="G746" s="18">
        <f t="shared" si="11"/>
        <v>86.027225806982472</v>
      </c>
      <c r="H746" s="12"/>
    </row>
    <row r="747" spans="1:8" ht="25.5" x14ac:dyDescent="0.25">
      <c r="A747" s="1" t="s">
        <v>554</v>
      </c>
      <c r="B747" s="7" t="s">
        <v>555</v>
      </c>
      <c r="C747" s="8"/>
      <c r="D747" s="1" t="s">
        <v>776</v>
      </c>
      <c r="E747" s="15">
        <v>634941.27999999991</v>
      </c>
      <c r="F747" s="16">
        <v>460475.62</v>
      </c>
      <c r="G747" s="18">
        <f t="shared" si="11"/>
        <v>72.522552006698959</v>
      </c>
      <c r="H747" s="12"/>
    </row>
    <row r="748" spans="1:8" ht="25.5" x14ac:dyDescent="0.25">
      <c r="A748" s="1" t="s">
        <v>554</v>
      </c>
      <c r="B748" s="7" t="s">
        <v>555</v>
      </c>
      <c r="C748" s="8"/>
      <c r="D748" s="1" t="s">
        <v>777</v>
      </c>
      <c r="E748" s="15">
        <v>1159101.3600000001</v>
      </c>
      <c r="F748" s="16">
        <v>1117529.48</v>
      </c>
      <c r="G748" s="18">
        <f t="shared" si="11"/>
        <v>96.413438769496381</v>
      </c>
      <c r="H748" s="12"/>
    </row>
    <row r="749" spans="1:8" ht="25.5" x14ac:dyDescent="0.25">
      <c r="A749" s="1" t="s">
        <v>554</v>
      </c>
      <c r="B749" s="7" t="s">
        <v>555</v>
      </c>
      <c r="C749" s="8"/>
      <c r="D749" s="1" t="s">
        <v>778</v>
      </c>
      <c r="E749" s="15">
        <v>2311328.8800000004</v>
      </c>
      <c r="F749" s="16">
        <v>2116943.31</v>
      </c>
      <c r="G749" s="18">
        <f t="shared" si="11"/>
        <v>91.589878373345115</v>
      </c>
      <c r="H749" s="12"/>
    </row>
    <row r="750" spans="1:8" ht="25.5" x14ac:dyDescent="0.25">
      <c r="A750" s="1" t="s">
        <v>554</v>
      </c>
      <c r="B750" s="7" t="s">
        <v>555</v>
      </c>
      <c r="C750" s="8"/>
      <c r="D750" s="1" t="s">
        <v>779</v>
      </c>
      <c r="E750" s="15">
        <v>1235539.7</v>
      </c>
      <c r="F750" s="16">
        <v>1160820.6399999999</v>
      </c>
      <c r="G750" s="18">
        <f t="shared" si="11"/>
        <v>93.952516459001671</v>
      </c>
      <c r="H750" s="12"/>
    </row>
    <row r="751" spans="1:8" ht="25.5" x14ac:dyDescent="0.25">
      <c r="A751" s="1" t="s">
        <v>554</v>
      </c>
      <c r="B751" s="7" t="s">
        <v>555</v>
      </c>
      <c r="C751" s="8"/>
      <c r="D751" s="1" t="s">
        <v>780</v>
      </c>
      <c r="E751" s="15">
        <v>2106730.3400000003</v>
      </c>
      <c r="F751" s="16">
        <v>1956842.47</v>
      </c>
      <c r="G751" s="18">
        <f t="shared" si="11"/>
        <v>92.885284502049743</v>
      </c>
      <c r="H751" s="12"/>
    </row>
    <row r="752" spans="1:8" ht="25.5" x14ac:dyDescent="0.25">
      <c r="A752" s="1" t="s">
        <v>554</v>
      </c>
      <c r="B752" s="7" t="s">
        <v>555</v>
      </c>
      <c r="C752" s="8"/>
      <c r="D752" s="1" t="s">
        <v>781</v>
      </c>
      <c r="E752" s="15">
        <v>2351525.2999999998</v>
      </c>
      <c r="F752" s="16">
        <v>2083032.02</v>
      </c>
      <c r="G752" s="18">
        <f t="shared" si="11"/>
        <v>88.582164946301035</v>
      </c>
      <c r="H752" s="12"/>
    </row>
    <row r="753" spans="1:8" ht="25.5" x14ac:dyDescent="0.25">
      <c r="A753" s="1" t="s">
        <v>554</v>
      </c>
      <c r="B753" s="7" t="s">
        <v>555</v>
      </c>
      <c r="C753" s="8"/>
      <c r="D753" s="1" t="s">
        <v>782</v>
      </c>
      <c r="E753" s="15">
        <v>1015307.4099999999</v>
      </c>
      <c r="F753" s="16">
        <v>960440.19</v>
      </c>
      <c r="G753" s="18">
        <f t="shared" si="11"/>
        <v>94.595999255043367</v>
      </c>
      <c r="H753" s="12"/>
    </row>
    <row r="754" spans="1:8" ht="25.5" x14ac:dyDescent="0.25">
      <c r="A754" s="1" t="s">
        <v>554</v>
      </c>
      <c r="B754" s="7" t="s">
        <v>555</v>
      </c>
      <c r="C754" s="8"/>
      <c r="D754" s="1" t="s">
        <v>783</v>
      </c>
      <c r="E754" s="15">
        <v>1037934.33</v>
      </c>
      <c r="F754" s="16">
        <v>906754.23</v>
      </c>
      <c r="G754" s="18">
        <f t="shared" si="11"/>
        <v>87.361425842808387</v>
      </c>
      <c r="H754" s="12"/>
    </row>
    <row r="755" spans="1:8" ht="25.5" x14ac:dyDescent="0.25">
      <c r="A755" s="1" t="s">
        <v>554</v>
      </c>
      <c r="B755" s="7" t="s">
        <v>555</v>
      </c>
      <c r="C755" s="8"/>
      <c r="D755" s="1" t="s">
        <v>784</v>
      </c>
      <c r="E755" s="15">
        <v>1001639.39</v>
      </c>
      <c r="F755" s="16">
        <v>966802.24</v>
      </c>
      <c r="G755" s="18">
        <f t="shared" si="11"/>
        <v>96.521986820027124</v>
      </c>
      <c r="H755" s="12"/>
    </row>
    <row r="756" spans="1:8" ht="25.5" x14ac:dyDescent="0.25">
      <c r="A756" s="1" t="s">
        <v>554</v>
      </c>
      <c r="B756" s="7" t="s">
        <v>555</v>
      </c>
      <c r="C756" s="8"/>
      <c r="D756" s="1" t="s">
        <v>785</v>
      </c>
      <c r="E756" s="15">
        <v>307001.17</v>
      </c>
      <c r="F756" s="16">
        <v>265644.78000000003</v>
      </c>
      <c r="G756" s="18">
        <f t="shared" si="11"/>
        <v>86.528914531498373</v>
      </c>
      <c r="H756" s="12"/>
    </row>
    <row r="757" spans="1:8" ht="25.5" x14ac:dyDescent="0.25">
      <c r="A757" s="1" t="s">
        <v>554</v>
      </c>
      <c r="B757" s="7" t="s">
        <v>555</v>
      </c>
      <c r="C757" s="8"/>
      <c r="D757" s="1" t="s">
        <v>786</v>
      </c>
      <c r="E757" s="15">
        <v>146494.5</v>
      </c>
      <c r="F757" s="16">
        <v>101386.92</v>
      </c>
      <c r="G757" s="18">
        <f t="shared" si="11"/>
        <v>69.20868701555348</v>
      </c>
      <c r="H757" s="12"/>
    </row>
    <row r="758" spans="1:8" ht="25.5" x14ac:dyDescent="0.25">
      <c r="A758" s="1" t="s">
        <v>554</v>
      </c>
      <c r="B758" s="7" t="s">
        <v>555</v>
      </c>
      <c r="C758" s="8"/>
      <c r="D758" s="1" t="s">
        <v>787</v>
      </c>
      <c r="E758" s="15">
        <v>249220.08000000002</v>
      </c>
      <c r="F758" s="16">
        <v>244359.8</v>
      </c>
      <c r="G758" s="18">
        <f t="shared" si="11"/>
        <v>98.049804012581959</v>
      </c>
      <c r="H758" s="12"/>
    </row>
    <row r="759" spans="1:8" ht="25.5" x14ac:dyDescent="0.25">
      <c r="A759" s="1" t="s">
        <v>554</v>
      </c>
      <c r="B759" s="7" t="s">
        <v>555</v>
      </c>
      <c r="C759" s="8"/>
      <c r="D759" s="1" t="s">
        <v>788</v>
      </c>
      <c r="E759" s="15">
        <v>334337.96000000002</v>
      </c>
      <c r="F759" s="16">
        <v>321537.90000000002</v>
      </c>
      <c r="G759" s="18">
        <f t="shared" si="11"/>
        <v>96.171520577561694</v>
      </c>
      <c r="H759" s="12"/>
    </row>
    <row r="760" spans="1:8" ht="25.5" x14ac:dyDescent="0.25">
      <c r="A760" s="1" t="s">
        <v>554</v>
      </c>
      <c r="B760" s="7" t="s">
        <v>555</v>
      </c>
      <c r="C760" s="8"/>
      <c r="D760" s="1" t="s">
        <v>789</v>
      </c>
      <c r="E760" s="15">
        <v>4071969.59</v>
      </c>
      <c r="F760" s="16">
        <v>3846397.31</v>
      </c>
      <c r="G760" s="18">
        <f t="shared" si="11"/>
        <v>94.460364327033204</v>
      </c>
      <c r="H760" s="12"/>
    </row>
    <row r="761" spans="1:8" ht="25.5" x14ac:dyDescent="0.25">
      <c r="A761" s="1" t="s">
        <v>554</v>
      </c>
      <c r="B761" s="7" t="s">
        <v>555</v>
      </c>
      <c r="C761" s="8"/>
      <c r="D761" s="1" t="s">
        <v>790</v>
      </c>
      <c r="E761" s="15">
        <v>2020761.83</v>
      </c>
      <c r="F761" s="16">
        <v>1947152.63</v>
      </c>
      <c r="G761" s="18">
        <f t="shared" si="11"/>
        <v>96.357353998516487</v>
      </c>
      <c r="H761" s="12"/>
    </row>
    <row r="762" spans="1:8" ht="25.5" x14ac:dyDescent="0.25">
      <c r="A762" s="1" t="s">
        <v>554</v>
      </c>
      <c r="B762" s="7" t="s">
        <v>555</v>
      </c>
      <c r="C762" s="8"/>
      <c r="D762" s="1" t="s">
        <v>791</v>
      </c>
      <c r="E762" s="15">
        <v>1197968.74</v>
      </c>
      <c r="F762" s="16">
        <v>1143055.6100000001</v>
      </c>
      <c r="G762" s="18">
        <f t="shared" si="11"/>
        <v>95.416146668401396</v>
      </c>
      <c r="H762" s="12"/>
    </row>
    <row r="763" spans="1:8" ht="25.5" x14ac:dyDescent="0.25">
      <c r="A763" s="1" t="s">
        <v>554</v>
      </c>
      <c r="B763" s="7" t="s">
        <v>555</v>
      </c>
      <c r="C763" s="8"/>
      <c r="D763" s="1" t="s">
        <v>792</v>
      </c>
      <c r="E763" s="15">
        <v>7266172.9699999997</v>
      </c>
      <c r="F763" s="16">
        <v>6951351.2199999997</v>
      </c>
      <c r="G763" s="18">
        <f t="shared" si="11"/>
        <v>95.667296232833834</v>
      </c>
      <c r="H763" s="12"/>
    </row>
    <row r="764" spans="1:8" ht="25.5" x14ac:dyDescent="0.25">
      <c r="A764" s="1" t="s">
        <v>554</v>
      </c>
      <c r="B764" s="7" t="s">
        <v>555</v>
      </c>
      <c r="C764" s="8"/>
      <c r="D764" s="1" t="s">
        <v>793</v>
      </c>
      <c r="E764" s="15">
        <v>8282459.5300000003</v>
      </c>
      <c r="F764" s="16">
        <v>7678046.5</v>
      </c>
      <c r="G764" s="18">
        <f t="shared" si="11"/>
        <v>92.702493410191153</v>
      </c>
      <c r="H764" s="12"/>
    </row>
    <row r="765" spans="1:8" ht="25.5" x14ac:dyDescent="0.25">
      <c r="A765" s="1" t="s">
        <v>554</v>
      </c>
      <c r="B765" s="7" t="s">
        <v>555</v>
      </c>
      <c r="C765" s="8"/>
      <c r="D765" s="1" t="s">
        <v>794</v>
      </c>
      <c r="E765" s="15">
        <v>6791392.25</v>
      </c>
      <c r="F765" s="16">
        <v>6131863.1799999997</v>
      </c>
      <c r="G765" s="18">
        <f t="shared" si="11"/>
        <v>90.288750145450663</v>
      </c>
      <c r="H765" s="12"/>
    </row>
    <row r="766" spans="1:8" ht="25.5" x14ac:dyDescent="0.25">
      <c r="A766" s="1" t="s">
        <v>554</v>
      </c>
      <c r="B766" s="7" t="s">
        <v>795</v>
      </c>
      <c r="C766" s="8"/>
      <c r="D766" s="1" t="s">
        <v>796</v>
      </c>
      <c r="E766" s="15">
        <v>431224.39</v>
      </c>
      <c r="F766" s="16">
        <v>123370.25</v>
      </c>
      <c r="G766" s="18">
        <f t="shared" si="11"/>
        <v>28.609293180286024</v>
      </c>
      <c r="H766" s="12"/>
    </row>
    <row r="767" spans="1:8" ht="25.5" x14ac:dyDescent="0.25">
      <c r="A767" s="1" t="s">
        <v>554</v>
      </c>
      <c r="B767" s="7" t="s">
        <v>795</v>
      </c>
      <c r="C767" s="8"/>
      <c r="D767" s="1" t="s">
        <v>797</v>
      </c>
      <c r="E767" s="15">
        <v>411827.67000000004</v>
      </c>
      <c r="F767" s="16">
        <v>205720.95</v>
      </c>
      <c r="G767" s="18">
        <f t="shared" si="11"/>
        <v>49.953163661878278</v>
      </c>
      <c r="H767" s="12"/>
    </row>
    <row r="768" spans="1:8" ht="25.5" x14ac:dyDescent="0.25">
      <c r="A768" s="1" t="s">
        <v>554</v>
      </c>
      <c r="B768" s="7" t="s">
        <v>795</v>
      </c>
      <c r="C768" s="8"/>
      <c r="D768" s="1" t="s">
        <v>798</v>
      </c>
      <c r="E768" s="15">
        <v>542888.55999999994</v>
      </c>
      <c r="F768" s="16">
        <v>266332.01</v>
      </c>
      <c r="G768" s="18">
        <f t="shared" si="11"/>
        <v>49.058320551090638</v>
      </c>
      <c r="H768" s="12"/>
    </row>
    <row r="769" spans="1:8" ht="25.5" x14ac:dyDescent="0.25">
      <c r="A769" s="1" t="s">
        <v>554</v>
      </c>
      <c r="B769" s="7" t="s">
        <v>795</v>
      </c>
      <c r="C769" s="8"/>
      <c r="D769" s="1" t="s">
        <v>799</v>
      </c>
      <c r="E769" s="15">
        <v>212620.25</v>
      </c>
      <c r="F769" s="16">
        <v>209724.81</v>
      </c>
      <c r="G769" s="18">
        <f t="shared" si="11"/>
        <v>98.638210612582768</v>
      </c>
      <c r="H769" s="12"/>
    </row>
    <row r="770" spans="1:8" ht="25.5" x14ac:dyDescent="0.25">
      <c r="A770" s="1" t="s">
        <v>554</v>
      </c>
      <c r="B770" s="7" t="s">
        <v>795</v>
      </c>
      <c r="C770" s="8"/>
      <c r="D770" s="1" t="s">
        <v>800</v>
      </c>
      <c r="E770" s="15">
        <v>411589.85</v>
      </c>
      <c r="F770" s="16">
        <v>317277.53999999998</v>
      </c>
      <c r="G770" s="18">
        <f t="shared" si="11"/>
        <v>77.085851363924547</v>
      </c>
      <c r="H770" s="12"/>
    </row>
    <row r="771" spans="1:8" ht="25.5" x14ac:dyDescent="0.25">
      <c r="A771" s="1" t="s">
        <v>554</v>
      </c>
      <c r="B771" s="7" t="s">
        <v>795</v>
      </c>
      <c r="C771" s="8"/>
      <c r="D771" s="1" t="s">
        <v>801</v>
      </c>
      <c r="E771" s="15">
        <v>465190.27</v>
      </c>
      <c r="F771" s="16">
        <v>414329.12</v>
      </c>
      <c r="G771" s="18">
        <f t="shared" si="11"/>
        <v>89.066592042004658</v>
      </c>
      <c r="H771" s="12"/>
    </row>
    <row r="772" spans="1:8" ht="25.5" x14ac:dyDescent="0.25">
      <c r="A772" s="1" t="s">
        <v>554</v>
      </c>
      <c r="B772" s="7" t="s">
        <v>795</v>
      </c>
      <c r="C772" s="8"/>
      <c r="D772" s="1" t="s">
        <v>802</v>
      </c>
      <c r="E772" s="15">
        <v>462672.19</v>
      </c>
      <c r="F772" s="16">
        <v>389997.73</v>
      </c>
      <c r="G772" s="18">
        <f t="shared" ref="G772:G835" si="12">F772/E772*100</f>
        <v>84.292451206112034</v>
      </c>
      <c r="H772" s="12"/>
    </row>
    <row r="773" spans="1:8" ht="25.5" x14ac:dyDescent="0.25">
      <c r="A773" s="1" t="s">
        <v>554</v>
      </c>
      <c r="B773" s="7" t="s">
        <v>795</v>
      </c>
      <c r="C773" s="8"/>
      <c r="D773" s="1" t="s">
        <v>803</v>
      </c>
      <c r="E773" s="15">
        <v>453833.01999999996</v>
      </c>
      <c r="F773" s="16">
        <v>417169.09</v>
      </c>
      <c r="G773" s="18">
        <f t="shared" si="12"/>
        <v>91.921273159013424</v>
      </c>
      <c r="H773" s="12"/>
    </row>
    <row r="774" spans="1:8" ht="25.5" x14ac:dyDescent="0.25">
      <c r="A774" s="1" t="s">
        <v>554</v>
      </c>
      <c r="B774" s="7" t="s">
        <v>795</v>
      </c>
      <c r="C774" s="8"/>
      <c r="D774" s="1" t="s">
        <v>804</v>
      </c>
      <c r="E774" s="15">
        <v>215708.6</v>
      </c>
      <c r="F774" s="16">
        <v>63352.160000000003</v>
      </c>
      <c r="G774" s="18">
        <f t="shared" si="12"/>
        <v>29.369325098767508</v>
      </c>
      <c r="H774" s="12"/>
    </row>
    <row r="775" spans="1:8" ht="25.5" x14ac:dyDescent="0.25">
      <c r="A775" s="1" t="s">
        <v>554</v>
      </c>
      <c r="B775" s="7" t="s">
        <v>795</v>
      </c>
      <c r="C775" s="8"/>
      <c r="D775" s="1" t="s">
        <v>805</v>
      </c>
      <c r="E775" s="15">
        <v>208197.94</v>
      </c>
      <c r="F775" s="16">
        <v>125179.42</v>
      </c>
      <c r="G775" s="18">
        <f t="shared" si="12"/>
        <v>60.125196243536315</v>
      </c>
      <c r="H775" s="12"/>
    </row>
    <row r="776" spans="1:8" ht="25.5" x14ac:dyDescent="0.25">
      <c r="A776" s="1" t="s">
        <v>554</v>
      </c>
      <c r="B776" s="7" t="s">
        <v>795</v>
      </c>
      <c r="C776" s="8"/>
      <c r="D776" s="1" t="s">
        <v>806</v>
      </c>
      <c r="E776" s="15">
        <v>240150.59</v>
      </c>
      <c r="F776" s="16">
        <v>240259.09</v>
      </c>
      <c r="G776" s="18">
        <f t="shared" si="12"/>
        <v>100.04517998477537</v>
      </c>
      <c r="H776" s="12"/>
    </row>
    <row r="777" spans="1:8" ht="25.5" x14ac:dyDescent="0.25">
      <c r="A777" s="1" t="s">
        <v>554</v>
      </c>
      <c r="B777" s="7" t="s">
        <v>795</v>
      </c>
      <c r="C777" s="8"/>
      <c r="D777" s="1" t="s">
        <v>807</v>
      </c>
      <c r="E777" s="15">
        <v>453112.58</v>
      </c>
      <c r="F777" s="16">
        <v>428296.23</v>
      </c>
      <c r="G777" s="18">
        <f t="shared" si="12"/>
        <v>94.523138156967519</v>
      </c>
      <c r="H777" s="12"/>
    </row>
    <row r="778" spans="1:8" ht="25.5" x14ac:dyDescent="0.25">
      <c r="A778" s="1" t="s">
        <v>554</v>
      </c>
      <c r="B778" s="7" t="s">
        <v>795</v>
      </c>
      <c r="C778" s="8"/>
      <c r="D778" s="1" t="s">
        <v>808</v>
      </c>
      <c r="E778" s="15">
        <v>367047.55</v>
      </c>
      <c r="F778" s="16">
        <v>201267.95</v>
      </c>
      <c r="G778" s="18">
        <f t="shared" si="12"/>
        <v>54.83429871688287</v>
      </c>
      <c r="H778" s="12"/>
    </row>
    <row r="779" spans="1:8" ht="25.5" x14ac:dyDescent="0.25">
      <c r="A779" s="1" t="s">
        <v>554</v>
      </c>
      <c r="B779" s="7" t="s">
        <v>795</v>
      </c>
      <c r="C779" s="8"/>
      <c r="D779" s="1" t="s">
        <v>809</v>
      </c>
      <c r="E779" s="15">
        <v>344166.95</v>
      </c>
      <c r="F779" s="16">
        <v>264586.82</v>
      </c>
      <c r="G779" s="18">
        <f t="shared" si="12"/>
        <v>76.877463103299135</v>
      </c>
      <c r="H779" s="12"/>
    </row>
    <row r="780" spans="1:8" ht="25.5" x14ac:dyDescent="0.25">
      <c r="A780" s="1" t="s">
        <v>554</v>
      </c>
      <c r="B780" s="7" t="s">
        <v>795</v>
      </c>
      <c r="C780" s="8"/>
      <c r="D780" s="1" t="s">
        <v>810</v>
      </c>
      <c r="E780" s="15">
        <v>381252.33999999997</v>
      </c>
      <c r="F780" s="16">
        <v>168427.67</v>
      </c>
      <c r="G780" s="18">
        <f t="shared" si="12"/>
        <v>44.177478359870534</v>
      </c>
      <c r="H780" s="12"/>
    </row>
    <row r="781" spans="1:8" ht="25.5" x14ac:dyDescent="0.25">
      <c r="A781" s="1" t="s">
        <v>554</v>
      </c>
      <c r="B781" s="7" t="s">
        <v>795</v>
      </c>
      <c r="C781" s="8"/>
      <c r="D781" s="1" t="s">
        <v>811</v>
      </c>
      <c r="E781" s="15">
        <v>202815.69</v>
      </c>
      <c r="F781" s="16">
        <v>193933.32</v>
      </c>
      <c r="G781" s="18">
        <f t="shared" si="12"/>
        <v>95.620471966444015</v>
      </c>
      <c r="H781" s="12"/>
    </row>
    <row r="782" spans="1:8" ht="25.5" x14ac:dyDescent="0.25">
      <c r="A782" s="1" t="s">
        <v>554</v>
      </c>
      <c r="B782" s="7" t="s">
        <v>795</v>
      </c>
      <c r="C782" s="8"/>
      <c r="D782" s="1" t="s">
        <v>812</v>
      </c>
      <c r="E782" s="15">
        <v>352913.55</v>
      </c>
      <c r="F782" s="16">
        <v>208704.93</v>
      </c>
      <c r="G782" s="18">
        <f t="shared" si="12"/>
        <v>59.137692502880668</v>
      </c>
      <c r="H782" s="12"/>
    </row>
    <row r="783" spans="1:8" ht="25.5" x14ac:dyDescent="0.25">
      <c r="A783" s="1" t="s">
        <v>554</v>
      </c>
      <c r="B783" s="7" t="s">
        <v>795</v>
      </c>
      <c r="C783" s="8"/>
      <c r="D783" s="1" t="s">
        <v>813</v>
      </c>
      <c r="E783" s="15">
        <v>205714.91</v>
      </c>
      <c r="F783" s="16">
        <v>168871.66</v>
      </c>
      <c r="G783" s="18">
        <f t="shared" si="12"/>
        <v>82.090141157002179</v>
      </c>
      <c r="H783" s="12"/>
    </row>
    <row r="784" spans="1:8" ht="25.5" x14ac:dyDescent="0.25">
      <c r="A784" s="1" t="s">
        <v>554</v>
      </c>
      <c r="B784" s="7" t="s">
        <v>795</v>
      </c>
      <c r="C784" s="8"/>
      <c r="D784" s="1" t="s">
        <v>814</v>
      </c>
      <c r="E784" s="15">
        <v>194261.93</v>
      </c>
      <c r="F784" s="16">
        <v>195329.32</v>
      </c>
      <c r="G784" s="18">
        <f t="shared" si="12"/>
        <v>100.54945917607223</v>
      </c>
      <c r="H784" s="12"/>
    </row>
    <row r="785" spans="1:8" ht="25.5" x14ac:dyDescent="0.25">
      <c r="A785" s="1" t="s">
        <v>554</v>
      </c>
      <c r="B785" s="7" t="s">
        <v>795</v>
      </c>
      <c r="C785" s="8"/>
      <c r="D785" s="1" t="s">
        <v>815</v>
      </c>
      <c r="E785" s="15">
        <v>426875.87999999995</v>
      </c>
      <c r="F785" s="16">
        <v>294278.99</v>
      </c>
      <c r="G785" s="18">
        <f t="shared" si="12"/>
        <v>68.937835044697309</v>
      </c>
      <c r="H785" s="12"/>
    </row>
    <row r="786" spans="1:8" ht="25.5" x14ac:dyDescent="0.25">
      <c r="A786" s="1" t="s">
        <v>554</v>
      </c>
      <c r="B786" s="7" t="s">
        <v>816</v>
      </c>
      <c r="C786" s="8"/>
      <c r="D786" s="1" t="s">
        <v>817</v>
      </c>
      <c r="E786" s="15">
        <v>447126.81</v>
      </c>
      <c r="F786" s="16">
        <v>389165.6</v>
      </c>
      <c r="G786" s="18">
        <f t="shared" si="12"/>
        <v>87.036963853721943</v>
      </c>
      <c r="H786" s="12"/>
    </row>
    <row r="787" spans="1:8" ht="25.5" x14ac:dyDescent="0.25">
      <c r="A787" s="1" t="s">
        <v>554</v>
      </c>
      <c r="B787" s="7" t="s">
        <v>816</v>
      </c>
      <c r="C787" s="8"/>
      <c r="D787" s="1" t="s">
        <v>818</v>
      </c>
      <c r="E787" s="15">
        <v>323205.49</v>
      </c>
      <c r="F787" s="16">
        <v>286786.69</v>
      </c>
      <c r="G787" s="18">
        <f t="shared" si="12"/>
        <v>88.731998333320391</v>
      </c>
      <c r="H787" s="12"/>
    </row>
    <row r="788" spans="1:8" ht="25.5" x14ac:dyDescent="0.25">
      <c r="A788" s="1" t="s">
        <v>554</v>
      </c>
      <c r="B788" s="7" t="s">
        <v>816</v>
      </c>
      <c r="C788" s="8"/>
      <c r="D788" s="1" t="s">
        <v>819</v>
      </c>
      <c r="E788" s="15">
        <v>314888.70999999996</v>
      </c>
      <c r="F788" s="16">
        <v>288407.03000000003</v>
      </c>
      <c r="G788" s="18">
        <f t="shared" si="12"/>
        <v>91.590146245637101</v>
      </c>
      <c r="H788" s="12"/>
    </row>
    <row r="789" spans="1:8" ht="25.5" x14ac:dyDescent="0.25">
      <c r="A789" s="1" t="s">
        <v>554</v>
      </c>
      <c r="B789" s="7" t="s">
        <v>816</v>
      </c>
      <c r="C789" s="8"/>
      <c r="D789" s="1" t="s">
        <v>820</v>
      </c>
      <c r="E789" s="15">
        <v>202929.46000000002</v>
      </c>
      <c r="F789" s="16">
        <v>167123.89000000001</v>
      </c>
      <c r="G789" s="18">
        <f t="shared" si="12"/>
        <v>82.355656985437207</v>
      </c>
      <c r="H789" s="12"/>
    </row>
    <row r="790" spans="1:8" ht="25.5" x14ac:dyDescent="0.25">
      <c r="A790" s="1" t="s">
        <v>554</v>
      </c>
      <c r="B790" s="7" t="s">
        <v>816</v>
      </c>
      <c r="C790" s="8"/>
      <c r="D790" s="1" t="s">
        <v>821</v>
      </c>
      <c r="E790" s="15">
        <v>318267.38</v>
      </c>
      <c r="F790" s="16">
        <v>319369.84000000003</v>
      </c>
      <c r="G790" s="18">
        <f t="shared" si="12"/>
        <v>100.34639428018039</v>
      </c>
      <c r="H790" s="12"/>
    </row>
    <row r="791" spans="1:8" ht="25.5" x14ac:dyDescent="0.25">
      <c r="A791" s="1" t="s">
        <v>554</v>
      </c>
      <c r="B791" s="7" t="s">
        <v>816</v>
      </c>
      <c r="C791" s="8"/>
      <c r="D791" s="1" t="s">
        <v>822</v>
      </c>
      <c r="E791" s="15">
        <v>439392.07999999996</v>
      </c>
      <c r="F791" s="16">
        <v>421633.73</v>
      </c>
      <c r="G791" s="18">
        <f t="shared" si="12"/>
        <v>95.958427379938215</v>
      </c>
      <c r="H791" s="12"/>
    </row>
    <row r="792" spans="1:8" ht="25.5" x14ac:dyDescent="0.25">
      <c r="A792" s="1" t="s">
        <v>554</v>
      </c>
      <c r="B792" s="7" t="s">
        <v>816</v>
      </c>
      <c r="C792" s="8"/>
      <c r="D792" s="1" t="s">
        <v>823</v>
      </c>
      <c r="E792" s="15">
        <v>312878.82</v>
      </c>
      <c r="F792" s="16">
        <v>314876.46999999997</v>
      </c>
      <c r="G792" s="18">
        <f t="shared" si="12"/>
        <v>100.63847402646174</v>
      </c>
      <c r="H792" s="12"/>
    </row>
    <row r="793" spans="1:8" ht="25.5" x14ac:dyDescent="0.25">
      <c r="A793" s="1" t="s">
        <v>554</v>
      </c>
      <c r="B793" s="7" t="s">
        <v>816</v>
      </c>
      <c r="C793" s="8"/>
      <c r="D793" s="1" t="s">
        <v>824</v>
      </c>
      <c r="E793" s="15">
        <v>375671.63999999996</v>
      </c>
      <c r="F793" s="16">
        <v>315894.31</v>
      </c>
      <c r="G793" s="18">
        <f t="shared" si="12"/>
        <v>84.08787791380793</v>
      </c>
      <c r="H793" s="12"/>
    </row>
    <row r="794" spans="1:8" ht="25.5" x14ac:dyDescent="0.25">
      <c r="A794" s="1" t="s">
        <v>554</v>
      </c>
      <c r="B794" s="7" t="s">
        <v>816</v>
      </c>
      <c r="C794" s="8"/>
      <c r="D794" s="1" t="s">
        <v>825</v>
      </c>
      <c r="E794" s="15">
        <v>326927.27999999997</v>
      </c>
      <c r="F794" s="16">
        <v>319201.88</v>
      </c>
      <c r="G794" s="18">
        <f t="shared" si="12"/>
        <v>97.636966850854421</v>
      </c>
      <c r="H794" s="12"/>
    </row>
    <row r="795" spans="1:8" ht="25.5" x14ac:dyDescent="0.25">
      <c r="A795" s="1" t="s">
        <v>554</v>
      </c>
      <c r="B795" s="7" t="s">
        <v>816</v>
      </c>
      <c r="C795" s="8"/>
      <c r="D795" s="1" t="s">
        <v>826</v>
      </c>
      <c r="E795" s="15">
        <v>165153.26999999999</v>
      </c>
      <c r="F795" s="16">
        <v>135923.07</v>
      </c>
      <c r="G795" s="18">
        <f t="shared" si="12"/>
        <v>82.301167878783161</v>
      </c>
      <c r="H795" s="12"/>
    </row>
    <row r="796" spans="1:8" ht="25.5" x14ac:dyDescent="0.25">
      <c r="A796" s="1" t="s">
        <v>554</v>
      </c>
      <c r="B796" s="7" t="s">
        <v>816</v>
      </c>
      <c r="C796" s="8"/>
      <c r="D796" s="1" t="s">
        <v>827</v>
      </c>
      <c r="E796" s="15">
        <v>336029.95999999996</v>
      </c>
      <c r="F796" s="16">
        <v>261941.23</v>
      </c>
      <c r="G796" s="18">
        <f t="shared" si="12"/>
        <v>77.951748707168861</v>
      </c>
      <c r="H796" s="12"/>
    </row>
    <row r="797" spans="1:8" ht="25.5" x14ac:dyDescent="0.25">
      <c r="A797" s="1" t="s">
        <v>554</v>
      </c>
      <c r="B797" s="7" t="s">
        <v>816</v>
      </c>
      <c r="C797" s="8"/>
      <c r="D797" s="1" t="s">
        <v>828</v>
      </c>
      <c r="E797" s="15">
        <v>198692.53</v>
      </c>
      <c r="F797" s="16">
        <v>198139.61</v>
      </c>
      <c r="G797" s="18">
        <f t="shared" si="12"/>
        <v>99.721720791415763</v>
      </c>
      <c r="H797" s="12"/>
    </row>
    <row r="798" spans="1:8" ht="25.5" x14ac:dyDescent="0.25">
      <c r="A798" s="1" t="s">
        <v>554</v>
      </c>
      <c r="B798" s="7" t="s">
        <v>816</v>
      </c>
      <c r="C798" s="8"/>
      <c r="D798" s="1" t="s">
        <v>829</v>
      </c>
      <c r="E798" s="15">
        <v>680240.08000000007</v>
      </c>
      <c r="F798" s="16">
        <v>531436.61</v>
      </c>
      <c r="G798" s="18">
        <f t="shared" si="12"/>
        <v>78.124859975907327</v>
      </c>
      <c r="H798" s="12"/>
    </row>
    <row r="799" spans="1:8" ht="25.5" x14ac:dyDescent="0.25">
      <c r="A799" s="1" t="s">
        <v>554</v>
      </c>
      <c r="B799" s="7" t="s">
        <v>816</v>
      </c>
      <c r="C799" s="8"/>
      <c r="D799" s="1" t="s">
        <v>830</v>
      </c>
      <c r="E799" s="15">
        <v>437653.29000000004</v>
      </c>
      <c r="F799" s="16">
        <v>424970.51</v>
      </c>
      <c r="G799" s="18">
        <f t="shared" si="12"/>
        <v>97.102094217091334</v>
      </c>
      <c r="H799" s="12"/>
    </row>
    <row r="800" spans="1:8" ht="25.5" x14ac:dyDescent="0.25">
      <c r="A800" s="1" t="s">
        <v>554</v>
      </c>
      <c r="B800" s="7" t="s">
        <v>816</v>
      </c>
      <c r="C800" s="8"/>
      <c r="D800" s="1" t="s">
        <v>831</v>
      </c>
      <c r="E800" s="15">
        <v>433462.30000000005</v>
      </c>
      <c r="F800" s="16">
        <v>380908.37</v>
      </c>
      <c r="G800" s="18">
        <f t="shared" si="12"/>
        <v>87.875778354888055</v>
      </c>
      <c r="H800" s="12"/>
    </row>
    <row r="801" spans="1:8" ht="25.5" x14ac:dyDescent="0.25">
      <c r="A801" s="1" t="s">
        <v>554</v>
      </c>
      <c r="B801" s="7" t="s">
        <v>816</v>
      </c>
      <c r="C801" s="8"/>
      <c r="D801" s="1" t="s">
        <v>832</v>
      </c>
      <c r="E801" s="15">
        <v>347147.73</v>
      </c>
      <c r="F801" s="16">
        <v>289820.48</v>
      </c>
      <c r="G801" s="18">
        <f t="shared" si="12"/>
        <v>83.486209170948626</v>
      </c>
      <c r="H801" s="12"/>
    </row>
    <row r="802" spans="1:8" ht="25.5" x14ac:dyDescent="0.25">
      <c r="A802" s="1" t="s">
        <v>554</v>
      </c>
      <c r="B802" s="7" t="s">
        <v>816</v>
      </c>
      <c r="C802" s="8"/>
      <c r="D802" s="1" t="s">
        <v>833</v>
      </c>
      <c r="E802" s="15">
        <v>345475.89</v>
      </c>
      <c r="F802" s="16">
        <v>239972.82</v>
      </c>
      <c r="G802" s="18">
        <f t="shared" si="12"/>
        <v>69.461524507542336</v>
      </c>
      <c r="H802" s="12"/>
    </row>
    <row r="803" spans="1:8" ht="25.5" x14ac:dyDescent="0.25">
      <c r="A803" s="1" t="s">
        <v>554</v>
      </c>
      <c r="B803" s="7" t="s">
        <v>816</v>
      </c>
      <c r="C803" s="8"/>
      <c r="D803" s="1" t="s">
        <v>834</v>
      </c>
      <c r="E803" s="15">
        <v>269788.58</v>
      </c>
      <c r="F803" s="16">
        <v>247844.38</v>
      </c>
      <c r="G803" s="18">
        <f t="shared" si="12"/>
        <v>91.866149412254586</v>
      </c>
      <c r="H803" s="12"/>
    </row>
    <row r="804" spans="1:8" ht="25.5" x14ac:dyDescent="0.25">
      <c r="A804" s="1" t="s">
        <v>554</v>
      </c>
      <c r="B804" s="7" t="s">
        <v>816</v>
      </c>
      <c r="C804" s="8"/>
      <c r="D804" s="1" t="s">
        <v>835</v>
      </c>
      <c r="E804" s="15">
        <v>195192.62999999998</v>
      </c>
      <c r="F804" s="16">
        <v>187620.69</v>
      </c>
      <c r="G804" s="18">
        <f t="shared" si="12"/>
        <v>96.120785912869778</v>
      </c>
      <c r="H804" s="12"/>
    </row>
    <row r="805" spans="1:8" ht="25.5" x14ac:dyDescent="0.25">
      <c r="A805" s="1" t="s">
        <v>554</v>
      </c>
      <c r="B805" s="7" t="s">
        <v>816</v>
      </c>
      <c r="C805" s="8"/>
      <c r="D805" s="1" t="s">
        <v>836</v>
      </c>
      <c r="E805" s="15">
        <v>196747.63999999998</v>
      </c>
      <c r="F805" s="16">
        <v>196884.53</v>
      </c>
      <c r="G805" s="18">
        <f t="shared" si="12"/>
        <v>100.06957643812144</v>
      </c>
      <c r="H805" s="12"/>
    </row>
    <row r="806" spans="1:8" ht="25.5" x14ac:dyDescent="0.25">
      <c r="A806" s="1" t="s">
        <v>554</v>
      </c>
      <c r="B806" s="7" t="s">
        <v>816</v>
      </c>
      <c r="C806" s="8"/>
      <c r="D806" s="1" t="s">
        <v>837</v>
      </c>
      <c r="E806" s="15">
        <v>339697.16000000003</v>
      </c>
      <c r="F806" s="16">
        <v>283558.06</v>
      </c>
      <c r="G806" s="18">
        <f t="shared" si="12"/>
        <v>83.473779998631713</v>
      </c>
      <c r="H806" s="12"/>
    </row>
    <row r="807" spans="1:8" ht="25.5" x14ac:dyDescent="0.25">
      <c r="A807" s="1" t="s">
        <v>554</v>
      </c>
      <c r="B807" s="7" t="s">
        <v>816</v>
      </c>
      <c r="C807" s="8"/>
      <c r="D807" s="1" t="s">
        <v>838</v>
      </c>
      <c r="E807" s="15">
        <v>192011.54</v>
      </c>
      <c r="F807" s="16">
        <v>191606.54</v>
      </c>
      <c r="G807" s="18">
        <f t="shared" si="12"/>
        <v>99.789075177460688</v>
      </c>
      <c r="H807" s="12"/>
    </row>
    <row r="808" spans="1:8" ht="25.5" x14ac:dyDescent="0.25">
      <c r="A808" s="1" t="s">
        <v>554</v>
      </c>
      <c r="B808" s="7" t="s">
        <v>816</v>
      </c>
      <c r="C808" s="8"/>
      <c r="D808" s="1" t="s">
        <v>839</v>
      </c>
      <c r="E808" s="15">
        <v>445995.21</v>
      </c>
      <c r="F808" s="16">
        <v>386230.77</v>
      </c>
      <c r="G808" s="18">
        <f t="shared" si="12"/>
        <v>86.599757427888065</v>
      </c>
      <c r="H808" s="12"/>
    </row>
    <row r="809" spans="1:8" ht="25.5" x14ac:dyDescent="0.25">
      <c r="A809" s="1" t="s">
        <v>554</v>
      </c>
      <c r="B809" s="7" t="s">
        <v>816</v>
      </c>
      <c r="C809" s="8"/>
      <c r="D809" s="1" t="s">
        <v>840</v>
      </c>
      <c r="E809" s="15">
        <v>165890.36000000002</v>
      </c>
      <c r="F809" s="16">
        <v>90694.61</v>
      </c>
      <c r="G809" s="18">
        <f t="shared" si="12"/>
        <v>54.671416711616025</v>
      </c>
      <c r="H809" s="12"/>
    </row>
    <row r="810" spans="1:8" ht="25.5" x14ac:dyDescent="0.25">
      <c r="A810" s="1" t="s">
        <v>554</v>
      </c>
      <c r="B810" s="7" t="s">
        <v>816</v>
      </c>
      <c r="C810" s="8"/>
      <c r="D810" s="1" t="s">
        <v>841</v>
      </c>
      <c r="E810" s="15">
        <v>200272.2</v>
      </c>
      <c r="F810" s="16">
        <v>171805.69</v>
      </c>
      <c r="G810" s="18">
        <f t="shared" si="12"/>
        <v>85.78609013133125</v>
      </c>
      <c r="H810" s="12"/>
    </row>
    <row r="811" spans="1:8" ht="25.5" x14ac:dyDescent="0.25">
      <c r="A811" s="1" t="s">
        <v>554</v>
      </c>
      <c r="B811" s="7" t="s">
        <v>816</v>
      </c>
      <c r="C811" s="8"/>
      <c r="D811" s="1" t="s">
        <v>842</v>
      </c>
      <c r="E811" s="15">
        <v>233540.38</v>
      </c>
      <c r="F811" s="16">
        <v>98518.66</v>
      </c>
      <c r="G811" s="18">
        <f t="shared" si="12"/>
        <v>42.184850431432885</v>
      </c>
      <c r="H811" s="12"/>
    </row>
    <row r="812" spans="1:8" ht="25.5" x14ac:dyDescent="0.25">
      <c r="A812" s="1" t="s">
        <v>554</v>
      </c>
      <c r="B812" s="7" t="s">
        <v>816</v>
      </c>
      <c r="C812" s="8"/>
      <c r="D812" s="1" t="s">
        <v>843</v>
      </c>
      <c r="E812" s="15">
        <v>438814.11</v>
      </c>
      <c r="F812" s="16">
        <v>388208.49</v>
      </c>
      <c r="G812" s="18">
        <f t="shared" si="12"/>
        <v>88.467640659959628</v>
      </c>
      <c r="H812" s="12"/>
    </row>
    <row r="813" spans="1:8" ht="25.5" x14ac:dyDescent="0.25">
      <c r="A813" s="1" t="s">
        <v>554</v>
      </c>
      <c r="B813" s="7" t="s">
        <v>816</v>
      </c>
      <c r="C813" s="8"/>
      <c r="D813" s="1" t="s">
        <v>844</v>
      </c>
      <c r="E813" s="15">
        <v>173698.06</v>
      </c>
      <c r="F813" s="16">
        <v>173558.42</v>
      </c>
      <c r="G813" s="18">
        <f t="shared" si="12"/>
        <v>99.919607622560676</v>
      </c>
      <c r="H813" s="12"/>
    </row>
    <row r="814" spans="1:8" ht="25.5" x14ac:dyDescent="0.25">
      <c r="A814" s="1" t="s">
        <v>554</v>
      </c>
      <c r="B814" s="7" t="s">
        <v>816</v>
      </c>
      <c r="C814" s="8"/>
      <c r="D814" s="1" t="s">
        <v>845</v>
      </c>
      <c r="E814" s="15">
        <v>430499.12</v>
      </c>
      <c r="F814" s="16">
        <v>398639.78</v>
      </c>
      <c r="G814" s="18">
        <f t="shared" si="12"/>
        <v>92.599441318254037</v>
      </c>
      <c r="H814" s="12"/>
    </row>
    <row r="815" spans="1:8" ht="25.5" x14ac:dyDescent="0.25">
      <c r="A815" s="1" t="s">
        <v>554</v>
      </c>
      <c r="B815" s="7" t="s">
        <v>816</v>
      </c>
      <c r="C815" s="8"/>
      <c r="D815" s="1" t="s">
        <v>846</v>
      </c>
      <c r="E815" s="15">
        <v>200598.11000000002</v>
      </c>
      <c r="F815" s="16">
        <v>174095.33</v>
      </c>
      <c r="G815" s="18">
        <f t="shared" si="12"/>
        <v>86.788120785385246</v>
      </c>
      <c r="H815" s="12"/>
    </row>
    <row r="816" spans="1:8" ht="25.5" x14ac:dyDescent="0.25">
      <c r="A816" s="1" t="s">
        <v>554</v>
      </c>
      <c r="B816" s="7" t="s">
        <v>816</v>
      </c>
      <c r="C816" s="8"/>
      <c r="D816" s="1" t="s">
        <v>847</v>
      </c>
      <c r="E816" s="15">
        <v>836699.77</v>
      </c>
      <c r="F816" s="16">
        <v>777878.43</v>
      </c>
      <c r="G816" s="18">
        <f t="shared" si="12"/>
        <v>92.96983910967252</v>
      </c>
      <c r="H816" s="12"/>
    </row>
    <row r="817" spans="1:8" ht="25.5" x14ac:dyDescent="0.25">
      <c r="A817" s="1" t="s">
        <v>554</v>
      </c>
      <c r="B817" s="7" t="s">
        <v>816</v>
      </c>
      <c r="C817" s="8"/>
      <c r="D817" s="1" t="s">
        <v>848</v>
      </c>
      <c r="E817" s="15">
        <v>208138.30000000002</v>
      </c>
      <c r="F817" s="16">
        <v>210259.87</v>
      </c>
      <c r="G817" s="18">
        <f t="shared" si="12"/>
        <v>101.01930783522302</v>
      </c>
      <c r="H817" s="12"/>
    </row>
    <row r="818" spans="1:8" ht="25.5" x14ac:dyDescent="0.25">
      <c r="A818" s="1" t="s">
        <v>554</v>
      </c>
      <c r="B818" s="7" t="s">
        <v>816</v>
      </c>
      <c r="C818" s="8"/>
      <c r="D818" s="1" t="s">
        <v>849</v>
      </c>
      <c r="E818" s="15">
        <v>321499.72000000003</v>
      </c>
      <c r="F818" s="16">
        <v>277401.84000000003</v>
      </c>
      <c r="G818" s="18">
        <f t="shared" si="12"/>
        <v>86.283695674758292</v>
      </c>
      <c r="H818" s="12"/>
    </row>
    <row r="819" spans="1:8" ht="25.5" x14ac:dyDescent="0.25">
      <c r="A819" s="1" t="s">
        <v>554</v>
      </c>
      <c r="B819" s="7" t="s">
        <v>816</v>
      </c>
      <c r="C819" s="8"/>
      <c r="D819" s="1" t="s">
        <v>850</v>
      </c>
      <c r="E819" s="15">
        <v>205924.96</v>
      </c>
      <c r="F819" s="16">
        <v>167886</v>
      </c>
      <c r="G819" s="18">
        <f t="shared" si="12"/>
        <v>81.527756518685251</v>
      </c>
      <c r="H819" s="12"/>
    </row>
    <row r="820" spans="1:8" ht="25.5" x14ac:dyDescent="0.25">
      <c r="A820" s="1" t="s">
        <v>554</v>
      </c>
      <c r="B820" s="7" t="s">
        <v>816</v>
      </c>
      <c r="C820" s="8"/>
      <c r="D820" s="1" t="s">
        <v>851</v>
      </c>
      <c r="E820" s="15">
        <v>436645.99</v>
      </c>
      <c r="F820" s="16">
        <v>385562.1</v>
      </c>
      <c r="G820" s="18">
        <f t="shared" si="12"/>
        <v>88.300845268268688</v>
      </c>
      <c r="H820" s="12"/>
    </row>
    <row r="821" spans="1:8" ht="25.5" x14ac:dyDescent="0.25">
      <c r="A821" s="1" t="s">
        <v>554</v>
      </c>
      <c r="B821" s="7" t="s">
        <v>816</v>
      </c>
      <c r="C821" s="8"/>
      <c r="D821" s="1" t="s">
        <v>852</v>
      </c>
      <c r="E821" s="15">
        <v>443869.74</v>
      </c>
      <c r="F821" s="16">
        <v>415927.98</v>
      </c>
      <c r="G821" s="18">
        <f t="shared" si="12"/>
        <v>93.704963983352414</v>
      </c>
      <c r="H821" s="12"/>
    </row>
    <row r="822" spans="1:8" ht="25.5" x14ac:dyDescent="0.25">
      <c r="A822" s="1" t="s">
        <v>554</v>
      </c>
      <c r="B822" s="7" t="s">
        <v>816</v>
      </c>
      <c r="C822" s="8"/>
      <c r="D822" s="1" t="s">
        <v>853</v>
      </c>
      <c r="E822" s="15">
        <v>448248.05</v>
      </c>
      <c r="F822" s="16">
        <v>402827.51</v>
      </c>
      <c r="G822" s="18">
        <f t="shared" si="12"/>
        <v>89.867097023623415</v>
      </c>
      <c r="H822" s="12"/>
    </row>
    <row r="823" spans="1:8" ht="25.5" x14ac:dyDescent="0.25">
      <c r="A823" s="1" t="s">
        <v>554</v>
      </c>
      <c r="B823" s="7" t="s">
        <v>816</v>
      </c>
      <c r="C823" s="8"/>
      <c r="D823" s="1" t="s">
        <v>854</v>
      </c>
      <c r="E823" s="15">
        <v>209309</v>
      </c>
      <c r="F823" s="16">
        <v>185362.78</v>
      </c>
      <c r="G823" s="18">
        <f t="shared" si="12"/>
        <v>88.559393050466056</v>
      </c>
      <c r="H823" s="12"/>
    </row>
    <row r="824" spans="1:8" ht="25.5" x14ac:dyDescent="0.25">
      <c r="A824" s="1" t="s">
        <v>554</v>
      </c>
      <c r="B824" s="7" t="s">
        <v>816</v>
      </c>
      <c r="C824" s="8"/>
      <c r="D824" s="1" t="s">
        <v>855</v>
      </c>
      <c r="E824" s="15">
        <v>444901.76</v>
      </c>
      <c r="F824" s="16">
        <v>326934.86</v>
      </c>
      <c r="G824" s="18">
        <f t="shared" si="12"/>
        <v>73.484730651548773</v>
      </c>
      <c r="H824" s="12"/>
    </row>
    <row r="825" spans="1:8" ht="25.5" x14ac:dyDescent="0.25">
      <c r="A825" s="1" t="s">
        <v>554</v>
      </c>
      <c r="B825" s="7" t="s">
        <v>816</v>
      </c>
      <c r="C825" s="8"/>
      <c r="D825" s="1" t="s">
        <v>856</v>
      </c>
      <c r="E825" s="15">
        <v>239732.51</v>
      </c>
      <c r="F825" s="16">
        <v>207933.26</v>
      </c>
      <c r="G825" s="18">
        <f t="shared" si="12"/>
        <v>86.735528694043211</v>
      </c>
      <c r="H825" s="12"/>
    </row>
    <row r="826" spans="1:8" ht="25.5" x14ac:dyDescent="0.25">
      <c r="A826" s="1" t="s">
        <v>554</v>
      </c>
      <c r="B826" s="7" t="s">
        <v>816</v>
      </c>
      <c r="C826" s="8"/>
      <c r="D826" s="1" t="s">
        <v>857</v>
      </c>
      <c r="E826" s="15">
        <v>196047</v>
      </c>
      <c r="F826" s="16">
        <v>130662.49</v>
      </c>
      <c r="G826" s="18">
        <f t="shared" si="12"/>
        <v>66.648553663152214</v>
      </c>
      <c r="H826" s="12"/>
    </row>
    <row r="827" spans="1:8" ht="25.5" x14ac:dyDescent="0.25">
      <c r="A827" s="1" t="s">
        <v>554</v>
      </c>
      <c r="B827" s="7" t="s">
        <v>816</v>
      </c>
      <c r="C827" s="8"/>
      <c r="D827" s="1" t="s">
        <v>858</v>
      </c>
      <c r="E827" s="15">
        <v>205467.38999999998</v>
      </c>
      <c r="F827" s="16">
        <v>204149.02</v>
      </c>
      <c r="G827" s="18">
        <f t="shared" si="12"/>
        <v>99.358355600857152</v>
      </c>
      <c r="H827" s="12"/>
    </row>
    <row r="828" spans="1:8" ht="25.5" x14ac:dyDescent="0.25">
      <c r="A828" s="1" t="s">
        <v>554</v>
      </c>
      <c r="B828" s="7" t="s">
        <v>816</v>
      </c>
      <c r="C828" s="8"/>
      <c r="D828" s="1" t="s">
        <v>859</v>
      </c>
      <c r="E828" s="15">
        <v>231741.68</v>
      </c>
      <c r="F828" s="16">
        <v>202352.73</v>
      </c>
      <c r="G828" s="18">
        <f t="shared" si="12"/>
        <v>87.31822864147702</v>
      </c>
      <c r="H828" s="12"/>
    </row>
    <row r="829" spans="1:8" ht="25.5" x14ac:dyDescent="0.25">
      <c r="A829" s="1" t="s">
        <v>554</v>
      </c>
      <c r="B829" s="7" t="s">
        <v>816</v>
      </c>
      <c r="C829" s="8"/>
      <c r="D829" s="1" t="s">
        <v>860</v>
      </c>
      <c r="E829" s="15">
        <v>442995.82</v>
      </c>
      <c r="F829" s="16">
        <v>320153.24</v>
      </c>
      <c r="G829" s="18">
        <f t="shared" si="12"/>
        <v>72.270036317724177</v>
      </c>
      <c r="H829" s="12"/>
    </row>
    <row r="830" spans="1:8" ht="25.5" x14ac:dyDescent="0.25">
      <c r="A830" s="1" t="s">
        <v>554</v>
      </c>
      <c r="B830" s="7" t="s">
        <v>816</v>
      </c>
      <c r="C830" s="8"/>
      <c r="D830" s="1" t="s">
        <v>861</v>
      </c>
      <c r="E830" s="15">
        <v>440919.56</v>
      </c>
      <c r="F830" s="16">
        <v>366541.85</v>
      </c>
      <c r="G830" s="18">
        <f t="shared" si="12"/>
        <v>83.131229197452711</v>
      </c>
      <c r="H830" s="12"/>
    </row>
    <row r="831" spans="1:8" ht="25.5" x14ac:dyDescent="0.25">
      <c r="A831" s="1" t="s">
        <v>554</v>
      </c>
      <c r="B831" s="7" t="s">
        <v>816</v>
      </c>
      <c r="C831" s="8"/>
      <c r="D831" s="1" t="s">
        <v>862</v>
      </c>
      <c r="E831" s="15">
        <v>355654.8</v>
      </c>
      <c r="F831" s="16">
        <v>298766.65000000002</v>
      </c>
      <c r="G831" s="18">
        <f t="shared" si="12"/>
        <v>84.004672508286134</v>
      </c>
      <c r="H831" s="12"/>
    </row>
    <row r="832" spans="1:8" ht="25.5" x14ac:dyDescent="0.25">
      <c r="A832" s="1" t="s">
        <v>554</v>
      </c>
      <c r="B832" s="7" t="s">
        <v>816</v>
      </c>
      <c r="C832" s="8"/>
      <c r="D832" s="1" t="s">
        <v>863</v>
      </c>
      <c r="E832" s="15">
        <v>313367.32</v>
      </c>
      <c r="F832" s="16">
        <v>295455.21999999997</v>
      </c>
      <c r="G832" s="18">
        <f t="shared" si="12"/>
        <v>94.283992344830324</v>
      </c>
      <c r="H832" s="12"/>
    </row>
    <row r="833" spans="1:8" ht="25.5" x14ac:dyDescent="0.25">
      <c r="A833" s="1" t="s">
        <v>554</v>
      </c>
      <c r="B833" s="7" t="s">
        <v>816</v>
      </c>
      <c r="C833" s="8"/>
      <c r="D833" s="1" t="s">
        <v>864</v>
      </c>
      <c r="E833" s="15">
        <v>331801.43</v>
      </c>
      <c r="F833" s="16">
        <v>328289.18</v>
      </c>
      <c r="G833" s="18">
        <f t="shared" si="12"/>
        <v>98.941460258323772</v>
      </c>
      <c r="H833" s="12"/>
    </row>
    <row r="834" spans="1:8" ht="25.5" x14ac:dyDescent="0.25">
      <c r="A834" s="1" t="s">
        <v>554</v>
      </c>
      <c r="B834" s="7" t="s">
        <v>816</v>
      </c>
      <c r="C834" s="8"/>
      <c r="D834" s="1" t="s">
        <v>865</v>
      </c>
      <c r="E834" s="15">
        <v>333063.63999999996</v>
      </c>
      <c r="F834" s="16">
        <v>239295.74</v>
      </c>
      <c r="G834" s="18">
        <f t="shared" si="12"/>
        <v>71.846851850895533</v>
      </c>
      <c r="H834" s="12"/>
    </row>
    <row r="835" spans="1:8" ht="25.5" x14ac:dyDescent="0.25">
      <c r="A835" s="1" t="s">
        <v>554</v>
      </c>
      <c r="B835" s="7" t="s">
        <v>816</v>
      </c>
      <c r="C835" s="8"/>
      <c r="D835" s="1" t="s">
        <v>866</v>
      </c>
      <c r="E835" s="15">
        <v>437323.21</v>
      </c>
      <c r="F835" s="16">
        <v>362995.82</v>
      </c>
      <c r="G835" s="18">
        <f t="shared" si="12"/>
        <v>83.004014353594442</v>
      </c>
      <c r="H835" s="12"/>
    </row>
    <row r="836" spans="1:8" ht="25.5" x14ac:dyDescent="0.25">
      <c r="A836" s="1" t="s">
        <v>554</v>
      </c>
      <c r="B836" s="7" t="s">
        <v>816</v>
      </c>
      <c r="C836" s="8"/>
      <c r="D836" s="1" t="s">
        <v>867</v>
      </c>
      <c r="E836" s="15">
        <v>196330.47999999998</v>
      </c>
      <c r="F836" s="16">
        <v>196335.94</v>
      </c>
      <c r="G836" s="18">
        <f t="shared" ref="G836:G899" si="13">F836/E836*100</f>
        <v>100.0027810251368</v>
      </c>
      <c r="H836" s="12"/>
    </row>
    <row r="837" spans="1:8" ht="25.5" x14ac:dyDescent="0.25">
      <c r="A837" s="1" t="s">
        <v>554</v>
      </c>
      <c r="B837" s="7" t="s">
        <v>816</v>
      </c>
      <c r="C837" s="8"/>
      <c r="D837" s="1" t="s">
        <v>868</v>
      </c>
      <c r="E837" s="15">
        <v>328834.77999999997</v>
      </c>
      <c r="F837" s="16">
        <v>290605.23</v>
      </c>
      <c r="G837" s="18">
        <f t="shared" si="13"/>
        <v>88.374237664276265</v>
      </c>
      <c r="H837" s="12"/>
    </row>
    <row r="838" spans="1:8" ht="25.5" x14ac:dyDescent="0.25">
      <c r="A838" s="1" t="s">
        <v>554</v>
      </c>
      <c r="B838" s="7" t="s">
        <v>816</v>
      </c>
      <c r="C838" s="8"/>
      <c r="D838" s="1" t="s">
        <v>869</v>
      </c>
      <c r="E838" s="15">
        <v>319291.31</v>
      </c>
      <c r="F838" s="16">
        <v>323133.94</v>
      </c>
      <c r="G838" s="18">
        <f t="shared" si="13"/>
        <v>101.20348718541699</v>
      </c>
      <c r="H838" s="12"/>
    </row>
    <row r="839" spans="1:8" ht="25.5" x14ac:dyDescent="0.25">
      <c r="A839" s="1" t="s">
        <v>554</v>
      </c>
      <c r="B839" s="7" t="s">
        <v>816</v>
      </c>
      <c r="C839" s="8"/>
      <c r="D839" s="1" t="s">
        <v>870</v>
      </c>
      <c r="E839" s="15">
        <v>453509.22</v>
      </c>
      <c r="F839" s="16">
        <v>370313.42</v>
      </c>
      <c r="G839" s="18">
        <f t="shared" si="13"/>
        <v>81.655102844436115</v>
      </c>
      <c r="H839" s="12"/>
    </row>
    <row r="840" spans="1:8" ht="25.5" x14ac:dyDescent="0.25">
      <c r="A840" s="1" t="s">
        <v>554</v>
      </c>
      <c r="B840" s="7" t="s">
        <v>816</v>
      </c>
      <c r="C840" s="8"/>
      <c r="D840" s="1" t="s">
        <v>871</v>
      </c>
      <c r="E840" s="15">
        <v>322050.88</v>
      </c>
      <c r="F840" s="16">
        <v>304836.63</v>
      </c>
      <c r="G840" s="18">
        <f t="shared" si="13"/>
        <v>94.654804234660062</v>
      </c>
      <c r="H840" s="12"/>
    </row>
    <row r="841" spans="1:8" ht="25.5" x14ac:dyDescent="0.25">
      <c r="A841" s="1" t="s">
        <v>554</v>
      </c>
      <c r="B841" s="7" t="s">
        <v>816</v>
      </c>
      <c r="C841" s="8"/>
      <c r="D841" s="1" t="s">
        <v>872</v>
      </c>
      <c r="E841" s="15">
        <v>322003.19999999995</v>
      </c>
      <c r="F841" s="16">
        <v>276919.46000000002</v>
      </c>
      <c r="G841" s="18">
        <f t="shared" si="13"/>
        <v>85.998977649911566</v>
      </c>
      <c r="H841" s="12"/>
    </row>
    <row r="842" spans="1:8" ht="25.5" x14ac:dyDescent="0.25">
      <c r="A842" s="1" t="s">
        <v>554</v>
      </c>
      <c r="B842" s="7" t="s">
        <v>816</v>
      </c>
      <c r="C842" s="8"/>
      <c r="D842" s="1" t="s">
        <v>873</v>
      </c>
      <c r="E842" s="15">
        <v>343832.11</v>
      </c>
      <c r="F842" s="16">
        <v>299786.64</v>
      </c>
      <c r="G842" s="18">
        <f t="shared" si="13"/>
        <v>87.189832270173966</v>
      </c>
      <c r="H842" s="12"/>
    </row>
    <row r="843" spans="1:8" ht="25.5" x14ac:dyDescent="0.25">
      <c r="A843" s="1" t="s">
        <v>554</v>
      </c>
      <c r="B843" s="7" t="s">
        <v>816</v>
      </c>
      <c r="C843" s="8"/>
      <c r="D843" s="1" t="s">
        <v>874</v>
      </c>
      <c r="E843" s="15">
        <v>330860.77</v>
      </c>
      <c r="F843" s="16">
        <v>278362.03000000003</v>
      </c>
      <c r="G843" s="18">
        <f t="shared" si="13"/>
        <v>84.132679132675662</v>
      </c>
      <c r="H843" s="12"/>
    </row>
    <row r="844" spans="1:8" ht="25.5" x14ac:dyDescent="0.25">
      <c r="A844" s="1" t="s">
        <v>554</v>
      </c>
      <c r="B844" s="7" t="s">
        <v>816</v>
      </c>
      <c r="C844" s="8"/>
      <c r="D844" s="1" t="s">
        <v>875</v>
      </c>
      <c r="E844" s="15">
        <v>332112.66000000003</v>
      </c>
      <c r="F844" s="16">
        <v>295371.64</v>
      </c>
      <c r="G844" s="18">
        <f t="shared" si="13"/>
        <v>88.93718173826916</v>
      </c>
      <c r="H844" s="12"/>
    </row>
    <row r="845" spans="1:8" ht="25.5" x14ac:dyDescent="0.25">
      <c r="A845" s="1" t="s">
        <v>554</v>
      </c>
      <c r="B845" s="7" t="s">
        <v>816</v>
      </c>
      <c r="C845" s="8"/>
      <c r="D845" s="1" t="s">
        <v>876</v>
      </c>
      <c r="E845" s="15">
        <v>214218.03</v>
      </c>
      <c r="F845" s="16">
        <v>171924.39</v>
      </c>
      <c r="G845" s="18">
        <f t="shared" si="13"/>
        <v>80.256731891335207</v>
      </c>
      <c r="H845" s="12"/>
    </row>
    <row r="846" spans="1:8" ht="25.5" x14ac:dyDescent="0.25">
      <c r="A846" s="1" t="s">
        <v>554</v>
      </c>
      <c r="B846" s="7" t="s">
        <v>816</v>
      </c>
      <c r="C846" s="8"/>
      <c r="D846" s="1" t="s">
        <v>877</v>
      </c>
      <c r="E846" s="15">
        <v>216602.53</v>
      </c>
      <c r="F846" s="16">
        <v>163445.6</v>
      </c>
      <c r="G846" s="18">
        <f t="shared" si="13"/>
        <v>75.458767725381605</v>
      </c>
      <c r="H846" s="12"/>
    </row>
    <row r="847" spans="1:8" ht="25.5" x14ac:dyDescent="0.25">
      <c r="A847" s="1" t="s">
        <v>554</v>
      </c>
      <c r="B847" s="7" t="s">
        <v>878</v>
      </c>
      <c r="C847" s="8"/>
      <c r="D847" s="1" t="s">
        <v>879</v>
      </c>
      <c r="E847" s="15">
        <v>496306.57</v>
      </c>
      <c r="F847" s="16">
        <v>303962.84000000003</v>
      </c>
      <c r="G847" s="18">
        <f t="shared" si="13"/>
        <v>61.244976063887293</v>
      </c>
      <c r="H847" s="12"/>
    </row>
    <row r="848" spans="1:8" ht="25.5" x14ac:dyDescent="0.25">
      <c r="A848" s="1" t="s">
        <v>554</v>
      </c>
      <c r="B848" s="7" t="s">
        <v>878</v>
      </c>
      <c r="C848" s="8"/>
      <c r="D848" s="1" t="s">
        <v>880</v>
      </c>
      <c r="E848" s="15">
        <v>491424.71</v>
      </c>
      <c r="F848" s="16">
        <v>354976.11</v>
      </c>
      <c r="G848" s="18">
        <f t="shared" si="13"/>
        <v>72.234078339284153</v>
      </c>
      <c r="H848" s="12"/>
    </row>
    <row r="849" spans="1:8" ht="25.5" x14ac:dyDescent="0.25">
      <c r="A849" s="1" t="s">
        <v>554</v>
      </c>
      <c r="B849" s="7" t="s">
        <v>878</v>
      </c>
      <c r="C849" s="8"/>
      <c r="D849" s="1" t="s">
        <v>881</v>
      </c>
      <c r="E849" s="15">
        <v>525822.26</v>
      </c>
      <c r="F849" s="16">
        <v>276247.75</v>
      </c>
      <c r="G849" s="18">
        <f t="shared" si="13"/>
        <v>52.536336137614256</v>
      </c>
      <c r="H849" s="12"/>
    </row>
    <row r="850" spans="1:8" ht="25.5" x14ac:dyDescent="0.25">
      <c r="A850" s="1" t="s">
        <v>554</v>
      </c>
      <c r="B850" s="7" t="s">
        <v>878</v>
      </c>
      <c r="C850" s="8"/>
      <c r="D850" s="1" t="s">
        <v>882</v>
      </c>
      <c r="E850" s="15">
        <v>503130.73</v>
      </c>
      <c r="F850" s="16">
        <v>215543.29</v>
      </c>
      <c r="G850" s="18">
        <f t="shared" si="13"/>
        <v>42.84041445848478</v>
      </c>
      <c r="H850" s="12"/>
    </row>
    <row r="851" spans="1:8" ht="25.5" x14ac:dyDescent="0.25">
      <c r="A851" s="1" t="s">
        <v>554</v>
      </c>
      <c r="B851" s="7" t="s">
        <v>878</v>
      </c>
      <c r="C851" s="8"/>
      <c r="D851" s="1" t="s">
        <v>883</v>
      </c>
      <c r="E851" s="15">
        <v>485694.86000000004</v>
      </c>
      <c r="F851" s="16">
        <v>277705.27</v>
      </c>
      <c r="G851" s="18">
        <f t="shared" si="13"/>
        <v>57.176901151476059</v>
      </c>
      <c r="H851" s="12"/>
    </row>
    <row r="852" spans="1:8" ht="25.5" x14ac:dyDescent="0.25">
      <c r="A852" s="1" t="s">
        <v>554</v>
      </c>
      <c r="B852" s="7" t="s">
        <v>878</v>
      </c>
      <c r="C852" s="8"/>
      <c r="D852" s="1" t="s">
        <v>884</v>
      </c>
      <c r="E852" s="15">
        <v>521827.82999999996</v>
      </c>
      <c r="F852" s="16">
        <v>126811.14</v>
      </c>
      <c r="G852" s="18">
        <f t="shared" si="13"/>
        <v>24.3013370904346</v>
      </c>
      <c r="H852" s="12"/>
    </row>
    <row r="853" spans="1:8" ht="25.5" x14ac:dyDescent="0.25">
      <c r="A853" s="1" t="s">
        <v>554</v>
      </c>
      <c r="B853" s="7" t="s">
        <v>878</v>
      </c>
      <c r="C853" s="8"/>
      <c r="D853" s="1" t="s">
        <v>885</v>
      </c>
      <c r="E853" s="15">
        <v>321245.14999999997</v>
      </c>
      <c r="F853" s="16">
        <v>255576.18</v>
      </c>
      <c r="G853" s="18">
        <f t="shared" si="13"/>
        <v>79.557988657571954</v>
      </c>
      <c r="H853" s="12"/>
    </row>
    <row r="854" spans="1:8" ht="25.5" x14ac:dyDescent="0.25">
      <c r="A854" s="1" t="s">
        <v>554</v>
      </c>
      <c r="B854" s="7" t="s">
        <v>886</v>
      </c>
      <c r="C854" s="8"/>
      <c r="D854" s="1" t="s">
        <v>887</v>
      </c>
      <c r="E854" s="15">
        <v>514843.61000000004</v>
      </c>
      <c r="F854" s="16">
        <v>387099.53</v>
      </c>
      <c r="G854" s="18">
        <f t="shared" si="13"/>
        <v>75.187789550306348</v>
      </c>
      <c r="H854" s="12"/>
    </row>
    <row r="855" spans="1:8" ht="25.5" x14ac:dyDescent="0.25">
      <c r="A855" s="1" t="s">
        <v>554</v>
      </c>
      <c r="B855" s="7" t="s">
        <v>886</v>
      </c>
      <c r="C855" s="8"/>
      <c r="D855" s="1" t="s">
        <v>888</v>
      </c>
      <c r="E855" s="15">
        <v>525496.76</v>
      </c>
      <c r="F855" s="16">
        <v>421798.21</v>
      </c>
      <c r="G855" s="18">
        <f t="shared" si="13"/>
        <v>80.266567200147918</v>
      </c>
      <c r="H855" s="12"/>
    </row>
    <row r="856" spans="1:8" ht="25.5" x14ac:dyDescent="0.25">
      <c r="A856" s="1" t="s">
        <v>554</v>
      </c>
      <c r="B856" s="7" t="s">
        <v>886</v>
      </c>
      <c r="C856" s="8"/>
      <c r="D856" s="1" t="s">
        <v>889</v>
      </c>
      <c r="E856" s="15">
        <v>165682.28</v>
      </c>
      <c r="F856" s="16">
        <v>128278.93</v>
      </c>
      <c r="G856" s="18">
        <f t="shared" si="13"/>
        <v>77.424652775179098</v>
      </c>
      <c r="H856" s="12"/>
    </row>
    <row r="857" spans="1:8" ht="25.5" x14ac:dyDescent="0.25">
      <c r="A857" s="1" t="s">
        <v>554</v>
      </c>
      <c r="B857" s="7" t="s">
        <v>886</v>
      </c>
      <c r="C857" s="8"/>
      <c r="D857" s="1" t="s">
        <v>890</v>
      </c>
      <c r="E857" s="15">
        <v>190882.77000000002</v>
      </c>
      <c r="F857" s="16">
        <v>190334.17</v>
      </c>
      <c r="G857" s="18">
        <f t="shared" si="13"/>
        <v>99.712598470778673</v>
      </c>
      <c r="H857" s="12"/>
    </row>
    <row r="858" spans="1:8" ht="25.5" x14ac:dyDescent="0.25">
      <c r="A858" s="1" t="s">
        <v>554</v>
      </c>
      <c r="B858" s="7" t="s">
        <v>886</v>
      </c>
      <c r="C858" s="8"/>
      <c r="D858" s="1" t="s">
        <v>891</v>
      </c>
      <c r="E858" s="15">
        <v>190779.84</v>
      </c>
      <c r="F858" s="16">
        <v>128410.45</v>
      </c>
      <c r="G858" s="18">
        <f t="shared" si="13"/>
        <v>67.308186231836657</v>
      </c>
      <c r="H858" s="12"/>
    </row>
    <row r="859" spans="1:8" ht="25.5" x14ac:dyDescent="0.25">
      <c r="A859" s="1" t="s">
        <v>554</v>
      </c>
      <c r="B859" s="7" t="s">
        <v>886</v>
      </c>
      <c r="C859" s="8"/>
      <c r="D859" s="1" t="s">
        <v>892</v>
      </c>
      <c r="E859" s="15">
        <v>169926.39</v>
      </c>
      <c r="F859" s="16">
        <v>114628.72</v>
      </c>
      <c r="G859" s="18">
        <f t="shared" si="13"/>
        <v>67.457868080408218</v>
      </c>
      <c r="H859" s="12"/>
    </row>
    <row r="860" spans="1:8" ht="25.5" x14ac:dyDescent="0.25">
      <c r="A860" s="1" t="s">
        <v>554</v>
      </c>
      <c r="B860" s="7" t="s">
        <v>886</v>
      </c>
      <c r="C860" s="8"/>
      <c r="D860" s="1" t="s">
        <v>893</v>
      </c>
      <c r="E860" s="15">
        <v>184015.19</v>
      </c>
      <c r="F860" s="16">
        <v>150260.19</v>
      </c>
      <c r="G860" s="18">
        <f t="shared" si="13"/>
        <v>81.656405647816356</v>
      </c>
      <c r="H860" s="12"/>
    </row>
    <row r="861" spans="1:8" ht="25.5" x14ac:dyDescent="0.25">
      <c r="A861" s="1" t="s">
        <v>554</v>
      </c>
      <c r="B861" s="7" t="s">
        <v>886</v>
      </c>
      <c r="C861" s="8"/>
      <c r="D861" s="1" t="s">
        <v>894</v>
      </c>
      <c r="E861" s="15">
        <v>257605.58000000002</v>
      </c>
      <c r="F861" s="16">
        <v>0</v>
      </c>
      <c r="G861" s="18">
        <f t="shared" si="13"/>
        <v>0</v>
      </c>
      <c r="H861" s="12"/>
    </row>
    <row r="862" spans="1:8" ht="25.5" x14ac:dyDescent="0.25">
      <c r="A862" s="1" t="s">
        <v>554</v>
      </c>
      <c r="B862" s="7" t="s">
        <v>886</v>
      </c>
      <c r="C862" s="8"/>
      <c r="D862" s="1" t="s">
        <v>895</v>
      </c>
      <c r="E862" s="15">
        <v>461865.95999999996</v>
      </c>
      <c r="F862" s="16">
        <v>110047.44</v>
      </c>
      <c r="G862" s="18">
        <f t="shared" si="13"/>
        <v>23.826705046633013</v>
      </c>
      <c r="H862" s="12"/>
    </row>
    <row r="863" spans="1:8" ht="25.5" x14ac:dyDescent="0.25">
      <c r="A863" s="1" t="s">
        <v>554</v>
      </c>
      <c r="B863" s="7" t="s">
        <v>886</v>
      </c>
      <c r="C863" s="8"/>
      <c r="D863" s="1" t="s">
        <v>896</v>
      </c>
      <c r="E863" s="15">
        <v>108036.84</v>
      </c>
      <c r="F863" s="16">
        <v>79008.69</v>
      </c>
      <c r="G863" s="18">
        <f t="shared" si="13"/>
        <v>73.13124856299018</v>
      </c>
      <c r="H863" s="12"/>
    </row>
    <row r="864" spans="1:8" ht="25.5" x14ac:dyDescent="0.25">
      <c r="A864" s="1" t="s">
        <v>554</v>
      </c>
      <c r="B864" s="7" t="s">
        <v>886</v>
      </c>
      <c r="C864" s="8"/>
      <c r="D864" s="1" t="s">
        <v>897</v>
      </c>
      <c r="E864" s="15">
        <v>447186.98</v>
      </c>
      <c r="F864" s="16">
        <v>385000.64</v>
      </c>
      <c r="G864" s="18">
        <f t="shared" si="13"/>
        <v>86.09388403928935</v>
      </c>
      <c r="H864" s="12"/>
    </row>
    <row r="865" spans="1:8" ht="25.5" x14ac:dyDescent="0.25">
      <c r="A865" s="1" t="s">
        <v>554</v>
      </c>
      <c r="B865" s="7" t="s">
        <v>886</v>
      </c>
      <c r="C865" s="8"/>
      <c r="D865" s="1" t="s">
        <v>898</v>
      </c>
      <c r="E865" s="15">
        <v>97552.16</v>
      </c>
      <c r="F865" s="16">
        <v>71883.759999999995</v>
      </c>
      <c r="G865" s="18">
        <f t="shared" si="13"/>
        <v>73.687512403620786</v>
      </c>
      <c r="H865" s="12"/>
    </row>
    <row r="866" spans="1:8" ht="25.5" x14ac:dyDescent="0.25">
      <c r="A866" s="1" t="s">
        <v>554</v>
      </c>
      <c r="B866" s="7" t="s">
        <v>886</v>
      </c>
      <c r="C866" s="8"/>
      <c r="D866" s="1" t="s">
        <v>899</v>
      </c>
      <c r="E866" s="15">
        <v>332324.26</v>
      </c>
      <c r="F866" s="16">
        <v>283127.58</v>
      </c>
      <c r="G866" s="18">
        <f t="shared" si="13"/>
        <v>85.196181584817182</v>
      </c>
      <c r="H866" s="12"/>
    </row>
    <row r="867" spans="1:8" ht="25.5" x14ac:dyDescent="0.25">
      <c r="A867" s="1" t="s">
        <v>554</v>
      </c>
      <c r="B867" s="7" t="s">
        <v>886</v>
      </c>
      <c r="C867" s="8"/>
      <c r="D867" s="1" t="s">
        <v>900</v>
      </c>
      <c r="E867" s="15">
        <v>457821.18</v>
      </c>
      <c r="F867" s="16">
        <v>335796.09</v>
      </c>
      <c r="G867" s="18">
        <f t="shared" si="13"/>
        <v>73.346560768551612</v>
      </c>
      <c r="H867" s="12"/>
    </row>
    <row r="868" spans="1:8" ht="25.5" x14ac:dyDescent="0.25">
      <c r="A868" s="1" t="s">
        <v>554</v>
      </c>
      <c r="B868" s="7" t="s">
        <v>886</v>
      </c>
      <c r="C868" s="8"/>
      <c r="D868" s="1" t="s">
        <v>901</v>
      </c>
      <c r="E868" s="15">
        <v>483507.89999999997</v>
      </c>
      <c r="F868" s="16">
        <v>202761.77</v>
      </c>
      <c r="G868" s="18">
        <f t="shared" si="13"/>
        <v>41.935565065224374</v>
      </c>
      <c r="H868" s="12"/>
    </row>
    <row r="869" spans="1:8" ht="25.5" x14ac:dyDescent="0.25">
      <c r="A869" s="1" t="s">
        <v>554</v>
      </c>
      <c r="B869" s="7" t="s">
        <v>886</v>
      </c>
      <c r="C869" s="8"/>
      <c r="D869" s="1" t="s">
        <v>902</v>
      </c>
      <c r="E869" s="15">
        <v>176944.99</v>
      </c>
      <c r="F869" s="16">
        <v>97083.520000000004</v>
      </c>
      <c r="G869" s="18">
        <f t="shared" si="13"/>
        <v>54.866498339399158</v>
      </c>
      <c r="H869" s="12"/>
    </row>
    <row r="870" spans="1:8" ht="25.5" x14ac:dyDescent="0.25">
      <c r="A870" s="1" t="s">
        <v>554</v>
      </c>
      <c r="B870" s="7" t="s">
        <v>886</v>
      </c>
      <c r="C870" s="8"/>
      <c r="D870" s="1" t="s">
        <v>903</v>
      </c>
      <c r="E870" s="15">
        <v>237122.65</v>
      </c>
      <c r="F870" s="16">
        <v>137467.74</v>
      </c>
      <c r="G870" s="18">
        <f t="shared" si="13"/>
        <v>57.97326404710811</v>
      </c>
      <c r="H870" s="12"/>
    </row>
    <row r="871" spans="1:8" ht="25.5" x14ac:dyDescent="0.25">
      <c r="A871" s="1" t="s">
        <v>554</v>
      </c>
      <c r="B871" s="7" t="s">
        <v>886</v>
      </c>
      <c r="C871" s="8"/>
      <c r="D871" s="1" t="s">
        <v>904</v>
      </c>
      <c r="E871" s="15">
        <v>238229.97</v>
      </c>
      <c r="F871" s="16">
        <v>23287.24</v>
      </c>
      <c r="G871" s="18">
        <f t="shared" si="13"/>
        <v>9.7751093197887737</v>
      </c>
      <c r="H871" s="12"/>
    </row>
    <row r="872" spans="1:8" ht="25.5" x14ac:dyDescent="0.25">
      <c r="A872" s="1" t="s">
        <v>554</v>
      </c>
      <c r="B872" s="7" t="s">
        <v>886</v>
      </c>
      <c r="C872" s="8"/>
      <c r="D872" s="1" t="s">
        <v>905</v>
      </c>
      <c r="E872" s="15">
        <v>210416.99</v>
      </c>
      <c r="F872" s="16">
        <v>57376.59</v>
      </c>
      <c r="G872" s="18">
        <f t="shared" si="13"/>
        <v>27.268040475248696</v>
      </c>
      <c r="H872" s="12"/>
    </row>
    <row r="873" spans="1:8" ht="25.5" x14ac:dyDescent="0.25">
      <c r="A873" s="1" t="s">
        <v>554</v>
      </c>
      <c r="B873" s="7" t="s">
        <v>906</v>
      </c>
      <c r="C873" s="8"/>
      <c r="D873" s="1" t="s">
        <v>907</v>
      </c>
      <c r="E873" s="15">
        <v>294795.36</v>
      </c>
      <c r="F873" s="16">
        <v>265772.07</v>
      </c>
      <c r="G873" s="18">
        <f t="shared" si="13"/>
        <v>90.154767022113248</v>
      </c>
      <c r="H873" s="12"/>
    </row>
    <row r="874" spans="1:8" ht="25.5" x14ac:dyDescent="0.25">
      <c r="A874" s="1" t="s">
        <v>554</v>
      </c>
      <c r="B874" s="7" t="s">
        <v>906</v>
      </c>
      <c r="C874" s="8"/>
      <c r="D874" s="1" t="s">
        <v>908</v>
      </c>
      <c r="E874" s="15">
        <v>365326.76</v>
      </c>
      <c r="F874" s="16">
        <v>112558.72</v>
      </c>
      <c r="G874" s="18">
        <f t="shared" si="13"/>
        <v>30.810422975858653</v>
      </c>
      <c r="H874" s="12"/>
    </row>
    <row r="875" spans="1:8" ht="25.5" x14ac:dyDescent="0.25">
      <c r="A875" s="1" t="s">
        <v>554</v>
      </c>
      <c r="B875" s="7" t="s">
        <v>909</v>
      </c>
      <c r="C875" s="8"/>
      <c r="D875" s="1" t="s">
        <v>910</v>
      </c>
      <c r="E875" s="15">
        <v>454667.83</v>
      </c>
      <c r="F875" s="16">
        <v>414790.16</v>
      </c>
      <c r="G875" s="18">
        <f t="shared" si="13"/>
        <v>91.229273907502971</v>
      </c>
      <c r="H875" s="12"/>
    </row>
    <row r="876" spans="1:8" ht="25.5" x14ac:dyDescent="0.25">
      <c r="A876" s="1" t="s">
        <v>554</v>
      </c>
      <c r="B876" s="7" t="s">
        <v>909</v>
      </c>
      <c r="C876" s="8"/>
      <c r="D876" s="1" t="s">
        <v>911</v>
      </c>
      <c r="E876" s="15">
        <v>456144.08</v>
      </c>
      <c r="F876" s="16">
        <v>421206.16</v>
      </c>
      <c r="G876" s="18">
        <f t="shared" si="13"/>
        <v>92.340595541654295</v>
      </c>
      <c r="H876" s="12"/>
    </row>
    <row r="877" spans="1:8" ht="25.5" x14ac:dyDescent="0.25">
      <c r="A877" s="1" t="s">
        <v>554</v>
      </c>
      <c r="B877" s="7" t="s">
        <v>909</v>
      </c>
      <c r="C877" s="8"/>
      <c r="D877" s="1" t="s">
        <v>912</v>
      </c>
      <c r="E877" s="15">
        <v>468768.62000000005</v>
      </c>
      <c r="F877" s="16">
        <v>441543.99</v>
      </c>
      <c r="G877" s="18">
        <f t="shared" si="13"/>
        <v>94.192309630281983</v>
      </c>
      <c r="H877" s="12"/>
    </row>
    <row r="878" spans="1:8" ht="25.5" x14ac:dyDescent="0.25">
      <c r="A878" s="1" t="s">
        <v>554</v>
      </c>
      <c r="B878" s="7" t="s">
        <v>909</v>
      </c>
      <c r="C878" s="8"/>
      <c r="D878" s="1" t="s">
        <v>913</v>
      </c>
      <c r="E878" s="15">
        <v>587874.66</v>
      </c>
      <c r="F878" s="16">
        <v>530342.87</v>
      </c>
      <c r="G878" s="18">
        <f t="shared" si="13"/>
        <v>90.213595870929353</v>
      </c>
      <c r="H878" s="12"/>
    </row>
    <row r="879" spans="1:8" ht="25.5" x14ac:dyDescent="0.25">
      <c r="A879" s="1" t="s">
        <v>554</v>
      </c>
      <c r="B879" s="7" t="s">
        <v>909</v>
      </c>
      <c r="C879" s="8"/>
      <c r="D879" s="1" t="s">
        <v>914</v>
      </c>
      <c r="E879" s="15">
        <v>310546.14999999997</v>
      </c>
      <c r="F879" s="16">
        <v>177650.59</v>
      </c>
      <c r="G879" s="18">
        <f t="shared" si="13"/>
        <v>57.20585813090905</v>
      </c>
      <c r="H879" s="12"/>
    </row>
    <row r="880" spans="1:8" ht="25.5" x14ac:dyDescent="0.25">
      <c r="A880" s="1" t="s">
        <v>554</v>
      </c>
      <c r="B880" s="7" t="s">
        <v>915</v>
      </c>
      <c r="C880" s="8"/>
      <c r="D880" s="1" t="s">
        <v>916</v>
      </c>
      <c r="E880" s="15">
        <v>345038.24</v>
      </c>
      <c r="F880" s="16">
        <v>257627.27</v>
      </c>
      <c r="G880" s="18">
        <f t="shared" si="13"/>
        <v>74.666294959074676</v>
      </c>
      <c r="H880" s="12"/>
    </row>
    <row r="881" spans="1:8" ht="25.5" x14ac:dyDescent="0.25">
      <c r="A881" s="1" t="s">
        <v>554</v>
      </c>
      <c r="B881" s="7" t="s">
        <v>915</v>
      </c>
      <c r="C881" s="8"/>
      <c r="D881" s="1" t="s">
        <v>917</v>
      </c>
      <c r="E881" s="15">
        <v>431598.02</v>
      </c>
      <c r="F881" s="16">
        <v>430009.66</v>
      </c>
      <c r="G881" s="18">
        <f t="shared" si="13"/>
        <v>99.631981629572806</v>
      </c>
      <c r="H881" s="12"/>
    </row>
    <row r="882" spans="1:8" ht="25.5" x14ac:dyDescent="0.25">
      <c r="A882" s="1" t="s">
        <v>554</v>
      </c>
      <c r="B882" s="7" t="s">
        <v>915</v>
      </c>
      <c r="C882" s="8"/>
      <c r="D882" s="1" t="s">
        <v>918</v>
      </c>
      <c r="E882" s="15">
        <v>434349.29</v>
      </c>
      <c r="F882" s="16">
        <v>382517.1</v>
      </c>
      <c r="G882" s="18">
        <f t="shared" si="13"/>
        <v>88.066703182592974</v>
      </c>
      <c r="H882" s="12"/>
    </row>
    <row r="883" spans="1:8" ht="25.5" x14ac:dyDescent="0.25">
      <c r="A883" s="1" t="s">
        <v>554</v>
      </c>
      <c r="B883" s="7" t="s">
        <v>915</v>
      </c>
      <c r="C883" s="8"/>
      <c r="D883" s="1" t="s">
        <v>919</v>
      </c>
      <c r="E883" s="15">
        <v>528807.60000000009</v>
      </c>
      <c r="F883" s="16">
        <v>452187.55</v>
      </c>
      <c r="G883" s="18">
        <f t="shared" si="13"/>
        <v>85.510788801068642</v>
      </c>
      <c r="H883" s="12"/>
    </row>
    <row r="884" spans="1:8" ht="25.5" x14ac:dyDescent="0.25">
      <c r="A884" s="1" t="s">
        <v>554</v>
      </c>
      <c r="B884" s="7" t="s">
        <v>915</v>
      </c>
      <c r="C884" s="8"/>
      <c r="D884" s="1" t="s">
        <v>920</v>
      </c>
      <c r="E884" s="15">
        <v>523641.92000000004</v>
      </c>
      <c r="F884" s="16">
        <v>476918.33</v>
      </c>
      <c r="G884" s="18">
        <f t="shared" si="13"/>
        <v>91.077186868461553</v>
      </c>
      <c r="H884" s="12"/>
    </row>
    <row r="885" spans="1:8" ht="25.5" x14ac:dyDescent="0.25">
      <c r="A885" s="1" t="s">
        <v>554</v>
      </c>
      <c r="B885" s="7" t="s">
        <v>915</v>
      </c>
      <c r="C885" s="8"/>
      <c r="D885" s="1" t="s">
        <v>921</v>
      </c>
      <c r="E885" s="15">
        <v>482955.11</v>
      </c>
      <c r="F885" s="16">
        <v>367622.85</v>
      </c>
      <c r="G885" s="18">
        <f t="shared" si="13"/>
        <v>76.119465844351453</v>
      </c>
      <c r="H885" s="12"/>
    </row>
    <row r="886" spans="1:8" ht="25.5" x14ac:dyDescent="0.25">
      <c r="A886" s="1" t="s">
        <v>554</v>
      </c>
      <c r="B886" s="7" t="s">
        <v>915</v>
      </c>
      <c r="C886" s="8"/>
      <c r="D886" s="1" t="s">
        <v>922</v>
      </c>
      <c r="E886" s="15">
        <v>458773.99</v>
      </c>
      <c r="F886" s="16">
        <v>417191.72</v>
      </c>
      <c r="G886" s="18">
        <f t="shared" si="13"/>
        <v>90.936218943013742</v>
      </c>
      <c r="H886" s="12"/>
    </row>
    <row r="887" spans="1:8" ht="25.5" x14ac:dyDescent="0.25">
      <c r="A887" s="1" t="s">
        <v>554</v>
      </c>
      <c r="B887" s="7" t="s">
        <v>915</v>
      </c>
      <c r="C887" s="8"/>
      <c r="D887" s="1" t="s">
        <v>923</v>
      </c>
      <c r="E887" s="15">
        <v>470209.31</v>
      </c>
      <c r="F887" s="16">
        <v>445423.03</v>
      </c>
      <c r="G887" s="18">
        <f t="shared" si="13"/>
        <v>94.728670940181942</v>
      </c>
      <c r="H887" s="12"/>
    </row>
    <row r="888" spans="1:8" ht="25.5" x14ac:dyDescent="0.25">
      <c r="A888" s="1" t="s">
        <v>554</v>
      </c>
      <c r="B888" s="7" t="s">
        <v>915</v>
      </c>
      <c r="C888" s="8"/>
      <c r="D888" s="1" t="s">
        <v>924</v>
      </c>
      <c r="E888" s="15">
        <v>464340.53</v>
      </c>
      <c r="F888" s="16">
        <v>377285.78</v>
      </c>
      <c r="G888" s="18">
        <f t="shared" si="13"/>
        <v>81.251959634021176</v>
      </c>
      <c r="H888" s="12"/>
    </row>
    <row r="889" spans="1:8" ht="25.5" x14ac:dyDescent="0.25">
      <c r="A889" s="1" t="s">
        <v>554</v>
      </c>
      <c r="B889" s="7" t="s">
        <v>915</v>
      </c>
      <c r="C889" s="8"/>
      <c r="D889" s="1" t="s">
        <v>925</v>
      </c>
      <c r="E889" s="15">
        <v>472735.85</v>
      </c>
      <c r="F889" s="16">
        <v>384456.8</v>
      </c>
      <c r="G889" s="18">
        <f t="shared" si="13"/>
        <v>81.325924403660096</v>
      </c>
      <c r="H889" s="12"/>
    </row>
    <row r="890" spans="1:8" ht="25.5" x14ac:dyDescent="0.25">
      <c r="A890" s="1" t="s">
        <v>554</v>
      </c>
      <c r="B890" s="7" t="s">
        <v>915</v>
      </c>
      <c r="C890" s="8"/>
      <c r="D890" s="1" t="s">
        <v>926</v>
      </c>
      <c r="E890" s="15">
        <v>471498.02999999997</v>
      </c>
      <c r="F890" s="16">
        <v>403455.7</v>
      </c>
      <c r="G890" s="18">
        <f t="shared" si="13"/>
        <v>85.568904709951823</v>
      </c>
      <c r="H890" s="12"/>
    </row>
    <row r="891" spans="1:8" ht="25.5" x14ac:dyDescent="0.25">
      <c r="A891" s="1" t="s">
        <v>554</v>
      </c>
      <c r="B891" s="7" t="s">
        <v>915</v>
      </c>
      <c r="C891" s="8"/>
      <c r="D891" s="1" t="s">
        <v>927</v>
      </c>
      <c r="E891" s="15">
        <v>462638.11</v>
      </c>
      <c r="F891" s="16">
        <v>450960.08</v>
      </c>
      <c r="G891" s="18">
        <f t="shared" si="13"/>
        <v>97.475774315263394</v>
      </c>
      <c r="H891" s="12"/>
    </row>
    <row r="892" spans="1:8" ht="25.5" x14ac:dyDescent="0.25">
      <c r="A892" s="1" t="s">
        <v>554</v>
      </c>
      <c r="B892" s="7" t="s">
        <v>915</v>
      </c>
      <c r="C892" s="8"/>
      <c r="D892" s="1" t="s">
        <v>928</v>
      </c>
      <c r="E892" s="15">
        <v>482708.5</v>
      </c>
      <c r="F892" s="16">
        <v>349284.77</v>
      </c>
      <c r="G892" s="18">
        <f t="shared" si="13"/>
        <v>72.359357666169132</v>
      </c>
      <c r="H892" s="12"/>
    </row>
    <row r="893" spans="1:8" ht="25.5" x14ac:dyDescent="0.25">
      <c r="A893" s="1" t="s">
        <v>554</v>
      </c>
      <c r="B893" s="7" t="s">
        <v>915</v>
      </c>
      <c r="C893" s="8"/>
      <c r="D893" s="1" t="s">
        <v>929</v>
      </c>
      <c r="E893" s="15">
        <v>461284.58999999997</v>
      </c>
      <c r="F893" s="16">
        <v>432040.34</v>
      </c>
      <c r="G893" s="18">
        <f t="shared" si="13"/>
        <v>93.660258626892357</v>
      </c>
      <c r="H893" s="12"/>
    </row>
    <row r="894" spans="1:8" ht="25.5" x14ac:dyDescent="0.25">
      <c r="A894" s="1" t="s">
        <v>554</v>
      </c>
      <c r="B894" s="7" t="s">
        <v>915</v>
      </c>
      <c r="C894" s="8"/>
      <c r="D894" s="1" t="s">
        <v>930</v>
      </c>
      <c r="E894" s="15">
        <v>309704.14</v>
      </c>
      <c r="F894" s="16">
        <v>287767.56</v>
      </c>
      <c r="G894" s="18">
        <f t="shared" si="13"/>
        <v>92.9169238745081</v>
      </c>
      <c r="H894" s="12"/>
    </row>
    <row r="895" spans="1:8" ht="25.5" x14ac:dyDescent="0.25">
      <c r="A895" s="1" t="s">
        <v>554</v>
      </c>
      <c r="B895" s="7" t="s">
        <v>915</v>
      </c>
      <c r="C895" s="8"/>
      <c r="D895" s="1" t="s">
        <v>931</v>
      </c>
      <c r="E895" s="15">
        <v>475744.76999999996</v>
      </c>
      <c r="F895" s="16">
        <v>399724.79</v>
      </c>
      <c r="G895" s="18">
        <f t="shared" si="13"/>
        <v>84.020847985359879</v>
      </c>
      <c r="H895" s="12"/>
    </row>
    <row r="896" spans="1:8" ht="25.5" x14ac:dyDescent="0.25">
      <c r="A896" s="1" t="s">
        <v>554</v>
      </c>
      <c r="B896" s="7" t="s">
        <v>915</v>
      </c>
      <c r="C896" s="8"/>
      <c r="D896" s="1" t="s">
        <v>932</v>
      </c>
      <c r="E896" s="15">
        <v>466996.18</v>
      </c>
      <c r="F896" s="16">
        <v>450025.2</v>
      </c>
      <c r="G896" s="18">
        <f t="shared" si="13"/>
        <v>96.36592744720096</v>
      </c>
      <c r="H896" s="12"/>
    </row>
    <row r="897" spans="1:8" ht="25.5" x14ac:dyDescent="0.25">
      <c r="A897" s="1" t="s">
        <v>554</v>
      </c>
      <c r="B897" s="7" t="s">
        <v>915</v>
      </c>
      <c r="C897" s="8"/>
      <c r="D897" s="1" t="s">
        <v>933</v>
      </c>
      <c r="E897" s="15">
        <v>479575.44</v>
      </c>
      <c r="F897" s="16">
        <v>365542.17</v>
      </c>
      <c r="G897" s="18">
        <f t="shared" si="13"/>
        <v>76.222037141851956</v>
      </c>
      <c r="H897" s="12"/>
    </row>
    <row r="898" spans="1:8" ht="25.5" x14ac:dyDescent="0.25">
      <c r="A898" s="1" t="s">
        <v>554</v>
      </c>
      <c r="B898" s="7" t="s">
        <v>915</v>
      </c>
      <c r="C898" s="8"/>
      <c r="D898" s="1" t="s">
        <v>934</v>
      </c>
      <c r="E898" s="15">
        <v>455720.62</v>
      </c>
      <c r="F898" s="16">
        <v>389742.87</v>
      </c>
      <c r="G898" s="18">
        <f t="shared" si="13"/>
        <v>85.522325059594635</v>
      </c>
      <c r="H898" s="12"/>
    </row>
    <row r="899" spans="1:8" ht="25.5" x14ac:dyDescent="0.25">
      <c r="A899" s="1" t="s">
        <v>554</v>
      </c>
      <c r="B899" s="7" t="s">
        <v>915</v>
      </c>
      <c r="C899" s="8"/>
      <c r="D899" s="1" t="s">
        <v>935</v>
      </c>
      <c r="E899" s="15">
        <v>437066.12999999995</v>
      </c>
      <c r="F899" s="16">
        <v>344834.85</v>
      </c>
      <c r="G899" s="18">
        <f t="shared" si="13"/>
        <v>78.897637298044586</v>
      </c>
      <c r="H899" s="12"/>
    </row>
    <row r="900" spans="1:8" ht="25.5" x14ac:dyDescent="0.25">
      <c r="A900" s="1" t="s">
        <v>554</v>
      </c>
      <c r="B900" s="7" t="s">
        <v>915</v>
      </c>
      <c r="C900" s="8"/>
      <c r="D900" s="1" t="s">
        <v>936</v>
      </c>
      <c r="E900" s="15">
        <v>473124.25</v>
      </c>
      <c r="F900" s="16">
        <v>401242.25</v>
      </c>
      <c r="G900" s="18">
        <f t="shared" ref="G900:G963" si="14">F900/E900*100</f>
        <v>84.806950816830877</v>
      </c>
      <c r="H900" s="12"/>
    </row>
    <row r="901" spans="1:8" ht="25.5" x14ac:dyDescent="0.25">
      <c r="A901" s="1" t="s">
        <v>554</v>
      </c>
      <c r="B901" s="7" t="s">
        <v>915</v>
      </c>
      <c r="C901" s="8"/>
      <c r="D901" s="1" t="s">
        <v>937</v>
      </c>
      <c r="E901" s="15">
        <v>455615.34</v>
      </c>
      <c r="F901" s="16">
        <v>438718.85</v>
      </c>
      <c r="G901" s="18">
        <f t="shared" si="14"/>
        <v>96.291501071934931</v>
      </c>
      <c r="H901" s="12"/>
    </row>
    <row r="902" spans="1:8" ht="25.5" x14ac:dyDescent="0.25">
      <c r="A902" s="1" t="s">
        <v>554</v>
      </c>
      <c r="B902" s="7" t="s">
        <v>915</v>
      </c>
      <c r="C902" s="8"/>
      <c r="D902" s="1" t="s">
        <v>938</v>
      </c>
      <c r="E902" s="15">
        <v>465189.97000000003</v>
      </c>
      <c r="F902" s="16">
        <v>447317.85</v>
      </c>
      <c r="G902" s="18">
        <f t="shared" si="14"/>
        <v>96.158102892889104</v>
      </c>
      <c r="H902" s="12"/>
    </row>
    <row r="903" spans="1:8" ht="25.5" x14ac:dyDescent="0.25">
      <c r="A903" s="1" t="s">
        <v>554</v>
      </c>
      <c r="B903" s="7" t="s">
        <v>915</v>
      </c>
      <c r="C903" s="8"/>
      <c r="D903" s="1" t="s">
        <v>939</v>
      </c>
      <c r="E903" s="15">
        <v>462013.69</v>
      </c>
      <c r="F903" s="16">
        <v>417498.06</v>
      </c>
      <c r="G903" s="18">
        <f t="shared" si="14"/>
        <v>90.364867759654473</v>
      </c>
      <c r="H903" s="12"/>
    </row>
    <row r="904" spans="1:8" ht="25.5" x14ac:dyDescent="0.25">
      <c r="A904" s="1" t="s">
        <v>554</v>
      </c>
      <c r="B904" s="7" t="s">
        <v>915</v>
      </c>
      <c r="C904" s="8"/>
      <c r="D904" s="1" t="s">
        <v>940</v>
      </c>
      <c r="E904" s="15">
        <v>459340.55000000005</v>
      </c>
      <c r="F904" s="16">
        <v>419582.71</v>
      </c>
      <c r="G904" s="18">
        <f t="shared" si="14"/>
        <v>91.344583011449771</v>
      </c>
      <c r="H904" s="12"/>
    </row>
    <row r="905" spans="1:8" ht="25.5" x14ac:dyDescent="0.25">
      <c r="A905" s="1" t="s">
        <v>554</v>
      </c>
      <c r="B905" s="7" t="s">
        <v>915</v>
      </c>
      <c r="C905" s="8"/>
      <c r="D905" s="1" t="s">
        <v>941</v>
      </c>
      <c r="E905" s="15">
        <v>472481.52999999997</v>
      </c>
      <c r="F905" s="16">
        <v>388645.82</v>
      </c>
      <c r="G905" s="18">
        <f t="shared" si="14"/>
        <v>82.256298992259019</v>
      </c>
      <c r="H905" s="12"/>
    </row>
    <row r="906" spans="1:8" ht="25.5" x14ac:dyDescent="0.25">
      <c r="A906" s="1" t="s">
        <v>554</v>
      </c>
      <c r="B906" s="7" t="s">
        <v>915</v>
      </c>
      <c r="C906" s="8"/>
      <c r="D906" s="1" t="s">
        <v>942</v>
      </c>
      <c r="E906" s="15">
        <v>462336.46</v>
      </c>
      <c r="F906" s="16">
        <v>390029.47</v>
      </c>
      <c r="G906" s="18">
        <f t="shared" si="14"/>
        <v>84.360526098244549</v>
      </c>
      <c r="H906" s="12"/>
    </row>
    <row r="907" spans="1:8" ht="25.5" x14ac:dyDescent="0.25">
      <c r="A907" s="1" t="s">
        <v>554</v>
      </c>
      <c r="B907" s="7" t="s">
        <v>915</v>
      </c>
      <c r="C907" s="8"/>
      <c r="D907" s="1" t="s">
        <v>943</v>
      </c>
      <c r="E907" s="15">
        <v>328598.83</v>
      </c>
      <c r="F907" s="16">
        <v>291301.36</v>
      </c>
      <c r="G907" s="18">
        <f t="shared" si="14"/>
        <v>88.64954266574837</v>
      </c>
      <c r="H907" s="12"/>
    </row>
    <row r="908" spans="1:8" ht="25.5" x14ac:dyDescent="0.25">
      <c r="A908" s="1" t="s">
        <v>554</v>
      </c>
      <c r="B908" s="7" t="s">
        <v>915</v>
      </c>
      <c r="C908" s="8"/>
      <c r="D908" s="1" t="s">
        <v>944</v>
      </c>
      <c r="E908" s="15">
        <v>337293.39</v>
      </c>
      <c r="F908" s="16">
        <v>217244.42</v>
      </c>
      <c r="G908" s="18">
        <f t="shared" si="14"/>
        <v>64.408146272893163</v>
      </c>
      <c r="H908" s="12"/>
    </row>
    <row r="909" spans="1:8" ht="25.5" x14ac:dyDescent="0.25">
      <c r="A909" s="1" t="s">
        <v>554</v>
      </c>
      <c r="B909" s="7" t="s">
        <v>915</v>
      </c>
      <c r="C909" s="8"/>
      <c r="D909" s="1" t="s">
        <v>945</v>
      </c>
      <c r="E909" s="15">
        <v>333320.73</v>
      </c>
      <c r="F909" s="16">
        <v>284409.12</v>
      </c>
      <c r="G909" s="18">
        <f t="shared" si="14"/>
        <v>85.325962174629822</v>
      </c>
      <c r="H909" s="12"/>
    </row>
    <row r="910" spans="1:8" ht="25.5" x14ac:dyDescent="0.25">
      <c r="A910" s="1" t="s">
        <v>554</v>
      </c>
      <c r="B910" s="7" t="s">
        <v>915</v>
      </c>
      <c r="C910" s="8"/>
      <c r="D910" s="1" t="s">
        <v>946</v>
      </c>
      <c r="E910" s="15">
        <v>341837.86</v>
      </c>
      <c r="F910" s="16">
        <v>238603.54</v>
      </c>
      <c r="G910" s="18">
        <f t="shared" si="14"/>
        <v>69.800208789044021</v>
      </c>
      <c r="H910" s="12"/>
    </row>
    <row r="911" spans="1:8" ht="25.5" x14ac:dyDescent="0.25">
      <c r="A911" s="1" t="s">
        <v>554</v>
      </c>
      <c r="B911" s="7" t="s">
        <v>915</v>
      </c>
      <c r="C911" s="8"/>
      <c r="D911" s="1" t="s">
        <v>947</v>
      </c>
      <c r="E911" s="15">
        <v>340404.30000000005</v>
      </c>
      <c r="F911" s="16">
        <v>265463.37</v>
      </c>
      <c r="G911" s="18">
        <f t="shared" si="14"/>
        <v>77.98472874755106</v>
      </c>
      <c r="H911" s="12"/>
    </row>
    <row r="912" spans="1:8" ht="25.5" x14ac:dyDescent="0.25">
      <c r="A912" s="1" t="s">
        <v>554</v>
      </c>
      <c r="B912" s="7" t="s">
        <v>915</v>
      </c>
      <c r="C912" s="8"/>
      <c r="D912" s="1" t="s">
        <v>948</v>
      </c>
      <c r="E912" s="15">
        <v>326818.33</v>
      </c>
      <c r="F912" s="16">
        <v>276051.38</v>
      </c>
      <c r="G912" s="18">
        <f t="shared" si="14"/>
        <v>84.466308851158985</v>
      </c>
      <c r="H912" s="12"/>
    </row>
    <row r="913" spans="1:8" ht="25.5" x14ac:dyDescent="0.25">
      <c r="A913" s="1" t="s">
        <v>554</v>
      </c>
      <c r="B913" s="7" t="s">
        <v>915</v>
      </c>
      <c r="C913" s="8"/>
      <c r="D913" s="1" t="s">
        <v>949</v>
      </c>
      <c r="E913" s="15">
        <v>336306.06999999995</v>
      </c>
      <c r="F913" s="16">
        <v>317570.39</v>
      </c>
      <c r="G913" s="18">
        <f t="shared" si="14"/>
        <v>94.42897953046166</v>
      </c>
      <c r="H913" s="12"/>
    </row>
    <row r="914" spans="1:8" ht="25.5" x14ac:dyDescent="0.25">
      <c r="A914" s="1" t="s">
        <v>554</v>
      </c>
      <c r="B914" s="7" t="s">
        <v>915</v>
      </c>
      <c r="C914" s="8"/>
      <c r="D914" s="1" t="s">
        <v>950</v>
      </c>
      <c r="E914" s="15">
        <v>336943.03</v>
      </c>
      <c r="F914" s="16">
        <v>247909.53</v>
      </c>
      <c r="G914" s="18">
        <f t="shared" si="14"/>
        <v>73.576096825626564</v>
      </c>
      <c r="H914" s="12"/>
    </row>
    <row r="915" spans="1:8" ht="25.5" x14ac:dyDescent="0.25">
      <c r="A915" s="1" t="s">
        <v>554</v>
      </c>
      <c r="B915" s="7" t="s">
        <v>915</v>
      </c>
      <c r="C915" s="8"/>
      <c r="D915" s="1" t="s">
        <v>951</v>
      </c>
      <c r="E915" s="15">
        <v>327876.10000000003</v>
      </c>
      <c r="F915" s="16">
        <v>284829.99</v>
      </c>
      <c r="G915" s="18">
        <f t="shared" si="14"/>
        <v>86.871226661534635</v>
      </c>
      <c r="H915" s="12"/>
    </row>
    <row r="916" spans="1:8" ht="25.5" x14ac:dyDescent="0.25">
      <c r="A916" s="1" t="s">
        <v>554</v>
      </c>
      <c r="B916" s="7" t="s">
        <v>915</v>
      </c>
      <c r="C916" s="8"/>
      <c r="D916" s="1" t="s">
        <v>952</v>
      </c>
      <c r="E916" s="15">
        <v>340585.27</v>
      </c>
      <c r="F916" s="16">
        <v>264981.65999999997</v>
      </c>
      <c r="G916" s="18">
        <f t="shared" si="14"/>
        <v>77.801855611665175</v>
      </c>
      <c r="H916" s="12"/>
    </row>
    <row r="917" spans="1:8" ht="25.5" x14ac:dyDescent="0.25">
      <c r="A917" s="1" t="s">
        <v>554</v>
      </c>
      <c r="B917" s="7" t="s">
        <v>915</v>
      </c>
      <c r="C917" s="8"/>
      <c r="D917" s="1" t="s">
        <v>953</v>
      </c>
      <c r="E917" s="15">
        <v>320770.2</v>
      </c>
      <c r="F917" s="16">
        <v>279850.96000000002</v>
      </c>
      <c r="G917" s="18">
        <f t="shared" si="14"/>
        <v>87.243440943080131</v>
      </c>
      <c r="H917" s="12"/>
    </row>
    <row r="918" spans="1:8" ht="25.5" x14ac:dyDescent="0.25">
      <c r="A918" s="1" t="s">
        <v>554</v>
      </c>
      <c r="B918" s="7" t="s">
        <v>915</v>
      </c>
      <c r="C918" s="8"/>
      <c r="D918" s="1" t="s">
        <v>954</v>
      </c>
      <c r="E918" s="15">
        <v>334612.43</v>
      </c>
      <c r="F918" s="16">
        <v>304220.48</v>
      </c>
      <c r="G918" s="18">
        <f t="shared" si="14"/>
        <v>90.917268076383166</v>
      </c>
      <c r="H918" s="12"/>
    </row>
    <row r="919" spans="1:8" ht="25.5" x14ac:dyDescent="0.25">
      <c r="A919" s="1" t="s">
        <v>554</v>
      </c>
      <c r="B919" s="7" t="s">
        <v>915</v>
      </c>
      <c r="C919" s="8"/>
      <c r="D919" s="1" t="s">
        <v>955</v>
      </c>
      <c r="E919" s="15">
        <v>339442.29000000004</v>
      </c>
      <c r="F919" s="16">
        <v>294457.01</v>
      </c>
      <c r="G919" s="18">
        <f t="shared" si="14"/>
        <v>86.747296572857778</v>
      </c>
      <c r="H919" s="12"/>
    </row>
    <row r="920" spans="1:8" ht="25.5" x14ac:dyDescent="0.25">
      <c r="A920" s="1" t="s">
        <v>554</v>
      </c>
      <c r="B920" s="7" t="s">
        <v>915</v>
      </c>
      <c r="C920" s="8"/>
      <c r="D920" s="1" t="s">
        <v>956</v>
      </c>
      <c r="E920" s="15">
        <v>338471.87</v>
      </c>
      <c r="F920" s="16">
        <v>316917.28999999998</v>
      </c>
      <c r="G920" s="18">
        <f t="shared" si="14"/>
        <v>93.631795753071003</v>
      </c>
      <c r="H920" s="12"/>
    </row>
    <row r="921" spans="1:8" ht="25.5" x14ac:dyDescent="0.25">
      <c r="A921" s="1" t="s">
        <v>554</v>
      </c>
      <c r="B921" s="7" t="s">
        <v>915</v>
      </c>
      <c r="C921" s="8"/>
      <c r="D921" s="1" t="s">
        <v>957</v>
      </c>
      <c r="E921" s="15">
        <v>342994.77</v>
      </c>
      <c r="F921" s="16">
        <v>296300.67</v>
      </c>
      <c r="G921" s="18">
        <f t="shared" si="14"/>
        <v>86.386352188402157</v>
      </c>
      <c r="H921" s="12"/>
    </row>
    <row r="922" spans="1:8" ht="25.5" x14ac:dyDescent="0.25">
      <c r="A922" s="1" t="s">
        <v>554</v>
      </c>
      <c r="B922" s="7" t="s">
        <v>915</v>
      </c>
      <c r="C922" s="8"/>
      <c r="D922" s="1" t="s">
        <v>958</v>
      </c>
      <c r="E922" s="15">
        <v>194331.77</v>
      </c>
      <c r="F922" s="16">
        <v>135525.01999999999</v>
      </c>
      <c r="G922" s="18">
        <f t="shared" si="14"/>
        <v>69.738993269088226</v>
      </c>
      <c r="H922" s="12"/>
    </row>
    <row r="923" spans="1:8" ht="25.5" x14ac:dyDescent="0.25">
      <c r="A923" s="1" t="s">
        <v>554</v>
      </c>
      <c r="B923" s="7" t="s">
        <v>915</v>
      </c>
      <c r="C923" s="8"/>
      <c r="D923" s="1" t="s">
        <v>959</v>
      </c>
      <c r="E923" s="15">
        <v>184367.11</v>
      </c>
      <c r="F923" s="16">
        <v>185582.31</v>
      </c>
      <c r="G923" s="18">
        <f t="shared" si="14"/>
        <v>100.65911973127963</v>
      </c>
      <c r="H923" s="12"/>
    </row>
    <row r="924" spans="1:8" ht="25.5" x14ac:dyDescent="0.25">
      <c r="A924" s="1" t="s">
        <v>554</v>
      </c>
      <c r="B924" s="7" t="s">
        <v>915</v>
      </c>
      <c r="C924" s="8"/>
      <c r="D924" s="1" t="s">
        <v>960</v>
      </c>
      <c r="E924" s="15">
        <v>195199.05</v>
      </c>
      <c r="F924" s="16">
        <v>128132.27</v>
      </c>
      <c r="G924" s="18">
        <f t="shared" si="14"/>
        <v>65.641851228271861</v>
      </c>
      <c r="H924" s="12"/>
    </row>
    <row r="925" spans="1:8" ht="25.5" x14ac:dyDescent="0.25">
      <c r="A925" s="1" t="s">
        <v>554</v>
      </c>
      <c r="B925" s="7" t="s">
        <v>915</v>
      </c>
      <c r="C925" s="8"/>
      <c r="D925" s="1" t="s">
        <v>961</v>
      </c>
      <c r="E925" s="15">
        <v>185082.99</v>
      </c>
      <c r="F925" s="16">
        <v>164522.53</v>
      </c>
      <c r="G925" s="18">
        <f t="shared" si="14"/>
        <v>88.891221175970841</v>
      </c>
      <c r="H925" s="12"/>
    </row>
    <row r="926" spans="1:8" ht="25.5" x14ac:dyDescent="0.25">
      <c r="A926" s="1" t="s">
        <v>554</v>
      </c>
      <c r="B926" s="7" t="s">
        <v>915</v>
      </c>
      <c r="C926" s="8"/>
      <c r="D926" s="1" t="s">
        <v>962</v>
      </c>
      <c r="E926" s="15">
        <v>125490.65999999999</v>
      </c>
      <c r="F926" s="16">
        <v>87412.52</v>
      </c>
      <c r="G926" s="18">
        <f t="shared" si="14"/>
        <v>69.656594363277719</v>
      </c>
      <c r="H926" s="12"/>
    </row>
    <row r="927" spans="1:8" ht="25.5" x14ac:dyDescent="0.25">
      <c r="A927" s="1" t="s">
        <v>554</v>
      </c>
      <c r="B927" s="7" t="s">
        <v>915</v>
      </c>
      <c r="C927" s="8"/>
      <c r="D927" s="1" t="s">
        <v>963</v>
      </c>
      <c r="E927" s="15">
        <v>195336.8</v>
      </c>
      <c r="F927" s="16">
        <v>173130.55</v>
      </c>
      <c r="G927" s="18">
        <f t="shared" si="14"/>
        <v>88.631814384181567</v>
      </c>
      <c r="H927" s="12"/>
    </row>
    <row r="928" spans="1:8" ht="25.5" x14ac:dyDescent="0.25">
      <c r="A928" s="1" t="s">
        <v>554</v>
      </c>
      <c r="B928" s="7" t="s">
        <v>915</v>
      </c>
      <c r="C928" s="8"/>
      <c r="D928" s="1" t="s">
        <v>964</v>
      </c>
      <c r="E928" s="15">
        <v>238396.59</v>
      </c>
      <c r="F928" s="16">
        <v>138984.93</v>
      </c>
      <c r="G928" s="18">
        <f t="shared" si="14"/>
        <v>58.299881722301485</v>
      </c>
      <c r="H928" s="12"/>
    </row>
    <row r="929" spans="1:8" ht="25.5" x14ac:dyDescent="0.25">
      <c r="A929" s="1" t="s">
        <v>554</v>
      </c>
      <c r="B929" s="7" t="s">
        <v>915</v>
      </c>
      <c r="C929" s="8"/>
      <c r="D929" s="1" t="s">
        <v>965</v>
      </c>
      <c r="E929" s="15">
        <v>192525.97999999998</v>
      </c>
      <c r="F929" s="16">
        <v>190353.5</v>
      </c>
      <c r="G929" s="18">
        <f t="shared" si="14"/>
        <v>98.871591252255939</v>
      </c>
      <c r="H929" s="12"/>
    </row>
    <row r="930" spans="1:8" ht="25.5" x14ac:dyDescent="0.25">
      <c r="A930" s="1" t="s">
        <v>554</v>
      </c>
      <c r="B930" s="7" t="s">
        <v>915</v>
      </c>
      <c r="C930" s="8"/>
      <c r="D930" s="1" t="s">
        <v>966</v>
      </c>
      <c r="E930" s="15">
        <v>199276.4</v>
      </c>
      <c r="F930" s="16">
        <v>152907.97</v>
      </c>
      <c r="G930" s="18">
        <f t="shared" si="14"/>
        <v>76.731599928541456</v>
      </c>
      <c r="H930" s="12"/>
    </row>
    <row r="931" spans="1:8" ht="25.5" x14ac:dyDescent="0.25">
      <c r="A931" s="1" t="s">
        <v>554</v>
      </c>
      <c r="B931" s="7" t="s">
        <v>915</v>
      </c>
      <c r="C931" s="8"/>
      <c r="D931" s="1" t="s">
        <v>967</v>
      </c>
      <c r="E931" s="15">
        <v>196585.86</v>
      </c>
      <c r="F931" s="16">
        <v>170329.7</v>
      </c>
      <c r="G931" s="18">
        <f t="shared" si="14"/>
        <v>86.643922406219858</v>
      </c>
      <c r="H931" s="12"/>
    </row>
    <row r="932" spans="1:8" ht="25.5" x14ac:dyDescent="0.25">
      <c r="A932" s="1" t="s">
        <v>554</v>
      </c>
      <c r="B932" s="7" t="s">
        <v>915</v>
      </c>
      <c r="C932" s="8"/>
      <c r="D932" s="1" t="s">
        <v>968</v>
      </c>
      <c r="E932" s="15">
        <v>197111.54</v>
      </c>
      <c r="F932" s="16">
        <v>196024.3</v>
      </c>
      <c r="G932" s="18">
        <f t="shared" si="14"/>
        <v>99.448413827013866</v>
      </c>
      <c r="H932" s="12"/>
    </row>
    <row r="933" spans="1:8" ht="25.5" x14ac:dyDescent="0.25">
      <c r="A933" s="1" t="s">
        <v>554</v>
      </c>
      <c r="B933" s="7" t="s">
        <v>915</v>
      </c>
      <c r="C933" s="8"/>
      <c r="D933" s="1" t="s">
        <v>969</v>
      </c>
      <c r="E933" s="15">
        <v>205196.05</v>
      </c>
      <c r="F933" s="16">
        <v>110647.23</v>
      </c>
      <c r="G933" s="18">
        <f t="shared" si="14"/>
        <v>53.922690032288635</v>
      </c>
      <c r="H933" s="12"/>
    </row>
    <row r="934" spans="1:8" ht="25.5" x14ac:dyDescent="0.25">
      <c r="A934" s="1" t="s">
        <v>554</v>
      </c>
      <c r="B934" s="7" t="s">
        <v>915</v>
      </c>
      <c r="C934" s="8"/>
      <c r="D934" s="1" t="s">
        <v>970</v>
      </c>
      <c r="E934" s="15">
        <v>205798.30000000002</v>
      </c>
      <c r="F934" s="16">
        <v>116733.18</v>
      </c>
      <c r="G934" s="18">
        <f t="shared" si="14"/>
        <v>56.722130357733761</v>
      </c>
      <c r="H934" s="12"/>
    </row>
    <row r="935" spans="1:8" ht="25.5" x14ac:dyDescent="0.25">
      <c r="A935" s="1" t="s">
        <v>554</v>
      </c>
      <c r="B935" s="7" t="s">
        <v>915</v>
      </c>
      <c r="C935" s="8"/>
      <c r="D935" s="1" t="s">
        <v>971</v>
      </c>
      <c r="E935" s="15">
        <v>202216.31999999998</v>
      </c>
      <c r="F935" s="16">
        <v>143667.34</v>
      </c>
      <c r="G935" s="18">
        <f t="shared" si="14"/>
        <v>71.046362627902639</v>
      </c>
      <c r="H935" s="12"/>
    </row>
    <row r="936" spans="1:8" ht="25.5" x14ac:dyDescent="0.25">
      <c r="A936" s="1" t="s">
        <v>554</v>
      </c>
      <c r="B936" s="7" t="s">
        <v>915</v>
      </c>
      <c r="C936" s="8"/>
      <c r="D936" s="1" t="s">
        <v>972</v>
      </c>
      <c r="E936" s="15">
        <v>195863.85</v>
      </c>
      <c r="F936" s="16">
        <v>126600.83</v>
      </c>
      <c r="G936" s="18">
        <f t="shared" si="14"/>
        <v>64.637159945543814</v>
      </c>
      <c r="H936" s="12"/>
    </row>
    <row r="937" spans="1:8" ht="25.5" x14ac:dyDescent="0.25">
      <c r="A937" s="1" t="s">
        <v>554</v>
      </c>
      <c r="B937" s="7" t="s">
        <v>915</v>
      </c>
      <c r="C937" s="8"/>
      <c r="D937" s="1" t="s">
        <v>973</v>
      </c>
      <c r="E937" s="15">
        <v>197453.45</v>
      </c>
      <c r="F937" s="16">
        <v>117464.49</v>
      </c>
      <c r="G937" s="18">
        <f t="shared" si="14"/>
        <v>59.489712638599123</v>
      </c>
      <c r="H937" s="12"/>
    </row>
    <row r="938" spans="1:8" ht="25.5" x14ac:dyDescent="0.25">
      <c r="A938" s="1" t="s">
        <v>554</v>
      </c>
      <c r="B938" s="7" t="s">
        <v>915</v>
      </c>
      <c r="C938" s="8"/>
      <c r="D938" s="1" t="s">
        <v>974</v>
      </c>
      <c r="E938" s="15">
        <v>189830.36000000002</v>
      </c>
      <c r="F938" s="16">
        <v>159066.98000000001</v>
      </c>
      <c r="G938" s="18">
        <f t="shared" si="14"/>
        <v>83.79427821766761</v>
      </c>
      <c r="H938" s="12"/>
    </row>
    <row r="939" spans="1:8" ht="25.5" x14ac:dyDescent="0.25">
      <c r="A939" s="1" t="s">
        <v>554</v>
      </c>
      <c r="B939" s="7" t="s">
        <v>975</v>
      </c>
      <c r="C939" s="8"/>
      <c r="D939" s="1" t="s">
        <v>976</v>
      </c>
      <c r="E939" s="15">
        <v>211535.22</v>
      </c>
      <c r="F939" s="16">
        <v>188733.36</v>
      </c>
      <c r="G939" s="18">
        <f t="shared" si="14"/>
        <v>89.220773732147293</v>
      </c>
      <c r="H939" s="12"/>
    </row>
    <row r="940" spans="1:8" ht="25.5" x14ac:dyDescent="0.25">
      <c r="A940" s="1" t="s">
        <v>554</v>
      </c>
      <c r="B940" s="7" t="s">
        <v>975</v>
      </c>
      <c r="C940" s="8"/>
      <c r="D940" s="1" t="s">
        <v>977</v>
      </c>
      <c r="E940" s="15">
        <v>212142.65</v>
      </c>
      <c r="F940" s="16">
        <v>191236.86</v>
      </c>
      <c r="G940" s="18">
        <f t="shared" si="14"/>
        <v>90.145409232891168</v>
      </c>
      <c r="H940" s="12"/>
    </row>
    <row r="941" spans="1:8" ht="25.5" x14ac:dyDescent="0.25">
      <c r="A941" s="1" t="s">
        <v>554</v>
      </c>
      <c r="B941" s="7" t="s">
        <v>975</v>
      </c>
      <c r="C941" s="8"/>
      <c r="D941" s="1" t="s">
        <v>978</v>
      </c>
      <c r="E941" s="15">
        <v>219879.59</v>
      </c>
      <c r="F941" s="16">
        <v>163034.32</v>
      </c>
      <c r="G941" s="18">
        <f t="shared" si="14"/>
        <v>74.147091142020045</v>
      </c>
      <c r="H941" s="12"/>
    </row>
    <row r="942" spans="1:8" ht="25.5" x14ac:dyDescent="0.25">
      <c r="A942" s="1" t="s">
        <v>554</v>
      </c>
      <c r="B942" s="7" t="s">
        <v>975</v>
      </c>
      <c r="C942" s="8"/>
      <c r="D942" s="1" t="s">
        <v>979</v>
      </c>
      <c r="E942" s="15">
        <v>215883.93</v>
      </c>
      <c r="F942" s="16">
        <v>215883.93</v>
      </c>
      <c r="G942" s="18">
        <f t="shared" si="14"/>
        <v>100</v>
      </c>
      <c r="H942" s="12"/>
    </row>
    <row r="943" spans="1:8" ht="25.5" x14ac:dyDescent="0.25">
      <c r="A943" s="1" t="s">
        <v>554</v>
      </c>
      <c r="B943" s="7" t="s">
        <v>975</v>
      </c>
      <c r="C943" s="8"/>
      <c r="D943" s="1" t="s">
        <v>980</v>
      </c>
      <c r="E943" s="15">
        <v>213671.61000000002</v>
      </c>
      <c r="F943" s="16">
        <v>203783.95</v>
      </c>
      <c r="G943" s="18">
        <f t="shared" si="14"/>
        <v>95.372497076237678</v>
      </c>
      <c r="H943" s="12"/>
    </row>
    <row r="944" spans="1:8" ht="25.5" x14ac:dyDescent="0.25">
      <c r="A944" s="1" t="s">
        <v>554</v>
      </c>
      <c r="B944" s="7" t="s">
        <v>975</v>
      </c>
      <c r="C944" s="8"/>
      <c r="D944" s="1" t="s">
        <v>981</v>
      </c>
      <c r="E944" s="15">
        <v>219729.46</v>
      </c>
      <c r="F944" s="16">
        <v>152550.73000000001</v>
      </c>
      <c r="G944" s="18">
        <f t="shared" si="14"/>
        <v>69.426616713116218</v>
      </c>
      <c r="H944" s="12"/>
    </row>
    <row r="945" spans="1:8" ht="25.5" x14ac:dyDescent="0.25">
      <c r="A945" s="1" t="s">
        <v>554</v>
      </c>
      <c r="B945" s="7" t="s">
        <v>975</v>
      </c>
      <c r="C945" s="8"/>
      <c r="D945" s="1" t="s">
        <v>982</v>
      </c>
      <c r="E945" s="15">
        <v>330651.93</v>
      </c>
      <c r="F945" s="16">
        <v>309112.15999999997</v>
      </c>
      <c r="G945" s="18">
        <f t="shared" si="14"/>
        <v>93.485666331964239</v>
      </c>
      <c r="H945" s="12"/>
    </row>
    <row r="946" spans="1:8" ht="25.5" x14ac:dyDescent="0.25">
      <c r="A946" s="1" t="s">
        <v>554</v>
      </c>
      <c r="B946" s="7" t="s">
        <v>975</v>
      </c>
      <c r="C946" s="8"/>
      <c r="D946" s="1" t="s">
        <v>983</v>
      </c>
      <c r="E946" s="15">
        <v>336255.38</v>
      </c>
      <c r="F946" s="16">
        <v>286792.21999999997</v>
      </c>
      <c r="G946" s="18">
        <f t="shared" si="14"/>
        <v>85.290001902720476</v>
      </c>
      <c r="H946" s="12"/>
    </row>
    <row r="947" spans="1:8" ht="25.5" x14ac:dyDescent="0.25">
      <c r="A947" s="1" t="s">
        <v>554</v>
      </c>
      <c r="B947" s="7" t="s">
        <v>975</v>
      </c>
      <c r="C947" s="8"/>
      <c r="D947" s="1" t="s">
        <v>984</v>
      </c>
      <c r="E947" s="15">
        <v>449494.76</v>
      </c>
      <c r="F947" s="16">
        <v>360673.44</v>
      </c>
      <c r="G947" s="18">
        <f t="shared" si="14"/>
        <v>80.239742950507363</v>
      </c>
      <c r="H947" s="12"/>
    </row>
    <row r="948" spans="1:8" ht="25.5" x14ac:dyDescent="0.25">
      <c r="A948" s="1" t="s">
        <v>554</v>
      </c>
      <c r="B948" s="7" t="s">
        <v>975</v>
      </c>
      <c r="C948" s="8"/>
      <c r="D948" s="1" t="s">
        <v>985</v>
      </c>
      <c r="E948" s="15">
        <v>444095.01</v>
      </c>
      <c r="F948" s="16">
        <v>382931.43</v>
      </c>
      <c r="G948" s="18">
        <f t="shared" si="14"/>
        <v>86.227366076461877</v>
      </c>
      <c r="H948" s="12"/>
    </row>
    <row r="949" spans="1:8" ht="25.5" x14ac:dyDescent="0.25">
      <c r="A949" s="1" t="s">
        <v>554</v>
      </c>
      <c r="B949" s="7" t="s">
        <v>975</v>
      </c>
      <c r="C949" s="8"/>
      <c r="D949" s="1" t="s">
        <v>986</v>
      </c>
      <c r="E949" s="15">
        <v>344028.85</v>
      </c>
      <c r="F949" s="16">
        <v>203699.09</v>
      </c>
      <c r="G949" s="18">
        <f t="shared" si="14"/>
        <v>59.209886031360462</v>
      </c>
      <c r="H949" s="12"/>
    </row>
    <row r="950" spans="1:8" ht="25.5" x14ac:dyDescent="0.25">
      <c r="A950" s="1" t="s">
        <v>554</v>
      </c>
      <c r="B950" s="7" t="s">
        <v>975</v>
      </c>
      <c r="C950" s="8"/>
      <c r="D950" s="1" t="s">
        <v>987</v>
      </c>
      <c r="E950" s="15">
        <v>352633.67</v>
      </c>
      <c r="F950" s="16">
        <v>225485.87</v>
      </c>
      <c r="G950" s="18">
        <f t="shared" si="14"/>
        <v>63.943375004434486</v>
      </c>
      <c r="H950" s="12"/>
    </row>
    <row r="951" spans="1:8" ht="25.5" x14ac:dyDescent="0.25">
      <c r="A951" s="1" t="s">
        <v>554</v>
      </c>
      <c r="B951" s="7" t="s">
        <v>975</v>
      </c>
      <c r="C951" s="8"/>
      <c r="D951" s="1" t="s">
        <v>988</v>
      </c>
      <c r="E951" s="15">
        <v>597520.13</v>
      </c>
      <c r="F951" s="16">
        <v>405589.91</v>
      </c>
      <c r="G951" s="18">
        <f t="shared" si="14"/>
        <v>67.878869620677037</v>
      </c>
      <c r="H951" s="12"/>
    </row>
    <row r="952" spans="1:8" ht="25.5" x14ac:dyDescent="0.25">
      <c r="A952" s="1" t="s">
        <v>554</v>
      </c>
      <c r="B952" s="7" t="s">
        <v>975</v>
      </c>
      <c r="C952" s="8"/>
      <c r="D952" s="1" t="s">
        <v>989</v>
      </c>
      <c r="E952" s="15">
        <v>754948.96</v>
      </c>
      <c r="F952" s="16">
        <v>642121.13</v>
      </c>
      <c r="G952" s="18">
        <f t="shared" si="14"/>
        <v>85.054906228362782</v>
      </c>
      <c r="H952" s="12"/>
    </row>
    <row r="953" spans="1:8" ht="25.5" x14ac:dyDescent="0.25">
      <c r="A953" s="1" t="s">
        <v>554</v>
      </c>
      <c r="B953" s="7" t="s">
        <v>975</v>
      </c>
      <c r="C953" s="8"/>
      <c r="D953" s="1" t="s">
        <v>990</v>
      </c>
      <c r="E953" s="15">
        <v>586534.9</v>
      </c>
      <c r="F953" s="16">
        <v>499549.47</v>
      </c>
      <c r="G953" s="18">
        <f t="shared" si="14"/>
        <v>85.169607128237374</v>
      </c>
      <c r="H953" s="12"/>
    </row>
    <row r="954" spans="1:8" ht="25.5" x14ac:dyDescent="0.25">
      <c r="A954" s="1" t="s">
        <v>554</v>
      </c>
      <c r="B954" s="7" t="s">
        <v>975</v>
      </c>
      <c r="C954" s="8"/>
      <c r="D954" s="1" t="s">
        <v>991</v>
      </c>
      <c r="E954" s="15">
        <v>339073.88999999996</v>
      </c>
      <c r="F954" s="16">
        <v>271356.05</v>
      </c>
      <c r="G954" s="18">
        <f t="shared" si="14"/>
        <v>80.028589048835357</v>
      </c>
      <c r="H954" s="12"/>
    </row>
    <row r="955" spans="1:8" ht="25.5" x14ac:dyDescent="0.25">
      <c r="A955" s="1" t="s">
        <v>554</v>
      </c>
      <c r="B955" s="7" t="s">
        <v>975</v>
      </c>
      <c r="C955" s="8"/>
      <c r="D955" s="1" t="s">
        <v>992</v>
      </c>
      <c r="E955" s="15">
        <v>330864.09000000003</v>
      </c>
      <c r="F955" s="16">
        <v>279829.3</v>
      </c>
      <c r="G955" s="18">
        <f t="shared" si="14"/>
        <v>84.575300994435494</v>
      </c>
      <c r="H955" s="12"/>
    </row>
    <row r="956" spans="1:8" ht="25.5" x14ac:dyDescent="0.25">
      <c r="A956" s="1" t="s">
        <v>554</v>
      </c>
      <c r="B956" s="7" t="s">
        <v>975</v>
      </c>
      <c r="C956" s="8"/>
      <c r="D956" s="1" t="s">
        <v>993</v>
      </c>
      <c r="E956" s="15">
        <v>326362.40999999997</v>
      </c>
      <c r="F956" s="16">
        <v>328967.98</v>
      </c>
      <c r="G956" s="18">
        <f t="shared" si="14"/>
        <v>100.79836706684449</v>
      </c>
      <c r="H956" s="12"/>
    </row>
    <row r="957" spans="1:8" ht="25.5" x14ac:dyDescent="0.25">
      <c r="A957" s="1" t="s">
        <v>554</v>
      </c>
      <c r="B957" s="7" t="s">
        <v>975</v>
      </c>
      <c r="C957" s="8"/>
      <c r="D957" s="1" t="s">
        <v>994</v>
      </c>
      <c r="E957" s="15">
        <v>325961.26999999996</v>
      </c>
      <c r="F957" s="16">
        <v>321721.21999999997</v>
      </c>
      <c r="G957" s="18">
        <f t="shared" si="14"/>
        <v>98.699216627791401</v>
      </c>
      <c r="H957" s="12"/>
    </row>
    <row r="958" spans="1:8" ht="25.5" x14ac:dyDescent="0.25">
      <c r="A958" s="1" t="s">
        <v>554</v>
      </c>
      <c r="B958" s="7" t="s">
        <v>975</v>
      </c>
      <c r="C958" s="8"/>
      <c r="D958" s="1" t="s">
        <v>995</v>
      </c>
      <c r="E958" s="15">
        <v>481872.82999999996</v>
      </c>
      <c r="F958" s="16">
        <v>435759.14</v>
      </c>
      <c r="G958" s="18">
        <f t="shared" si="14"/>
        <v>90.430319551322285</v>
      </c>
      <c r="H958" s="12"/>
    </row>
    <row r="959" spans="1:8" ht="25.5" x14ac:dyDescent="0.25">
      <c r="A959" s="1" t="s">
        <v>554</v>
      </c>
      <c r="B959" s="7" t="s">
        <v>975</v>
      </c>
      <c r="C959" s="8"/>
      <c r="D959" s="1" t="s">
        <v>996</v>
      </c>
      <c r="E959" s="15">
        <v>395111.57</v>
      </c>
      <c r="F959" s="16">
        <v>327992.77</v>
      </c>
      <c r="G959" s="18">
        <f t="shared" si="14"/>
        <v>83.01269689470243</v>
      </c>
      <c r="H959" s="12"/>
    </row>
    <row r="960" spans="1:8" ht="25.5" x14ac:dyDescent="0.25">
      <c r="A960" s="1" t="s">
        <v>554</v>
      </c>
      <c r="B960" s="7" t="s">
        <v>975</v>
      </c>
      <c r="C960" s="8"/>
      <c r="D960" s="1" t="s">
        <v>997</v>
      </c>
      <c r="E960" s="15">
        <v>818117.51</v>
      </c>
      <c r="F960" s="16">
        <v>634139.12</v>
      </c>
      <c r="G960" s="18">
        <f t="shared" si="14"/>
        <v>77.511984800325322</v>
      </c>
      <c r="H960" s="12"/>
    </row>
    <row r="961" spans="1:8" ht="25.5" x14ac:dyDescent="0.25">
      <c r="A961" s="1" t="s">
        <v>554</v>
      </c>
      <c r="B961" s="7" t="s">
        <v>975</v>
      </c>
      <c r="C961" s="8"/>
      <c r="D961" s="1" t="s">
        <v>998</v>
      </c>
      <c r="E961" s="15">
        <v>813583.88</v>
      </c>
      <c r="F961" s="16">
        <v>543608</v>
      </c>
      <c r="G961" s="18">
        <f t="shared" si="14"/>
        <v>66.816466422613971</v>
      </c>
      <c r="H961" s="12"/>
    </row>
    <row r="962" spans="1:8" ht="25.5" x14ac:dyDescent="0.25">
      <c r="A962" s="1" t="s">
        <v>554</v>
      </c>
      <c r="B962" s="7" t="s">
        <v>975</v>
      </c>
      <c r="C962" s="8"/>
      <c r="D962" s="1" t="s">
        <v>999</v>
      </c>
      <c r="E962" s="15">
        <v>1376380.53</v>
      </c>
      <c r="F962" s="16">
        <v>1106311.45</v>
      </c>
      <c r="G962" s="18">
        <f t="shared" si="14"/>
        <v>80.378312965528494</v>
      </c>
      <c r="H962" s="12"/>
    </row>
    <row r="963" spans="1:8" ht="25.5" x14ac:dyDescent="0.25">
      <c r="A963" s="1" t="s">
        <v>554</v>
      </c>
      <c r="B963" s="7" t="s">
        <v>975</v>
      </c>
      <c r="C963" s="8"/>
      <c r="D963" s="1" t="s">
        <v>1000</v>
      </c>
      <c r="E963" s="15">
        <v>1077677.1199999999</v>
      </c>
      <c r="F963" s="16">
        <v>961768.08</v>
      </c>
      <c r="G963" s="18">
        <f t="shared" si="14"/>
        <v>89.24454849704891</v>
      </c>
      <c r="H963" s="12"/>
    </row>
    <row r="964" spans="1:8" ht="25.5" x14ac:dyDescent="0.25">
      <c r="A964" s="1" t="s">
        <v>554</v>
      </c>
      <c r="B964" s="7" t="s">
        <v>975</v>
      </c>
      <c r="C964" s="8"/>
      <c r="D964" s="1" t="s">
        <v>1001</v>
      </c>
      <c r="E964" s="15">
        <v>1108286.0900000001</v>
      </c>
      <c r="F964" s="16">
        <v>874123.89</v>
      </c>
      <c r="G964" s="18">
        <f t="shared" ref="G964:G1027" si="15">F964/E964*100</f>
        <v>78.871682852213723</v>
      </c>
      <c r="H964" s="12"/>
    </row>
    <row r="965" spans="1:8" ht="25.5" x14ac:dyDescent="0.25">
      <c r="A965" s="1" t="s">
        <v>554</v>
      </c>
      <c r="B965" s="7" t="s">
        <v>975</v>
      </c>
      <c r="C965" s="8"/>
      <c r="D965" s="1" t="s">
        <v>1002</v>
      </c>
      <c r="E965" s="15">
        <v>2399032.52</v>
      </c>
      <c r="F965" s="16">
        <v>2007938.42</v>
      </c>
      <c r="G965" s="18">
        <f t="shared" si="15"/>
        <v>83.697840827935082</v>
      </c>
      <c r="H965" s="12"/>
    </row>
    <row r="966" spans="1:8" ht="25.5" x14ac:dyDescent="0.25">
      <c r="A966" s="1" t="s">
        <v>554</v>
      </c>
      <c r="B966" s="7" t="s">
        <v>975</v>
      </c>
      <c r="C966" s="8"/>
      <c r="D966" s="1" t="s">
        <v>1003</v>
      </c>
      <c r="E966" s="15">
        <v>519604.97</v>
      </c>
      <c r="F966" s="16">
        <v>364979.6</v>
      </c>
      <c r="G966" s="18">
        <f t="shared" si="15"/>
        <v>70.241745378224536</v>
      </c>
      <c r="H966" s="12"/>
    </row>
    <row r="967" spans="1:8" ht="25.5" x14ac:dyDescent="0.25">
      <c r="A967" s="1" t="s">
        <v>554</v>
      </c>
      <c r="B967" s="7" t="s">
        <v>975</v>
      </c>
      <c r="C967" s="8"/>
      <c r="D967" s="1" t="s">
        <v>1004</v>
      </c>
      <c r="E967" s="15">
        <v>607608.53</v>
      </c>
      <c r="F967" s="16">
        <v>470627.25</v>
      </c>
      <c r="G967" s="18">
        <f t="shared" si="15"/>
        <v>77.455668701688566</v>
      </c>
      <c r="H967" s="12"/>
    </row>
    <row r="968" spans="1:8" ht="25.5" x14ac:dyDescent="0.25">
      <c r="A968" s="1" t="s">
        <v>554</v>
      </c>
      <c r="B968" s="7" t="s">
        <v>975</v>
      </c>
      <c r="C968" s="8"/>
      <c r="D968" s="1" t="s">
        <v>1005</v>
      </c>
      <c r="E968" s="15">
        <v>548025.49</v>
      </c>
      <c r="F968" s="16">
        <v>275113.19</v>
      </c>
      <c r="G968" s="18">
        <f t="shared" si="15"/>
        <v>50.200801791172154</v>
      </c>
      <c r="H968" s="12"/>
    </row>
    <row r="969" spans="1:8" ht="25.5" x14ac:dyDescent="0.25">
      <c r="A969" s="1" t="s">
        <v>554</v>
      </c>
      <c r="B969" s="7" t="s">
        <v>975</v>
      </c>
      <c r="C969" s="8"/>
      <c r="D969" s="1" t="s">
        <v>1006</v>
      </c>
      <c r="E969" s="15">
        <v>512844.18000000005</v>
      </c>
      <c r="F969" s="16">
        <v>388106.99</v>
      </c>
      <c r="G969" s="18">
        <f t="shared" si="15"/>
        <v>75.677370463675715</v>
      </c>
      <c r="H969" s="12"/>
    </row>
    <row r="970" spans="1:8" ht="25.5" x14ac:dyDescent="0.25">
      <c r="A970" s="1" t="s">
        <v>554</v>
      </c>
      <c r="B970" s="7" t="s">
        <v>975</v>
      </c>
      <c r="C970" s="8"/>
      <c r="D970" s="1" t="s">
        <v>1007</v>
      </c>
      <c r="E970" s="15">
        <v>767393.91</v>
      </c>
      <c r="F970" s="16">
        <v>571422.01</v>
      </c>
      <c r="G970" s="18">
        <f t="shared" si="15"/>
        <v>74.462671980287155</v>
      </c>
      <c r="H970" s="12"/>
    </row>
    <row r="971" spans="1:8" ht="25.5" x14ac:dyDescent="0.25">
      <c r="A971" s="1" t="s">
        <v>554</v>
      </c>
      <c r="B971" s="7" t="s">
        <v>975</v>
      </c>
      <c r="C971" s="8"/>
      <c r="D971" s="1" t="s">
        <v>1008</v>
      </c>
      <c r="E971" s="15">
        <v>215702.04</v>
      </c>
      <c r="F971" s="16">
        <v>171935.3</v>
      </c>
      <c r="G971" s="18">
        <f t="shared" si="15"/>
        <v>79.709630933485826</v>
      </c>
      <c r="H971" s="12"/>
    </row>
    <row r="972" spans="1:8" ht="25.5" x14ac:dyDescent="0.25">
      <c r="A972" s="1" t="s">
        <v>554</v>
      </c>
      <c r="B972" s="7" t="s">
        <v>975</v>
      </c>
      <c r="C972" s="8"/>
      <c r="D972" s="1" t="s">
        <v>1009</v>
      </c>
      <c r="E972" s="15">
        <v>212553.3</v>
      </c>
      <c r="F972" s="16">
        <v>213240.92</v>
      </c>
      <c r="G972" s="18">
        <f t="shared" si="15"/>
        <v>100.32350473975235</v>
      </c>
      <c r="H972" s="12"/>
    </row>
    <row r="973" spans="1:8" ht="25.5" x14ac:dyDescent="0.25">
      <c r="A973" s="1" t="s">
        <v>554</v>
      </c>
      <c r="B973" s="7" t="s">
        <v>975</v>
      </c>
      <c r="C973" s="8"/>
      <c r="D973" s="1" t="s">
        <v>1010</v>
      </c>
      <c r="E973" s="15">
        <v>747781.56</v>
      </c>
      <c r="F973" s="16">
        <v>699402.04</v>
      </c>
      <c r="G973" s="18">
        <f t="shared" si="15"/>
        <v>93.530260361060527</v>
      </c>
      <c r="H973" s="12"/>
    </row>
    <row r="974" spans="1:8" ht="25.5" x14ac:dyDescent="0.25">
      <c r="A974" s="1" t="s">
        <v>554</v>
      </c>
      <c r="B974" s="7" t="s">
        <v>975</v>
      </c>
      <c r="C974" s="8"/>
      <c r="D974" s="1" t="s">
        <v>1011</v>
      </c>
      <c r="E974" s="15">
        <v>208215.69</v>
      </c>
      <c r="F974" s="16">
        <v>188124.88</v>
      </c>
      <c r="G974" s="18">
        <f t="shared" si="15"/>
        <v>90.350962504314637</v>
      </c>
      <c r="H974" s="12"/>
    </row>
    <row r="975" spans="1:8" ht="25.5" x14ac:dyDescent="0.25">
      <c r="A975" s="1" t="s">
        <v>554</v>
      </c>
      <c r="B975" s="7" t="s">
        <v>975</v>
      </c>
      <c r="C975" s="8"/>
      <c r="D975" s="1" t="s">
        <v>1012</v>
      </c>
      <c r="E975" s="15">
        <v>214377.71</v>
      </c>
      <c r="F975" s="16">
        <v>184931.28</v>
      </c>
      <c r="G975" s="18">
        <f t="shared" si="15"/>
        <v>86.264229616036118</v>
      </c>
      <c r="H975" s="12"/>
    </row>
    <row r="976" spans="1:8" ht="25.5" x14ac:dyDescent="0.25">
      <c r="A976" s="1" t="s">
        <v>554</v>
      </c>
      <c r="B976" s="7" t="s">
        <v>975</v>
      </c>
      <c r="C976" s="8"/>
      <c r="D976" s="1" t="s">
        <v>1013</v>
      </c>
      <c r="E976" s="15">
        <v>219934.57</v>
      </c>
      <c r="F976" s="16">
        <v>163664.62</v>
      </c>
      <c r="G976" s="18">
        <f t="shared" si="15"/>
        <v>74.415140830293296</v>
      </c>
      <c r="H976" s="12"/>
    </row>
    <row r="977" spans="1:8" ht="25.5" x14ac:dyDescent="0.25">
      <c r="A977" s="1" t="s">
        <v>554</v>
      </c>
      <c r="B977" s="7" t="s">
        <v>975</v>
      </c>
      <c r="C977" s="8"/>
      <c r="D977" s="1" t="s">
        <v>1014</v>
      </c>
      <c r="E977" s="15">
        <v>812029.37000000011</v>
      </c>
      <c r="F977" s="16">
        <v>760941.66</v>
      </c>
      <c r="G977" s="18">
        <f t="shared" si="15"/>
        <v>93.708637656788198</v>
      </c>
      <c r="H977" s="12"/>
    </row>
    <row r="978" spans="1:8" ht="25.5" x14ac:dyDescent="0.25">
      <c r="A978" s="1" t="s">
        <v>554</v>
      </c>
      <c r="B978" s="7" t="s">
        <v>975</v>
      </c>
      <c r="C978" s="8"/>
      <c r="D978" s="1" t="s">
        <v>1015</v>
      </c>
      <c r="E978" s="15">
        <v>701722.1</v>
      </c>
      <c r="F978" s="16">
        <v>673017.58</v>
      </c>
      <c r="G978" s="18">
        <f t="shared" si="15"/>
        <v>95.909417702534952</v>
      </c>
      <c r="H978" s="12"/>
    </row>
    <row r="979" spans="1:8" ht="25.5" x14ac:dyDescent="0.25">
      <c r="A979" s="1" t="s">
        <v>554</v>
      </c>
      <c r="B979" s="7" t="s">
        <v>975</v>
      </c>
      <c r="C979" s="8"/>
      <c r="D979" s="1" t="s">
        <v>1016</v>
      </c>
      <c r="E979" s="15">
        <v>698004.47</v>
      </c>
      <c r="F979" s="16">
        <v>681786.13</v>
      </c>
      <c r="G979" s="18">
        <f t="shared" si="15"/>
        <v>97.676470467302309</v>
      </c>
      <c r="H979" s="12"/>
    </row>
    <row r="980" spans="1:8" ht="25.5" x14ac:dyDescent="0.25">
      <c r="A980" s="1" t="s">
        <v>554</v>
      </c>
      <c r="B980" s="7" t="s">
        <v>975</v>
      </c>
      <c r="C980" s="8"/>
      <c r="D980" s="1" t="s">
        <v>1017</v>
      </c>
      <c r="E980" s="15">
        <v>932976.70000000007</v>
      </c>
      <c r="F980" s="16">
        <v>683213.38</v>
      </c>
      <c r="G980" s="18">
        <f t="shared" si="15"/>
        <v>73.22941505398795</v>
      </c>
      <c r="H980" s="12"/>
    </row>
    <row r="981" spans="1:8" ht="25.5" x14ac:dyDescent="0.25">
      <c r="A981" s="1" t="s">
        <v>554</v>
      </c>
      <c r="B981" s="7" t="s">
        <v>975</v>
      </c>
      <c r="C981" s="8"/>
      <c r="D981" s="1" t="s">
        <v>1018</v>
      </c>
      <c r="E981" s="15">
        <v>750401.7</v>
      </c>
      <c r="F981" s="16">
        <v>682424.42</v>
      </c>
      <c r="G981" s="18">
        <f t="shared" si="15"/>
        <v>90.941214552152545</v>
      </c>
      <c r="H981" s="12"/>
    </row>
    <row r="982" spans="1:8" ht="25.5" x14ac:dyDescent="0.25">
      <c r="A982" s="1" t="s">
        <v>554</v>
      </c>
      <c r="B982" s="7" t="s">
        <v>975</v>
      </c>
      <c r="C982" s="8"/>
      <c r="D982" s="1" t="s">
        <v>1019</v>
      </c>
      <c r="E982" s="15">
        <v>828418.03</v>
      </c>
      <c r="F982" s="16">
        <v>795201.69</v>
      </c>
      <c r="G982" s="18">
        <f t="shared" si="15"/>
        <v>95.990389055148867</v>
      </c>
      <c r="H982" s="12"/>
    </row>
    <row r="983" spans="1:8" ht="25.5" x14ac:dyDescent="0.25">
      <c r="A983" s="1" t="s">
        <v>554</v>
      </c>
      <c r="B983" s="7" t="s">
        <v>975</v>
      </c>
      <c r="C983" s="8"/>
      <c r="D983" s="1" t="s">
        <v>1020</v>
      </c>
      <c r="E983" s="15">
        <v>809009</v>
      </c>
      <c r="F983" s="16">
        <v>700282.59</v>
      </c>
      <c r="G983" s="18">
        <f t="shared" si="15"/>
        <v>86.560543825841236</v>
      </c>
      <c r="H983" s="12"/>
    </row>
    <row r="984" spans="1:8" ht="25.5" x14ac:dyDescent="0.25">
      <c r="A984" s="1" t="s">
        <v>554</v>
      </c>
      <c r="B984" s="7" t="s">
        <v>975</v>
      </c>
      <c r="C984" s="8"/>
      <c r="D984" s="1" t="s">
        <v>1021</v>
      </c>
      <c r="E984" s="15">
        <v>344131.58</v>
      </c>
      <c r="F984" s="16">
        <v>248438.49</v>
      </c>
      <c r="G984" s="18">
        <f t="shared" si="15"/>
        <v>72.192877503424697</v>
      </c>
      <c r="H984" s="12"/>
    </row>
    <row r="985" spans="1:8" ht="25.5" x14ac:dyDescent="0.25">
      <c r="A985" s="1" t="s">
        <v>554</v>
      </c>
      <c r="B985" s="7" t="s">
        <v>975</v>
      </c>
      <c r="C985" s="8"/>
      <c r="D985" s="1" t="s">
        <v>1022</v>
      </c>
      <c r="E985" s="15">
        <v>666374.59000000008</v>
      </c>
      <c r="F985" s="16">
        <v>665952.15</v>
      </c>
      <c r="G985" s="18">
        <f t="shared" si="15"/>
        <v>99.936606226236805</v>
      </c>
      <c r="H985" s="12"/>
    </row>
    <row r="986" spans="1:8" ht="25.5" x14ac:dyDescent="0.25">
      <c r="A986" s="1" t="s">
        <v>554</v>
      </c>
      <c r="B986" s="7" t="s">
        <v>975</v>
      </c>
      <c r="C986" s="8"/>
      <c r="D986" s="1" t="s">
        <v>1023</v>
      </c>
      <c r="E986" s="15">
        <v>742806.41999999993</v>
      </c>
      <c r="F986" s="16">
        <v>692179.47</v>
      </c>
      <c r="G986" s="18">
        <f t="shared" si="15"/>
        <v>93.184368277269343</v>
      </c>
      <c r="H986" s="12"/>
    </row>
    <row r="987" spans="1:8" ht="25.5" x14ac:dyDescent="0.25">
      <c r="A987" s="1" t="s">
        <v>554</v>
      </c>
      <c r="B987" s="7" t="s">
        <v>975</v>
      </c>
      <c r="C987" s="8"/>
      <c r="D987" s="1" t="s">
        <v>1024</v>
      </c>
      <c r="E987" s="15">
        <v>688510.10000000009</v>
      </c>
      <c r="F987" s="16">
        <v>604230.13</v>
      </c>
      <c r="G987" s="18">
        <f t="shared" si="15"/>
        <v>87.759080077401904</v>
      </c>
      <c r="H987" s="12"/>
    </row>
    <row r="988" spans="1:8" ht="25.5" x14ac:dyDescent="0.25">
      <c r="A988" s="1" t="s">
        <v>554</v>
      </c>
      <c r="B988" s="7" t="s">
        <v>975</v>
      </c>
      <c r="C988" s="8"/>
      <c r="D988" s="1" t="s">
        <v>1025</v>
      </c>
      <c r="E988" s="15">
        <v>757197.98</v>
      </c>
      <c r="F988" s="16">
        <v>592880.59</v>
      </c>
      <c r="G988" s="18">
        <f t="shared" si="15"/>
        <v>78.29928310162687</v>
      </c>
      <c r="H988" s="12"/>
    </row>
    <row r="989" spans="1:8" ht="25.5" x14ac:dyDescent="0.25">
      <c r="A989" s="1" t="s">
        <v>554</v>
      </c>
      <c r="B989" s="7" t="s">
        <v>975</v>
      </c>
      <c r="C989" s="8"/>
      <c r="D989" s="1" t="s">
        <v>1026</v>
      </c>
      <c r="E989" s="15">
        <v>821270.59</v>
      </c>
      <c r="F989" s="16">
        <v>644844.18999999994</v>
      </c>
      <c r="G989" s="18">
        <f t="shared" si="15"/>
        <v>78.517871923308491</v>
      </c>
      <c r="H989" s="12"/>
    </row>
    <row r="990" spans="1:8" ht="25.5" x14ac:dyDescent="0.25">
      <c r="A990" s="1" t="s">
        <v>554</v>
      </c>
      <c r="B990" s="7" t="s">
        <v>975</v>
      </c>
      <c r="C990" s="8"/>
      <c r="D990" s="1" t="s">
        <v>1027</v>
      </c>
      <c r="E990" s="15">
        <v>800384.01</v>
      </c>
      <c r="F990" s="16">
        <v>743212.89</v>
      </c>
      <c r="G990" s="18">
        <f t="shared" si="15"/>
        <v>92.857038710705879</v>
      </c>
      <c r="H990" s="12"/>
    </row>
    <row r="991" spans="1:8" ht="25.5" x14ac:dyDescent="0.25">
      <c r="A991" s="1" t="s">
        <v>554</v>
      </c>
      <c r="B991" s="7" t="s">
        <v>975</v>
      </c>
      <c r="C991" s="8"/>
      <c r="D991" s="1" t="s">
        <v>1028</v>
      </c>
      <c r="E991" s="15">
        <v>809331.83000000007</v>
      </c>
      <c r="F991" s="16">
        <v>630927.71</v>
      </c>
      <c r="G991" s="18">
        <f t="shared" si="15"/>
        <v>77.956616385642448</v>
      </c>
      <c r="H991" s="12"/>
    </row>
    <row r="992" spans="1:8" ht="25.5" x14ac:dyDescent="0.25">
      <c r="A992" s="1" t="s">
        <v>554</v>
      </c>
      <c r="B992" s="7" t="s">
        <v>975</v>
      </c>
      <c r="C992" s="8"/>
      <c r="D992" s="1" t="s">
        <v>1029</v>
      </c>
      <c r="E992" s="15">
        <v>791553.83</v>
      </c>
      <c r="F992" s="16">
        <v>715574.98</v>
      </c>
      <c r="G992" s="18">
        <f t="shared" si="15"/>
        <v>90.401303471679242</v>
      </c>
      <c r="H992" s="12"/>
    </row>
    <row r="993" spans="1:8" ht="25.5" x14ac:dyDescent="0.25">
      <c r="A993" s="1" t="s">
        <v>554</v>
      </c>
      <c r="B993" s="7" t="s">
        <v>975</v>
      </c>
      <c r="C993" s="8"/>
      <c r="D993" s="1" t="s">
        <v>1030</v>
      </c>
      <c r="E993" s="15">
        <v>801476.06</v>
      </c>
      <c r="F993" s="16">
        <v>717285.46</v>
      </c>
      <c r="G993" s="18">
        <f t="shared" si="15"/>
        <v>89.495556486116371</v>
      </c>
      <c r="H993" s="12"/>
    </row>
    <row r="994" spans="1:8" ht="25.5" x14ac:dyDescent="0.25">
      <c r="A994" s="1" t="s">
        <v>554</v>
      </c>
      <c r="B994" s="7" t="s">
        <v>975</v>
      </c>
      <c r="C994" s="8"/>
      <c r="D994" s="1" t="s">
        <v>1031</v>
      </c>
      <c r="E994" s="15">
        <v>406117.79000000004</v>
      </c>
      <c r="F994" s="16">
        <v>362526.29</v>
      </c>
      <c r="G994" s="18">
        <f t="shared" si="15"/>
        <v>89.266291437269956</v>
      </c>
      <c r="H994" s="12"/>
    </row>
    <row r="995" spans="1:8" ht="25.5" x14ac:dyDescent="0.25">
      <c r="A995" s="1" t="s">
        <v>554</v>
      </c>
      <c r="B995" s="7" t="s">
        <v>975</v>
      </c>
      <c r="C995" s="8"/>
      <c r="D995" s="1" t="s">
        <v>1032</v>
      </c>
      <c r="E995" s="15">
        <v>804790.87</v>
      </c>
      <c r="F995" s="16">
        <v>683889.92</v>
      </c>
      <c r="G995" s="18">
        <f t="shared" si="15"/>
        <v>84.977345729580662</v>
      </c>
      <c r="H995" s="12"/>
    </row>
    <row r="996" spans="1:8" ht="25.5" x14ac:dyDescent="0.25">
      <c r="A996" s="1" t="s">
        <v>554</v>
      </c>
      <c r="B996" s="7" t="s">
        <v>975</v>
      </c>
      <c r="C996" s="8"/>
      <c r="D996" s="1" t="s">
        <v>1033</v>
      </c>
      <c r="E996" s="15">
        <v>757441.30999999994</v>
      </c>
      <c r="F996" s="16">
        <v>633775.19999999995</v>
      </c>
      <c r="G996" s="18">
        <f t="shared" si="15"/>
        <v>83.673175945473588</v>
      </c>
      <c r="H996" s="12"/>
    </row>
    <row r="997" spans="1:8" ht="25.5" x14ac:dyDescent="0.25">
      <c r="A997" s="1" t="s">
        <v>554</v>
      </c>
      <c r="B997" s="7" t="s">
        <v>975</v>
      </c>
      <c r="C997" s="8"/>
      <c r="D997" s="1" t="s">
        <v>1034</v>
      </c>
      <c r="E997" s="15">
        <v>1065998.21</v>
      </c>
      <c r="F997" s="16">
        <v>914002.98</v>
      </c>
      <c r="G997" s="18">
        <f t="shared" si="15"/>
        <v>85.741511704789815</v>
      </c>
      <c r="H997" s="12"/>
    </row>
    <row r="998" spans="1:8" ht="25.5" x14ac:dyDescent="0.25">
      <c r="A998" s="1" t="s">
        <v>554</v>
      </c>
      <c r="B998" s="7" t="s">
        <v>975</v>
      </c>
      <c r="C998" s="8"/>
      <c r="D998" s="1" t="s">
        <v>1035</v>
      </c>
      <c r="E998" s="15">
        <v>1068218.67</v>
      </c>
      <c r="F998" s="16">
        <v>887624.46</v>
      </c>
      <c r="G998" s="18">
        <f t="shared" si="15"/>
        <v>83.093891253557658</v>
      </c>
      <c r="H998" s="12"/>
    </row>
    <row r="999" spans="1:8" ht="25.5" x14ac:dyDescent="0.25">
      <c r="A999" s="1" t="s">
        <v>554</v>
      </c>
      <c r="B999" s="7" t="s">
        <v>975</v>
      </c>
      <c r="C999" s="8"/>
      <c r="D999" s="1" t="s">
        <v>1036</v>
      </c>
      <c r="E999" s="15">
        <v>1079087.5199999998</v>
      </c>
      <c r="F999" s="16">
        <v>874566.11</v>
      </c>
      <c r="G999" s="18">
        <f t="shared" si="15"/>
        <v>81.046819075435167</v>
      </c>
      <c r="H999" s="12"/>
    </row>
    <row r="1000" spans="1:8" ht="25.5" x14ac:dyDescent="0.25">
      <c r="A1000" s="1" t="s">
        <v>554</v>
      </c>
      <c r="B1000" s="7" t="s">
        <v>975</v>
      </c>
      <c r="C1000" s="8"/>
      <c r="D1000" s="1" t="s">
        <v>1037</v>
      </c>
      <c r="E1000" s="15">
        <v>786824.79</v>
      </c>
      <c r="F1000" s="16">
        <v>773152.37</v>
      </c>
      <c r="G1000" s="18">
        <f t="shared" si="15"/>
        <v>98.262329787550286</v>
      </c>
      <c r="H1000" s="12"/>
    </row>
    <row r="1001" spans="1:8" ht="25.5" x14ac:dyDescent="0.25">
      <c r="A1001" s="1" t="s">
        <v>554</v>
      </c>
      <c r="B1001" s="7" t="s">
        <v>975</v>
      </c>
      <c r="C1001" s="8"/>
      <c r="D1001" s="1" t="s">
        <v>1038</v>
      </c>
      <c r="E1001" s="15">
        <v>802878.89</v>
      </c>
      <c r="F1001" s="16">
        <v>652808.91</v>
      </c>
      <c r="G1001" s="18">
        <f t="shared" si="15"/>
        <v>81.308515908295959</v>
      </c>
      <c r="H1001" s="12"/>
    </row>
    <row r="1002" spans="1:8" ht="25.5" x14ac:dyDescent="0.25">
      <c r="A1002" s="1" t="s">
        <v>554</v>
      </c>
      <c r="B1002" s="7" t="s">
        <v>975</v>
      </c>
      <c r="C1002" s="8"/>
      <c r="D1002" s="1" t="s">
        <v>1039</v>
      </c>
      <c r="E1002" s="15">
        <v>1054228.8700000001</v>
      </c>
      <c r="F1002" s="16">
        <v>924060.13</v>
      </c>
      <c r="G1002" s="18">
        <f t="shared" si="15"/>
        <v>87.652705811405056</v>
      </c>
      <c r="H1002" s="12"/>
    </row>
    <row r="1003" spans="1:8" ht="25.5" x14ac:dyDescent="0.25">
      <c r="A1003" s="1" t="s">
        <v>554</v>
      </c>
      <c r="B1003" s="7" t="s">
        <v>975</v>
      </c>
      <c r="C1003" s="8"/>
      <c r="D1003" s="1" t="s">
        <v>1040</v>
      </c>
      <c r="E1003" s="15">
        <v>796379.34</v>
      </c>
      <c r="F1003" s="16">
        <v>747169.67</v>
      </c>
      <c r="G1003" s="18">
        <f t="shared" si="15"/>
        <v>93.820825387057383</v>
      </c>
      <c r="H1003" s="12"/>
    </row>
    <row r="1004" spans="1:8" ht="25.5" x14ac:dyDescent="0.25">
      <c r="A1004" s="1" t="s">
        <v>554</v>
      </c>
      <c r="B1004" s="7" t="s">
        <v>975</v>
      </c>
      <c r="C1004" s="8"/>
      <c r="D1004" s="1" t="s">
        <v>1041</v>
      </c>
      <c r="E1004" s="15">
        <v>810274.86</v>
      </c>
      <c r="F1004" s="16">
        <v>656410.18999999994</v>
      </c>
      <c r="G1004" s="18">
        <f t="shared" si="15"/>
        <v>81.010805395097648</v>
      </c>
      <c r="H1004" s="12"/>
    </row>
    <row r="1005" spans="1:8" ht="25.5" x14ac:dyDescent="0.25">
      <c r="A1005" s="1" t="s">
        <v>554</v>
      </c>
      <c r="B1005" s="7" t="s">
        <v>975</v>
      </c>
      <c r="C1005" s="8"/>
      <c r="D1005" s="1" t="s">
        <v>1042</v>
      </c>
      <c r="E1005" s="15">
        <v>320600.75</v>
      </c>
      <c r="F1005" s="16">
        <v>313507.63</v>
      </c>
      <c r="G1005" s="18">
        <f t="shared" si="15"/>
        <v>97.787553522566611</v>
      </c>
      <c r="H1005" s="12"/>
    </row>
    <row r="1006" spans="1:8" ht="25.5" x14ac:dyDescent="0.25">
      <c r="A1006" s="1" t="s">
        <v>554</v>
      </c>
      <c r="B1006" s="7" t="s">
        <v>975</v>
      </c>
      <c r="C1006" s="8"/>
      <c r="D1006" s="1" t="s">
        <v>1043</v>
      </c>
      <c r="E1006" s="15">
        <v>333902.62000000005</v>
      </c>
      <c r="F1006" s="16">
        <v>276757.69</v>
      </c>
      <c r="G1006" s="18">
        <f t="shared" si="15"/>
        <v>82.885749743443142</v>
      </c>
      <c r="H1006" s="12"/>
    </row>
    <row r="1007" spans="1:8" ht="25.5" x14ac:dyDescent="0.25">
      <c r="A1007" s="1" t="s">
        <v>554</v>
      </c>
      <c r="B1007" s="7" t="s">
        <v>975</v>
      </c>
      <c r="C1007" s="8"/>
      <c r="D1007" s="1" t="s">
        <v>1044</v>
      </c>
      <c r="E1007" s="15">
        <v>599993.06999999995</v>
      </c>
      <c r="F1007" s="16">
        <v>440242.88</v>
      </c>
      <c r="G1007" s="18">
        <f t="shared" si="15"/>
        <v>73.374660810665702</v>
      </c>
      <c r="H1007" s="12"/>
    </row>
    <row r="1008" spans="1:8" ht="25.5" x14ac:dyDescent="0.25">
      <c r="A1008" s="1" t="s">
        <v>554</v>
      </c>
      <c r="B1008" s="7" t="s">
        <v>975</v>
      </c>
      <c r="C1008" s="8"/>
      <c r="D1008" s="1" t="s">
        <v>1045</v>
      </c>
      <c r="E1008" s="15">
        <v>768963.9</v>
      </c>
      <c r="F1008" s="16">
        <v>582575.87</v>
      </c>
      <c r="G1008" s="18">
        <f t="shared" si="15"/>
        <v>75.761146914699111</v>
      </c>
      <c r="H1008" s="12"/>
    </row>
    <row r="1009" spans="1:8" ht="25.5" x14ac:dyDescent="0.25">
      <c r="A1009" s="1" t="s">
        <v>554</v>
      </c>
      <c r="B1009" s="7" t="s">
        <v>975</v>
      </c>
      <c r="C1009" s="8"/>
      <c r="D1009" s="1" t="s">
        <v>1046</v>
      </c>
      <c r="E1009" s="15">
        <v>333915.27</v>
      </c>
      <c r="F1009" s="16">
        <v>272795.06</v>
      </c>
      <c r="G1009" s="18">
        <f t="shared" si="15"/>
        <v>81.695892493925172</v>
      </c>
      <c r="H1009" s="12"/>
    </row>
    <row r="1010" spans="1:8" ht="25.5" x14ac:dyDescent="0.25">
      <c r="A1010" s="1" t="s">
        <v>554</v>
      </c>
      <c r="B1010" s="7" t="s">
        <v>975</v>
      </c>
      <c r="C1010" s="8"/>
      <c r="D1010" s="1" t="s">
        <v>1047</v>
      </c>
      <c r="E1010" s="15">
        <v>327095.34999999998</v>
      </c>
      <c r="F1010" s="16">
        <v>254164.81</v>
      </c>
      <c r="G1010" s="18">
        <f t="shared" si="15"/>
        <v>77.703583985525938</v>
      </c>
      <c r="H1010" s="12"/>
    </row>
    <row r="1011" spans="1:8" ht="25.5" x14ac:dyDescent="0.25">
      <c r="A1011" s="1" t="s">
        <v>554</v>
      </c>
      <c r="B1011" s="7" t="s">
        <v>975</v>
      </c>
      <c r="C1011" s="8"/>
      <c r="D1011" s="1" t="s">
        <v>1048</v>
      </c>
      <c r="E1011" s="15">
        <v>870886.96</v>
      </c>
      <c r="F1011" s="16">
        <v>669549.75</v>
      </c>
      <c r="G1011" s="18">
        <f t="shared" si="15"/>
        <v>76.881361273339081</v>
      </c>
      <c r="H1011" s="12"/>
    </row>
    <row r="1012" spans="1:8" ht="25.5" x14ac:dyDescent="0.25">
      <c r="A1012" s="1" t="s">
        <v>554</v>
      </c>
      <c r="B1012" s="7" t="s">
        <v>975</v>
      </c>
      <c r="C1012" s="8"/>
      <c r="D1012" s="1" t="s">
        <v>1049</v>
      </c>
      <c r="E1012" s="15">
        <v>903589.14999999991</v>
      </c>
      <c r="F1012" s="16">
        <v>545619.77</v>
      </c>
      <c r="G1012" s="18">
        <f t="shared" si="15"/>
        <v>60.383612397293632</v>
      </c>
      <c r="H1012" s="12"/>
    </row>
    <row r="1013" spans="1:8" ht="25.5" x14ac:dyDescent="0.25">
      <c r="A1013" s="1" t="s">
        <v>554</v>
      </c>
      <c r="B1013" s="7" t="s">
        <v>975</v>
      </c>
      <c r="C1013" s="8"/>
      <c r="D1013" s="1" t="s">
        <v>1050</v>
      </c>
      <c r="E1013" s="15">
        <v>869871.72</v>
      </c>
      <c r="F1013" s="16">
        <v>755035.03</v>
      </c>
      <c r="G1013" s="18">
        <f t="shared" si="15"/>
        <v>86.79843391161171</v>
      </c>
      <c r="H1013" s="12"/>
    </row>
    <row r="1014" spans="1:8" ht="25.5" x14ac:dyDescent="0.25">
      <c r="A1014" s="1" t="s">
        <v>554</v>
      </c>
      <c r="B1014" s="7" t="s">
        <v>975</v>
      </c>
      <c r="C1014" s="8"/>
      <c r="D1014" s="1" t="s">
        <v>1051</v>
      </c>
      <c r="E1014" s="15">
        <v>831964.27999999991</v>
      </c>
      <c r="F1014" s="16">
        <v>768540.89</v>
      </c>
      <c r="G1014" s="18">
        <f t="shared" si="15"/>
        <v>92.376669104111059</v>
      </c>
      <c r="H1014" s="12"/>
    </row>
    <row r="1015" spans="1:8" ht="25.5" x14ac:dyDescent="0.25">
      <c r="A1015" s="1" t="s">
        <v>554</v>
      </c>
      <c r="B1015" s="7" t="s">
        <v>975</v>
      </c>
      <c r="C1015" s="8"/>
      <c r="D1015" s="1" t="s">
        <v>1052</v>
      </c>
      <c r="E1015" s="15">
        <v>1678110.77</v>
      </c>
      <c r="F1015" s="16">
        <v>1365361.93</v>
      </c>
      <c r="G1015" s="18">
        <f t="shared" si="15"/>
        <v>81.363039580515888</v>
      </c>
      <c r="H1015" s="12"/>
    </row>
    <row r="1016" spans="1:8" ht="25.5" x14ac:dyDescent="0.25">
      <c r="A1016" s="1" t="s">
        <v>554</v>
      </c>
      <c r="B1016" s="7" t="s">
        <v>975</v>
      </c>
      <c r="C1016" s="8"/>
      <c r="D1016" s="1" t="s">
        <v>1053</v>
      </c>
      <c r="E1016" s="15">
        <v>1129497.8</v>
      </c>
      <c r="F1016" s="16">
        <v>927433.15</v>
      </c>
      <c r="G1016" s="18">
        <f t="shared" si="15"/>
        <v>82.11022190570003</v>
      </c>
      <c r="H1016" s="12"/>
    </row>
    <row r="1017" spans="1:8" ht="25.5" x14ac:dyDescent="0.25">
      <c r="A1017" s="1" t="s">
        <v>554</v>
      </c>
      <c r="B1017" s="7" t="s">
        <v>975</v>
      </c>
      <c r="C1017" s="8"/>
      <c r="D1017" s="1" t="s">
        <v>1054</v>
      </c>
      <c r="E1017" s="15">
        <v>207359.94</v>
      </c>
      <c r="F1017" s="16">
        <v>177311.97</v>
      </c>
      <c r="G1017" s="18">
        <f t="shared" si="15"/>
        <v>85.509269533932155</v>
      </c>
      <c r="H1017" s="12"/>
    </row>
    <row r="1018" spans="1:8" ht="25.5" x14ac:dyDescent="0.25">
      <c r="A1018" s="1" t="s">
        <v>554</v>
      </c>
      <c r="B1018" s="7" t="s">
        <v>975</v>
      </c>
      <c r="C1018" s="8"/>
      <c r="D1018" s="1" t="s">
        <v>1055</v>
      </c>
      <c r="E1018" s="15">
        <v>432910.58</v>
      </c>
      <c r="F1018" s="16">
        <v>392634.82</v>
      </c>
      <c r="G1018" s="18">
        <f t="shared" si="15"/>
        <v>90.696517511768832</v>
      </c>
      <c r="H1018" s="12"/>
    </row>
    <row r="1019" spans="1:8" ht="25.5" x14ac:dyDescent="0.25">
      <c r="A1019" s="1" t="s">
        <v>554</v>
      </c>
      <c r="B1019" s="7" t="s">
        <v>975</v>
      </c>
      <c r="C1019" s="8"/>
      <c r="D1019" s="1" t="s">
        <v>1056</v>
      </c>
      <c r="E1019" s="15">
        <v>455404.09</v>
      </c>
      <c r="F1019" s="16">
        <v>328796.94</v>
      </c>
      <c r="G1019" s="18">
        <f t="shared" si="15"/>
        <v>72.1989431408049</v>
      </c>
      <c r="H1019" s="12"/>
    </row>
    <row r="1020" spans="1:8" ht="25.5" x14ac:dyDescent="0.25">
      <c r="A1020" s="1" t="s">
        <v>554</v>
      </c>
      <c r="B1020" s="7" t="s">
        <v>975</v>
      </c>
      <c r="C1020" s="8"/>
      <c r="D1020" s="1" t="s">
        <v>1057</v>
      </c>
      <c r="E1020" s="15">
        <v>341336.89</v>
      </c>
      <c r="F1020" s="16">
        <v>276828.40999999997</v>
      </c>
      <c r="G1020" s="18">
        <f t="shared" si="15"/>
        <v>81.101228173725943</v>
      </c>
      <c r="H1020" s="12"/>
    </row>
    <row r="1021" spans="1:8" ht="25.5" x14ac:dyDescent="0.25">
      <c r="A1021" s="1" t="s">
        <v>554</v>
      </c>
      <c r="B1021" s="7" t="s">
        <v>975</v>
      </c>
      <c r="C1021" s="8"/>
      <c r="D1021" s="1" t="s">
        <v>1058</v>
      </c>
      <c r="E1021" s="15">
        <v>350096.27999999997</v>
      </c>
      <c r="F1021" s="16">
        <v>228478.56</v>
      </c>
      <c r="G1021" s="18">
        <f t="shared" si="15"/>
        <v>65.261636027666441</v>
      </c>
      <c r="H1021" s="12"/>
    </row>
    <row r="1022" spans="1:8" ht="25.5" x14ac:dyDescent="0.25">
      <c r="A1022" s="1" t="s">
        <v>554</v>
      </c>
      <c r="B1022" s="7" t="s">
        <v>975</v>
      </c>
      <c r="C1022" s="8"/>
      <c r="D1022" s="1" t="s">
        <v>1059</v>
      </c>
      <c r="E1022" s="15">
        <v>437881.11</v>
      </c>
      <c r="F1022" s="16">
        <v>330124.92</v>
      </c>
      <c r="G1022" s="18">
        <f t="shared" si="15"/>
        <v>75.391450432744179</v>
      </c>
      <c r="H1022" s="12"/>
    </row>
    <row r="1023" spans="1:8" ht="25.5" x14ac:dyDescent="0.25">
      <c r="A1023" s="1" t="s">
        <v>554</v>
      </c>
      <c r="B1023" s="7" t="s">
        <v>975</v>
      </c>
      <c r="C1023" s="8"/>
      <c r="D1023" s="1" t="s">
        <v>1060</v>
      </c>
      <c r="E1023" s="15">
        <v>299290.52</v>
      </c>
      <c r="F1023" s="16">
        <v>292383.71999999997</v>
      </c>
      <c r="G1023" s="18">
        <f t="shared" si="15"/>
        <v>97.692275719257651</v>
      </c>
      <c r="H1023" s="12"/>
    </row>
    <row r="1024" spans="1:8" ht="25.5" x14ac:dyDescent="0.25">
      <c r="A1024" s="1" t="s">
        <v>554</v>
      </c>
      <c r="B1024" s="7" t="s">
        <v>975</v>
      </c>
      <c r="C1024" s="8"/>
      <c r="D1024" s="1" t="s">
        <v>1061</v>
      </c>
      <c r="E1024" s="15">
        <v>289520.03000000003</v>
      </c>
      <c r="F1024" s="16">
        <v>284968.43</v>
      </c>
      <c r="G1024" s="18">
        <f t="shared" si="15"/>
        <v>98.427880792910926</v>
      </c>
      <c r="H1024" s="12"/>
    </row>
    <row r="1025" spans="1:8" ht="25.5" x14ac:dyDescent="0.25">
      <c r="A1025" s="1" t="s">
        <v>554</v>
      </c>
      <c r="B1025" s="7" t="s">
        <v>975</v>
      </c>
      <c r="C1025" s="8"/>
      <c r="D1025" s="1" t="s">
        <v>1062</v>
      </c>
      <c r="E1025" s="15">
        <v>215316.12</v>
      </c>
      <c r="F1025" s="16">
        <v>209333.58</v>
      </c>
      <c r="G1025" s="18">
        <f t="shared" si="15"/>
        <v>97.22150854288104</v>
      </c>
      <c r="H1025" s="12"/>
    </row>
    <row r="1026" spans="1:8" ht="25.5" x14ac:dyDescent="0.25">
      <c r="A1026" s="1" t="s">
        <v>554</v>
      </c>
      <c r="B1026" s="7" t="s">
        <v>975</v>
      </c>
      <c r="C1026" s="8"/>
      <c r="D1026" s="1" t="s">
        <v>1063</v>
      </c>
      <c r="E1026" s="15">
        <v>317490.96000000002</v>
      </c>
      <c r="F1026" s="16">
        <v>318987.90000000002</v>
      </c>
      <c r="G1026" s="18">
        <f t="shared" si="15"/>
        <v>100.4714905898423</v>
      </c>
      <c r="H1026" s="12"/>
    </row>
    <row r="1027" spans="1:8" ht="25.5" x14ac:dyDescent="0.25">
      <c r="A1027" s="1" t="s">
        <v>554</v>
      </c>
      <c r="B1027" s="7" t="s">
        <v>975</v>
      </c>
      <c r="C1027" s="8"/>
      <c r="D1027" s="1" t="s">
        <v>1064</v>
      </c>
      <c r="E1027" s="15">
        <v>327116.27999999997</v>
      </c>
      <c r="F1027" s="16">
        <v>286679.17</v>
      </c>
      <c r="G1027" s="18">
        <f t="shared" si="15"/>
        <v>87.638307087620348</v>
      </c>
      <c r="H1027" s="12"/>
    </row>
    <row r="1028" spans="1:8" ht="25.5" x14ac:dyDescent="0.25">
      <c r="A1028" s="1" t="s">
        <v>554</v>
      </c>
      <c r="B1028" s="7" t="s">
        <v>975</v>
      </c>
      <c r="C1028" s="8"/>
      <c r="D1028" s="1" t="s">
        <v>1065</v>
      </c>
      <c r="E1028" s="15">
        <v>341469.04</v>
      </c>
      <c r="F1028" s="16">
        <v>289317.5</v>
      </c>
      <c r="G1028" s="18">
        <f t="shared" ref="G1028:G1091" si="16">F1028/E1028*100</f>
        <v>84.727300606813444</v>
      </c>
      <c r="H1028" s="12"/>
    </row>
    <row r="1029" spans="1:8" ht="25.5" x14ac:dyDescent="0.25">
      <c r="A1029" s="1" t="s">
        <v>554</v>
      </c>
      <c r="B1029" s="7" t="s">
        <v>975</v>
      </c>
      <c r="C1029" s="8"/>
      <c r="D1029" s="1" t="s">
        <v>1066</v>
      </c>
      <c r="E1029" s="15">
        <v>325533.71999999997</v>
      </c>
      <c r="F1029" s="16">
        <v>317118.81</v>
      </c>
      <c r="G1029" s="18">
        <f t="shared" si="16"/>
        <v>97.415041980904476</v>
      </c>
      <c r="H1029" s="12"/>
    </row>
    <row r="1030" spans="1:8" ht="25.5" x14ac:dyDescent="0.25">
      <c r="A1030" s="1" t="s">
        <v>554</v>
      </c>
      <c r="B1030" s="7" t="s">
        <v>975</v>
      </c>
      <c r="C1030" s="8"/>
      <c r="D1030" s="1" t="s">
        <v>1067</v>
      </c>
      <c r="E1030" s="15">
        <v>320896.61</v>
      </c>
      <c r="F1030" s="16">
        <v>300247.38</v>
      </c>
      <c r="G1030" s="18">
        <f t="shared" si="16"/>
        <v>93.565145484085988</v>
      </c>
      <c r="H1030" s="12"/>
    </row>
    <row r="1031" spans="1:8" ht="25.5" x14ac:dyDescent="0.25">
      <c r="A1031" s="1" t="s">
        <v>554</v>
      </c>
      <c r="B1031" s="7" t="s">
        <v>975</v>
      </c>
      <c r="C1031" s="8"/>
      <c r="D1031" s="1" t="s">
        <v>1068</v>
      </c>
      <c r="E1031" s="15">
        <v>1352723.77</v>
      </c>
      <c r="F1031" s="16">
        <v>1183407.06</v>
      </c>
      <c r="G1031" s="18">
        <f t="shared" si="16"/>
        <v>87.483275317916537</v>
      </c>
      <c r="H1031" s="12"/>
    </row>
    <row r="1032" spans="1:8" ht="25.5" x14ac:dyDescent="0.25">
      <c r="A1032" s="1" t="s">
        <v>554</v>
      </c>
      <c r="B1032" s="7" t="s">
        <v>975</v>
      </c>
      <c r="C1032" s="8"/>
      <c r="D1032" s="1" t="s">
        <v>1069</v>
      </c>
      <c r="E1032" s="15">
        <v>321477.21999999997</v>
      </c>
      <c r="F1032" s="16">
        <v>268934.83</v>
      </c>
      <c r="G1032" s="18">
        <f t="shared" si="16"/>
        <v>83.655952356437595</v>
      </c>
      <c r="H1032" s="12"/>
    </row>
    <row r="1033" spans="1:8" ht="25.5" x14ac:dyDescent="0.25">
      <c r="A1033" s="1" t="s">
        <v>554</v>
      </c>
      <c r="B1033" s="7" t="s">
        <v>975</v>
      </c>
      <c r="C1033" s="8"/>
      <c r="D1033" s="1" t="s">
        <v>1070</v>
      </c>
      <c r="E1033" s="15">
        <v>454187.52999999997</v>
      </c>
      <c r="F1033" s="16">
        <v>397846.92</v>
      </c>
      <c r="G1033" s="18">
        <f t="shared" si="16"/>
        <v>87.595297915819046</v>
      </c>
      <c r="H1033" s="12"/>
    </row>
    <row r="1034" spans="1:8" ht="25.5" x14ac:dyDescent="0.25">
      <c r="A1034" s="1" t="s">
        <v>554</v>
      </c>
      <c r="B1034" s="7" t="s">
        <v>975</v>
      </c>
      <c r="C1034" s="8"/>
      <c r="D1034" s="1" t="s">
        <v>1071</v>
      </c>
      <c r="E1034" s="15">
        <v>1071462.1099999999</v>
      </c>
      <c r="F1034" s="16">
        <v>1006681.68</v>
      </c>
      <c r="G1034" s="18">
        <f t="shared" si="16"/>
        <v>93.954015788761794</v>
      </c>
      <c r="H1034" s="12"/>
    </row>
    <row r="1035" spans="1:8" ht="25.5" x14ac:dyDescent="0.25">
      <c r="A1035" s="1" t="s">
        <v>554</v>
      </c>
      <c r="B1035" s="7" t="s">
        <v>975</v>
      </c>
      <c r="C1035" s="8"/>
      <c r="D1035" s="1" t="s">
        <v>1072</v>
      </c>
      <c r="E1035" s="15">
        <v>493551.71</v>
      </c>
      <c r="F1035" s="16">
        <v>427832.92</v>
      </c>
      <c r="G1035" s="18">
        <f t="shared" si="16"/>
        <v>86.684517818811727</v>
      </c>
      <c r="H1035" s="12"/>
    </row>
    <row r="1036" spans="1:8" ht="25.5" x14ac:dyDescent="0.25">
      <c r="A1036" s="1" t="s">
        <v>554</v>
      </c>
      <c r="B1036" s="7" t="s">
        <v>975</v>
      </c>
      <c r="C1036" s="8"/>
      <c r="D1036" s="1" t="s">
        <v>1073</v>
      </c>
      <c r="E1036" s="15">
        <v>446688.59</v>
      </c>
      <c r="F1036" s="16">
        <v>428684.63</v>
      </c>
      <c r="G1036" s="18">
        <f t="shared" si="16"/>
        <v>95.969460513867162</v>
      </c>
      <c r="H1036" s="12"/>
    </row>
    <row r="1037" spans="1:8" ht="25.5" x14ac:dyDescent="0.25">
      <c r="A1037" s="1" t="s">
        <v>554</v>
      </c>
      <c r="B1037" s="7" t="s">
        <v>975</v>
      </c>
      <c r="C1037" s="8"/>
      <c r="D1037" s="1" t="s">
        <v>1074</v>
      </c>
      <c r="E1037" s="15">
        <v>1116069.6400000001</v>
      </c>
      <c r="F1037" s="16">
        <v>784175.01</v>
      </c>
      <c r="G1037" s="18">
        <f t="shared" si="16"/>
        <v>70.262193495380799</v>
      </c>
      <c r="H1037" s="12"/>
    </row>
    <row r="1038" spans="1:8" ht="25.5" x14ac:dyDescent="0.25">
      <c r="A1038" s="1" t="s">
        <v>554</v>
      </c>
      <c r="B1038" s="7" t="s">
        <v>975</v>
      </c>
      <c r="C1038" s="8"/>
      <c r="D1038" s="1" t="s">
        <v>1075</v>
      </c>
      <c r="E1038" s="15">
        <v>1365596.47</v>
      </c>
      <c r="F1038" s="16">
        <v>1206116.83</v>
      </c>
      <c r="G1038" s="18">
        <f t="shared" si="16"/>
        <v>88.321613045763087</v>
      </c>
      <c r="H1038" s="12"/>
    </row>
    <row r="1039" spans="1:8" ht="25.5" x14ac:dyDescent="0.25">
      <c r="A1039" s="1" t="s">
        <v>554</v>
      </c>
      <c r="B1039" s="7" t="s">
        <v>975</v>
      </c>
      <c r="C1039" s="8"/>
      <c r="D1039" s="1" t="s">
        <v>1076</v>
      </c>
      <c r="E1039" s="15">
        <v>1599958.93</v>
      </c>
      <c r="F1039" s="16">
        <v>1306179.1299999999</v>
      </c>
      <c r="G1039" s="18">
        <f t="shared" si="16"/>
        <v>81.638291177886671</v>
      </c>
      <c r="H1039" s="12"/>
    </row>
    <row r="1040" spans="1:8" ht="25.5" x14ac:dyDescent="0.25">
      <c r="A1040" s="1" t="s">
        <v>554</v>
      </c>
      <c r="B1040" s="7" t="s">
        <v>975</v>
      </c>
      <c r="C1040" s="8"/>
      <c r="D1040" s="1" t="s">
        <v>1077</v>
      </c>
      <c r="E1040" s="15">
        <v>1695687.49</v>
      </c>
      <c r="F1040" s="16">
        <v>1367504.72</v>
      </c>
      <c r="G1040" s="18">
        <f t="shared" si="16"/>
        <v>80.646034606294108</v>
      </c>
      <c r="H1040" s="12"/>
    </row>
    <row r="1041" spans="1:8" ht="25.5" x14ac:dyDescent="0.25">
      <c r="A1041" s="1" t="s">
        <v>554</v>
      </c>
      <c r="B1041" s="7" t="s">
        <v>975</v>
      </c>
      <c r="C1041" s="8"/>
      <c r="D1041" s="1" t="s">
        <v>1078</v>
      </c>
      <c r="E1041" s="15">
        <v>334354.93</v>
      </c>
      <c r="F1041" s="16">
        <v>279570.44</v>
      </c>
      <c r="G1041" s="18">
        <f t="shared" si="16"/>
        <v>83.614869982625947</v>
      </c>
      <c r="H1041" s="12"/>
    </row>
    <row r="1042" spans="1:8" ht="25.5" x14ac:dyDescent="0.25">
      <c r="A1042" s="1" t="s">
        <v>554</v>
      </c>
      <c r="B1042" s="7" t="s">
        <v>975</v>
      </c>
      <c r="C1042" s="8"/>
      <c r="D1042" s="1" t="s">
        <v>1079</v>
      </c>
      <c r="E1042" s="15">
        <v>0</v>
      </c>
      <c r="F1042" s="16">
        <v>2327.48</v>
      </c>
      <c r="G1042" s="18">
        <v>0</v>
      </c>
      <c r="H1042" s="12"/>
    </row>
    <row r="1043" spans="1:8" ht="25.5" x14ac:dyDescent="0.25">
      <c r="A1043" s="1" t="s">
        <v>554</v>
      </c>
      <c r="B1043" s="7" t="s">
        <v>975</v>
      </c>
      <c r="C1043" s="8"/>
      <c r="D1043" s="1" t="s">
        <v>1080</v>
      </c>
      <c r="E1043" s="15">
        <v>342233.74</v>
      </c>
      <c r="F1043" s="16">
        <v>240254.71</v>
      </c>
      <c r="G1043" s="18">
        <f t="shared" si="16"/>
        <v>70.201935671216987</v>
      </c>
      <c r="H1043" s="12"/>
    </row>
    <row r="1044" spans="1:8" ht="25.5" x14ac:dyDescent="0.25">
      <c r="A1044" s="1" t="s">
        <v>554</v>
      </c>
      <c r="B1044" s="7" t="s">
        <v>975</v>
      </c>
      <c r="C1044" s="8"/>
      <c r="D1044" s="1" t="s">
        <v>1081</v>
      </c>
      <c r="E1044" s="15">
        <v>797658.1</v>
      </c>
      <c r="F1044" s="16">
        <v>703025</v>
      </c>
      <c r="G1044" s="18">
        <f t="shared" si="16"/>
        <v>88.136132510909121</v>
      </c>
      <c r="H1044" s="12"/>
    </row>
    <row r="1045" spans="1:8" ht="25.5" x14ac:dyDescent="0.25">
      <c r="A1045" s="1" t="s">
        <v>554</v>
      </c>
      <c r="B1045" s="7" t="s">
        <v>975</v>
      </c>
      <c r="C1045" s="8"/>
      <c r="D1045" s="1" t="s">
        <v>1082</v>
      </c>
      <c r="E1045" s="15">
        <v>676542.42999999993</v>
      </c>
      <c r="F1045" s="16">
        <v>633627.48</v>
      </c>
      <c r="G1045" s="18">
        <f t="shared" si="16"/>
        <v>93.656724530935932</v>
      </c>
      <c r="H1045" s="12"/>
    </row>
    <row r="1046" spans="1:8" ht="25.5" x14ac:dyDescent="0.25">
      <c r="A1046" s="1" t="s">
        <v>554</v>
      </c>
      <c r="B1046" s="7" t="s">
        <v>975</v>
      </c>
      <c r="C1046" s="8"/>
      <c r="D1046" s="1" t="s">
        <v>1083</v>
      </c>
      <c r="E1046" s="15">
        <v>746428.36</v>
      </c>
      <c r="F1046" s="16">
        <v>674490.84</v>
      </c>
      <c r="G1046" s="18">
        <f t="shared" si="16"/>
        <v>90.36243478208678</v>
      </c>
      <c r="H1046" s="12"/>
    </row>
    <row r="1047" spans="1:8" ht="25.5" x14ac:dyDescent="0.25">
      <c r="A1047" s="1" t="s">
        <v>554</v>
      </c>
      <c r="B1047" s="7" t="s">
        <v>975</v>
      </c>
      <c r="C1047" s="8"/>
      <c r="D1047" s="1" t="s">
        <v>1084</v>
      </c>
      <c r="E1047" s="15">
        <v>807029.15999999992</v>
      </c>
      <c r="F1047" s="16">
        <v>693697.83</v>
      </c>
      <c r="G1047" s="18">
        <f t="shared" si="16"/>
        <v>85.956972112383156</v>
      </c>
      <c r="H1047" s="12"/>
    </row>
    <row r="1048" spans="1:8" ht="25.5" x14ac:dyDescent="0.25">
      <c r="A1048" s="1" t="s">
        <v>554</v>
      </c>
      <c r="B1048" s="7" t="s">
        <v>975</v>
      </c>
      <c r="C1048" s="8"/>
      <c r="D1048" s="1" t="s">
        <v>1085</v>
      </c>
      <c r="E1048" s="15">
        <v>339494.32</v>
      </c>
      <c r="F1048" s="16">
        <v>285751.84999999998</v>
      </c>
      <c r="G1048" s="18">
        <f t="shared" si="16"/>
        <v>84.169847083155901</v>
      </c>
      <c r="H1048" s="12"/>
    </row>
    <row r="1049" spans="1:8" ht="25.5" x14ac:dyDescent="0.25">
      <c r="A1049" s="1" t="s">
        <v>554</v>
      </c>
      <c r="B1049" s="7" t="s">
        <v>975</v>
      </c>
      <c r="C1049" s="8"/>
      <c r="D1049" s="1" t="s">
        <v>1086</v>
      </c>
      <c r="E1049" s="15">
        <v>593501.12</v>
      </c>
      <c r="F1049" s="16">
        <v>455639.53</v>
      </c>
      <c r="G1049" s="18">
        <f t="shared" si="16"/>
        <v>76.771469277092521</v>
      </c>
      <c r="H1049" s="12"/>
    </row>
    <row r="1050" spans="1:8" ht="25.5" x14ac:dyDescent="0.25">
      <c r="A1050" s="1" t="s">
        <v>554</v>
      </c>
      <c r="B1050" s="7" t="s">
        <v>975</v>
      </c>
      <c r="C1050" s="8"/>
      <c r="D1050" s="1" t="s">
        <v>1087</v>
      </c>
      <c r="E1050" s="15">
        <v>332339.80000000005</v>
      </c>
      <c r="F1050" s="16">
        <v>239483.5</v>
      </c>
      <c r="G1050" s="18">
        <f t="shared" si="16"/>
        <v>72.05983153386984</v>
      </c>
      <c r="H1050" s="12"/>
    </row>
    <row r="1051" spans="1:8" ht="25.5" x14ac:dyDescent="0.25">
      <c r="A1051" s="1" t="s">
        <v>554</v>
      </c>
      <c r="B1051" s="7" t="s">
        <v>975</v>
      </c>
      <c r="C1051" s="8"/>
      <c r="D1051" s="1" t="s">
        <v>1088</v>
      </c>
      <c r="E1051" s="15">
        <v>355053.43</v>
      </c>
      <c r="F1051" s="16">
        <v>244365.11</v>
      </c>
      <c r="G1051" s="18">
        <f t="shared" si="16"/>
        <v>68.824883623853452</v>
      </c>
      <c r="H1051" s="12"/>
    </row>
    <row r="1052" spans="1:8" ht="25.5" x14ac:dyDescent="0.25">
      <c r="A1052" s="1" t="s">
        <v>554</v>
      </c>
      <c r="B1052" s="7" t="s">
        <v>975</v>
      </c>
      <c r="C1052" s="8"/>
      <c r="D1052" s="1" t="s">
        <v>1089</v>
      </c>
      <c r="E1052" s="15">
        <v>322492.56</v>
      </c>
      <c r="F1052" s="16">
        <v>314426.68</v>
      </c>
      <c r="G1052" s="18">
        <f t="shared" si="16"/>
        <v>97.498894238056224</v>
      </c>
      <c r="H1052" s="12"/>
    </row>
    <row r="1053" spans="1:8" ht="25.5" x14ac:dyDescent="0.25">
      <c r="A1053" s="1" t="s">
        <v>554</v>
      </c>
      <c r="B1053" s="7" t="s">
        <v>975</v>
      </c>
      <c r="C1053" s="8"/>
      <c r="D1053" s="1" t="s">
        <v>1090</v>
      </c>
      <c r="E1053" s="15">
        <v>448138.89</v>
      </c>
      <c r="F1053" s="16">
        <v>446614.92</v>
      </c>
      <c r="G1053" s="18">
        <f t="shared" si="16"/>
        <v>99.659933553189276</v>
      </c>
      <c r="H1053" s="12"/>
    </row>
    <row r="1054" spans="1:8" ht="25.5" x14ac:dyDescent="0.25">
      <c r="A1054" s="1" t="s">
        <v>554</v>
      </c>
      <c r="B1054" s="7" t="s">
        <v>975</v>
      </c>
      <c r="C1054" s="8"/>
      <c r="D1054" s="1" t="s">
        <v>1091</v>
      </c>
      <c r="E1054" s="15">
        <v>450104.14</v>
      </c>
      <c r="F1054" s="16">
        <v>356211.72</v>
      </c>
      <c r="G1054" s="18">
        <f t="shared" si="16"/>
        <v>79.139845281138705</v>
      </c>
      <c r="H1054" s="12"/>
    </row>
    <row r="1055" spans="1:8" ht="25.5" x14ac:dyDescent="0.25">
      <c r="A1055" s="1" t="s">
        <v>554</v>
      </c>
      <c r="B1055" s="7" t="s">
        <v>975</v>
      </c>
      <c r="C1055" s="8"/>
      <c r="D1055" s="1" t="s">
        <v>1092</v>
      </c>
      <c r="E1055" s="15">
        <v>712261.67</v>
      </c>
      <c r="F1055" s="16">
        <v>659385.27</v>
      </c>
      <c r="G1055" s="18">
        <f t="shared" si="16"/>
        <v>92.576267651746576</v>
      </c>
      <c r="H1055" s="12"/>
    </row>
    <row r="1056" spans="1:8" ht="25.5" x14ac:dyDescent="0.25">
      <c r="A1056" s="1" t="s">
        <v>554</v>
      </c>
      <c r="B1056" s="7" t="s">
        <v>975</v>
      </c>
      <c r="C1056" s="8"/>
      <c r="D1056" s="1" t="s">
        <v>1093</v>
      </c>
      <c r="E1056" s="15">
        <v>4275201.34</v>
      </c>
      <c r="F1056" s="16">
        <v>3457499.83</v>
      </c>
      <c r="G1056" s="18">
        <f t="shared" si="16"/>
        <v>80.873380106116826</v>
      </c>
      <c r="H1056" s="12"/>
    </row>
    <row r="1057" spans="1:8" ht="25.5" x14ac:dyDescent="0.25">
      <c r="A1057" s="1" t="s">
        <v>554</v>
      </c>
      <c r="B1057" s="7" t="s">
        <v>975</v>
      </c>
      <c r="C1057" s="8"/>
      <c r="D1057" s="1" t="s">
        <v>1094</v>
      </c>
      <c r="E1057" s="15">
        <v>341129.72</v>
      </c>
      <c r="F1057" s="16">
        <v>315013.37</v>
      </c>
      <c r="G1057" s="18">
        <f t="shared" si="16"/>
        <v>92.344158697166591</v>
      </c>
      <c r="H1057" s="12"/>
    </row>
    <row r="1058" spans="1:8" ht="25.5" x14ac:dyDescent="0.25">
      <c r="A1058" s="1" t="s">
        <v>554</v>
      </c>
      <c r="B1058" s="7" t="s">
        <v>975</v>
      </c>
      <c r="C1058" s="8"/>
      <c r="D1058" s="1" t="s">
        <v>1095</v>
      </c>
      <c r="E1058" s="15">
        <v>331492.93</v>
      </c>
      <c r="F1058" s="16">
        <v>332589.02</v>
      </c>
      <c r="G1058" s="18">
        <f t="shared" si="16"/>
        <v>100.33065260245522</v>
      </c>
      <c r="H1058" s="12"/>
    </row>
    <row r="1059" spans="1:8" ht="25.5" x14ac:dyDescent="0.25">
      <c r="A1059" s="1" t="s">
        <v>554</v>
      </c>
      <c r="B1059" s="7" t="s">
        <v>975</v>
      </c>
      <c r="C1059" s="8"/>
      <c r="D1059" s="1" t="s">
        <v>1096</v>
      </c>
      <c r="E1059" s="15">
        <v>673921.47</v>
      </c>
      <c r="F1059" s="16">
        <v>675412.69</v>
      </c>
      <c r="G1059" s="18">
        <f t="shared" si="16"/>
        <v>100.22127503965706</v>
      </c>
      <c r="H1059" s="12"/>
    </row>
    <row r="1060" spans="1:8" ht="25.5" x14ac:dyDescent="0.25">
      <c r="A1060" s="1" t="s">
        <v>554</v>
      </c>
      <c r="B1060" s="7" t="s">
        <v>975</v>
      </c>
      <c r="C1060" s="8"/>
      <c r="D1060" s="1" t="s">
        <v>1097</v>
      </c>
      <c r="E1060" s="15">
        <v>456437.79000000004</v>
      </c>
      <c r="F1060" s="16">
        <v>414251.44</v>
      </c>
      <c r="G1060" s="18">
        <f t="shared" si="16"/>
        <v>90.757480882553565</v>
      </c>
      <c r="H1060" s="12"/>
    </row>
    <row r="1061" spans="1:8" ht="25.5" x14ac:dyDescent="0.25">
      <c r="A1061" s="1" t="s">
        <v>554</v>
      </c>
      <c r="B1061" s="7" t="s">
        <v>975</v>
      </c>
      <c r="C1061" s="8"/>
      <c r="D1061" s="1" t="s">
        <v>1098</v>
      </c>
      <c r="E1061" s="15">
        <v>796159.04999999993</v>
      </c>
      <c r="F1061" s="16">
        <v>750131.21</v>
      </c>
      <c r="G1061" s="18">
        <f t="shared" si="16"/>
        <v>94.218763198132336</v>
      </c>
      <c r="H1061" s="12"/>
    </row>
    <row r="1062" spans="1:8" ht="25.5" x14ac:dyDescent="0.25">
      <c r="A1062" s="1" t="s">
        <v>554</v>
      </c>
      <c r="B1062" s="7" t="s">
        <v>975</v>
      </c>
      <c r="C1062" s="8"/>
      <c r="D1062" s="1" t="s">
        <v>1099</v>
      </c>
      <c r="E1062" s="15">
        <v>811710.53999999992</v>
      </c>
      <c r="F1062" s="16">
        <v>718577.38</v>
      </c>
      <c r="G1062" s="18">
        <f t="shared" si="16"/>
        <v>88.526308898243471</v>
      </c>
      <c r="H1062" s="12"/>
    </row>
    <row r="1063" spans="1:8" ht="25.5" x14ac:dyDescent="0.25">
      <c r="A1063" s="1" t="s">
        <v>554</v>
      </c>
      <c r="B1063" s="7" t="s">
        <v>975</v>
      </c>
      <c r="C1063" s="8"/>
      <c r="D1063" s="1" t="s">
        <v>1100</v>
      </c>
      <c r="E1063" s="15">
        <v>354461.35000000003</v>
      </c>
      <c r="F1063" s="16">
        <v>265825.73</v>
      </c>
      <c r="G1063" s="18">
        <f t="shared" si="16"/>
        <v>74.994277937495852</v>
      </c>
      <c r="H1063" s="12"/>
    </row>
    <row r="1064" spans="1:8" ht="25.5" x14ac:dyDescent="0.25">
      <c r="A1064" s="1" t="s">
        <v>554</v>
      </c>
      <c r="B1064" s="7" t="s">
        <v>975</v>
      </c>
      <c r="C1064" s="8"/>
      <c r="D1064" s="1" t="s">
        <v>1101</v>
      </c>
      <c r="E1064" s="15">
        <v>812693.89</v>
      </c>
      <c r="F1064" s="16">
        <v>656835.91</v>
      </c>
      <c r="G1064" s="18">
        <f t="shared" si="16"/>
        <v>80.822055891179403</v>
      </c>
      <c r="H1064" s="12"/>
    </row>
    <row r="1065" spans="1:8" ht="25.5" x14ac:dyDescent="0.25">
      <c r="A1065" s="1" t="s">
        <v>554</v>
      </c>
      <c r="B1065" s="7" t="s">
        <v>975</v>
      </c>
      <c r="C1065" s="8"/>
      <c r="D1065" s="1" t="s">
        <v>1102</v>
      </c>
      <c r="E1065" s="15">
        <v>439317.96</v>
      </c>
      <c r="F1065" s="16">
        <v>376093.69</v>
      </c>
      <c r="G1065" s="18">
        <f t="shared" si="16"/>
        <v>85.608539655424053</v>
      </c>
      <c r="H1065" s="12"/>
    </row>
    <row r="1066" spans="1:8" ht="25.5" x14ac:dyDescent="0.25">
      <c r="A1066" s="1" t="s">
        <v>554</v>
      </c>
      <c r="B1066" s="7" t="s">
        <v>975</v>
      </c>
      <c r="C1066" s="8"/>
      <c r="D1066" s="1" t="s">
        <v>1103</v>
      </c>
      <c r="E1066" s="15">
        <v>798339.2</v>
      </c>
      <c r="F1066" s="16">
        <v>758896.31</v>
      </c>
      <c r="G1066" s="18">
        <f t="shared" si="16"/>
        <v>95.059382027088247</v>
      </c>
      <c r="H1066" s="12"/>
    </row>
    <row r="1067" spans="1:8" ht="25.5" x14ac:dyDescent="0.25">
      <c r="A1067" s="1" t="s">
        <v>554</v>
      </c>
      <c r="B1067" s="7" t="s">
        <v>975</v>
      </c>
      <c r="C1067" s="8"/>
      <c r="D1067" s="1" t="s">
        <v>1104</v>
      </c>
      <c r="E1067" s="15">
        <v>0</v>
      </c>
      <c r="F1067" s="16">
        <v>1750.14</v>
      </c>
      <c r="G1067" s="18">
        <v>0</v>
      </c>
      <c r="H1067" s="12"/>
    </row>
    <row r="1068" spans="1:8" ht="25.5" x14ac:dyDescent="0.25">
      <c r="A1068" s="1" t="s">
        <v>554</v>
      </c>
      <c r="B1068" s="7" t="s">
        <v>975</v>
      </c>
      <c r="C1068" s="8"/>
      <c r="D1068" s="1" t="s">
        <v>1105</v>
      </c>
      <c r="E1068" s="15">
        <v>349536.49</v>
      </c>
      <c r="F1068" s="16">
        <v>289086.46000000002</v>
      </c>
      <c r="G1068" s="18">
        <f t="shared" si="16"/>
        <v>82.705659715241751</v>
      </c>
      <c r="H1068" s="12"/>
    </row>
    <row r="1069" spans="1:8" ht="25.5" x14ac:dyDescent="0.25">
      <c r="A1069" s="1" t="s">
        <v>554</v>
      </c>
      <c r="B1069" s="7" t="s">
        <v>975</v>
      </c>
      <c r="C1069" s="8"/>
      <c r="D1069" s="1" t="s">
        <v>1106</v>
      </c>
      <c r="E1069" s="15">
        <v>819402.41</v>
      </c>
      <c r="F1069" s="16">
        <v>583385.92000000004</v>
      </c>
      <c r="G1069" s="18">
        <f t="shared" si="16"/>
        <v>71.196510149390463</v>
      </c>
      <c r="H1069" s="12"/>
    </row>
    <row r="1070" spans="1:8" ht="25.5" x14ac:dyDescent="0.25">
      <c r="A1070" s="1" t="s">
        <v>554</v>
      </c>
      <c r="B1070" s="7" t="s">
        <v>975</v>
      </c>
      <c r="C1070" s="8"/>
      <c r="D1070" s="1" t="s">
        <v>1107</v>
      </c>
      <c r="E1070" s="15">
        <v>1408888.86</v>
      </c>
      <c r="F1070" s="16">
        <v>1260616.8899999999</v>
      </c>
      <c r="G1070" s="18">
        <f t="shared" si="16"/>
        <v>89.475964058655393</v>
      </c>
      <c r="H1070" s="12"/>
    </row>
    <row r="1071" spans="1:8" ht="25.5" x14ac:dyDescent="0.25">
      <c r="A1071" s="1" t="s">
        <v>554</v>
      </c>
      <c r="B1071" s="7" t="s">
        <v>975</v>
      </c>
      <c r="C1071" s="8"/>
      <c r="D1071" s="1" t="s">
        <v>1108</v>
      </c>
      <c r="E1071" s="15">
        <v>1452533.15</v>
      </c>
      <c r="F1071" s="16">
        <v>1372160.27</v>
      </c>
      <c r="G1071" s="18">
        <f t="shared" si="16"/>
        <v>94.466709417268717</v>
      </c>
      <c r="H1071" s="12"/>
    </row>
    <row r="1072" spans="1:8" ht="25.5" x14ac:dyDescent="0.25">
      <c r="A1072" s="1" t="s">
        <v>554</v>
      </c>
      <c r="B1072" s="7" t="s">
        <v>975</v>
      </c>
      <c r="C1072" s="8"/>
      <c r="D1072" s="1" t="s">
        <v>1109</v>
      </c>
      <c r="E1072" s="15">
        <v>1356151.6300000001</v>
      </c>
      <c r="F1072" s="16">
        <v>1194120.5</v>
      </c>
      <c r="G1072" s="18">
        <f t="shared" si="16"/>
        <v>88.052137650713874</v>
      </c>
      <c r="H1072" s="12"/>
    </row>
    <row r="1073" spans="1:8" ht="25.5" x14ac:dyDescent="0.25">
      <c r="A1073" s="1" t="s">
        <v>554</v>
      </c>
      <c r="B1073" s="7" t="s">
        <v>975</v>
      </c>
      <c r="C1073" s="8"/>
      <c r="D1073" s="1" t="s">
        <v>1110</v>
      </c>
      <c r="E1073" s="15">
        <v>1404263.2000000002</v>
      </c>
      <c r="F1073" s="16">
        <v>1105805.1399999999</v>
      </c>
      <c r="G1073" s="18">
        <f t="shared" si="16"/>
        <v>78.746287732954883</v>
      </c>
      <c r="H1073" s="12"/>
    </row>
    <row r="1074" spans="1:8" ht="25.5" x14ac:dyDescent="0.25">
      <c r="A1074" s="1" t="s">
        <v>554</v>
      </c>
      <c r="B1074" s="7" t="s">
        <v>975</v>
      </c>
      <c r="C1074" s="8"/>
      <c r="D1074" s="1" t="s">
        <v>1111</v>
      </c>
      <c r="E1074" s="15">
        <v>208864.04</v>
      </c>
      <c r="F1074" s="16">
        <v>208863.91</v>
      </c>
      <c r="G1074" s="18">
        <f t="shared" si="16"/>
        <v>99.999937758553358</v>
      </c>
      <c r="H1074" s="12"/>
    </row>
    <row r="1075" spans="1:8" ht="25.5" x14ac:dyDescent="0.25">
      <c r="A1075" s="1" t="s">
        <v>554</v>
      </c>
      <c r="B1075" s="7" t="s">
        <v>975</v>
      </c>
      <c r="C1075" s="8"/>
      <c r="D1075" s="1" t="s">
        <v>1112</v>
      </c>
      <c r="E1075" s="15">
        <v>207141.91999999998</v>
      </c>
      <c r="F1075" s="16">
        <v>207147.08</v>
      </c>
      <c r="G1075" s="18">
        <f t="shared" si="16"/>
        <v>100.00249104575258</v>
      </c>
      <c r="H1075" s="12"/>
    </row>
    <row r="1076" spans="1:8" ht="25.5" x14ac:dyDescent="0.25">
      <c r="A1076" s="1" t="s">
        <v>554</v>
      </c>
      <c r="B1076" s="7" t="s">
        <v>975</v>
      </c>
      <c r="C1076" s="8"/>
      <c r="D1076" s="1" t="s">
        <v>1113</v>
      </c>
      <c r="E1076" s="15">
        <v>216998.69999999998</v>
      </c>
      <c r="F1076" s="16">
        <v>160563.15</v>
      </c>
      <c r="G1076" s="18">
        <f t="shared" si="16"/>
        <v>73.992678297151087</v>
      </c>
      <c r="H1076" s="12"/>
    </row>
    <row r="1077" spans="1:8" ht="25.5" x14ac:dyDescent="0.25">
      <c r="A1077" s="1" t="s">
        <v>554</v>
      </c>
      <c r="B1077" s="7" t="s">
        <v>975</v>
      </c>
      <c r="C1077" s="8"/>
      <c r="D1077" s="1" t="s">
        <v>1114</v>
      </c>
      <c r="E1077" s="15">
        <v>354463.85</v>
      </c>
      <c r="F1077" s="16">
        <v>187368.5</v>
      </c>
      <c r="G1077" s="18">
        <f t="shared" si="16"/>
        <v>52.859692180175777</v>
      </c>
      <c r="H1077" s="12"/>
    </row>
    <row r="1078" spans="1:8" ht="25.5" x14ac:dyDescent="0.25">
      <c r="A1078" s="1" t="s">
        <v>554</v>
      </c>
      <c r="B1078" s="7" t="s">
        <v>975</v>
      </c>
      <c r="C1078" s="8"/>
      <c r="D1078" s="1" t="s">
        <v>1115</v>
      </c>
      <c r="E1078" s="15">
        <v>214391.45</v>
      </c>
      <c r="F1078" s="16">
        <v>183916.67</v>
      </c>
      <c r="G1078" s="18">
        <f t="shared" si="16"/>
        <v>85.785449932821479</v>
      </c>
      <c r="H1078" s="12"/>
    </row>
    <row r="1079" spans="1:8" ht="25.5" x14ac:dyDescent="0.25">
      <c r="A1079" s="1" t="s">
        <v>554</v>
      </c>
      <c r="B1079" s="7" t="s">
        <v>975</v>
      </c>
      <c r="C1079" s="8"/>
      <c r="D1079" s="1" t="s">
        <v>1116</v>
      </c>
      <c r="E1079" s="15">
        <v>217178.43</v>
      </c>
      <c r="F1079" s="16">
        <v>150366.01999999999</v>
      </c>
      <c r="G1079" s="18">
        <f t="shared" si="16"/>
        <v>69.236166777704398</v>
      </c>
      <c r="H1079" s="12"/>
    </row>
    <row r="1080" spans="1:8" ht="25.5" x14ac:dyDescent="0.25">
      <c r="A1080" s="1" t="s">
        <v>554</v>
      </c>
      <c r="B1080" s="7" t="s">
        <v>975</v>
      </c>
      <c r="C1080" s="8"/>
      <c r="D1080" s="1" t="s">
        <v>1117</v>
      </c>
      <c r="E1080" s="15">
        <v>219911.01</v>
      </c>
      <c r="F1080" s="16">
        <v>165299.14000000001</v>
      </c>
      <c r="G1080" s="18">
        <f t="shared" si="16"/>
        <v>75.166377526982401</v>
      </c>
      <c r="H1080" s="12"/>
    </row>
    <row r="1081" spans="1:8" ht="25.5" x14ac:dyDescent="0.25">
      <c r="A1081" s="1" t="s">
        <v>554</v>
      </c>
      <c r="B1081" s="7" t="s">
        <v>975</v>
      </c>
      <c r="C1081" s="8"/>
      <c r="D1081" s="1" t="s">
        <v>1118</v>
      </c>
      <c r="E1081" s="15">
        <v>1385700.3800000001</v>
      </c>
      <c r="F1081" s="16">
        <v>925189.28</v>
      </c>
      <c r="G1081" s="18">
        <f t="shared" si="16"/>
        <v>66.766906710381363</v>
      </c>
      <c r="H1081" s="12"/>
    </row>
    <row r="1082" spans="1:8" ht="25.5" x14ac:dyDescent="0.25">
      <c r="A1082" s="1" t="s">
        <v>554</v>
      </c>
      <c r="B1082" s="7" t="s">
        <v>975</v>
      </c>
      <c r="C1082" s="8"/>
      <c r="D1082" s="1" t="s">
        <v>1119</v>
      </c>
      <c r="E1082" s="15">
        <v>580341.45000000007</v>
      </c>
      <c r="F1082" s="16">
        <v>501849.05</v>
      </c>
      <c r="G1082" s="18">
        <f t="shared" si="16"/>
        <v>86.474789970628478</v>
      </c>
      <c r="H1082" s="12"/>
    </row>
    <row r="1083" spans="1:8" ht="25.5" x14ac:dyDescent="0.25">
      <c r="A1083" s="1" t="s">
        <v>554</v>
      </c>
      <c r="B1083" s="7" t="s">
        <v>975</v>
      </c>
      <c r="C1083" s="8"/>
      <c r="D1083" s="1" t="s">
        <v>1120</v>
      </c>
      <c r="E1083" s="15">
        <v>587064.58000000007</v>
      </c>
      <c r="F1083" s="16">
        <v>528486.47</v>
      </c>
      <c r="G1083" s="18">
        <f t="shared" si="16"/>
        <v>90.021862671394672</v>
      </c>
      <c r="H1083" s="12"/>
    </row>
    <row r="1084" spans="1:8" ht="25.5" x14ac:dyDescent="0.25">
      <c r="A1084" s="1" t="s">
        <v>554</v>
      </c>
      <c r="B1084" s="7" t="s">
        <v>975</v>
      </c>
      <c r="C1084" s="8"/>
      <c r="D1084" s="1" t="s">
        <v>1121</v>
      </c>
      <c r="E1084" s="15">
        <v>577372.25</v>
      </c>
      <c r="F1084" s="16">
        <v>505396.96</v>
      </c>
      <c r="G1084" s="18">
        <f t="shared" si="16"/>
        <v>87.533988687540841</v>
      </c>
      <c r="H1084" s="12"/>
    </row>
    <row r="1085" spans="1:8" ht="25.5" x14ac:dyDescent="0.25">
      <c r="A1085" s="1" t="s">
        <v>554</v>
      </c>
      <c r="B1085" s="7" t="s">
        <v>975</v>
      </c>
      <c r="C1085" s="8"/>
      <c r="D1085" s="1" t="s">
        <v>1122</v>
      </c>
      <c r="E1085" s="15">
        <v>587695.18000000005</v>
      </c>
      <c r="F1085" s="16">
        <v>554360.19999999995</v>
      </c>
      <c r="G1085" s="18">
        <f t="shared" si="16"/>
        <v>94.327845261552071</v>
      </c>
      <c r="H1085" s="12"/>
    </row>
    <row r="1086" spans="1:8" ht="25.5" x14ac:dyDescent="0.25">
      <c r="A1086" s="1" t="s">
        <v>554</v>
      </c>
      <c r="B1086" s="7" t="s">
        <v>975</v>
      </c>
      <c r="C1086" s="8"/>
      <c r="D1086" s="1" t="s">
        <v>1123</v>
      </c>
      <c r="E1086" s="15">
        <v>611863.41999999993</v>
      </c>
      <c r="F1086" s="16">
        <v>385889.74</v>
      </c>
      <c r="G1086" s="18">
        <f t="shared" si="16"/>
        <v>63.067953956129628</v>
      </c>
      <c r="H1086" s="12"/>
    </row>
    <row r="1087" spans="1:8" ht="25.5" x14ac:dyDescent="0.25">
      <c r="A1087" s="1" t="s">
        <v>554</v>
      </c>
      <c r="B1087" s="7" t="s">
        <v>975</v>
      </c>
      <c r="C1087" s="8"/>
      <c r="D1087" s="1" t="s">
        <v>1124</v>
      </c>
      <c r="E1087" s="15">
        <v>590080.23</v>
      </c>
      <c r="F1087" s="16">
        <v>512092.47</v>
      </c>
      <c r="G1087" s="18">
        <f t="shared" si="16"/>
        <v>86.783532808750437</v>
      </c>
      <c r="H1087" s="12"/>
    </row>
    <row r="1088" spans="1:8" ht="25.5" x14ac:dyDescent="0.25">
      <c r="A1088" s="1" t="s">
        <v>554</v>
      </c>
      <c r="B1088" s="7" t="s">
        <v>975</v>
      </c>
      <c r="C1088" s="8"/>
      <c r="D1088" s="1" t="s">
        <v>1125</v>
      </c>
      <c r="E1088" s="15">
        <v>1583659.06</v>
      </c>
      <c r="F1088" s="16">
        <v>1259103.6299999999</v>
      </c>
      <c r="G1088" s="18">
        <f t="shared" si="16"/>
        <v>79.505978389060573</v>
      </c>
      <c r="H1088" s="12"/>
    </row>
    <row r="1089" spans="1:8" ht="25.5" x14ac:dyDescent="0.25">
      <c r="A1089" s="1" t="s">
        <v>554</v>
      </c>
      <c r="B1089" s="7" t="s">
        <v>975</v>
      </c>
      <c r="C1089" s="8"/>
      <c r="D1089" s="1" t="s">
        <v>1126</v>
      </c>
      <c r="E1089" s="15">
        <v>1097525.24</v>
      </c>
      <c r="F1089" s="16">
        <v>811468.63</v>
      </c>
      <c r="G1089" s="18">
        <f t="shared" si="16"/>
        <v>73.936215808576762</v>
      </c>
      <c r="H1089" s="12"/>
    </row>
    <row r="1090" spans="1:8" x14ac:dyDescent="0.25">
      <c r="A1090" s="1" t="s">
        <v>1127</v>
      </c>
      <c r="B1090" s="7" t="s">
        <v>1128</v>
      </c>
      <c r="C1090" s="8"/>
      <c r="D1090" s="1" t="s">
        <v>1129</v>
      </c>
      <c r="E1090" s="15">
        <v>361765.3</v>
      </c>
      <c r="F1090" s="16">
        <v>251235.95</v>
      </c>
      <c r="G1090" s="18">
        <f t="shared" si="16"/>
        <v>69.447221720822867</v>
      </c>
      <c r="H1090" s="12"/>
    </row>
    <row r="1091" spans="1:8" x14ac:dyDescent="0.25">
      <c r="A1091" s="1" t="s">
        <v>1127</v>
      </c>
      <c r="B1091" s="7" t="s">
        <v>1128</v>
      </c>
      <c r="C1091" s="8"/>
      <c r="D1091" s="1" t="s">
        <v>1130</v>
      </c>
      <c r="E1091" s="15">
        <v>367088.94</v>
      </c>
      <c r="F1091" s="16">
        <v>307999.3</v>
      </c>
      <c r="G1091" s="18">
        <f t="shared" si="16"/>
        <v>83.903181610429328</v>
      </c>
      <c r="H1091" s="12"/>
    </row>
    <row r="1092" spans="1:8" x14ac:dyDescent="0.25">
      <c r="A1092" s="1" t="s">
        <v>1127</v>
      </c>
      <c r="B1092" s="7" t="s">
        <v>1128</v>
      </c>
      <c r="C1092" s="8"/>
      <c r="D1092" s="1" t="s">
        <v>1131</v>
      </c>
      <c r="E1092" s="15">
        <v>382920.6</v>
      </c>
      <c r="F1092" s="16">
        <v>220054.58</v>
      </c>
      <c r="G1092" s="18">
        <f t="shared" ref="G1092:G1155" si="17">F1092/E1092*100</f>
        <v>57.467417527288944</v>
      </c>
      <c r="H1092" s="12"/>
    </row>
    <row r="1093" spans="1:8" x14ac:dyDescent="0.25">
      <c r="A1093" s="1" t="s">
        <v>1127</v>
      </c>
      <c r="B1093" s="7" t="s">
        <v>1128</v>
      </c>
      <c r="C1093" s="8"/>
      <c r="D1093" s="1" t="s">
        <v>1132</v>
      </c>
      <c r="E1093" s="15">
        <v>408403.44</v>
      </c>
      <c r="F1093" s="16">
        <v>296523.11</v>
      </c>
      <c r="G1093" s="18">
        <f t="shared" si="17"/>
        <v>72.605438876812585</v>
      </c>
      <c r="H1093" s="12"/>
    </row>
    <row r="1094" spans="1:8" x14ac:dyDescent="0.25">
      <c r="A1094" s="1" t="s">
        <v>1127</v>
      </c>
      <c r="B1094" s="7" t="s">
        <v>1128</v>
      </c>
      <c r="C1094" s="8"/>
      <c r="D1094" s="1" t="s">
        <v>1133</v>
      </c>
      <c r="E1094" s="15">
        <v>459655.87</v>
      </c>
      <c r="F1094" s="16">
        <v>231038.05</v>
      </c>
      <c r="G1094" s="18">
        <f t="shared" si="17"/>
        <v>50.263265429417878</v>
      </c>
      <c r="H1094" s="12"/>
    </row>
    <row r="1095" spans="1:8" x14ac:dyDescent="0.25">
      <c r="A1095" s="1" t="s">
        <v>1127</v>
      </c>
      <c r="B1095" s="7" t="s">
        <v>1128</v>
      </c>
      <c r="C1095" s="8"/>
      <c r="D1095" s="1" t="s">
        <v>1134</v>
      </c>
      <c r="E1095" s="15">
        <v>117573.86</v>
      </c>
      <c r="F1095" s="16">
        <v>78874.16</v>
      </c>
      <c r="G1095" s="18">
        <f t="shared" si="17"/>
        <v>67.0847754764537</v>
      </c>
      <c r="H1095" s="12"/>
    </row>
    <row r="1096" spans="1:8" x14ac:dyDescent="0.25">
      <c r="A1096" s="1" t="s">
        <v>1127</v>
      </c>
      <c r="B1096" s="7" t="s">
        <v>1128</v>
      </c>
      <c r="C1096" s="8"/>
      <c r="D1096" s="1" t="s">
        <v>1135</v>
      </c>
      <c r="E1096" s="15">
        <v>460401.5</v>
      </c>
      <c r="F1096" s="16">
        <v>131485.20000000001</v>
      </c>
      <c r="G1096" s="18">
        <f t="shared" si="17"/>
        <v>28.558812254086924</v>
      </c>
      <c r="H1096" s="12"/>
    </row>
    <row r="1097" spans="1:8" x14ac:dyDescent="0.25">
      <c r="A1097" s="1" t="s">
        <v>1127</v>
      </c>
      <c r="B1097" s="7" t="s">
        <v>1128</v>
      </c>
      <c r="C1097" s="8"/>
      <c r="D1097" s="1" t="s">
        <v>1136</v>
      </c>
      <c r="E1097" s="15">
        <v>52776.42</v>
      </c>
      <c r="F1097" s="16">
        <v>25544.98</v>
      </c>
      <c r="G1097" s="18">
        <f t="shared" si="17"/>
        <v>48.402259948666469</v>
      </c>
      <c r="H1097" s="12"/>
    </row>
    <row r="1098" spans="1:8" x14ac:dyDescent="0.25">
      <c r="A1098" s="1" t="s">
        <v>1127</v>
      </c>
      <c r="B1098" s="7" t="s">
        <v>1128</v>
      </c>
      <c r="C1098" s="8"/>
      <c r="D1098" s="1" t="s">
        <v>1137</v>
      </c>
      <c r="E1098" s="15">
        <v>355189.26</v>
      </c>
      <c r="F1098" s="16">
        <v>265184.15000000002</v>
      </c>
      <c r="G1098" s="18">
        <f t="shared" si="17"/>
        <v>74.659957342178657</v>
      </c>
      <c r="H1098" s="12"/>
    </row>
    <row r="1099" spans="1:8" x14ac:dyDescent="0.25">
      <c r="A1099" s="1" t="s">
        <v>1127</v>
      </c>
      <c r="B1099" s="7" t="s">
        <v>1128</v>
      </c>
      <c r="C1099" s="8"/>
      <c r="D1099" s="1" t="s">
        <v>1138</v>
      </c>
      <c r="E1099" s="15">
        <v>360507.82999999996</v>
      </c>
      <c r="F1099" s="16">
        <v>311153.5</v>
      </c>
      <c r="G1099" s="18">
        <f t="shared" si="17"/>
        <v>86.30977585147042</v>
      </c>
      <c r="H1099" s="12"/>
    </row>
    <row r="1100" spans="1:8" x14ac:dyDescent="0.25">
      <c r="A1100" s="1" t="s">
        <v>1127</v>
      </c>
      <c r="B1100" s="7" t="s">
        <v>1128</v>
      </c>
      <c r="C1100" s="8"/>
      <c r="D1100" s="1" t="s">
        <v>1139</v>
      </c>
      <c r="E1100" s="15">
        <v>457495.64999999997</v>
      </c>
      <c r="F1100" s="16">
        <v>379744.6</v>
      </c>
      <c r="G1100" s="18">
        <f t="shared" si="17"/>
        <v>83.005073381572046</v>
      </c>
      <c r="H1100" s="12"/>
    </row>
    <row r="1101" spans="1:8" x14ac:dyDescent="0.25">
      <c r="A1101" s="1" t="s">
        <v>1127</v>
      </c>
      <c r="B1101" s="7" t="s">
        <v>1128</v>
      </c>
      <c r="C1101" s="8"/>
      <c r="D1101" s="1" t="s">
        <v>1140</v>
      </c>
      <c r="E1101" s="15">
        <v>507443.7</v>
      </c>
      <c r="F1101" s="16">
        <v>409466.1</v>
      </c>
      <c r="G1101" s="18">
        <f t="shared" si="17"/>
        <v>80.691927005892467</v>
      </c>
      <c r="H1101" s="12"/>
    </row>
    <row r="1102" spans="1:8" x14ac:dyDescent="0.25">
      <c r="A1102" s="1" t="s">
        <v>1127</v>
      </c>
      <c r="B1102" s="7" t="s">
        <v>1128</v>
      </c>
      <c r="C1102" s="8"/>
      <c r="D1102" s="1" t="s">
        <v>1141</v>
      </c>
      <c r="E1102" s="15">
        <v>465807.61</v>
      </c>
      <c r="F1102" s="16">
        <v>374866.17</v>
      </c>
      <c r="G1102" s="18">
        <f t="shared" si="17"/>
        <v>80.476609216410182</v>
      </c>
      <c r="H1102" s="12"/>
    </row>
    <row r="1103" spans="1:8" x14ac:dyDescent="0.25">
      <c r="A1103" s="1" t="s">
        <v>1127</v>
      </c>
      <c r="B1103" s="7" t="s">
        <v>1128</v>
      </c>
      <c r="C1103" s="8"/>
      <c r="D1103" s="1" t="s">
        <v>1142</v>
      </c>
      <c r="E1103" s="15">
        <v>457494.57999999996</v>
      </c>
      <c r="F1103" s="16">
        <v>358820.59</v>
      </c>
      <c r="G1103" s="18">
        <f t="shared" si="17"/>
        <v>78.431659234083185</v>
      </c>
      <c r="H1103" s="12"/>
    </row>
    <row r="1104" spans="1:8" x14ac:dyDescent="0.25">
      <c r="A1104" s="1" t="s">
        <v>1127</v>
      </c>
      <c r="B1104" s="7" t="s">
        <v>1143</v>
      </c>
      <c r="C1104" s="8"/>
      <c r="D1104" s="1" t="s">
        <v>1144</v>
      </c>
      <c r="E1104" s="15">
        <v>249130.41</v>
      </c>
      <c r="F1104" s="16">
        <v>65734.86</v>
      </c>
      <c r="G1104" s="18">
        <f t="shared" si="17"/>
        <v>26.385723043605957</v>
      </c>
      <c r="H1104" s="12"/>
    </row>
    <row r="1105" spans="1:8" x14ac:dyDescent="0.25">
      <c r="A1105" s="1" t="s">
        <v>1145</v>
      </c>
      <c r="B1105" s="7" t="s">
        <v>1146</v>
      </c>
      <c r="C1105" s="8"/>
      <c r="D1105" s="1" t="s">
        <v>1147</v>
      </c>
      <c r="E1105" s="15">
        <v>193516.81000000003</v>
      </c>
      <c r="F1105" s="16">
        <v>193635.09</v>
      </c>
      <c r="G1105" s="18">
        <f t="shared" si="17"/>
        <v>100.06112130517239</v>
      </c>
      <c r="H1105" s="12"/>
    </row>
    <row r="1106" spans="1:8" x14ac:dyDescent="0.25">
      <c r="A1106" s="1" t="s">
        <v>1145</v>
      </c>
      <c r="B1106" s="7" t="s">
        <v>1146</v>
      </c>
      <c r="C1106" s="8"/>
      <c r="D1106" s="1" t="s">
        <v>1148</v>
      </c>
      <c r="E1106" s="15">
        <v>200183.33</v>
      </c>
      <c r="F1106" s="16">
        <v>176390.24</v>
      </c>
      <c r="G1106" s="18">
        <f t="shared" si="17"/>
        <v>88.114349981089831</v>
      </c>
      <c r="H1106" s="12"/>
    </row>
    <row r="1107" spans="1:8" x14ac:dyDescent="0.25">
      <c r="A1107" s="1" t="s">
        <v>1145</v>
      </c>
      <c r="B1107" s="7" t="s">
        <v>1146</v>
      </c>
      <c r="C1107" s="8"/>
      <c r="D1107" s="1" t="s">
        <v>1149</v>
      </c>
      <c r="E1107" s="15">
        <v>194823.35</v>
      </c>
      <c r="F1107" s="16">
        <v>184009.12</v>
      </c>
      <c r="G1107" s="18">
        <f t="shared" si="17"/>
        <v>94.449212581551436</v>
      </c>
      <c r="H1107" s="12"/>
    </row>
    <row r="1108" spans="1:8" x14ac:dyDescent="0.25">
      <c r="A1108" s="1" t="s">
        <v>1145</v>
      </c>
      <c r="B1108" s="7" t="s">
        <v>1146</v>
      </c>
      <c r="C1108" s="8"/>
      <c r="D1108" s="1" t="s">
        <v>1150</v>
      </c>
      <c r="E1108" s="15">
        <v>186926.61000000002</v>
      </c>
      <c r="F1108" s="16">
        <v>163869.56</v>
      </c>
      <c r="G1108" s="18">
        <f t="shared" si="17"/>
        <v>87.665185818113315</v>
      </c>
      <c r="H1108" s="12"/>
    </row>
    <row r="1109" spans="1:8" x14ac:dyDescent="0.25">
      <c r="A1109" s="1" t="s">
        <v>1145</v>
      </c>
      <c r="B1109" s="7" t="s">
        <v>1146</v>
      </c>
      <c r="C1109" s="8"/>
      <c r="D1109" s="1" t="s">
        <v>1151</v>
      </c>
      <c r="E1109" s="15">
        <v>196226.9</v>
      </c>
      <c r="F1109" s="16">
        <v>176096.99</v>
      </c>
      <c r="G1109" s="18">
        <f t="shared" si="17"/>
        <v>89.741513523375232</v>
      </c>
      <c r="H1109" s="12"/>
    </row>
    <row r="1110" spans="1:8" x14ac:dyDescent="0.25">
      <c r="A1110" s="1" t="s">
        <v>1145</v>
      </c>
      <c r="B1110" s="7" t="s">
        <v>1146</v>
      </c>
      <c r="C1110" s="8"/>
      <c r="D1110" s="1" t="s">
        <v>1152</v>
      </c>
      <c r="E1110" s="15">
        <v>187266.40000000002</v>
      </c>
      <c r="F1110" s="16">
        <v>180879.54</v>
      </c>
      <c r="G1110" s="18">
        <f t="shared" si="17"/>
        <v>96.589425545639784</v>
      </c>
      <c r="H1110" s="12"/>
    </row>
    <row r="1111" spans="1:8" x14ac:dyDescent="0.25">
      <c r="A1111" s="1" t="s">
        <v>1145</v>
      </c>
      <c r="B1111" s="7" t="s">
        <v>1146</v>
      </c>
      <c r="C1111" s="8"/>
      <c r="D1111" s="1" t="s">
        <v>1153</v>
      </c>
      <c r="E1111" s="15">
        <v>371389.65</v>
      </c>
      <c r="F1111" s="16">
        <v>244127.39</v>
      </c>
      <c r="G1111" s="18">
        <f t="shared" si="17"/>
        <v>65.73349311161472</v>
      </c>
      <c r="H1111" s="12"/>
    </row>
    <row r="1112" spans="1:8" x14ac:dyDescent="0.25">
      <c r="A1112" s="1" t="s">
        <v>1145</v>
      </c>
      <c r="B1112" s="7" t="s">
        <v>1146</v>
      </c>
      <c r="C1112" s="8"/>
      <c r="D1112" s="1" t="s">
        <v>1154</v>
      </c>
      <c r="E1112" s="15">
        <v>309848.76999999996</v>
      </c>
      <c r="F1112" s="16">
        <v>267672.63</v>
      </c>
      <c r="G1112" s="18">
        <f t="shared" si="17"/>
        <v>86.388153162589617</v>
      </c>
      <c r="H1112" s="12"/>
    </row>
    <row r="1113" spans="1:8" x14ac:dyDescent="0.25">
      <c r="A1113" s="1" t="s">
        <v>1145</v>
      </c>
      <c r="B1113" s="7" t="s">
        <v>1146</v>
      </c>
      <c r="C1113" s="8"/>
      <c r="D1113" s="1" t="s">
        <v>1155</v>
      </c>
      <c r="E1113" s="15">
        <v>384469.73</v>
      </c>
      <c r="F1113" s="16">
        <v>337041.88</v>
      </c>
      <c r="G1113" s="18">
        <f t="shared" si="17"/>
        <v>87.664087365213391</v>
      </c>
      <c r="H1113" s="12"/>
    </row>
    <row r="1114" spans="1:8" x14ac:dyDescent="0.25">
      <c r="A1114" s="1" t="s">
        <v>1145</v>
      </c>
      <c r="B1114" s="7" t="s">
        <v>1146</v>
      </c>
      <c r="C1114" s="8"/>
      <c r="D1114" s="1" t="s">
        <v>1156</v>
      </c>
      <c r="E1114" s="15">
        <v>342090.31</v>
      </c>
      <c r="F1114" s="16">
        <v>282387.81</v>
      </c>
      <c r="G1114" s="18">
        <f t="shared" si="17"/>
        <v>82.547737175016735</v>
      </c>
      <c r="H1114" s="12"/>
    </row>
    <row r="1115" spans="1:8" x14ac:dyDescent="0.25">
      <c r="A1115" s="1" t="s">
        <v>1145</v>
      </c>
      <c r="B1115" s="7" t="s">
        <v>1146</v>
      </c>
      <c r="C1115" s="8"/>
      <c r="D1115" s="1" t="s">
        <v>1157</v>
      </c>
      <c r="E1115" s="15">
        <v>351056.18</v>
      </c>
      <c r="F1115" s="16">
        <v>263734.84000000003</v>
      </c>
      <c r="G1115" s="18">
        <f t="shared" si="17"/>
        <v>75.12610659638581</v>
      </c>
      <c r="H1115" s="12"/>
    </row>
    <row r="1116" spans="1:8" x14ac:dyDescent="0.25">
      <c r="A1116" s="1" t="s">
        <v>1145</v>
      </c>
      <c r="B1116" s="7" t="s">
        <v>1146</v>
      </c>
      <c r="C1116" s="8"/>
      <c r="D1116" s="1" t="s">
        <v>1158</v>
      </c>
      <c r="E1116" s="15">
        <v>412830.71999999997</v>
      </c>
      <c r="F1116" s="16">
        <v>340978.96</v>
      </c>
      <c r="G1116" s="18">
        <f t="shared" si="17"/>
        <v>82.595345617690469</v>
      </c>
      <c r="H1116" s="12"/>
    </row>
    <row r="1117" spans="1:8" x14ac:dyDescent="0.25">
      <c r="A1117" s="1" t="s">
        <v>1145</v>
      </c>
      <c r="B1117" s="7" t="s">
        <v>1146</v>
      </c>
      <c r="C1117" s="8"/>
      <c r="D1117" s="1" t="s">
        <v>1159</v>
      </c>
      <c r="E1117" s="15">
        <v>394279.08</v>
      </c>
      <c r="F1117" s="16">
        <v>350384.42</v>
      </c>
      <c r="G1117" s="18">
        <f t="shared" si="17"/>
        <v>88.867109053820442</v>
      </c>
      <c r="H1117" s="12"/>
    </row>
    <row r="1118" spans="1:8" x14ac:dyDescent="0.25">
      <c r="A1118" s="1" t="s">
        <v>1145</v>
      </c>
      <c r="B1118" s="7" t="s">
        <v>1146</v>
      </c>
      <c r="C1118" s="8"/>
      <c r="D1118" s="1" t="s">
        <v>1160</v>
      </c>
      <c r="E1118" s="15">
        <v>380580.95</v>
      </c>
      <c r="F1118" s="16">
        <v>321183.08</v>
      </c>
      <c r="G1118" s="18">
        <f t="shared" si="17"/>
        <v>84.392842048452508</v>
      </c>
      <c r="H1118" s="12"/>
    </row>
    <row r="1119" spans="1:8" x14ac:dyDescent="0.25">
      <c r="A1119" s="1" t="s">
        <v>1145</v>
      </c>
      <c r="B1119" s="7" t="s">
        <v>1146</v>
      </c>
      <c r="C1119" s="8"/>
      <c r="D1119" s="1" t="s">
        <v>1161</v>
      </c>
      <c r="E1119" s="15">
        <v>191059.99</v>
      </c>
      <c r="F1119" s="16">
        <v>193479.08</v>
      </c>
      <c r="G1119" s="18">
        <f t="shared" si="17"/>
        <v>101.26614159249145</v>
      </c>
      <c r="H1119" s="12"/>
    </row>
    <row r="1120" spans="1:8" x14ac:dyDescent="0.25">
      <c r="A1120" s="1" t="s">
        <v>1145</v>
      </c>
      <c r="B1120" s="7" t="s">
        <v>1146</v>
      </c>
      <c r="C1120" s="8"/>
      <c r="D1120" s="1" t="s">
        <v>1162</v>
      </c>
      <c r="E1120" s="15">
        <v>424315.44</v>
      </c>
      <c r="F1120" s="16">
        <v>427648.57</v>
      </c>
      <c r="G1120" s="18">
        <f t="shared" si="17"/>
        <v>100.78553116049702</v>
      </c>
      <c r="H1120" s="12"/>
    </row>
    <row r="1121" spans="1:8" x14ac:dyDescent="0.25">
      <c r="A1121" s="1" t="s">
        <v>1145</v>
      </c>
      <c r="B1121" s="7" t="s">
        <v>1146</v>
      </c>
      <c r="C1121" s="8"/>
      <c r="D1121" s="1" t="s">
        <v>1163</v>
      </c>
      <c r="E1121" s="15">
        <v>195974.56</v>
      </c>
      <c r="F1121" s="16">
        <v>160301.39000000001</v>
      </c>
      <c r="G1121" s="18">
        <f t="shared" si="17"/>
        <v>81.797040391365101</v>
      </c>
      <c r="H1121" s="12"/>
    </row>
    <row r="1122" spans="1:8" x14ac:dyDescent="0.25">
      <c r="A1122" s="1" t="s">
        <v>1145</v>
      </c>
      <c r="B1122" s="7" t="s">
        <v>1146</v>
      </c>
      <c r="C1122" s="8"/>
      <c r="D1122" s="1" t="s">
        <v>1164</v>
      </c>
      <c r="E1122" s="15">
        <v>192812.4</v>
      </c>
      <c r="F1122" s="16">
        <v>194630.74</v>
      </c>
      <c r="G1122" s="18">
        <f t="shared" si="17"/>
        <v>100.94306175328973</v>
      </c>
      <c r="H1122" s="12"/>
    </row>
    <row r="1123" spans="1:8" x14ac:dyDescent="0.25">
      <c r="A1123" s="1" t="s">
        <v>1145</v>
      </c>
      <c r="B1123" s="7" t="s">
        <v>1146</v>
      </c>
      <c r="C1123" s="8"/>
      <c r="D1123" s="1" t="s">
        <v>1165</v>
      </c>
      <c r="E1123" s="15">
        <v>196743.99</v>
      </c>
      <c r="F1123" s="16">
        <v>198595.66</v>
      </c>
      <c r="G1123" s="18">
        <f t="shared" si="17"/>
        <v>100.94115708439175</v>
      </c>
      <c r="H1123" s="12"/>
    </row>
    <row r="1124" spans="1:8" x14ac:dyDescent="0.25">
      <c r="A1124" s="1" t="s">
        <v>1145</v>
      </c>
      <c r="B1124" s="7" t="s">
        <v>1146</v>
      </c>
      <c r="C1124" s="8"/>
      <c r="D1124" s="1" t="s">
        <v>1166</v>
      </c>
      <c r="E1124" s="15">
        <v>205021.63999999998</v>
      </c>
      <c r="F1124" s="16">
        <v>139651.01999999999</v>
      </c>
      <c r="G1124" s="18">
        <f t="shared" si="17"/>
        <v>68.115258467350088</v>
      </c>
      <c r="H1124" s="12"/>
    </row>
    <row r="1125" spans="1:8" x14ac:dyDescent="0.25">
      <c r="A1125" s="1" t="s">
        <v>1145</v>
      </c>
      <c r="B1125" s="7" t="s">
        <v>1146</v>
      </c>
      <c r="C1125" s="8"/>
      <c r="D1125" s="1" t="s">
        <v>1167</v>
      </c>
      <c r="E1125" s="15">
        <v>428184.51</v>
      </c>
      <c r="F1125" s="16">
        <v>416180.41</v>
      </c>
      <c r="G1125" s="18">
        <f t="shared" si="17"/>
        <v>97.196512316617884</v>
      </c>
      <c r="H1125" s="12"/>
    </row>
    <row r="1126" spans="1:8" x14ac:dyDescent="0.25">
      <c r="A1126" s="1" t="s">
        <v>1145</v>
      </c>
      <c r="B1126" s="7" t="s">
        <v>1146</v>
      </c>
      <c r="C1126" s="8"/>
      <c r="D1126" s="1" t="s">
        <v>1168</v>
      </c>
      <c r="E1126" s="15">
        <v>195400.93000000002</v>
      </c>
      <c r="F1126" s="16">
        <v>174349.54</v>
      </c>
      <c r="G1126" s="18">
        <f t="shared" si="17"/>
        <v>89.226566117162292</v>
      </c>
      <c r="H1126" s="12"/>
    </row>
    <row r="1127" spans="1:8" x14ac:dyDescent="0.25">
      <c r="A1127" s="1" t="s">
        <v>1145</v>
      </c>
      <c r="B1127" s="7" t="s">
        <v>1146</v>
      </c>
      <c r="C1127" s="8"/>
      <c r="D1127" s="1" t="s">
        <v>1169</v>
      </c>
      <c r="E1127" s="15">
        <v>197028</v>
      </c>
      <c r="F1127" s="16">
        <v>167141.51999999999</v>
      </c>
      <c r="G1127" s="18">
        <f t="shared" si="17"/>
        <v>84.831353919239902</v>
      </c>
      <c r="H1127" s="12"/>
    </row>
    <row r="1128" spans="1:8" x14ac:dyDescent="0.25">
      <c r="A1128" s="1" t="s">
        <v>1145</v>
      </c>
      <c r="B1128" s="7" t="s">
        <v>1170</v>
      </c>
      <c r="C1128" s="8"/>
      <c r="D1128" s="1" t="s">
        <v>1171</v>
      </c>
      <c r="E1128" s="15">
        <v>461917.54</v>
      </c>
      <c r="F1128" s="16">
        <v>412141.33</v>
      </c>
      <c r="G1128" s="18">
        <f t="shared" si="17"/>
        <v>89.224005219632929</v>
      </c>
      <c r="H1128" s="12"/>
    </row>
    <row r="1129" spans="1:8" x14ac:dyDescent="0.25">
      <c r="A1129" s="1" t="s">
        <v>1172</v>
      </c>
      <c r="B1129" s="7" t="s">
        <v>1173</v>
      </c>
      <c r="C1129" s="8"/>
      <c r="D1129" s="1" t="s">
        <v>1174</v>
      </c>
      <c r="E1129" s="15">
        <v>233187.9</v>
      </c>
      <c r="F1129" s="16">
        <v>67736.84</v>
      </c>
      <c r="G1129" s="18">
        <f t="shared" si="17"/>
        <v>29.04817960108565</v>
      </c>
      <c r="H1129" s="12"/>
    </row>
    <row r="1130" spans="1:8" x14ac:dyDescent="0.25">
      <c r="A1130" s="1" t="s">
        <v>1172</v>
      </c>
      <c r="B1130" s="7" t="s">
        <v>1173</v>
      </c>
      <c r="C1130" s="8"/>
      <c r="D1130" s="1" t="s">
        <v>1175</v>
      </c>
      <c r="E1130" s="15">
        <v>248126.4</v>
      </c>
      <c r="F1130" s="16">
        <v>52717.17</v>
      </c>
      <c r="G1130" s="18">
        <f t="shared" si="17"/>
        <v>21.246094732362213</v>
      </c>
      <c r="H1130" s="12"/>
    </row>
    <row r="1131" spans="1:8" x14ac:dyDescent="0.25">
      <c r="A1131" s="1" t="s">
        <v>1172</v>
      </c>
      <c r="B1131" s="7" t="s">
        <v>1173</v>
      </c>
      <c r="C1131" s="8"/>
      <c r="D1131" s="1" t="s">
        <v>1176</v>
      </c>
      <c r="E1131" s="15">
        <v>238169.13</v>
      </c>
      <c r="F1131" s="16">
        <v>13772.65</v>
      </c>
      <c r="G1131" s="18">
        <f t="shared" si="17"/>
        <v>5.7827183564889371</v>
      </c>
      <c r="H1131" s="12"/>
    </row>
    <row r="1132" spans="1:8" x14ac:dyDescent="0.25">
      <c r="A1132" s="1" t="s">
        <v>1172</v>
      </c>
      <c r="B1132" s="7" t="s">
        <v>1173</v>
      </c>
      <c r="C1132" s="8"/>
      <c r="D1132" s="1" t="s">
        <v>1177</v>
      </c>
      <c r="E1132" s="15">
        <v>227862.46</v>
      </c>
      <c r="F1132" s="16">
        <v>34279.9</v>
      </c>
      <c r="G1132" s="18">
        <f t="shared" si="17"/>
        <v>15.044119158548538</v>
      </c>
      <c r="H1132" s="12"/>
    </row>
    <row r="1133" spans="1:8" x14ac:dyDescent="0.25">
      <c r="A1133" s="1" t="s">
        <v>1172</v>
      </c>
      <c r="B1133" s="7" t="s">
        <v>1173</v>
      </c>
      <c r="C1133" s="8"/>
      <c r="D1133" s="1" t="s">
        <v>1178</v>
      </c>
      <c r="E1133" s="15">
        <v>380067.24</v>
      </c>
      <c r="F1133" s="16">
        <v>94195.62</v>
      </c>
      <c r="G1133" s="18">
        <f t="shared" si="17"/>
        <v>24.783935600447961</v>
      </c>
      <c r="H1133" s="12"/>
    </row>
    <row r="1134" spans="1:8" x14ac:dyDescent="0.25">
      <c r="A1134" s="1" t="s">
        <v>1172</v>
      </c>
      <c r="B1134" s="7" t="s">
        <v>1173</v>
      </c>
      <c r="C1134" s="8"/>
      <c r="D1134" s="1" t="s">
        <v>1179</v>
      </c>
      <c r="E1134" s="15">
        <v>443417.91000000003</v>
      </c>
      <c r="F1134" s="16">
        <v>343379.97</v>
      </c>
      <c r="G1134" s="18">
        <f t="shared" si="17"/>
        <v>77.439355122123942</v>
      </c>
      <c r="H1134" s="12"/>
    </row>
    <row r="1135" spans="1:8" x14ac:dyDescent="0.25">
      <c r="A1135" s="1" t="s">
        <v>1172</v>
      </c>
      <c r="B1135" s="7" t="s">
        <v>1173</v>
      </c>
      <c r="C1135" s="8"/>
      <c r="D1135" s="1" t="s">
        <v>1180</v>
      </c>
      <c r="E1135" s="15">
        <v>472413.98</v>
      </c>
      <c r="F1135" s="16">
        <v>204238.51</v>
      </c>
      <c r="G1135" s="18">
        <f t="shared" si="17"/>
        <v>43.232952166233524</v>
      </c>
      <c r="H1135" s="12"/>
    </row>
    <row r="1136" spans="1:8" x14ac:dyDescent="0.25">
      <c r="A1136" s="1" t="s">
        <v>1172</v>
      </c>
      <c r="B1136" s="7" t="s">
        <v>1173</v>
      </c>
      <c r="C1136" s="8"/>
      <c r="D1136" s="1" t="s">
        <v>1181</v>
      </c>
      <c r="E1136" s="15">
        <v>480616.02999999997</v>
      </c>
      <c r="F1136" s="16">
        <v>115892.52</v>
      </c>
      <c r="G1136" s="18">
        <f t="shared" si="17"/>
        <v>24.1133280552461</v>
      </c>
      <c r="H1136" s="12"/>
    </row>
    <row r="1137" spans="1:8" x14ac:dyDescent="0.25">
      <c r="A1137" s="1" t="s">
        <v>1172</v>
      </c>
      <c r="B1137" s="7" t="s">
        <v>1182</v>
      </c>
      <c r="C1137" s="8"/>
      <c r="D1137" s="1" t="s">
        <v>1183</v>
      </c>
      <c r="E1137" s="15">
        <v>193832</v>
      </c>
      <c r="F1137" s="16">
        <v>196181.36</v>
      </c>
      <c r="G1137" s="18">
        <f t="shared" si="17"/>
        <v>101.21205992818523</v>
      </c>
      <c r="H1137" s="12"/>
    </row>
    <row r="1138" spans="1:8" x14ac:dyDescent="0.25">
      <c r="A1138" s="1" t="s">
        <v>1172</v>
      </c>
      <c r="B1138" s="7" t="s">
        <v>1182</v>
      </c>
      <c r="C1138" s="8"/>
      <c r="D1138" s="1" t="s">
        <v>1184</v>
      </c>
      <c r="E1138" s="15">
        <v>370755.32</v>
      </c>
      <c r="F1138" s="16">
        <v>160590.49</v>
      </c>
      <c r="G1138" s="18">
        <f t="shared" si="17"/>
        <v>43.314412858593634</v>
      </c>
      <c r="H1138" s="12"/>
    </row>
    <row r="1139" spans="1:8" x14ac:dyDescent="0.25">
      <c r="A1139" s="1" t="s">
        <v>1172</v>
      </c>
      <c r="B1139" s="7" t="s">
        <v>1182</v>
      </c>
      <c r="C1139" s="8"/>
      <c r="D1139" s="1" t="s">
        <v>1185</v>
      </c>
      <c r="E1139" s="15">
        <v>175347.43</v>
      </c>
      <c r="F1139" s="16">
        <v>152947.38</v>
      </c>
      <c r="G1139" s="18">
        <f t="shared" si="17"/>
        <v>87.225333157149791</v>
      </c>
      <c r="H1139" s="12"/>
    </row>
    <row r="1140" spans="1:8" x14ac:dyDescent="0.25">
      <c r="A1140" s="1" t="s">
        <v>1172</v>
      </c>
      <c r="B1140" s="7" t="s">
        <v>1182</v>
      </c>
      <c r="C1140" s="8"/>
      <c r="D1140" s="1" t="s">
        <v>1186</v>
      </c>
      <c r="E1140" s="15">
        <v>358670.45</v>
      </c>
      <c r="F1140" s="16">
        <v>227200.36</v>
      </c>
      <c r="G1140" s="18">
        <f t="shared" si="17"/>
        <v>63.345157093370808</v>
      </c>
      <c r="H1140" s="12"/>
    </row>
    <row r="1141" spans="1:8" x14ac:dyDescent="0.25">
      <c r="A1141" s="1" t="s">
        <v>1172</v>
      </c>
      <c r="B1141" s="7" t="s">
        <v>1182</v>
      </c>
      <c r="C1141" s="8"/>
      <c r="D1141" s="1" t="s">
        <v>1187</v>
      </c>
      <c r="E1141" s="15">
        <v>253838.03</v>
      </c>
      <c r="F1141" s="16">
        <v>143804.5</v>
      </c>
      <c r="G1141" s="18">
        <f t="shared" si="17"/>
        <v>56.652070613690157</v>
      </c>
      <c r="H1141" s="12"/>
    </row>
    <row r="1142" spans="1:8" x14ac:dyDescent="0.25">
      <c r="A1142" s="1" t="s">
        <v>1172</v>
      </c>
      <c r="B1142" s="7" t="s">
        <v>1182</v>
      </c>
      <c r="C1142" s="8"/>
      <c r="D1142" s="1" t="s">
        <v>1188</v>
      </c>
      <c r="E1142" s="15">
        <v>521807.34</v>
      </c>
      <c r="F1142" s="16">
        <v>396593.87</v>
      </c>
      <c r="G1142" s="18">
        <f t="shared" si="17"/>
        <v>76.003888714942178</v>
      </c>
      <c r="H1142" s="12"/>
    </row>
    <row r="1143" spans="1:8" x14ac:dyDescent="0.25">
      <c r="A1143" s="1" t="s">
        <v>1172</v>
      </c>
      <c r="B1143" s="7" t="s">
        <v>1182</v>
      </c>
      <c r="C1143" s="8"/>
      <c r="D1143" s="1" t="s">
        <v>1189</v>
      </c>
      <c r="E1143" s="15">
        <v>498462.78</v>
      </c>
      <c r="F1143" s="16">
        <v>442042.97</v>
      </c>
      <c r="G1143" s="18">
        <f t="shared" si="17"/>
        <v>88.681239148888906</v>
      </c>
      <c r="H1143" s="12"/>
    </row>
    <row r="1144" spans="1:8" x14ac:dyDescent="0.25">
      <c r="A1144" s="1" t="s">
        <v>1172</v>
      </c>
      <c r="B1144" s="7" t="s">
        <v>1182</v>
      </c>
      <c r="C1144" s="8"/>
      <c r="D1144" s="1" t="s">
        <v>1190</v>
      </c>
      <c r="E1144" s="15">
        <v>351221.8</v>
      </c>
      <c r="F1144" s="16">
        <v>322908.06</v>
      </c>
      <c r="G1144" s="18">
        <f t="shared" si="17"/>
        <v>91.938501539483028</v>
      </c>
      <c r="H1144" s="12"/>
    </row>
    <row r="1145" spans="1:8" x14ac:dyDescent="0.25">
      <c r="A1145" s="1" t="s">
        <v>1172</v>
      </c>
      <c r="B1145" s="7" t="s">
        <v>1182</v>
      </c>
      <c r="C1145" s="8"/>
      <c r="D1145" s="1" t="s">
        <v>1191</v>
      </c>
      <c r="E1145" s="15">
        <v>537566.28</v>
      </c>
      <c r="F1145" s="16">
        <v>489705.05</v>
      </c>
      <c r="G1145" s="18">
        <f t="shared" si="17"/>
        <v>91.096682998792261</v>
      </c>
      <c r="H1145" s="12"/>
    </row>
    <row r="1146" spans="1:8" x14ac:dyDescent="0.25">
      <c r="A1146" s="1" t="s">
        <v>1172</v>
      </c>
      <c r="B1146" s="7" t="s">
        <v>1182</v>
      </c>
      <c r="C1146" s="8"/>
      <c r="D1146" s="1" t="s">
        <v>1192</v>
      </c>
      <c r="E1146" s="15">
        <v>518992.69</v>
      </c>
      <c r="F1146" s="16">
        <v>497121.77</v>
      </c>
      <c r="G1146" s="18">
        <f t="shared" si="17"/>
        <v>95.785890548863023</v>
      </c>
      <c r="H1146" s="12"/>
    </row>
    <row r="1147" spans="1:8" x14ac:dyDescent="0.25">
      <c r="A1147" s="1" t="s">
        <v>1172</v>
      </c>
      <c r="B1147" s="7" t="s">
        <v>1182</v>
      </c>
      <c r="C1147" s="8"/>
      <c r="D1147" s="1" t="s">
        <v>1193</v>
      </c>
      <c r="E1147" s="15">
        <v>266181.28999999998</v>
      </c>
      <c r="F1147" s="16">
        <v>45160.56</v>
      </c>
      <c r="G1147" s="18">
        <f t="shared" si="17"/>
        <v>16.966091042687488</v>
      </c>
      <c r="H1147" s="12"/>
    </row>
    <row r="1148" spans="1:8" x14ac:dyDescent="0.25">
      <c r="A1148" s="1" t="s">
        <v>1172</v>
      </c>
      <c r="B1148" s="7" t="s">
        <v>1182</v>
      </c>
      <c r="C1148" s="8"/>
      <c r="D1148" s="1" t="s">
        <v>1194</v>
      </c>
      <c r="E1148" s="15">
        <v>443098.55</v>
      </c>
      <c r="F1148" s="16">
        <v>336011</v>
      </c>
      <c r="G1148" s="18">
        <f t="shared" si="17"/>
        <v>75.832114548783792</v>
      </c>
      <c r="H1148" s="12"/>
    </row>
    <row r="1149" spans="1:8" x14ac:dyDescent="0.25">
      <c r="A1149" s="1" t="s">
        <v>1172</v>
      </c>
      <c r="B1149" s="7" t="s">
        <v>1182</v>
      </c>
      <c r="C1149" s="8"/>
      <c r="D1149" s="1" t="s">
        <v>1195</v>
      </c>
      <c r="E1149" s="15">
        <v>409023.24</v>
      </c>
      <c r="F1149" s="16">
        <v>409405.07</v>
      </c>
      <c r="G1149" s="18">
        <f t="shared" si="17"/>
        <v>100.09335166383211</v>
      </c>
      <c r="H1149" s="12"/>
    </row>
    <row r="1150" spans="1:8" x14ac:dyDescent="0.25">
      <c r="A1150" s="1" t="s">
        <v>1172</v>
      </c>
      <c r="B1150" s="7" t="s">
        <v>1182</v>
      </c>
      <c r="C1150" s="8"/>
      <c r="D1150" s="1" t="s">
        <v>1196</v>
      </c>
      <c r="E1150" s="15">
        <v>462232.68000000005</v>
      </c>
      <c r="F1150" s="16">
        <v>427271.92</v>
      </c>
      <c r="G1150" s="18">
        <f t="shared" si="17"/>
        <v>92.436545161627251</v>
      </c>
      <c r="H1150" s="12"/>
    </row>
    <row r="1151" spans="1:8" x14ac:dyDescent="0.25">
      <c r="A1151" s="1" t="s">
        <v>1172</v>
      </c>
      <c r="B1151" s="7" t="s">
        <v>1182</v>
      </c>
      <c r="C1151" s="8"/>
      <c r="D1151" s="1" t="s">
        <v>1197</v>
      </c>
      <c r="E1151" s="15">
        <v>465362.14999999997</v>
      </c>
      <c r="F1151" s="16">
        <v>433991.78</v>
      </c>
      <c r="G1151" s="18">
        <f t="shared" si="17"/>
        <v>93.258933929199031</v>
      </c>
      <c r="H1151" s="12"/>
    </row>
    <row r="1152" spans="1:8" x14ac:dyDescent="0.25">
      <c r="A1152" s="1" t="s">
        <v>1172</v>
      </c>
      <c r="B1152" s="7" t="s">
        <v>1182</v>
      </c>
      <c r="C1152" s="8"/>
      <c r="D1152" s="1" t="s">
        <v>1198</v>
      </c>
      <c r="E1152" s="15">
        <v>419905.31</v>
      </c>
      <c r="F1152" s="16">
        <v>287836.12</v>
      </c>
      <c r="G1152" s="18">
        <f t="shared" si="17"/>
        <v>68.547863802913085</v>
      </c>
      <c r="H1152" s="12"/>
    </row>
    <row r="1153" spans="1:8" x14ac:dyDescent="0.25">
      <c r="A1153" s="1" t="s">
        <v>1172</v>
      </c>
      <c r="B1153" s="7" t="s">
        <v>1182</v>
      </c>
      <c r="C1153" s="8"/>
      <c r="D1153" s="1" t="s">
        <v>1199</v>
      </c>
      <c r="E1153" s="15">
        <v>402382.14</v>
      </c>
      <c r="F1153" s="16">
        <v>262755.11</v>
      </c>
      <c r="G1153" s="18">
        <f t="shared" si="17"/>
        <v>65.299893777591606</v>
      </c>
      <c r="H1153" s="12"/>
    </row>
    <row r="1154" spans="1:8" x14ac:dyDescent="0.25">
      <c r="A1154" s="1" t="s">
        <v>1172</v>
      </c>
      <c r="B1154" s="7" t="s">
        <v>1182</v>
      </c>
      <c r="C1154" s="8"/>
      <c r="D1154" s="1" t="s">
        <v>1200</v>
      </c>
      <c r="E1154" s="15">
        <v>463913.81</v>
      </c>
      <c r="F1154" s="16">
        <v>405575.21</v>
      </c>
      <c r="G1154" s="18">
        <f t="shared" si="17"/>
        <v>87.424689944022148</v>
      </c>
      <c r="H1154" s="12"/>
    </row>
    <row r="1155" spans="1:8" x14ac:dyDescent="0.25">
      <c r="A1155" s="1" t="s">
        <v>1172</v>
      </c>
      <c r="B1155" s="7" t="s">
        <v>1182</v>
      </c>
      <c r="C1155" s="8"/>
      <c r="D1155" s="1" t="s">
        <v>1201</v>
      </c>
      <c r="E1155" s="15">
        <v>512896.85</v>
      </c>
      <c r="F1155" s="16">
        <v>380851.71</v>
      </c>
      <c r="G1155" s="18">
        <f t="shared" si="17"/>
        <v>74.255030031867037</v>
      </c>
      <c r="H1155" s="12"/>
    </row>
    <row r="1156" spans="1:8" x14ac:dyDescent="0.25">
      <c r="A1156" s="1" t="s">
        <v>1172</v>
      </c>
      <c r="B1156" s="7" t="s">
        <v>1182</v>
      </c>
      <c r="C1156" s="8"/>
      <c r="D1156" s="1" t="s">
        <v>1202</v>
      </c>
      <c r="E1156" s="15">
        <v>382094.06</v>
      </c>
      <c r="F1156" s="16">
        <v>330637.78999999998</v>
      </c>
      <c r="G1156" s="18">
        <f t="shared" ref="G1156:G1219" si="18">F1156/E1156*100</f>
        <v>86.533088213933496</v>
      </c>
      <c r="H1156" s="12"/>
    </row>
    <row r="1157" spans="1:8" x14ac:dyDescent="0.25">
      <c r="A1157" s="1" t="s">
        <v>1172</v>
      </c>
      <c r="B1157" s="7" t="s">
        <v>1182</v>
      </c>
      <c r="C1157" s="8"/>
      <c r="D1157" s="1" t="s">
        <v>1203</v>
      </c>
      <c r="E1157" s="15">
        <v>471481.4</v>
      </c>
      <c r="F1157" s="16">
        <v>448206.83</v>
      </c>
      <c r="G1157" s="18">
        <f t="shared" si="18"/>
        <v>95.063523184583744</v>
      </c>
      <c r="H1157" s="12"/>
    </row>
    <row r="1158" spans="1:8" x14ac:dyDescent="0.25">
      <c r="A1158" s="1" t="s">
        <v>1172</v>
      </c>
      <c r="B1158" s="7" t="s">
        <v>1182</v>
      </c>
      <c r="C1158" s="8"/>
      <c r="D1158" s="1" t="s">
        <v>1204</v>
      </c>
      <c r="E1158" s="15">
        <v>489237.47000000003</v>
      </c>
      <c r="F1158" s="16">
        <v>438029.93</v>
      </c>
      <c r="G1158" s="18">
        <f t="shared" si="18"/>
        <v>89.533193359045043</v>
      </c>
      <c r="H1158" s="12"/>
    </row>
    <row r="1159" spans="1:8" x14ac:dyDescent="0.25">
      <c r="A1159" s="1" t="s">
        <v>1172</v>
      </c>
      <c r="B1159" s="7" t="s">
        <v>1182</v>
      </c>
      <c r="C1159" s="8"/>
      <c r="D1159" s="1" t="s">
        <v>1205</v>
      </c>
      <c r="E1159" s="15">
        <v>165769.84000000003</v>
      </c>
      <c r="F1159" s="16">
        <v>78282.63</v>
      </c>
      <c r="G1159" s="18">
        <f t="shared" si="18"/>
        <v>47.223686769559528</v>
      </c>
      <c r="H1159" s="12"/>
    </row>
    <row r="1160" spans="1:8" x14ac:dyDescent="0.25">
      <c r="A1160" s="1" t="s">
        <v>1172</v>
      </c>
      <c r="B1160" s="7" t="s">
        <v>1182</v>
      </c>
      <c r="C1160" s="8"/>
      <c r="D1160" s="1" t="s">
        <v>1206</v>
      </c>
      <c r="E1160" s="15">
        <v>333866.93000000005</v>
      </c>
      <c r="F1160" s="16">
        <v>189621.95</v>
      </c>
      <c r="G1160" s="18">
        <f t="shared" si="18"/>
        <v>56.795667064120423</v>
      </c>
      <c r="H1160" s="12"/>
    </row>
    <row r="1161" spans="1:8" x14ac:dyDescent="0.25">
      <c r="A1161" s="1" t="s">
        <v>1172</v>
      </c>
      <c r="B1161" s="7" t="s">
        <v>1182</v>
      </c>
      <c r="C1161" s="8"/>
      <c r="D1161" s="1" t="s">
        <v>1207</v>
      </c>
      <c r="E1161" s="15">
        <v>469423.95999999996</v>
      </c>
      <c r="F1161" s="16">
        <v>425995.33</v>
      </c>
      <c r="G1161" s="18">
        <f t="shared" si="18"/>
        <v>90.748527194905009</v>
      </c>
      <c r="H1161" s="12"/>
    </row>
    <row r="1162" spans="1:8" x14ac:dyDescent="0.25">
      <c r="A1162" s="1" t="s">
        <v>1172</v>
      </c>
      <c r="B1162" s="7" t="s">
        <v>1182</v>
      </c>
      <c r="C1162" s="8"/>
      <c r="D1162" s="1" t="s">
        <v>1208</v>
      </c>
      <c r="E1162" s="15">
        <v>537505.93000000005</v>
      </c>
      <c r="F1162" s="16">
        <v>519499.53</v>
      </c>
      <c r="G1162" s="18">
        <f t="shared" si="18"/>
        <v>96.650009051993152</v>
      </c>
      <c r="H1162" s="12"/>
    </row>
    <row r="1163" spans="1:8" x14ac:dyDescent="0.25">
      <c r="A1163" s="1" t="s">
        <v>1172</v>
      </c>
      <c r="B1163" s="7" t="s">
        <v>1209</v>
      </c>
      <c r="C1163" s="8"/>
      <c r="D1163" s="1" t="s">
        <v>1210</v>
      </c>
      <c r="E1163" s="15">
        <v>297607.5</v>
      </c>
      <c r="F1163" s="16">
        <v>94675.87</v>
      </c>
      <c r="G1163" s="18">
        <f t="shared" si="18"/>
        <v>31.812326638273564</v>
      </c>
      <c r="H1163" s="12"/>
    </row>
    <row r="1164" spans="1:8" x14ac:dyDescent="0.25">
      <c r="A1164" s="1" t="s">
        <v>1172</v>
      </c>
      <c r="B1164" s="7" t="s">
        <v>1209</v>
      </c>
      <c r="C1164" s="8"/>
      <c r="D1164" s="1" t="s">
        <v>1211</v>
      </c>
      <c r="E1164" s="15">
        <v>302330.31999999995</v>
      </c>
      <c r="F1164" s="16">
        <v>205112.06</v>
      </c>
      <c r="G1164" s="18">
        <f t="shared" si="18"/>
        <v>67.843694936055385</v>
      </c>
      <c r="H1164" s="12"/>
    </row>
    <row r="1165" spans="1:8" x14ac:dyDescent="0.25">
      <c r="A1165" s="1" t="s">
        <v>1172</v>
      </c>
      <c r="B1165" s="7" t="s">
        <v>1209</v>
      </c>
      <c r="C1165" s="8"/>
      <c r="D1165" s="1" t="s">
        <v>1212</v>
      </c>
      <c r="E1165" s="15">
        <v>369818.75</v>
      </c>
      <c r="F1165" s="16">
        <v>30994.18</v>
      </c>
      <c r="G1165" s="18">
        <f t="shared" si="18"/>
        <v>8.380910919200284</v>
      </c>
      <c r="H1165" s="12"/>
    </row>
    <row r="1166" spans="1:8" x14ac:dyDescent="0.25">
      <c r="A1166" s="1" t="s">
        <v>1172</v>
      </c>
      <c r="B1166" s="7" t="s">
        <v>1209</v>
      </c>
      <c r="C1166" s="8"/>
      <c r="D1166" s="1" t="s">
        <v>1213</v>
      </c>
      <c r="E1166" s="15">
        <v>374489.43</v>
      </c>
      <c r="F1166" s="16">
        <v>0</v>
      </c>
      <c r="G1166" s="18">
        <f t="shared" si="18"/>
        <v>0</v>
      </c>
      <c r="H1166" s="12"/>
    </row>
    <row r="1167" spans="1:8" x14ac:dyDescent="0.25">
      <c r="A1167" s="1" t="s">
        <v>1172</v>
      </c>
      <c r="B1167" s="7" t="s">
        <v>1209</v>
      </c>
      <c r="C1167" s="8"/>
      <c r="D1167" s="1" t="s">
        <v>1214</v>
      </c>
      <c r="E1167" s="15">
        <v>341968.44</v>
      </c>
      <c r="F1167" s="16">
        <v>277877.33</v>
      </c>
      <c r="G1167" s="18">
        <f t="shared" si="18"/>
        <v>81.258179848409412</v>
      </c>
      <c r="H1167" s="12"/>
    </row>
    <row r="1168" spans="1:8" x14ac:dyDescent="0.25">
      <c r="A1168" s="1" t="s">
        <v>1215</v>
      </c>
      <c r="B1168" s="7" t="s">
        <v>1216</v>
      </c>
      <c r="C1168" s="8"/>
      <c r="D1168" s="1" t="s">
        <v>1217</v>
      </c>
      <c r="E1168" s="15">
        <v>206384.93000000002</v>
      </c>
      <c r="F1168" s="16">
        <v>124356.87</v>
      </c>
      <c r="G1168" s="18">
        <f t="shared" si="18"/>
        <v>60.254820930966225</v>
      </c>
      <c r="H1168" s="12"/>
    </row>
    <row r="1169" spans="1:8" x14ac:dyDescent="0.25">
      <c r="A1169" s="1" t="s">
        <v>1215</v>
      </c>
      <c r="B1169" s="7" t="s">
        <v>1216</v>
      </c>
      <c r="C1169" s="8"/>
      <c r="D1169" s="1" t="s">
        <v>1218</v>
      </c>
      <c r="E1169" s="15">
        <v>309888.72000000003</v>
      </c>
      <c r="F1169" s="16">
        <v>227255.59</v>
      </c>
      <c r="G1169" s="18">
        <f t="shared" si="18"/>
        <v>73.334579587149861</v>
      </c>
      <c r="H1169" s="12"/>
    </row>
    <row r="1170" spans="1:8" x14ac:dyDescent="0.25">
      <c r="A1170" s="1" t="s">
        <v>1215</v>
      </c>
      <c r="B1170" s="7" t="s">
        <v>1216</v>
      </c>
      <c r="C1170" s="8"/>
      <c r="D1170" s="1" t="s">
        <v>1219</v>
      </c>
      <c r="E1170" s="15">
        <v>156886.6</v>
      </c>
      <c r="F1170" s="16">
        <v>106160.97</v>
      </c>
      <c r="G1170" s="18">
        <f t="shared" si="18"/>
        <v>67.667327866114761</v>
      </c>
      <c r="H1170" s="12"/>
    </row>
    <row r="1171" spans="1:8" x14ac:dyDescent="0.25">
      <c r="A1171" s="1" t="s">
        <v>1215</v>
      </c>
      <c r="B1171" s="7" t="s">
        <v>1216</v>
      </c>
      <c r="C1171" s="8"/>
      <c r="D1171" s="1" t="s">
        <v>1220</v>
      </c>
      <c r="E1171" s="15">
        <v>160328.25</v>
      </c>
      <c r="F1171" s="16">
        <v>92567.49</v>
      </c>
      <c r="G1171" s="18">
        <f t="shared" si="18"/>
        <v>57.736231762025724</v>
      </c>
      <c r="H1171" s="12"/>
    </row>
    <row r="1172" spans="1:8" x14ac:dyDescent="0.25">
      <c r="A1172" s="1" t="s">
        <v>1215</v>
      </c>
      <c r="B1172" s="7" t="s">
        <v>1221</v>
      </c>
      <c r="C1172" s="8"/>
      <c r="D1172" s="1" t="s">
        <v>1222</v>
      </c>
      <c r="E1172" s="15">
        <v>271543.05</v>
      </c>
      <c r="F1172" s="16">
        <v>4727.2</v>
      </c>
      <c r="G1172" s="18">
        <f t="shared" si="18"/>
        <v>1.7408657669566576</v>
      </c>
      <c r="H1172" s="12"/>
    </row>
    <row r="1173" spans="1:8" x14ac:dyDescent="0.25">
      <c r="A1173" s="1" t="s">
        <v>1215</v>
      </c>
      <c r="B1173" s="7" t="s">
        <v>1221</v>
      </c>
      <c r="C1173" s="8"/>
      <c r="D1173" s="1" t="s">
        <v>1223</v>
      </c>
      <c r="E1173" s="15">
        <v>167620.87</v>
      </c>
      <c r="F1173" s="16">
        <v>59894.06</v>
      </c>
      <c r="G1173" s="18">
        <f t="shared" si="18"/>
        <v>35.731863222043891</v>
      </c>
      <c r="H1173" s="12"/>
    </row>
    <row r="1174" spans="1:8" x14ac:dyDescent="0.25">
      <c r="A1174" s="1" t="s">
        <v>1215</v>
      </c>
      <c r="B1174" s="7" t="s">
        <v>1221</v>
      </c>
      <c r="C1174" s="8"/>
      <c r="D1174" s="1" t="s">
        <v>1224</v>
      </c>
      <c r="E1174" s="15">
        <v>170811.33</v>
      </c>
      <c r="F1174" s="16">
        <v>19602.13</v>
      </c>
      <c r="G1174" s="18">
        <f t="shared" si="18"/>
        <v>11.475895656336148</v>
      </c>
      <c r="H1174" s="12"/>
    </row>
    <row r="1175" spans="1:8" x14ac:dyDescent="0.25">
      <c r="A1175" s="1" t="s">
        <v>1215</v>
      </c>
      <c r="B1175" s="7" t="s">
        <v>1221</v>
      </c>
      <c r="C1175" s="8"/>
      <c r="D1175" s="1" t="s">
        <v>1225</v>
      </c>
      <c r="E1175" s="15">
        <v>179548.41999999998</v>
      </c>
      <c r="F1175" s="16">
        <v>24435.1</v>
      </c>
      <c r="G1175" s="18">
        <f t="shared" si="18"/>
        <v>13.609198009094147</v>
      </c>
      <c r="H1175" s="12"/>
    </row>
    <row r="1176" spans="1:8" x14ac:dyDescent="0.25">
      <c r="A1176" s="1" t="s">
        <v>1215</v>
      </c>
      <c r="B1176" s="7" t="s">
        <v>1226</v>
      </c>
      <c r="C1176" s="8"/>
      <c r="D1176" s="1" t="s">
        <v>1227</v>
      </c>
      <c r="E1176" s="15">
        <v>243430.55</v>
      </c>
      <c r="F1176" s="16">
        <v>36303.18</v>
      </c>
      <c r="G1176" s="18">
        <f t="shared" si="18"/>
        <v>14.913156955854557</v>
      </c>
      <c r="H1176" s="12"/>
    </row>
    <row r="1177" spans="1:8" x14ac:dyDescent="0.25">
      <c r="A1177" s="1" t="s">
        <v>1215</v>
      </c>
      <c r="B1177" s="7" t="s">
        <v>1226</v>
      </c>
      <c r="C1177" s="8"/>
      <c r="D1177" s="1" t="s">
        <v>1228</v>
      </c>
      <c r="E1177" s="15">
        <v>198393.98</v>
      </c>
      <c r="F1177" s="16">
        <v>28129.38</v>
      </c>
      <c r="G1177" s="18">
        <f t="shared" si="18"/>
        <v>14.178545135290898</v>
      </c>
      <c r="H1177" s="12"/>
    </row>
    <row r="1178" spans="1:8" x14ac:dyDescent="0.25">
      <c r="A1178" s="1" t="s">
        <v>1215</v>
      </c>
      <c r="B1178" s="7" t="s">
        <v>1226</v>
      </c>
      <c r="C1178" s="8"/>
      <c r="D1178" s="1" t="s">
        <v>1229</v>
      </c>
      <c r="E1178" s="15">
        <v>229598.1</v>
      </c>
      <c r="F1178" s="16">
        <v>20004.189999999999</v>
      </c>
      <c r="G1178" s="18">
        <f t="shared" si="18"/>
        <v>8.712698406476358</v>
      </c>
      <c r="H1178" s="12"/>
    </row>
    <row r="1179" spans="1:8" x14ac:dyDescent="0.25">
      <c r="A1179" s="1" t="s">
        <v>1215</v>
      </c>
      <c r="B1179" s="7" t="s">
        <v>1226</v>
      </c>
      <c r="C1179" s="8"/>
      <c r="D1179" s="1" t="s">
        <v>1230</v>
      </c>
      <c r="E1179" s="15">
        <v>229606.81999999998</v>
      </c>
      <c r="F1179" s="16">
        <v>24776.3</v>
      </c>
      <c r="G1179" s="18">
        <f t="shared" si="18"/>
        <v>10.790750901911364</v>
      </c>
      <c r="H1179" s="12"/>
    </row>
    <row r="1180" spans="1:8" ht="25.5" x14ac:dyDescent="0.25">
      <c r="A1180" s="1" t="s">
        <v>1215</v>
      </c>
      <c r="B1180" s="7" t="s">
        <v>1226</v>
      </c>
      <c r="C1180" s="8"/>
      <c r="D1180" s="1" t="s">
        <v>1231</v>
      </c>
      <c r="E1180" s="15">
        <v>18141.84</v>
      </c>
      <c r="F1180" s="16">
        <v>18141.84</v>
      </c>
      <c r="G1180" s="18">
        <f t="shared" si="18"/>
        <v>100</v>
      </c>
      <c r="H1180" s="12"/>
    </row>
    <row r="1181" spans="1:8" ht="25.5" x14ac:dyDescent="0.25">
      <c r="A1181" s="1" t="s">
        <v>1215</v>
      </c>
      <c r="B1181" s="7" t="s">
        <v>1226</v>
      </c>
      <c r="C1181" s="8"/>
      <c r="D1181" s="1" t="s">
        <v>1232</v>
      </c>
      <c r="E1181" s="15">
        <v>18141.84</v>
      </c>
      <c r="F1181" s="16">
        <v>18141.84</v>
      </c>
      <c r="G1181" s="18">
        <f t="shared" si="18"/>
        <v>100</v>
      </c>
      <c r="H1181" s="12"/>
    </row>
    <row r="1182" spans="1:8" x14ac:dyDescent="0.25">
      <c r="A1182" s="1" t="s">
        <v>1215</v>
      </c>
      <c r="B1182" s="7" t="s">
        <v>1226</v>
      </c>
      <c r="C1182" s="8"/>
      <c r="D1182" s="1" t="s">
        <v>1233</v>
      </c>
      <c r="E1182" s="15">
        <v>124556.19</v>
      </c>
      <c r="F1182" s="16">
        <v>13793.75</v>
      </c>
      <c r="G1182" s="18">
        <f t="shared" si="18"/>
        <v>11.074319148650902</v>
      </c>
      <c r="H1182" s="12"/>
    </row>
    <row r="1183" spans="1:8" x14ac:dyDescent="0.25">
      <c r="A1183" s="1" t="s">
        <v>1215</v>
      </c>
      <c r="B1183" s="7" t="s">
        <v>1226</v>
      </c>
      <c r="C1183" s="8"/>
      <c r="D1183" s="1" t="s">
        <v>1234</v>
      </c>
      <c r="E1183" s="15">
        <v>186626.38999999998</v>
      </c>
      <c r="F1183" s="16">
        <v>41069.879999999997</v>
      </c>
      <c r="G1183" s="18">
        <f t="shared" si="18"/>
        <v>22.006469717385631</v>
      </c>
      <c r="H1183" s="12"/>
    </row>
    <row r="1184" spans="1:8" x14ac:dyDescent="0.25">
      <c r="A1184" s="1" t="s">
        <v>1215</v>
      </c>
      <c r="B1184" s="7" t="s">
        <v>1226</v>
      </c>
      <c r="C1184" s="8"/>
      <c r="D1184" s="1" t="s">
        <v>1235</v>
      </c>
      <c r="E1184" s="15">
        <v>251132.18</v>
      </c>
      <c r="F1184" s="16">
        <v>53351.44</v>
      </c>
      <c r="G1184" s="18">
        <f t="shared" si="18"/>
        <v>21.24436621384006</v>
      </c>
      <c r="H1184" s="12"/>
    </row>
    <row r="1185" spans="1:8" x14ac:dyDescent="0.25">
      <c r="A1185" s="1" t="s">
        <v>1215</v>
      </c>
      <c r="B1185" s="7" t="s">
        <v>1226</v>
      </c>
      <c r="C1185" s="8"/>
      <c r="D1185" s="1" t="s">
        <v>1236</v>
      </c>
      <c r="E1185" s="15">
        <v>226949.57</v>
      </c>
      <c r="F1185" s="16">
        <v>66494.63</v>
      </c>
      <c r="G1185" s="18">
        <f t="shared" si="18"/>
        <v>29.299297636915551</v>
      </c>
      <c r="H1185" s="12"/>
    </row>
    <row r="1186" spans="1:8" x14ac:dyDescent="0.25">
      <c r="A1186" s="1" t="s">
        <v>1215</v>
      </c>
      <c r="B1186" s="7" t="s">
        <v>1226</v>
      </c>
      <c r="C1186" s="8"/>
      <c r="D1186" s="1" t="s">
        <v>1237</v>
      </c>
      <c r="E1186" s="15">
        <v>222332.03</v>
      </c>
      <c r="F1186" s="16">
        <v>75378.06</v>
      </c>
      <c r="G1186" s="18">
        <f t="shared" si="18"/>
        <v>33.903374156211321</v>
      </c>
      <c r="H1186" s="12"/>
    </row>
    <row r="1187" spans="1:8" x14ac:dyDescent="0.25">
      <c r="A1187" s="1" t="s">
        <v>1215</v>
      </c>
      <c r="B1187" s="7" t="s">
        <v>1226</v>
      </c>
      <c r="C1187" s="8"/>
      <c r="D1187" s="1" t="s">
        <v>1238</v>
      </c>
      <c r="E1187" s="15">
        <v>229501.77</v>
      </c>
      <c r="F1187" s="16">
        <v>41632.519999999997</v>
      </c>
      <c r="G1187" s="18">
        <f t="shared" si="18"/>
        <v>18.140391684125138</v>
      </c>
      <c r="H1187" s="12"/>
    </row>
    <row r="1188" spans="1:8" x14ac:dyDescent="0.25">
      <c r="A1188" s="1" t="s">
        <v>1215</v>
      </c>
      <c r="B1188" s="7" t="s">
        <v>1226</v>
      </c>
      <c r="C1188" s="8"/>
      <c r="D1188" s="1" t="s">
        <v>1239</v>
      </c>
      <c r="E1188" s="15">
        <v>223487.78</v>
      </c>
      <c r="F1188" s="16">
        <v>59992.37</v>
      </c>
      <c r="G1188" s="18">
        <f t="shared" si="18"/>
        <v>26.843691408988896</v>
      </c>
      <c r="H1188" s="12"/>
    </row>
    <row r="1189" spans="1:8" x14ac:dyDescent="0.25">
      <c r="A1189" s="1" t="s">
        <v>1215</v>
      </c>
      <c r="B1189" s="7" t="s">
        <v>1226</v>
      </c>
      <c r="C1189" s="8"/>
      <c r="D1189" s="1" t="s">
        <v>1240</v>
      </c>
      <c r="E1189" s="15">
        <v>218668.15</v>
      </c>
      <c r="F1189" s="16">
        <v>45328.74</v>
      </c>
      <c r="G1189" s="18">
        <f t="shared" si="18"/>
        <v>20.729466088225468</v>
      </c>
      <c r="H1189" s="12"/>
    </row>
    <row r="1190" spans="1:8" x14ac:dyDescent="0.25">
      <c r="A1190" s="1" t="s">
        <v>1215</v>
      </c>
      <c r="B1190" s="7" t="s">
        <v>1226</v>
      </c>
      <c r="C1190" s="8"/>
      <c r="D1190" s="1" t="s">
        <v>1241</v>
      </c>
      <c r="E1190" s="15">
        <v>221441.97999999998</v>
      </c>
      <c r="F1190" s="16">
        <v>23123.01</v>
      </c>
      <c r="G1190" s="18">
        <f t="shared" si="18"/>
        <v>10.442017362742151</v>
      </c>
      <c r="H1190" s="12"/>
    </row>
    <row r="1191" spans="1:8" ht="25.5" x14ac:dyDescent="0.25">
      <c r="A1191" s="1" t="s">
        <v>1215</v>
      </c>
      <c r="B1191" s="7" t="s">
        <v>1242</v>
      </c>
      <c r="C1191" s="8"/>
      <c r="D1191" s="1" t="s">
        <v>1243</v>
      </c>
      <c r="E1191" s="15">
        <v>10078.799999999999</v>
      </c>
      <c r="F1191" s="16">
        <v>10078.799999999999</v>
      </c>
      <c r="G1191" s="18">
        <f t="shared" si="18"/>
        <v>100</v>
      </c>
      <c r="H1191" s="12"/>
    </row>
    <row r="1192" spans="1:8" ht="25.5" x14ac:dyDescent="0.25">
      <c r="A1192" s="1" t="s">
        <v>1215</v>
      </c>
      <c r="B1192" s="7" t="s">
        <v>1242</v>
      </c>
      <c r="C1192" s="8"/>
      <c r="D1192" s="1" t="s">
        <v>1244</v>
      </c>
      <c r="E1192" s="15">
        <v>10078.799999999999</v>
      </c>
      <c r="F1192" s="16">
        <v>10078.799999999999</v>
      </c>
      <c r="G1192" s="18">
        <f t="shared" si="18"/>
        <v>100</v>
      </c>
      <c r="H1192" s="12"/>
    </row>
    <row r="1193" spans="1:8" x14ac:dyDescent="0.25">
      <c r="A1193" s="1" t="s">
        <v>1215</v>
      </c>
      <c r="B1193" s="7" t="s">
        <v>1242</v>
      </c>
      <c r="C1193" s="8"/>
      <c r="D1193" s="1" t="s">
        <v>1245</v>
      </c>
      <c r="E1193" s="15">
        <v>558173.87000000011</v>
      </c>
      <c r="F1193" s="16">
        <v>168129.17</v>
      </c>
      <c r="G1193" s="18">
        <f t="shared" si="18"/>
        <v>30.121289984427253</v>
      </c>
      <c r="H1193" s="12"/>
    </row>
    <row r="1194" spans="1:8" x14ac:dyDescent="0.25">
      <c r="A1194" s="1" t="s">
        <v>1215</v>
      </c>
      <c r="B1194" s="7" t="s">
        <v>1242</v>
      </c>
      <c r="C1194" s="8"/>
      <c r="D1194" s="1" t="s">
        <v>1246</v>
      </c>
      <c r="E1194" s="15">
        <v>478412.54</v>
      </c>
      <c r="F1194" s="16">
        <v>391442.24</v>
      </c>
      <c r="G1194" s="18">
        <f t="shared" si="18"/>
        <v>81.821065977911033</v>
      </c>
      <c r="H1194" s="12"/>
    </row>
    <row r="1195" spans="1:8" x14ac:dyDescent="0.25">
      <c r="A1195" s="1" t="s">
        <v>1215</v>
      </c>
      <c r="B1195" s="7" t="s">
        <v>1242</v>
      </c>
      <c r="C1195" s="8"/>
      <c r="D1195" s="1" t="s">
        <v>1247</v>
      </c>
      <c r="E1195" s="15">
        <v>256259.79</v>
      </c>
      <c r="F1195" s="16">
        <v>175792.4</v>
      </c>
      <c r="G1195" s="18">
        <f t="shared" si="18"/>
        <v>68.599291367561023</v>
      </c>
      <c r="H1195" s="12"/>
    </row>
    <row r="1196" spans="1:8" x14ac:dyDescent="0.25">
      <c r="A1196" s="1" t="s">
        <v>1215</v>
      </c>
      <c r="B1196" s="7" t="s">
        <v>1242</v>
      </c>
      <c r="C1196" s="8"/>
      <c r="D1196" s="1" t="s">
        <v>1248</v>
      </c>
      <c r="E1196" s="15">
        <v>154762.5</v>
      </c>
      <c r="F1196" s="16">
        <v>19109.48</v>
      </c>
      <c r="G1196" s="18">
        <f t="shared" si="18"/>
        <v>12.347616509167272</v>
      </c>
      <c r="H1196" s="12"/>
    </row>
    <row r="1197" spans="1:8" x14ac:dyDescent="0.25">
      <c r="A1197" s="1" t="s">
        <v>1215</v>
      </c>
      <c r="B1197" s="7" t="s">
        <v>1242</v>
      </c>
      <c r="C1197" s="8"/>
      <c r="D1197" s="1" t="s">
        <v>1249</v>
      </c>
      <c r="E1197" s="15">
        <v>265186.39</v>
      </c>
      <c r="F1197" s="16">
        <v>112682.89</v>
      </c>
      <c r="G1197" s="18">
        <f t="shared" si="18"/>
        <v>42.491958203435701</v>
      </c>
      <c r="H1197" s="12"/>
    </row>
    <row r="1198" spans="1:8" x14ac:dyDescent="0.25">
      <c r="A1198" s="1" t="s">
        <v>1215</v>
      </c>
      <c r="B1198" s="7" t="s">
        <v>1242</v>
      </c>
      <c r="C1198" s="8"/>
      <c r="D1198" s="1" t="s">
        <v>1250</v>
      </c>
      <c r="E1198" s="15">
        <v>303342.7</v>
      </c>
      <c r="F1198" s="16">
        <v>0</v>
      </c>
      <c r="G1198" s="18">
        <f t="shared" si="18"/>
        <v>0</v>
      </c>
      <c r="H1198" s="12"/>
    </row>
    <row r="1199" spans="1:8" x14ac:dyDescent="0.25">
      <c r="A1199" s="1" t="s">
        <v>1215</v>
      </c>
      <c r="B1199" s="7" t="s">
        <v>1242</v>
      </c>
      <c r="C1199" s="8"/>
      <c r="D1199" s="1" t="s">
        <v>1251</v>
      </c>
      <c r="E1199" s="15">
        <v>442409.38999999996</v>
      </c>
      <c r="F1199" s="16">
        <v>311048.96000000002</v>
      </c>
      <c r="G1199" s="18">
        <f t="shared" si="18"/>
        <v>70.307947125624992</v>
      </c>
      <c r="H1199" s="12"/>
    </row>
    <row r="1200" spans="1:8" x14ac:dyDescent="0.25">
      <c r="A1200" s="1" t="s">
        <v>1215</v>
      </c>
      <c r="B1200" s="7" t="s">
        <v>1242</v>
      </c>
      <c r="C1200" s="8"/>
      <c r="D1200" s="1" t="s">
        <v>1252</v>
      </c>
      <c r="E1200" s="15">
        <v>411676.47000000003</v>
      </c>
      <c r="F1200" s="16">
        <v>301479.12</v>
      </c>
      <c r="G1200" s="18">
        <f t="shared" si="18"/>
        <v>73.23205040113173</v>
      </c>
      <c r="H1200" s="12"/>
    </row>
    <row r="1201" spans="1:8" x14ac:dyDescent="0.25">
      <c r="A1201" s="1" t="s">
        <v>1215</v>
      </c>
      <c r="B1201" s="7" t="s">
        <v>1253</v>
      </c>
      <c r="C1201" s="8"/>
      <c r="D1201" s="1" t="s">
        <v>1254</v>
      </c>
      <c r="E1201" s="15">
        <v>225844</v>
      </c>
      <c r="F1201" s="16">
        <v>89313.39</v>
      </c>
      <c r="G1201" s="18">
        <f t="shared" si="18"/>
        <v>39.546496696834978</v>
      </c>
      <c r="H1201" s="12"/>
    </row>
    <row r="1202" spans="1:8" x14ac:dyDescent="0.25">
      <c r="A1202" s="1" t="s">
        <v>1215</v>
      </c>
      <c r="B1202" s="7" t="s">
        <v>1253</v>
      </c>
      <c r="C1202" s="8"/>
      <c r="D1202" s="1" t="s">
        <v>1255</v>
      </c>
      <c r="E1202" s="15">
        <v>475949.64</v>
      </c>
      <c r="F1202" s="16">
        <v>279393.32</v>
      </c>
      <c r="G1202" s="18">
        <f t="shared" si="18"/>
        <v>58.7022862334763</v>
      </c>
      <c r="H1202" s="12"/>
    </row>
    <row r="1203" spans="1:8" x14ac:dyDescent="0.25">
      <c r="A1203" s="1" t="s">
        <v>1215</v>
      </c>
      <c r="B1203" s="7" t="s">
        <v>1253</v>
      </c>
      <c r="C1203" s="8"/>
      <c r="D1203" s="1" t="s">
        <v>1256</v>
      </c>
      <c r="E1203" s="15">
        <v>113956.1</v>
      </c>
      <c r="F1203" s="16">
        <v>113956.1</v>
      </c>
      <c r="G1203" s="18">
        <f t="shared" si="18"/>
        <v>100</v>
      </c>
      <c r="H1203" s="12"/>
    </row>
    <row r="1204" spans="1:8" x14ac:dyDescent="0.25">
      <c r="A1204" s="1" t="s">
        <v>1215</v>
      </c>
      <c r="B1204" s="7" t="s">
        <v>1253</v>
      </c>
      <c r="C1204" s="8"/>
      <c r="D1204" s="1" t="s">
        <v>1257</v>
      </c>
      <c r="E1204" s="15">
        <v>210171.88999999998</v>
      </c>
      <c r="F1204" s="16">
        <v>126757.69</v>
      </c>
      <c r="G1204" s="18">
        <f t="shared" si="18"/>
        <v>60.311438413576624</v>
      </c>
      <c r="H1204" s="12"/>
    </row>
    <row r="1205" spans="1:8" x14ac:dyDescent="0.25">
      <c r="A1205" s="1" t="s">
        <v>1215</v>
      </c>
      <c r="B1205" s="7" t="s">
        <v>1253</v>
      </c>
      <c r="C1205" s="8"/>
      <c r="D1205" s="1" t="s">
        <v>1258</v>
      </c>
      <c r="E1205" s="15">
        <v>208832.94</v>
      </c>
      <c r="F1205" s="16">
        <v>127906.74</v>
      </c>
      <c r="G1205" s="18">
        <f t="shared" si="18"/>
        <v>61.248354785408857</v>
      </c>
      <c r="H1205" s="12"/>
    </row>
    <row r="1206" spans="1:8" x14ac:dyDescent="0.25">
      <c r="A1206" s="1" t="s">
        <v>1215</v>
      </c>
      <c r="B1206" s="7" t="s">
        <v>1253</v>
      </c>
      <c r="C1206" s="8"/>
      <c r="D1206" s="1" t="s">
        <v>1259</v>
      </c>
      <c r="E1206" s="15">
        <v>484614.61</v>
      </c>
      <c r="F1206" s="16">
        <v>284388.07</v>
      </c>
      <c r="G1206" s="18">
        <f t="shared" si="18"/>
        <v>58.683346339888523</v>
      </c>
      <c r="H1206" s="12"/>
    </row>
    <row r="1207" spans="1:8" x14ac:dyDescent="0.25">
      <c r="A1207" s="1" t="s">
        <v>1215</v>
      </c>
      <c r="B1207" s="7" t="s">
        <v>1253</v>
      </c>
      <c r="C1207" s="8"/>
      <c r="D1207" s="1" t="s">
        <v>1260</v>
      </c>
      <c r="E1207" s="15">
        <v>203778.38999999998</v>
      </c>
      <c r="F1207" s="16">
        <v>105317.86</v>
      </c>
      <c r="G1207" s="18">
        <f t="shared" si="18"/>
        <v>51.68254592648416</v>
      </c>
      <c r="H1207" s="12"/>
    </row>
    <row r="1208" spans="1:8" x14ac:dyDescent="0.25">
      <c r="A1208" s="1" t="s">
        <v>1215</v>
      </c>
      <c r="B1208" s="7" t="s">
        <v>1253</v>
      </c>
      <c r="C1208" s="8"/>
      <c r="D1208" s="1" t="s">
        <v>1261</v>
      </c>
      <c r="E1208" s="15">
        <v>215824.74</v>
      </c>
      <c r="F1208" s="16">
        <v>122274.97</v>
      </c>
      <c r="G1208" s="18">
        <f t="shared" si="18"/>
        <v>56.654751443231213</v>
      </c>
      <c r="H1208" s="12"/>
    </row>
    <row r="1209" spans="1:8" x14ac:dyDescent="0.25">
      <c r="A1209" s="1" t="s">
        <v>1215</v>
      </c>
      <c r="B1209" s="7" t="s">
        <v>1253</v>
      </c>
      <c r="C1209" s="8"/>
      <c r="D1209" s="1" t="s">
        <v>1262</v>
      </c>
      <c r="E1209" s="15">
        <v>227354.51</v>
      </c>
      <c r="F1209" s="16">
        <v>82821.820000000007</v>
      </c>
      <c r="G1209" s="18">
        <f t="shared" si="18"/>
        <v>36.428492225643552</v>
      </c>
      <c r="H1209" s="12"/>
    </row>
    <row r="1210" spans="1:8" x14ac:dyDescent="0.25">
      <c r="A1210" s="1" t="s">
        <v>1215</v>
      </c>
      <c r="B1210" s="7" t="s">
        <v>1263</v>
      </c>
      <c r="C1210" s="8"/>
      <c r="D1210" s="1" t="s">
        <v>1264</v>
      </c>
      <c r="E1210" s="15">
        <v>226460.7</v>
      </c>
      <c r="F1210" s="16">
        <v>55395.66</v>
      </c>
      <c r="G1210" s="18">
        <f t="shared" si="18"/>
        <v>24.461489344508784</v>
      </c>
      <c r="H1210" s="12"/>
    </row>
    <row r="1211" spans="1:8" x14ac:dyDescent="0.25">
      <c r="A1211" s="1" t="s">
        <v>1215</v>
      </c>
      <c r="B1211" s="7" t="s">
        <v>1263</v>
      </c>
      <c r="C1211" s="8"/>
      <c r="D1211" s="1" t="s">
        <v>1265</v>
      </c>
      <c r="E1211" s="15">
        <v>225033.37999999998</v>
      </c>
      <c r="F1211" s="16">
        <v>19528.57</v>
      </c>
      <c r="G1211" s="18">
        <f t="shared" si="18"/>
        <v>8.6780770035094346</v>
      </c>
      <c r="H1211" s="12"/>
    </row>
    <row r="1212" spans="1:8" x14ac:dyDescent="0.25">
      <c r="A1212" s="1" t="s">
        <v>1215</v>
      </c>
      <c r="B1212" s="7" t="s">
        <v>1263</v>
      </c>
      <c r="C1212" s="8"/>
      <c r="D1212" s="1" t="s">
        <v>1266</v>
      </c>
      <c r="E1212" s="15">
        <v>229639.18</v>
      </c>
      <c r="F1212" s="16">
        <v>57765.5</v>
      </c>
      <c r="G1212" s="18">
        <f t="shared" si="18"/>
        <v>25.154897348091907</v>
      </c>
      <c r="H1212" s="12"/>
    </row>
    <row r="1213" spans="1:8" x14ac:dyDescent="0.25">
      <c r="A1213" s="1" t="s">
        <v>1215</v>
      </c>
      <c r="B1213" s="7" t="s">
        <v>1263</v>
      </c>
      <c r="C1213" s="8"/>
      <c r="D1213" s="1" t="s">
        <v>1267</v>
      </c>
      <c r="E1213" s="15">
        <v>215951.37</v>
      </c>
      <c r="F1213" s="16">
        <v>77848.53</v>
      </c>
      <c r="G1213" s="18">
        <f t="shared" si="18"/>
        <v>36.049102165918192</v>
      </c>
      <c r="H1213" s="12"/>
    </row>
    <row r="1214" spans="1:8" x14ac:dyDescent="0.25">
      <c r="A1214" s="1" t="s">
        <v>1215</v>
      </c>
      <c r="B1214" s="7" t="s">
        <v>1263</v>
      </c>
      <c r="C1214" s="8"/>
      <c r="D1214" s="1" t="s">
        <v>1268</v>
      </c>
      <c r="E1214" s="15">
        <v>196567.84</v>
      </c>
      <c r="F1214" s="16">
        <v>198247.29</v>
      </c>
      <c r="G1214" s="18">
        <f t="shared" si="18"/>
        <v>100.85438696380852</v>
      </c>
      <c r="H1214" s="12"/>
    </row>
    <row r="1215" spans="1:8" x14ac:dyDescent="0.25">
      <c r="A1215" s="1" t="s">
        <v>1215</v>
      </c>
      <c r="B1215" s="7" t="s">
        <v>1263</v>
      </c>
      <c r="C1215" s="8"/>
      <c r="D1215" s="1" t="s">
        <v>1269</v>
      </c>
      <c r="E1215" s="15">
        <v>224365.76</v>
      </c>
      <c r="F1215" s="16">
        <v>53216.46</v>
      </c>
      <c r="G1215" s="18">
        <f t="shared" si="18"/>
        <v>23.718619097673368</v>
      </c>
      <c r="H1215" s="12"/>
    </row>
    <row r="1216" spans="1:8" x14ac:dyDescent="0.25">
      <c r="A1216" s="1" t="s">
        <v>1215</v>
      </c>
      <c r="B1216" s="7" t="s">
        <v>1263</v>
      </c>
      <c r="C1216" s="8"/>
      <c r="D1216" s="1" t="s">
        <v>1270</v>
      </c>
      <c r="E1216" s="15">
        <v>208392.40999999997</v>
      </c>
      <c r="F1216" s="16">
        <v>92431.17</v>
      </c>
      <c r="G1216" s="18">
        <f t="shared" si="18"/>
        <v>44.354384116004994</v>
      </c>
      <c r="H1216" s="12"/>
    </row>
    <row r="1217" spans="1:8" x14ac:dyDescent="0.25">
      <c r="A1217" s="1" t="s">
        <v>1215</v>
      </c>
      <c r="B1217" s="7" t="s">
        <v>1263</v>
      </c>
      <c r="C1217" s="8"/>
      <c r="D1217" s="1" t="s">
        <v>1271</v>
      </c>
      <c r="E1217" s="15">
        <v>195670.52000000002</v>
      </c>
      <c r="F1217" s="16">
        <v>48779.28</v>
      </c>
      <c r="G1217" s="18">
        <f t="shared" si="18"/>
        <v>24.929294407762598</v>
      </c>
      <c r="H1217" s="12"/>
    </row>
    <row r="1218" spans="1:8" x14ac:dyDescent="0.25">
      <c r="A1218" s="1" t="s">
        <v>1215</v>
      </c>
      <c r="B1218" s="7" t="s">
        <v>1263</v>
      </c>
      <c r="C1218" s="8"/>
      <c r="D1218" s="1" t="s">
        <v>1272</v>
      </c>
      <c r="E1218" s="15">
        <v>257684.29999999996</v>
      </c>
      <c r="F1218" s="16">
        <v>78531.070000000007</v>
      </c>
      <c r="G1218" s="18">
        <f t="shared" si="18"/>
        <v>30.475690602803517</v>
      </c>
      <c r="H1218" s="12"/>
    </row>
    <row r="1219" spans="1:8" x14ac:dyDescent="0.25">
      <c r="A1219" s="1" t="s">
        <v>1215</v>
      </c>
      <c r="B1219" s="7" t="s">
        <v>1263</v>
      </c>
      <c r="C1219" s="8"/>
      <c r="D1219" s="1" t="s">
        <v>1273</v>
      </c>
      <c r="E1219" s="15">
        <v>204726.14</v>
      </c>
      <c r="F1219" s="16">
        <v>60692.7</v>
      </c>
      <c r="G1219" s="18">
        <f t="shared" si="18"/>
        <v>29.645799017165075</v>
      </c>
      <c r="H1219" s="12"/>
    </row>
    <row r="1220" spans="1:8" x14ac:dyDescent="0.25">
      <c r="A1220" s="1" t="s">
        <v>1215</v>
      </c>
      <c r="B1220" s="7" t="s">
        <v>1263</v>
      </c>
      <c r="C1220" s="8"/>
      <c r="D1220" s="1" t="s">
        <v>1274</v>
      </c>
      <c r="E1220" s="15">
        <v>218418.91999999998</v>
      </c>
      <c r="F1220" s="16">
        <v>30144.99</v>
      </c>
      <c r="G1220" s="18">
        <f t="shared" ref="G1220:G1283" si="19">F1220/E1220*100</f>
        <v>13.801455478307467</v>
      </c>
      <c r="H1220" s="12"/>
    </row>
    <row r="1221" spans="1:8" x14ac:dyDescent="0.25">
      <c r="A1221" s="1" t="s">
        <v>1215</v>
      </c>
      <c r="B1221" s="7" t="s">
        <v>1263</v>
      </c>
      <c r="C1221" s="8"/>
      <c r="D1221" s="1" t="s">
        <v>1275</v>
      </c>
      <c r="E1221" s="15">
        <v>213134.2</v>
      </c>
      <c r="F1221" s="16">
        <v>100300.09</v>
      </c>
      <c r="G1221" s="18">
        <f t="shared" si="19"/>
        <v>47.059594377626865</v>
      </c>
      <c r="H1221" s="12"/>
    </row>
    <row r="1222" spans="1:8" x14ac:dyDescent="0.25">
      <c r="A1222" s="1" t="s">
        <v>1215</v>
      </c>
      <c r="B1222" s="7" t="s">
        <v>1263</v>
      </c>
      <c r="C1222" s="8"/>
      <c r="D1222" s="1" t="s">
        <v>1276</v>
      </c>
      <c r="E1222" s="15">
        <v>204331.24000000002</v>
      </c>
      <c r="F1222" s="16">
        <v>83134.92</v>
      </c>
      <c r="G1222" s="18">
        <f t="shared" si="19"/>
        <v>40.686348303861905</v>
      </c>
      <c r="H1222" s="12"/>
    </row>
    <row r="1223" spans="1:8" x14ac:dyDescent="0.25">
      <c r="A1223" s="1" t="s">
        <v>1215</v>
      </c>
      <c r="B1223" s="7" t="s">
        <v>1263</v>
      </c>
      <c r="C1223" s="8"/>
      <c r="D1223" s="1" t="s">
        <v>1277</v>
      </c>
      <c r="E1223" s="15">
        <v>224673.21000000002</v>
      </c>
      <c r="F1223" s="16">
        <v>91071.15</v>
      </c>
      <c r="G1223" s="18">
        <f t="shared" si="19"/>
        <v>40.534939612960521</v>
      </c>
      <c r="H1223" s="12"/>
    </row>
    <row r="1224" spans="1:8" x14ac:dyDescent="0.25">
      <c r="A1224" s="1" t="s">
        <v>1215</v>
      </c>
      <c r="B1224" s="7" t="s">
        <v>1263</v>
      </c>
      <c r="C1224" s="8"/>
      <c r="D1224" s="1" t="s">
        <v>1278</v>
      </c>
      <c r="E1224" s="15">
        <v>98225.13</v>
      </c>
      <c r="F1224" s="16">
        <v>98034.99</v>
      </c>
      <c r="G1224" s="18">
        <f t="shared" si="19"/>
        <v>99.806424282665745</v>
      </c>
      <c r="H1224" s="12"/>
    </row>
    <row r="1225" spans="1:8" x14ac:dyDescent="0.25">
      <c r="A1225" s="1" t="s">
        <v>1215</v>
      </c>
      <c r="B1225" s="7" t="s">
        <v>1263</v>
      </c>
      <c r="C1225" s="8"/>
      <c r="D1225" s="1" t="s">
        <v>1279</v>
      </c>
      <c r="E1225" s="15">
        <v>213278.48</v>
      </c>
      <c r="F1225" s="16">
        <v>75125.39</v>
      </c>
      <c r="G1225" s="18">
        <f t="shared" si="19"/>
        <v>35.224083554984077</v>
      </c>
      <c r="H1225" s="12"/>
    </row>
    <row r="1226" spans="1:8" x14ac:dyDescent="0.25">
      <c r="A1226" s="1" t="s">
        <v>1215</v>
      </c>
      <c r="B1226" s="7" t="s">
        <v>1263</v>
      </c>
      <c r="C1226" s="8"/>
      <c r="D1226" s="1" t="s">
        <v>1280</v>
      </c>
      <c r="E1226" s="15">
        <v>215219.55</v>
      </c>
      <c r="F1226" s="16">
        <v>74603.929999999993</v>
      </c>
      <c r="G1226" s="18">
        <f t="shared" si="19"/>
        <v>34.66410463175859</v>
      </c>
      <c r="H1226" s="12"/>
    </row>
    <row r="1227" spans="1:8" x14ac:dyDescent="0.25">
      <c r="A1227" s="1" t="s">
        <v>1215</v>
      </c>
      <c r="B1227" s="7" t="s">
        <v>1263</v>
      </c>
      <c r="C1227" s="8"/>
      <c r="D1227" s="1" t="s">
        <v>1281</v>
      </c>
      <c r="E1227" s="15">
        <v>210940.94</v>
      </c>
      <c r="F1227" s="16">
        <v>69855.759999999995</v>
      </c>
      <c r="G1227" s="18">
        <f t="shared" si="19"/>
        <v>33.116264675790291</v>
      </c>
      <c r="H1227" s="12"/>
    </row>
    <row r="1228" spans="1:8" x14ac:dyDescent="0.25">
      <c r="A1228" s="1" t="s">
        <v>1282</v>
      </c>
      <c r="B1228" s="7"/>
      <c r="C1228" s="8"/>
      <c r="D1228" s="1" t="s">
        <v>1283</v>
      </c>
      <c r="E1228" s="15">
        <v>99897.88</v>
      </c>
      <c r="F1228" s="16">
        <v>88698.11</v>
      </c>
      <c r="G1228" s="18">
        <f t="shared" si="19"/>
        <v>88.78878110326265</v>
      </c>
      <c r="H1228" s="12"/>
    </row>
    <row r="1229" spans="1:8" x14ac:dyDescent="0.25">
      <c r="A1229" s="1" t="s">
        <v>1282</v>
      </c>
      <c r="B1229" s="7"/>
      <c r="C1229" s="8"/>
      <c r="D1229" s="1" t="s">
        <v>1284</v>
      </c>
      <c r="E1229" s="15">
        <v>922747.24</v>
      </c>
      <c r="F1229" s="16">
        <v>781096.33</v>
      </c>
      <c r="G1229" s="18">
        <f t="shared" si="19"/>
        <v>84.649002038738146</v>
      </c>
      <c r="H1229" s="12"/>
    </row>
    <row r="1230" spans="1:8" x14ac:dyDescent="0.25">
      <c r="A1230" s="1" t="s">
        <v>1282</v>
      </c>
      <c r="B1230" s="7"/>
      <c r="C1230" s="8"/>
      <c r="D1230" s="1" t="s">
        <v>1285</v>
      </c>
      <c r="E1230" s="15">
        <v>3625157.6</v>
      </c>
      <c r="F1230" s="16">
        <v>3277048.87</v>
      </c>
      <c r="G1230" s="18">
        <f t="shared" si="19"/>
        <v>90.39741803225327</v>
      </c>
      <c r="H1230" s="12"/>
    </row>
    <row r="1231" spans="1:8" x14ac:dyDescent="0.25">
      <c r="A1231" s="1" t="s">
        <v>1282</v>
      </c>
      <c r="B1231" s="7"/>
      <c r="C1231" s="8"/>
      <c r="D1231" s="1" t="s">
        <v>1286</v>
      </c>
      <c r="E1231" s="15">
        <v>2022973.02</v>
      </c>
      <c r="F1231" s="16">
        <v>2881199.45</v>
      </c>
      <c r="G1231" s="18">
        <v>100</v>
      </c>
      <c r="H1231" s="12"/>
    </row>
    <row r="1232" spans="1:8" x14ac:dyDescent="0.25">
      <c r="A1232" s="1" t="s">
        <v>1282</v>
      </c>
      <c r="B1232" s="7"/>
      <c r="C1232" s="8"/>
      <c r="D1232" s="1" t="s">
        <v>1287</v>
      </c>
      <c r="E1232" s="15">
        <v>1766142.39</v>
      </c>
      <c r="F1232" s="16">
        <v>1531645.27</v>
      </c>
      <c r="G1232" s="18">
        <f t="shared" si="19"/>
        <v>86.722637918225843</v>
      </c>
      <c r="H1232" s="12"/>
    </row>
    <row r="1233" spans="1:8" x14ac:dyDescent="0.25">
      <c r="A1233" s="1" t="s">
        <v>1282</v>
      </c>
      <c r="B1233" s="7"/>
      <c r="C1233" s="8"/>
      <c r="D1233" s="1" t="s">
        <v>1288</v>
      </c>
      <c r="E1233" s="15">
        <v>323855.82</v>
      </c>
      <c r="F1233" s="16">
        <v>281159.26</v>
      </c>
      <c r="G1233" s="18">
        <f t="shared" si="19"/>
        <v>86.816182583965912</v>
      </c>
      <c r="H1233" s="12"/>
    </row>
    <row r="1234" spans="1:8" x14ac:dyDescent="0.25">
      <c r="A1234" s="1" t="s">
        <v>1282</v>
      </c>
      <c r="B1234" s="7"/>
      <c r="C1234" s="8"/>
      <c r="D1234" s="1" t="s">
        <v>1289</v>
      </c>
      <c r="E1234" s="15">
        <v>322040.60000000003</v>
      </c>
      <c r="F1234" s="16">
        <v>298912.96999999997</v>
      </c>
      <c r="G1234" s="18">
        <f t="shared" si="19"/>
        <v>92.81841171578985</v>
      </c>
      <c r="H1234" s="12"/>
    </row>
    <row r="1235" spans="1:8" x14ac:dyDescent="0.25">
      <c r="A1235" s="1" t="s">
        <v>1282</v>
      </c>
      <c r="B1235" s="7"/>
      <c r="C1235" s="8"/>
      <c r="D1235" s="1" t="s">
        <v>1290</v>
      </c>
      <c r="E1235" s="15">
        <v>3582529.28</v>
      </c>
      <c r="F1235" s="16">
        <v>3223055.66</v>
      </c>
      <c r="G1235" s="18">
        <f t="shared" si="19"/>
        <v>89.96592653110153</v>
      </c>
      <c r="H1235" s="12"/>
    </row>
    <row r="1236" spans="1:8" x14ac:dyDescent="0.25">
      <c r="A1236" s="1" t="s">
        <v>1282</v>
      </c>
      <c r="B1236" s="7"/>
      <c r="C1236" s="8"/>
      <c r="D1236" s="1" t="s">
        <v>1291</v>
      </c>
      <c r="E1236" s="15">
        <v>4076462.34</v>
      </c>
      <c r="F1236" s="16">
        <v>3860245.53</v>
      </c>
      <c r="G1236" s="18">
        <f t="shared" si="19"/>
        <v>94.695969397818601</v>
      </c>
      <c r="H1236" s="12"/>
    </row>
    <row r="1237" spans="1:8" x14ac:dyDescent="0.25">
      <c r="A1237" s="1" t="s">
        <v>1282</v>
      </c>
      <c r="B1237" s="7"/>
      <c r="C1237" s="8"/>
      <c r="D1237" s="1" t="s">
        <v>1292</v>
      </c>
      <c r="E1237" s="15">
        <v>2006536.97</v>
      </c>
      <c r="F1237" s="16">
        <v>1874535.88</v>
      </c>
      <c r="G1237" s="18">
        <f t="shared" si="19"/>
        <v>93.421447400493193</v>
      </c>
      <c r="H1237" s="12"/>
    </row>
    <row r="1238" spans="1:8" x14ac:dyDescent="0.25">
      <c r="A1238" s="1" t="s">
        <v>1282</v>
      </c>
      <c r="B1238" s="7"/>
      <c r="C1238" s="8"/>
      <c r="D1238" s="1" t="s">
        <v>1293</v>
      </c>
      <c r="E1238" s="15">
        <v>980722.46</v>
      </c>
      <c r="F1238" s="16">
        <v>909919.19</v>
      </c>
      <c r="G1238" s="18">
        <f t="shared" si="19"/>
        <v>92.780498776381648</v>
      </c>
      <c r="H1238" s="12"/>
    </row>
    <row r="1239" spans="1:8" x14ac:dyDescent="0.25">
      <c r="A1239" s="1" t="s">
        <v>1282</v>
      </c>
      <c r="B1239" s="7"/>
      <c r="C1239" s="8"/>
      <c r="D1239" s="1" t="s">
        <v>1294</v>
      </c>
      <c r="E1239" s="15">
        <v>968456.15</v>
      </c>
      <c r="F1239" s="16">
        <v>903568.31</v>
      </c>
      <c r="G1239" s="18">
        <f t="shared" si="19"/>
        <v>93.299868042554124</v>
      </c>
      <c r="H1239" s="12"/>
    </row>
    <row r="1240" spans="1:8" x14ac:dyDescent="0.25">
      <c r="A1240" s="1" t="s">
        <v>1282</v>
      </c>
      <c r="B1240" s="7"/>
      <c r="C1240" s="8"/>
      <c r="D1240" s="1" t="s">
        <v>1295</v>
      </c>
      <c r="E1240" s="15">
        <v>1795992.21</v>
      </c>
      <c r="F1240" s="16">
        <v>1731936.6</v>
      </c>
      <c r="G1240" s="18">
        <f t="shared" si="19"/>
        <v>96.433413817535438</v>
      </c>
      <c r="H1240" s="12"/>
    </row>
    <row r="1241" spans="1:8" x14ac:dyDescent="0.25">
      <c r="A1241" s="1" t="s">
        <v>1282</v>
      </c>
      <c r="B1241" s="7"/>
      <c r="C1241" s="8"/>
      <c r="D1241" s="1" t="s">
        <v>1296</v>
      </c>
      <c r="E1241" s="15">
        <v>97750.36</v>
      </c>
      <c r="F1241" s="16">
        <v>98237.43</v>
      </c>
      <c r="G1241" s="18">
        <f t="shared" si="19"/>
        <v>100.49827949482744</v>
      </c>
      <c r="H1241" s="12"/>
    </row>
    <row r="1242" spans="1:8" x14ac:dyDescent="0.25">
      <c r="A1242" s="1" t="s">
        <v>1282</v>
      </c>
      <c r="B1242" s="7"/>
      <c r="C1242" s="8"/>
      <c r="D1242" s="1" t="s">
        <v>1297</v>
      </c>
      <c r="E1242" s="15">
        <v>630042.22</v>
      </c>
      <c r="F1242" s="16">
        <v>590666.86</v>
      </c>
      <c r="G1242" s="18">
        <f t="shared" si="19"/>
        <v>93.750361682110764</v>
      </c>
      <c r="H1242" s="12"/>
    </row>
    <row r="1243" spans="1:8" x14ac:dyDescent="0.25">
      <c r="A1243" s="1" t="s">
        <v>1282</v>
      </c>
      <c r="B1243" s="7"/>
      <c r="C1243" s="8"/>
      <c r="D1243" s="1" t="s">
        <v>1298</v>
      </c>
      <c r="E1243" s="15">
        <v>3139601.3200000003</v>
      </c>
      <c r="F1243" s="16">
        <v>2857750</v>
      </c>
      <c r="G1243" s="18">
        <f t="shared" si="19"/>
        <v>91.022703481345189</v>
      </c>
      <c r="H1243" s="12"/>
    </row>
    <row r="1244" spans="1:8" x14ac:dyDescent="0.25">
      <c r="A1244" s="1" t="s">
        <v>1282</v>
      </c>
      <c r="B1244" s="7"/>
      <c r="C1244" s="8"/>
      <c r="D1244" s="1" t="s">
        <v>1299</v>
      </c>
      <c r="E1244" s="15">
        <v>2375505.69</v>
      </c>
      <c r="F1244" s="16">
        <v>2311628.16</v>
      </c>
      <c r="G1244" s="18">
        <f t="shared" si="19"/>
        <v>97.310992338646017</v>
      </c>
      <c r="H1244" s="12"/>
    </row>
    <row r="1245" spans="1:8" x14ac:dyDescent="0.25">
      <c r="A1245" s="1" t="s">
        <v>1282</v>
      </c>
      <c r="B1245" s="7"/>
      <c r="C1245" s="8"/>
      <c r="D1245" s="1" t="s">
        <v>1300</v>
      </c>
      <c r="E1245" s="15">
        <v>1775181.4300000002</v>
      </c>
      <c r="F1245" s="16">
        <v>1612252.9</v>
      </c>
      <c r="G1245" s="18">
        <f t="shared" si="19"/>
        <v>90.821866021885995</v>
      </c>
      <c r="H1245" s="12"/>
    </row>
    <row r="1246" spans="1:8" x14ac:dyDescent="0.25">
      <c r="A1246" s="1" t="s">
        <v>1282</v>
      </c>
      <c r="B1246" s="7"/>
      <c r="C1246" s="8"/>
      <c r="D1246" s="1" t="s">
        <v>1301</v>
      </c>
      <c r="E1246" s="15">
        <v>287145.25</v>
      </c>
      <c r="F1246" s="16">
        <v>255073.16</v>
      </c>
      <c r="G1246" s="18">
        <f t="shared" si="19"/>
        <v>88.830708500314742</v>
      </c>
      <c r="H1246" s="12"/>
    </row>
    <row r="1247" spans="1:8" x14ac:dyDescent="0.25">
      <c r="A1247" s="1" t="s">
        <v>1282</v>
      </c>
      <c r="B1247" s="7"/>
      <c r="C1247" s="8"/>
      <c r="D1247" s="1" t="s">
        <v>1302</v>
      </c>
      <c r="E1247" s="15">
        <v>283502.06</v>
      </c>
      <c r="F1247" s="16">
        <v>274669.63</v>
      </c>
      <c r="G1247" s="18">
        <f t="shared" si="19"/>
        <v>96.884527047175609</v>
      </c>
      <c r="H1247" s="12"/>
    </row>
    <row r="1248" spans="1:8" x14ac:dyDescent="0.25">
      <c r="A1248" s="1" t="s">
        <v>1282</v>
      </c>
      <c r="B1248" s="7"/>
      <c r="C1248" s="8"/>
      <c r="D1248" s="1" t="s">
        <v>1303</v>
      </c>
      <c r="E1248" s="15">
        <v>810060.79999999993</v>
      </c>
      <c r="F1248" s="16">
        <v>691970.11</v>
      </c>
      <c r="G1248" s="18">
        <f t="shared" si="19"/>
        <v>85.421996719258601</v>
      </c>
      <c r="H1248" s="12"/>
    </row>
    <row r="1249" spans="1:8" x14ac:dyDescent="0.25">
      <c r="A1249" s="1" t="s">
        <v>1282</v>
      </c>
      <c r="B1249" s="7"/>
      <c r="C1249" s="8"/>
      <c r="D1249" s="1" t="s">
        <v>1304</v>
      </c>
      <c r="E1249" s="15">
        <v>1373563.48</v>
      </c>
      <c r="F1249" s="16">
        <v>1206556.42</v>
      </c>
      <c r="G1249" s="18">
        <f t="shared" si="19"/>
        <v>87.841329328295771</v>
      </c>
      <c r="H1249" s="12"/>
    </row>
    <row r="1250" spans="1:8" x14ac:dyDescent="0.25">
      <c r="A1250" s="1" t="s">
        <v>1282</v>
      </c>
      <c r="B1250" s="7"/>
      <c r="C1250" s="8"/>
      <c r="D1250" s="1" t="s">
        <v>1305</v>
      </c>
      <c r="E1250" s="15">
        <v>976126.26</v>
      </c>
      <c r="F1250" s="16">
        <v>913980.97</v>
      </c>
      <c r="G1250" s="18">
        <f t="shared" si="19"/>
        <v>93.633478316626778</v>
      </c>
      <c r="H1250" s="12"/>
    </row>
    <row r="1251" spans="1:8" x14ac:dyDescent="0.25">
      <c r="A1251" s="1" t="s">
        <v>1282</v>
      </c>
      <c r="B1251" s="7"/>
      <c r="C1251" s="8"/>
      <c r="D1251" s="1" t="s">
        <v>1306</v>
      </c>
      <c r="E1251" s="15">
        <v>967558.65</v>
      </c>
      <c r="F1251" s="16">
        <v>888831.24</v>
      </c>
      <c r="G1251" s="18">
        <f t="shared" si="19"/>
        <v>91.863293248424782</v>
      </c>
      <c r="H1251" s="12"/>
    </row>
    <row r="1252" spans="1:8" x14ac:dyDescent="0.25">
      <c r="A1252" s="1" t="s">
        <v>1282</v>
      </c>
      <c r="B1252" s="7"/>
      <c r="C1252" s="8"/>
      <c r="D1252" s="1" t="s">
        <v>1307</v>
      </c>
      <c r="E1252" s="15">
        <v>1359722.8</v>
      </c>
      <c r="F1252" s="16">
        <v>1215626.73</v>
      </c>
      <c r="G1252" s="18">
        <f t="shared" si="19"/>
        <v>89.402540723741623</v>
      </c>
      <c r="H1252" s="12"/>
    </row>
    <row r="1253" spans="1:8" x14ac:dyDescent="0.25">
      <c r="A1253" s="1" t="s">
        <v>1282</v>
      </c>
      <c r="B1253" s="7"/>
      <c r="C1253" s="8"/>
      <c r="D1253" s="1" t="s">
        <v>1308</v>
      </c>
      <c r="E1253" s="15">
        <v>2419450.1999999997</v>
      </c>
      <c r="F1253" s="16">
        <v>2201232.9700000002</v>
      </c>
      <c r="G1253" s="18">
        <f t="shared" si="19"/>
        <v>90.980709997668086</v>
      </c>
      <c r="H1253" s="12"/>
    </row>
    <row r="1254" spans="1:8" x14ac:dyDescent="0.25">
      <c r="A1254" s="1" t="s">
        <v>1282</v>
      </c>
      <c r="B1254" s="7"/>
      <c r="C1254" s="8"/>
      <c r="D1254" s="1" t="s">
        <v>1309</v>
      </c>
      <c r="E1254" s="15">
        <v>1706524.92</v>
      </c>
      <c r="F1254" s="16">
        <v>1562875.92</v>
      </c>
      <c r="G1254" s="18">
        <f t="shared" si="19"/>
        <v>91.582367282395154</v>
      </c>
      <c r="H1254" s="12"/>
    </row>
    <row r="1255" spans="1:8" x14ac:dyDescent="0.25">
      <c r="A1255" s="1" t="s">
        <v>1282</v>
      </c>
      <c r="B1255" s="7"/>
      <c r="C1255" s="8"/>
      <c r="D1255" s="1" t="s">
        <v>1310</v>
      </c>
      <c r="E1255" s="15">
        <v>1713072.4600000002</v>
      </c>
      <c r="F1255" s="16">
        <v>1524398.61</v>
      </c>
      <c r="G1255" s="18">
        <f t="shared" si="19"/>
        <v>88.98623062330941</v>
      </c>
      <c r="H1255" s="12"/>
    </row>
    <row r="1256" spans="1:8" x14ac:dyDescent="0.25">
      <c r="A1256" s="1" t="s">
        <v>1282</v>
      </c>
      <c r="B1256" s="7"/>
      <c r="C1256" s="8"/>
      <c r="D1256" s="1" t="s">
        <v>1311</v>
      </c>
      <c r="E1256" s="15">
        <v>597626.1</v>
      </c>
      <c r="F1256" s="16">
        <v>488548.64</v>
      </c>
      <c r="G1256" s="18">
        <f t="shared" si="19"/>
        <v>81.748210126699632</v>
      </c>
      <c r="H1256" s="12"/>
    </row>
    <row r="1257" spans="1:8" x14ac:dyDescent="0.25">
      <c r="A1257" s="1" t="s">
        <v>1282</v>
      </c>
      <c r="B1257" s="7"/>
      <c r="C1257" s="8"/>
      <c r="D1257" s="1" t="s">
        <v>1312</v>
      </c>
      <c r="E1257" s="15">
        <v>110371.64</v>
      </c>
      <c r="F1257" s="16">
        <v>99494.52</v>
      </c>
      <c r="G1257" s="18">
        <f t="shared" si="19"/>
        <v>90.145004640684874</v>
      </c>
      <c r="H1257" s="12"/>
    </row>
    <row r="1258" spans="1:8" x14ac:dyDescent="0.25">
      <c r="A1258" s="1" t="s">
        <v>1282</v>
      </c>
      <c r="B1258" s="7"/>
      <c r="C1258" s="8"/>
      <c r="D1258" s="1" t="s">
        <v>1313</v>
      </c>
      <c r="E1258" s="15">
        <v>345361.01</v>
      </c>
      <c r="F1258" s="16">
        <v>216749.16</v>
      </c>
      <c r="G1258" s="18">
        <f t="shared" si="19"/>
        <v>62.760170871633711</v>
      </c>
      <c r="H1258" s="12"/>
    </row>
    <row r="1259" spans="1:8" x14ac:dyDescent="0.25">
      <c r="A1259" s="1" t="s">
        <v>1282</v>
      </c>
      <c r="B1259" s="7"/>
      <c r="C1259" s="8"/>
      <c r="D1259" s="1" t="s">
        <v>1314</v>
      </c>
      <c r="E1259" s="15">
        <v>972757.87</v>
      </c>
      <c r="F1259" s="16">
        <v>875554.53</v>
      </c>
      <c r="G1259" s="18">
        <f t="shared" si="19"/>
        <v>90.007447588164979</v>
      </c>
      <c r="H1259" s="12"/>
    </row>
    <row r="1260" spans="1:8" x14ac:dyDescent="0.25">
      <c r="A1260" s="1" t="s">
        <v>1282</v>
      </c>
      <c r="B1260" s="7"/>
      <c r="C1260" s="8"/>
      <c r="D1260" s="1" t="s">
        <v>1315</v>
      </c>
      <c r="E1260" s="15">
        <v>325038.83</v>
      </c>
      <c r="F1260" s="16">
        <v>320692.27</v>
      </c>
      <c r="G1260" s="18">
        <f t="shared" si="19"/>
        <v>98.662756692792669</v>
      </c>
      <c r="H1260" s="12"/>
    </row>
    <row r="1261" spans="1:8" x14ac:dyDescent="0.25">
      <c r="A1261" s="1" t="s">
        <v>1282</v>
      </c>
      <c r="B1261" s="7"/>
      <c r="C1261" s="8"/>
      <c r="D1261" s="1" t="s">
        <v>1316</v>
      </c>
      <c r="E1261" s="15">
        <v>329249.48</v>
      </c>
      <c r="F1261" s="16">
        <v>297438.12</v>
      </c>
      <c r="G1261" s="18">
        <f t="shared" si="19"/>
        <v>90.338220124144158</v>
      </c>
      <c r="H1261" s="12"/>
    </row>
    <row r="1262" spans="1:8" x14ac:dyDescent="0.25">
      <c r="A1262" s="1" t="s">
        <v>1282</v>
      </c>
      <c r="B1262" s="7"/>
      <c r="C1262" s="8"/>
      <c r="D1262" s="1" t="s">
        <v>1317</v>
      </c>
      <c r="E1262" s="15">
        <v>320304.78999999998</v>
      </c>
      <c r="F1262" s="16">
        <v>320230.15000000002</v>
      </c>
      <c r="G1262" s="18">
        <f t="shared" si="19"/>
        <v>99.976697195193381</v>
      </c>
      <c r="H1262" s="12"/>
    </row>
    <row r="1263" spans="1:8" x14ac:dyDescent="0.25">
      <c r="A1263" s="1" t="s">
        <v>1282</v>
      </c>
      <c r="B1263" s="7"/>
      <c r="C1263" s="8"/>
      <c r="D1263" s="1" t="s">
        <v>1318</v>
      </c>
      <c r="E1263" s="15">
        <v>321520.68</v>
      </c>
      <c r="F1263" s="16">
        <v>311750.09000000003</v>
      </c>
      <c r="G1263" s="18">
        <f t="shared" si="19"/>
        <v>96.961131706986947</v>
      </c>
      <c r="H1263" s="12"/>
    </row>
    <row r="1264" spans="1:8" x14ac:dyDescent="0.25">
      <c r="A1264" s="1" t="s">
        <v>1282</v>
      </c>
      <c r="B1264" s="7"/>
      <c r="C1264" s="8"/>
      <c r="D1264" s="1" t="s">
        <v>1319</v>
      </c>
      <c r="E1264" s="15">
        <v>245307.96999999997</v>
      </c>
      <c r="F1264" s="16">
        <v>230533.26</v>
      </c>
      <c r="G1264" s="18">
        <f t="shared" si="19"/>
        <v>93.977077059501994</v>
      </c>
      <c r="H1264" s="12"/>
    </row>
    <row r="1265" spans="1:8" x14ac:dyDescent="0.25">
      <c r="A1265" s="1" t="s">
        <v>1282</v>
      </c>
      <c r="B1265" s="7"/>
      <c r="C1265" s="8"/>
      <c r="D1265" s="1" t="s">
        <v>1320</v>
      </c>
      <c r="E1265" s="15">
        <v>397865.63999999996</v>
      </c>
      <c r="F1265" s="16">
        <v>357270.1</v>
      </c>
      <c r="G1265" s="18">
        <f t="shared" si="19"/>
        <v>89.796671057093548</v>
      </c>
      <c r="H1265" s="12"/>
    </row>
    <row r="1266" spans="1:8" x14ac:dyDescent="0.25">
      <c r="A1266" s="1" t="s">
        <v>1282</v>
      </c>
      <c r="B1266" s="7"/>
      <c r="C1266" s="8"/>
      <c r="D1266" s="1" t="s">
        <v>1321</v>
      </c>
      <c r="E1266" s="15">
        <v>1711986.12</v>
      </c>
      <c r="F1266" s="16">
        <v>1522141.08</v>
      </c>
      <c r="G1266" s="18">
        <f t="shared" si="19"/>
        <v>88.910830655566301</v>
      </c>
      <c r="H1266" s="12"/>
    </row>
    <row r="1267" spans="1:8" x14ac:dyDescent="0.25">
      <c r="A1267" s="1" t="s">
        <v>1282</v>
      </c>
      <c r="B1267" s="7"/>
      <c r="C1267" s="8"/>
      <c r="D1267" s="1" t="s">
        <v>1322</v>
      </c>
      <c r="E1267" s="15">
        <v>764620.37000000011</v>
      </c>
      <c r="F1267" s="16">
        <v>751192.48</v>
      </c>
      <c r="G1267" s="18">
        <f t="shared" si="19"/>
        <v>98.24384877426165</v>
      </c>
      <c r="H1267" s="12"/>
    </row>
    <row r="1268" spans="1:8" x14ac:dyDescent="0.25">
      <c r="A1268" s="1" t="s">
        <v>1282</v>
      </c>
      <c r="B1268" s="7"/>
      <c r="C1268" s="8"/>
      <c r="D1268" s="1" t="s">
        <v>1323</v>
      </c>
      <c r="E1268" s="15">
        <v>553636.37</v>
      </c>
      <c r="F1268" s="16">
        <v>494699.51</v>
      </c>
      <c r="G1268" s="18">
        <f t="shared" si="19"/>
        <v>89.354590270144286</v>
      </c>
      <c r="H1268" s="12"/>
    </row>
    <row r="1269" spans="1:8" x14ac:dyDescent="0.25">
      <c r="A1269" s="1" t="s">
        <v>1282</v>
      </c>
      <c r="B1269" s="7"/>
      <c r="C1269" s="8"/>
      <c r="D1269" s="1" t="s">
        <v>1324</v>
      </c>
      <c r="E1269" s="15">
        <v>858392.02</v>
      </c>
      <c r="F1269" s="16">
        <v>749887.67</v>
      </c>
      <c r="G1269" s="18">
        <f t="shared" si="19"/>
        <v>87.359580765906941</v>
      </c>
      <c r="H1269" s="12"/>
    </row>
    <row r="1270" spans="1:8" x14ac:dyDescent="0.25">
      <c r="A1270" s="1" t="s">
        <v>1282</v>
      </c>
      <c r="B1270" s="7"/>
      <c r="C1270" s="8"/>
      <c r="D1270" s="1" t="s">
        <v>1325</v>
      </c>
      <c r="E1270" s="15">
        <v>338752.7</v>
      </c>
      <c r="F1270" s="16">
        <v>267022.83</v>
      </c>
      <c r="G1270" s="18">
        <f t="shared" si="19"/>
        <v>78.825299399827671</v>
      </c>
      <c r="H1270" s="12"/>
    </row>
    <row r="1271" spans="1:8" x14ac:dyDescent="0.25">
      <c r="A1271" s="1" t="s">
        <v>1282</v>
      </c>
      <c r="B1271" s="7"/>
      <c r="C1271" s="8"/>
      <c r="D1271" s="1" t="s">
        <v>1326</v>
      </c>
      <c r="E1271" s="15">
        <v>1057945.5</v>
      </c>
      <c r="F1271" s="16">
        <v>1014016.24</v>
      </c>
      <c r="G1271" s="18">
        <f t="shared" si="19"/>
        <v>95.847682134854779</v>
      </c>
      <c r="H1271" s="12"/>
    </row>
    <row r="1272" spans="1:8" x14ac:dyDescent="0.25">
      <c r="A1272" s="1" t="s">
        <v>1282</v>
      </c>
      <c r="B1272" s="7"/>
      <c r="C1272" s="8"/>
      <c r="D1272" s="1" t="s">
        <v>1327</v>
      </c>
      <c r="E1272" s="15">
        <v>0</v>
      </c>
      <c r="F1272" s="16">
        <v>1537.6</v>
      </c>
      <c r="G1272" s="18">
        <v>0</v>
      </c>
      <c r="H1272" s="12"/>
    </row>
    <row r="1273" spans="1:8" x14ac:dyDescent="0.25">
      <c r="A1273" s="1" t="s">
        <v>1282</v>
      </c>
      <c r="B1273" s="7"/>
      <c r="C1273" s="8"/>
      <c r="D1273" s="1" t="s">
        <v>1328</v>
      </c>
      <c r="E1273" s="15">
        <v>699455.55</v>
      </c>
      <c r="F1273" s="16">
        <v>645997.26</v>
      </c>
      <c r="G1273" s="18">
        <f t="shared" si="19"/>
        <v>92.357156934418484</v>
      </c>
      <c r="H1273" s="12"/>
    </row>
    <row r="1274" spans="1:8" x14ac:dyDescent="0.25">
      <c r="A1274" s="1" t="s">
        <v>1282</v>
      </c>
      <c r="B1274" s="7"/>
      <c r="C1274" s="8"/>
      <c r="D1274" s="1" t="s">
        <v>1329</v>
      </c>
      <c r="E1274" s="15">
        <v>1724077.78</v>
      </c>
      <c r="F1274" s="16">
        <v>1633089.65</v>
      </c>
      <c r="G1274" s="18">
        <f t="shared" si="19"/>
        <v>94.722504340842434</v>
      </c>
      <c r="H1274" s="12"/>
    </row>
    <row r="1275" spans="1:8" x14ac:dyDescent="0.25">
      <c r="A1275" s="1" t="s">
        <v>1282</v>
      </c>
      <c r="B1275" s="7"/>
      <c r="C1275" s="8"/>
      <c r="D1275" s="1" t="s">
        <v>1330</v>
      </c>
      <c r="E1275" s="15">
        <v>2434003.6800000002</v>
      </c>
      <c r="F1275" s="16">
        <v>2265990.7599999998</v>
      </c>
      <c r="G1275" s="18">
        <f t="shared" si="19"/>
        <v>93.097261052620908</v>
      </c>
      <c r="H1275" s="12"/>
    </row>
    <row r="1276" spans="1:8" x14ac:dyDescent="0.25">
      <c r="A1276" s="1" t="s">
        <v>1282</v>
      </c>
      <c r="B1276" s="7"/>
      <c r="C1276" s="8"/>
      <c r="D1276" s="1" t="s">
        <v>1331</v>
      </c>
      <c r="E1276" s="15">
        <v>1233946.73</v>
      </c>
      <c r="F1276" s="16">
        <v>1190972.67</v>
      </c>
      <c r="G1276" s="18">
        <f t="shared" si="19"/>
        <v>96.517348848600619</v>
      </c>
      <c r="H1276" s="12"/>
    </row>
    <row r="1277" spans="1:8" x14ac:dyDescent="0.25">
      <c r="A1277" s="1" t="s">
        <v>1282</v>
      </c>
      <c r="B1277" s="7"/>
      <c r="C1277" s="8"/>
      <c r="D1277" s="1" t="s">
        <v>1332</v>
      </c>
      <c r="E1277" s="15">
        <v>2405721.44</v>
      </c>
      <c r="F1277" s="16">
        <v>2249180.4900000002</v>
      </c>
      <c r="G1277" s="18">
        <f t="shared" si="19"/>
        <v>93.492972735862566</v>
      </c>
      <c r="H1277" s="12"/>
    </row>
    <row r="1278" spans="1:8" x14ac:dyDescent="0.25">
      <c r="A1278" s="1" t="s">
        <v>1282</v>
      </c>
      <c r="B1278" s="7"/>
      <c r="C1278" s="8"/>
      <c r="D1278" s="1" t="s">
        <v>1333</v>
      </c>
      <c r="E1278" s="15">
        <v>170182.71</v>
      </c>
      <c r="F1278" s="16">
        <v>128495.82</v>
      </c>
      <c r="G1278" s="18">
        <f t="shared" si="19"/>
        <v>75.504626762612972</v>
      </c>
      <c r="H1278" s="12"/>
    </row>
    <row r="1279" spans="1:8" x14ac:dyDescent="0.25">
      <c r="A1279" s="1" t="s">
        <v>1282</v>
      </c>
      <c r="B1279" s="7"/>
      <c r="C1279" s="8"/>
      <c r="D1279" s="1" t="s">
        <v>1334</v>
      </c>
      <c r="E1279" s="15">
        <v>228022.97</v>
      </c>
      <c r="F1279" s="16">
        <v>229241.14</v>
      </c>
      <c r="G1279" s="18">
        <f t="shared" si="19"/>
        <v>100.53423126626235</v>
      </c>
      <c r="H1279" s="12"/>
    </row>
    <row r="1280" spans="1:8" x14ac:dyDescent="0.25">
      <c r="A1280" s="1" t="s">
        <v>1282</v>
      </c>
      <c r="B1280" s="7"/>
      <c r="C1280" s="8"/>
      <c r="D1280" s="1" t="s">
        <v>1335</v>
      </c>
      <c r="E1280" s="15">
        <v>1702124.71</v>
      </c>
      <c r="F1280" s="16">
        <v>1499739.62</v>
      </c>
      <c r="G1280" s="18">
        <f t="shared" si="19"/>
        <v>88.109855358365607</v>
      </c>
      <c r="H1280" s="12"/>
    </row>
    <row r="1281" spans="1:8" x14ac:dyDescent="0.25">
      <c r="A1281" s="1" t="s">
        <v>1282</v>
      </c>
      <c r="B1281" s="7"/>
      <c r="C1281" s="8"/>
      <c r="D1281" s="1" t="s">
        <v>1336</v>
      </c>
      <c r="E1281" s="15">
        <v>351675.62</v>
      </c>
      <c r="F1281" s="16">
        <v>328548.09000000003</v>
      </c>
      <c r="G1281" s="18">
        <f t="shared" si="19"/>
        <v>93.423618617634062</v>
      </c>
      <c r="H1281" s="12"/>
    </row>
    <row r="1282" spans="1:8" x14ac:dyDescent="0.25">
      <c r="A1282" s="1" t="s">
        <v>1282</v>
      </c>
      <c r="B1282" s="7"/>
      <c r="C1282" s="8"/>
      <c r="D1282" s="1" t="s">
        <v>1337</v>
      </c>
      <c r="E1282" s="15">
        <v>388510.99</v>
      </c>
      <c r="F1282" s="16">
        <v>298892.84000000003</v>
      </c>
      <c r="G1282" s="18">
        <f t="shared" si="19"/>
        <v>76.932917650540602</v>
      </c>
      <c r="H1282" s="12"/>
    </row>
    <row r="1283" spans="1:8" x14ac:dyDescent="0.25">
      <c r="A1283" s="1" t="s">
        <v>1282</v>
      </c>
      <c r="B1283" s="7"/>
      <c r="C1283" s="8"/>
      <c r="D1283" s="1" t="s">
        <v>1338</v>
      </c>
      <c r="E1283" s="15">
        <v>772694.87</v>
      </c>
      <c r="F1283" s="16">
        <v>752099.28</v>
      </c>
      <c r="G1283" s="18">
        <f t="shared" si="19"/>
        <v>97.334576583897856</v>
      </c>
      <c r="H1283" s="12"/>
    </row>
    <row r="1284" spans="1:8" x14ac:dyDescent="0.25">
      <c r="A1284" s="1" t="s">
        <v>1282</v>
      </c>
      <c r="B1284" s="7"/>
      <c r="C1284" s="8"/>
      <c r="D1284" s="1" t="s">
        <v>1339</v>
      </c>
      <c r="E1284" s="15">
        <v>731994.45</v>
      </c>
      <c r="F1284" s="16">
        <v>730488.36</v>
      </c>
      <c r="G1284" s="18">
        <f t="shared" ref="G1284:G1347" si="20">F1284/E1284*100</f>
        <v>99.794248439998427</v>
      </c>
      <c r="H1284" s="12"/>
    </row>
    <row r="1285" spans="1:8" x14ac:dyDescent="0.25">
      <c r="A1285" s="1" t="s">
        <v>1282</v>
      </c>
      <c r="B1285" s="7"/>
      <c r="C1285" s="8"/>
      <c r="D1285" s="1" t="s">
        <v>1340</v>
      </c>
      <c r="E1285" s="15">
        <v>273223.09000000003</v>
      </c>
      <c r="F1285" s="16">
        <v>227037.73</v>
      </c>
      <c r="G1285" s="18">
        <f t="shared" si="20"/>
        <v>83.096099235243997</v>
      </c>
      <c r="H1285" s="12"/>
    </row>
    <row r="1286" spans="1:8" x14ac:dyDescent="0.25">
      <c r="A1286" s="1" t="s">
        <v>1282</v>
      </c>
      <c r="B1286" s="7"/>
      <c r="C1286" s="8"/>
      <c r="D1286" s="1" t="s">
        <v>1341</v>
      </c>
      <c r="E1286" s="15">
        <v>626274.47</v>
      </c>
      <c r="F1286" s="16">
        <v>511981.09</v>
      </c>
      <c r="G1286" s="18">
        <f t="shared" si="20"/>
        <v>81.750273166971027</v>
      </c>
      <c r="H1286" s="12"/>
    </row>
    <row r="1287" spans="1:8" x14ac:dyDescent="0.25">
      <c r="A1287" s="1" t="s">
        <v>1282</v>
      </c>
      <c r="B1287" s="7"/>
      <c r="C1287" s="8"/>
      <c r="D1287" s="1" t="s">
        <v>1342</v>
      </c>
      <c r="E1287" s="15">
        <v>326833.89999999997</v>
      </c>
      <c r="F1287" s="16">
        <v>276072.96999999997</v>
      </c>
      <c r="G1287" s="18">
        <f t="shared" si="20"/>
        <v>84.468890772958375</v>
      </c>
      <c r="H1287" s="12"/>
    </row>
    <row r="1288" spans="1:8" x14ac:dyDescent="0.25">
      <c r="A1288" s="1" t="s">
        <v>1282</v>
      </c>
      <c r="B1288" s="7"/>
      <c r="C1288" s="8"/>
      <c r="D1288" s="1" t="s">
        <v>1343</v>
      </c>
      <c r="E1288" s="15">
        <v>431311.28</v>
      </c>
      <c r="F1288" s="16">
        <v>399626.47</v>
      </c>
      <c r="G1288" s="18">
        <f t="shared" si="20"/>
        <v>92.653841559627182</v>
      </c>
      <c r="H1288" s="12"/>
    </row>
    <row r="1289" spans="1:8" x14ac:dyDescent="0.25">
      <c r="A1289" s="1" t="s">
        <v>1282</v>
      </c>
      <c r="B1289" s="7"/>
      <c r="C1289" s="8"/>
      <c r="D1289" s="1" t="s">
        <v>1344</v>
      </c>
      <c r="E1289" s="15">
        <v>442906.33</v>
      </c>
      <c r="F1289" s="16">
        <v>356832.23</v>
      </c>
      <c r="G1289" s="18">
        <f t="shared" si="20"/>
        <v>80.566071385793919</v>
      </c>
      <c r="H1289" s="12"/>
    </row>
    <row r="1290" spans="1:8" x14ac:dyDescent="0.25">
      <c r="A1290" s="1" t="s">
        <v>1282</v>
      </c>
      <c r="B1290" s="7"/>
      <c r="C1290" s="8"/>
      <c r="D1290" s="1" t="s">
        <v>1345</v>
      </c>
      <c r="E1290" s="15">
        <v>429923.05</v>
      </c>
      <c r="F1290" s="16">
        <v>403393.68</v>
      </c>
      <c r="G1290" s="18">
        <f t="shared" si="20"/>
        <v>93.829274796966573</v>
      </c>
      <c r="H1290" s="12"/>
    </row>
    <row r="1291" spans="1:8" x14ac:dyDescent="0.25">
      <c r="A1291" s="1" t="s">
        <v>1282</v>
      </c>
      <c r="B1291" s="7"/>
      <c r="C1291" s="8"/>
      <c r="D1291" s="1" t="s">
        <v>1346</v>
      </c>
      <c r="E1291" s="15">
        <v>189217.36</v>
      </c>
      <c r="F1291" s="16">
        <v>178845.97</v>
      </c>
      <c r="G1291" s="18">
        <f t="shared" si="20"/>
        <v>94.518795738403711</v>
      </c>
      <c r="H1291" s="12"/>
    </row>
    <row r="1292" spans="1:8" x14ac:dyDescent="0.25">
      <c r="A1292" s="1" t="s">
        <v>1282</v>
      </c>
      <c r="B1292" s="7"/>
      <c r="C1292" s="8"/>
      <c r="D1292" s="1" t="s">
        <v>1347</v>
      </c>
      <c r="E1292" s="15">
        <v>204184.76</v>
      </c>
      <c r="F1292" s="16">
        <v>165971.49</v>
      </c>
      <c r="G1292" s="18">
        <f t="shared" si="20"/>
        <v>81.284954861469572</v>
      </c>
      <c r="H1292" s="12"/>
    </row>
    <row r="1293" spans="1:8" x14ac:dyDescent="0.25">
      <c r="A1293" s="1" t="s">
        <v>1282</v>
      </c>
      <c r="B1293" s="7"/>
      <c r="C1293" s="8"/>
      <c r="D1293" s="1" t="s">
        <v>1348</v>
      </c>
      <c r="E1293" s="15">
        <v>194262.78</v>
      </c>
      <c r="F1293" s="16">
        <v>193528.7</v>
      </c>
      <c r="G1293" s="18">
        <f t="shared" si="20"/>
        <v>99.622120099382911</v>
      </c>
      <c r="H1293" s="12"/>
    </row>
    <row r="1294" spans="1:8" x14ac:dyDescent="0.25">
      <c r="A1294" s="1" t="s">
        <v>1282</v>
      </c>
      <c r="B1294" s="7"/>
      <c r="C1294" s="8"/>
      <c r="D1294" s="1" t="s">
        <v>1349</v>
      </c>
      <c r="E1294" s="15">
        <v>2352362.8400000003</v>
      </c>
      <c r="F1294" s="16">
        <v>1557320.03</v>
      </c>
      <c r="G1294" s="18">
        <f t="shared" si="20"/>
        <v>66.20237335495402</v>
      </c>
      <c r="H1294" s="12"/>
    </row>
    <row r="1295" spans="1:8" x14ac:dyDescent="0.25">
      <c r="A1295" s="1" t="s">
        <v>1282</v>
      </c>
      <c r="B1295" s="7"/>
      <c r="C1295" s="8"/>
      <c r="D1295" s="1" t="s">
        <v>1350</v>
      </c>
      <c r="E1295" s="15">
        <v>1400502.6099999999</v>
      </c>
      <c r="F1295" s="16">
        <v>1293886.76</v>
      </c>
      <c r="G1295" s="18">
        <f t="shared" si="20"/>
        <v>92.387315151094228</v>
      </c>
      <c r="H1295" s="12"/>
    </row>
    <row r="1296" spans="1:8" x14ac:dyDescent="0.25">
      <c r="A1296" s="1" t="s">
        <v>1282</v>
      </c>
      <c r="B1296" s="7"/>
      <c r="C1296" s="8"/>
      <c r="D1296" s="1" t="s">
        <v>1351</v>
      </c>
      <c r="E1296" s="15">
        <v>735476.02999999991</v>
      </c>
      <c r="F1296" s="16">
        <v>683347.28</v>
      </c>
      <c r="G1296" s="18">
        <f t="shared" si="20"/>
        <v>92.912243516624201</v>
      </c>
      <c r="H1296" s="12"/>
    </row>
    <row r="1297" spans="1:8" x14ac:dyDescent="0.25">
      <c r="A1297" s="1" t="s">
        <v>1282</v>
      </c>
      <c r="B1297" s="7"/>
      <c r="C1297" s="8"/>
      <c r="D1297" s="1" t="s">
        <v>1352</v>
      </c>
      <c r="E1297" s="15">
        <v>643420.51</v>
      </c>
      <c r="F1297" s="16">
        <v>565479.68000000005</v>
      </c>
      <c r="G1297" s="18">
        <f t="shared" si="20"/>
        <v>87.886486552938763</v>
      </c>
      <c r="H1297" s="12"/>
    </row>
    <row r="1298" spans="1:8" x14ac:dyDescent="0.25">
      <c r="A1298" s="1" t="s">
        <v>1282</v>
      </c>
      <c r="B1298" s="7"/>
      <c r="C1298" s="8"/>
      <c r="D1298" s="1" t="s">
        <v>1353</v>
      </c>
      <c r="E1298" s="15">
        <v>182993.24</v>
      </c>
      <c r="F1298" s="16">
        <v>148136.26999999999</v>
      </c>
      <c r="G1298" s="18">
        <f t="shared" si="20"/>
        <v>80.951771770367031</v>
      </c>
      <c r="H1298" s="12"/>
    </row>
    <row r="1299" spans="1:8" x14ac:dyDescent="0.25">
      <c r="A1299" s="1" t="s">
        <v>1282</v>
      </c>
      <c r="B1299" s="7"/>
      <c r="C1299" s="8"/>
      <c r="D1299" s="1" t="s">
        <v>1354</v>
      </c>
      <c r="E1299" s="15">
        <v>241703.72999999998</v>
      </c>
      <c r="F1299" s="16">
        <v>226591.19</v>
      </c>
      <c r="G1299" s="18">
        <f t="shared" si="20"/>
        <v>93.747494091216552</v>
      </c>
      <c r="H1299" s="12"/>
    </row>
    <row r="1300" spans="1:8" x14ac:dyDescent="0.25">
      <c r="A1300" s="1" t="s">
        <v>1282</v>
      </c>
      <c r="B1300" s="7"/>
      <c r="C1300" s="8"/>
      <c r="D1300" s="1" t="s">
        <v>1355</v>
      </c>
      <c r="E1300" s="15">
        <v>2431750.48</v>
      </c>
      <c r="F1300" s="16">
        <v>2256893.48</v>
      </c>
      <c r="G1300" s="18">
        <f t="shared" si="20"/>
        <v>92.809418505799997</v>
      </c>
      <c r="H1300" s="12"/>
    </row>
    <row r="1301" spans="1:8" x14ac:dyDescent="0.25">
      <c r="A1301" s="1" t="s">
        <v>1282</v>
      </c>
      <c r="B1301" s="7"/>
      <c r="C1301" s="8"/>
      <c r="D1301" s="1" t="s">
        <v>1356</v>
      </c>
      <c r="E1301" s="15">
        <v>1809246.9</v>
      </c>
      <c r="F1301" s="16">
        <v>1623619.32</v>
      </c>
      <c r="G1301" s="18">
        <f t="shared" si="20"/>
        <v>89.740063669585396</v>
      </c>
      <c r="H1301" s="12"/>
    </row>
    <row r="1302" spans="1:8" x14ac:dyDescent="0.25">
      <c r="A1302" s="1" t="s">
        <v>1282</v>
      </c>
      <c r="B1302" s="7"/>
      <c r="C1302" s="8"/>
      <c r="D1302" s="1" t="s">
        <v>1357</v>
      </c>
      <c r="E1302" s="15">
        <v>1809198.8699999999</v>
      </c>
      <c r="F1302" s="16">
        <v>1718762.82</v>
      </c>
      <c r="G1302" s="18">
        <f t="shared" si="20"/>
        <v>95.001320667417843</v>
      </c>
      <c r="H1302" s="12"/>
    </row>
    <row r="1303" spans="1:8" x14ac:dyDescent="0.25">
      <c r="A1303" s="1" t="s">
        <v>1282</v>
      </c>
      <c r="B1303" s="7"/>
      <c r="C1303" s="8"/>
      <c r="D1303" s="1" t="s">
        <v>1358</v>
      </c>
      <c r="E1303" s="15">
        <v>1940617.76</v>
      </c>
      <c r="F1303" s="16">
        <v>1561278.51</v>
      </c>
      <c r="G1303" s="18">
        <f t="shared" si="20"/>
        <v>80.452654931901691</v>
      </c>
      <c r="H1303" s="12"/>
    </row>
    <row r="1304" spans="1:8" x14ac:dyDescent="0.25">
      <c r="A1304" s="1" t="s">
        <v>1282</v>
      </c>
      <c r="B1304" s="7"/>
      <c r="C1304" s="8"/>
      <c r="D1304" s="1" t="s">
        <v>1359</v>
      </c>
      <c r="E1304" s="15">
        <v>553381.75999999989</v>
      </c>
      <c r="F1304" s="16">
        <v>508888.7</v>
      </c>
      <c r="G1304" s="18">
        <f t="shared" si="20"/>
        <v>91.959789205918199</v>
      </c>
      <c r="H1304" s="12"/>
    </row>
    <row r="1305" spans="1:8" x14ac:dyDescent="0.25">
      <c r="A1305" s="1" t="s">
        <v>1282</v>
      </c>
      <c r="B1305" s="7"/>
      <c r="C1305" s="8"/>
      <c r="D1305" s="1" t="s">
        <v>1360</v>
      </c>
      <c r="E1305" s="15">
        <v>2521691.27</v>
      </c>
      <c r="F1305" s="16">
        <v>2396782.36</v>
      </c>
      <c r="G1305" s="18">
        <f t="shared" si="20"/>
        <v>95.046621627079659</v>
      </c>
      <c r="H1305" s="12"/>
    </row>
    <row r="1306" spans="1:8" x14ac:dyDescent="0.25">
      <c r="A1306" s="1" t="s">
        <v>1282</v>
      </c>
      <c r="B1306" s="7"/>
      <c r="C1306" s="8"/>
      <c r="D1306" s="1" t="s">
        <v>1361</v>
      </c>
      <c r="E1306" s="15">
        <v>2415090.46</v>
      </c>
      <c r="F1306" s="16">
        <v>2281133.69</v>
      </c>
      <c r="G1306" s="18">
        <f t="shared" si="20"/>
        <v>94.453343582003967</v>
      </c>
      <c r="H1306" s="12"/>
    </row>
    <row r="1307" spans="1:8" x14ac:dyDescent="0.25">
      <c r="A1307" s="1" t="s">
        <v>1282</v>
      </c>
      <c r="B1307" s="7"/>
      <c r="C1307" s="8"/>
      <c r="D1307" s="1" t="s">
        <v>1362</v>
      </c>
      <c r="E1307" s="15">
        <v>3195561.0900000003</v>
      </c>
      <c r="F1307" s="16">
        <v>2930874.37</v>
      </c>
      <c r="G1307" s="18">
        <f t="shared" si="20"/>
        <v>91.717050228571907</v>
      </c>
      <c r="H1307" s="12"/>
    </row>
    <row r="1308" spans="1:8" x14ac:dyDescent="0.25">
      <c r="A1308" s="1" t="s">
        <v>1282</v>
      </c>
      <c r="B1308" s="7"/>
      <c r="C1308" s="8"/>
      <c r="D1308" s="1" t="s">
        <v>1363</v>
      </c>
      <c r="E1308" s="15">
        <v>1234531.6200000001</v>
      </c>
      <c r="F1308" s="16">
        <v>1010652.58</v>
      </c>
      <c r="G1308" s="18">
        <f t="shared" si="20"/>
        <v>81.865264820029466</v>
      </c>
      <c r="H1308" s="12"/>
    </row>
    <row r="1309" spans="1:8" x14ac:dyDescent="0.25">
      <c r="A1309" s="1" t="s">
        <v>1282</v>
      </c>
      <c r="B1309" s="7"/>
      <c r="C1309" s="8"/>
      <c r="D1309" s="1" t="s">
        <v>1364</v>
      </c>
      <c r="E1309" s="15">
        <v>1118626.79</v>
      </c>
      <c r="F1309" s="16">
        <v>954209.8</v>
      </c>
      <c r="G1309" s="18">
        <f t="shared" si="20"/>
        <v>85.301890543851542</v>
      </c>
      <c r="H1309" s="12"/>
    </row>
    <row r="1310" spans="1:8" x14ac:dyDescent="0.25">
      <c r="A1310" s="1" t="s">
        <v>1282</v>
      </c>
      <c r="B1310" s="7"/>
      <c r="C1310" s="8"/>
      <c r="D1310" s="1" t="s">
        <v>1365</v>
      </c>
      <c r="E1310" s="15">
        <v>782108.52999999991</v>
      </c>
      <c r="F1310" s="16">
        <v>635371.37</v>
      </c>
      <c r="G1310" s="18">
        <f t="shared" si="20"/>
        <v>81.238261140049204</v>
      </c>
      <c r="H1310" s="12"/>
    </row>
    <row r="1311" spans="1:8" x14ac:dyDescent="0.25">
      <c r="A1311" s="1" t="s">
        <v>1282</v>
      </c>
      <c r="B1311" s="7"/>
      <c r="C1311" s="8"/>
      <c r="D1311" s="1" t="s">
        <v>1366</v>
      </c>
      <c r="E1311" s="15">
        <v>246294.47</v>
      </c>
      <c r="F1311" s="16">
        <v>205727.79</v>
      </c>
      <c r="G1311" s="18">
        <f t="shared" si="20"/>
        <v>83.529195763104227</v>
      </c>
      <c r="H1311" s="12"/>
    </row>
    <row r="1312" spans="1:8" x14ac:dyDescent="0.25">
      <c r="A1312" s="1" t="s">
        <v>1282</v>
      </c>
      <c r="B1312" s="7"/>
      <c r="C1312" s="8"/>
      <c r="D1312" s="1" t="s">
        <v>1367</v>
      </c>
      <c r="E1312" s="15">
        <v>1532684.17</v>
      </c>
      <c r="F1312" s="16">
        <v>1299561.8400000001</v>
      </c>
      <c r="G1312" s="18">
        <f t="shared" si="20"/>
        <v>84.789930335093118</v>
      </c>
      <c r="H1312" s="12"/>
    </row>
    <row r="1313" spans="1:8" x14ac:dyDescent="0.25">
      <c r="A1313" s="1" t="s">
        <v>1282</v>
      </c>
      <c r="B1313" s="7"/>
      <c r="C1313" s="8"/>
      <c r="D1313" s="1" t="s">
        <v>1368</v>
      </c>
      <c r="E1313" s="15">
        <v>545245.61</v>
      </c>
      <c r="F1313" s="16">
        <v>437995.46</v>
      </c>
      <c r="G1313" s="18">
        <f t="shared" si="20"/>
        <v>80.329937915501986</v>
      </c>
      <c r="H1313" s="12"/>
    </row>
    <row r="1314" spans="1:8" x14ac:dyDescent="0.25">
      <c r="A1314" s="1" t="s">
        <v>1282</v>
      </c>
      <c r="B1314" s="7"/>
      <c r="C1314" s="8"/>
      <c r="D1314" s="1" t="s">
        <v>1369</v>
      </c>
      <c r="E1314" s="15">
        <v>295176.25</v>
      </c>
      <c r="F1314" s="16">
        <v>255272.49</v>
      </c>
      <c r="G1314" s="18">
        <f t="shared" si="20"/>
        <v>86.481378498439483</v>
      </c>
      <c r="H1314" s="12"/>
    </row>
    <row r="1315" spans="1:8" x14ac:dyDescent="0.25">
      <c r="A1315" s="1" t="s">
        <v>1282</v>
      </c>
      <c r="B1315" s="7"/>
      <c r="C1315" s="8"/>
      <c r="D1315" s="1" t="s">
        <v>1370</v>
      </c>
      <c r="E1315" s="15">
        <v>1797215.8399999999</v>
      </c>
      <c r="F1315" s="16">
        <v>1570100.59</v>
      </c>
      <c r="G1315" s="18">
        <f t="shared" si="20"/>
        <v>87.362939667836457</v>
      </c>
      <c r="H1315" s="12"/>
    </row>
    <row r="1316" spans="1:8" x14ac:dyDescent="0.25">
      <c r="A1316" s="1" t="s">
        <v>1282</v>
      </c>
      <c r="B1316" s="7"/>
      <c r="C1316" s="8"/>
      <c r="D1316" s="1" t="s">
        <v>1371</v>
      </c>
      <c r="E1316" s="15">
        <v>945943.35000000009</v>
      </c>
      <c r="F1316" s="16">
        <v>919754.57</v>
      </c>
      <c r="G1316" s="18">
        <f t="shared" si="20"/>
        <v>97.231464230918249</v>
      </c>
      <c r="H1316" s="12"/>
    </row>
    <row r="1317" spans="1:8" x14ac:dyDescent="0.25">
      <c r="A1317" s="1" t="s">
        <v>1282</v>
      </c>
      <c r="B1317" s="7"/>
      <c r="C1317" s="8"/>
      <c r="D1317" s="1" t="s">
        <v>1372</v>
      </c>
      <c r="E1317" s="15">
        <v>1546559.5</v>
      </c>
      <c r="F1317" s="16">
        <v>1287122.98</v>
      </c>
      <c r="G1317" s="18">
        <f t="shared" si="20"/>
        <v>83.22492474424682</v>
      </c>
      <c r="H1317" s="12"/>
    </row>
    <row r="1318" spans="1:8" x14ac:dyDescent="0.25">
      <c r="A1318" s="1" t="s">
        <v>1282</v>
      </c>
      <c r="B1318" s="7"/>
      <c r="C1318" s="8"/>
      <c r="D1318" s="1" t="s">
        <v>1373</v>
      </c>
      <c r="E1318" s="15">
        <v>1740885.96</v>
      </c>
      <c r="F1318" s="16">
        <v>1158408.8500000001</v>
      </c>
      <c r="G1318" s="18">
        <f t="shared" si="20"/>
        <v>66.541340249535935</v>
      </c>
      <c r="H1318" s="12"/>
    </row>
    <row r="1319" spans="1:8" x14ac:dyDescent="0.25">
      <c r="A1319" s="1" t="s">
        <v>1282</v>
      </c>
      <c r="B1319" s="7"/>
      <c r="C1319" s="8"/>
      <c r="D1319" s="1" t="s">
        <v>1374</v>
      </c>
      <c r="E1319" s="15">
        <v>2431229.2199999997</v>
      </c>
      <c r="F1319" s="16">
        <v>2170530.2599999998</v>
      </c>
      <c r="G1319" s="18">
        <f t="shared" si="20"/>
        <v>89.277071949637062</v>
      </c>
      <c r="H1319" s="12"/>
    </row>
    <row r="1320" spans="1:8" x14ac:dyDescent="0.25">
      <c r="A1320" s="1" t="s">
        <v>1282</v>
      </c>
      <c r="B1320" s="7"/>
      <c r="C1320" s="8"/>
      <c r="D1320" s="1" t="s">
        <v>1375</v>
      </c>
      <c r="E1320" s="15">
        <v>289518.01</v>
      </c>
      <c r="F1320" s="16">
        <v>290526.82</v>
      </c>
      <c r="G1320" s="18">
        <f t="shared" si="20"/>
        <v>100.34844464425548</v>
      </c>
      <c r="H1320" s="12"/>
    </row>
    <row r="1321" spans="1:8" x14ac:dyDescent="0.25">
      <c r="A1321" s="1" t="s">
        <v>1282</v>
      </c>
      <c r="B1321" s="7"/>
      <c r="C1321" s="8"/>
      <c r="D1321" s="1" t="s">
        <v>1376</v>
      </c>
      <c r="E1321" s="15">
        <v>1783067.6700000002</v>
      </c>
      <c r="F1321" s="16">
        <v>1675434.86</v>
      </c>
      <c r="G1321" s="18">
        <f t="shared" si="20"/>
        <v>93.963616086427052</v>
      </c>
      <c r="H1321" s="12"/>
    </row>
    <row r="1322" spans="1:8" x14ac:dyDescent="0.25">
      <c r="A1322" s="1" t="s">
        <v>1282</v>
      </c>
      <c r="B1322" s="7"/>
      <c r="C1322" s="8"/>
      <c r="D1322" s="1" t="s">
        <v>1377</v>
      </c>
      <c r="E1322" s="15">
        <v>2451177.3199999998</v>
      </c>
      <c r="F1322" s="16">
        <v>2399656.23</v>
      </c>
      <c r="G1322" s="18">
        <f t="shared" si="20"/>
        <v>97.898108407758926</v>
      </c>
      <c r="H1322" s="12"/>
    </row>
    <row r="1323" spans="1:8" x14ac:dyDescent="0.25">
      <c r="A1323" s="1" t="s">
        <v>1282</v>
      </c>
      <c r="B1323" s="7"/>
      <c r="C1323" s="8"/>
      <c r="D1323" s="1" t="s">
        <v>1378</v>
      </c>
      <c r="E1323" s="15">
        <v>1522537.27</v>
      </c>
      <c r="F1323" s="16">
        <v>1406943.68</v>
      </c>
      <c r="G1323" s="18">
        <f t="shared" si="20"/>
        <v>92.407831829298999</v>
      </c>
      <c r="H1323" s="12"/>
    </row>
    <row r="1324" spans="1:8" x14ac:dyDescent="0.25">
      <c r="A1324" s="1" t="s">
        <v>1282</v>
      </c>
      <c r="B1324" s="7"/>
      <c r="C1324" s="8"/>
      <c r="D1324" s="1" t="s">
        <v>1379</v>
      </c>
      <c r="E1324" s="15">
        <v>1009572.23</v>
      </c>
      <c r="F1324" s="16">
        <v>827570.24</v>
      </c>
      <c r="G1324" s="18">
        <f t="shared" si="20"/>
        <v>81.972365662236967</v>
      </c>
      <c r="H1324" s="12"/>
    </row>
    <row r="1325" spans="1:8" x14ac:dyDescent="0.25">
      <c r="A1325" s="1" t="s">
        <v>1282</v>
      </c>
      <c r="B1325" s="7"/>
      <c r="C1325" s="8"/>
      <c r="D1325" s="1" t="s">
        <v>1380</v>
      </c>
      <c r="E1325" s="15">
        <v>494020.20999999996</v>
      </c>
      <c r="F1325" s="16">
        <v>399145.45</v>
      </c>
      <c r="G1325" s="18">
        <f t="shared" si="20"/>
        <v>80.795368675301773</v>
      </c>
      <c r="H1325" s="12"/>
    </row>
    <row r="1326" spans="1:8" x14ac:dyDescent="0.25">
      <c r="A1326" s="1" t="s">
        <v>1282</v>
      </c>
      <c r="B1326" s="7"/>
      <c r="C1326" s="8"/>
      <c r="D1326" s="1" t="s">
        <v>1381</v>
      </c>
      <c r="E1326" s="15">
        <v>1214544.75</v>
      </c>
      <c r="F1326" s="16">
        <v>1192198.68</v>
      </c>
      <c r="G1326" s="18">
        <f t="shared" si="20"/>
        <v>98.160127899774778</v>
      </c>
      <c r="H1326" s="12"/>
    </row>
    <row r="1327" spans="1:8" x14ac:dyDescent="0.25">
      <c r="A1327" s="1" t="s">
        <v>1282</v>
      </c>
      <c r="B1327" s="7"/>
      <c r="C1327" s="8"/>
      <c r="D1327" s="1" t="s">
        <v>1382</v>
      </c>
      <c r="E1327" s="15">
        <v>989593.1399999999</v>
      </c>
      <c r="F1327" s="16">
        <v>871524.16</v>
      </c>
      <c r="G1327" s="18">
        <f t="shared" si="20"/>
        <v>88.068937098735361</v>
      </c>
      <c r="H1327" s="12"/>
    </row>
    <row r="1328" spans="1:8" x14ac:dyDescent="0.25">
      <c r="A1328" s="1" t="s">
        <v>1282</v>
      </c>
      <c r="B1328" s="7"/>
      <c r="C1328" s="8"/>
      <c r="D1328" s="1" t="s">
        <v>1383</v>
      </c>
      <c r="E1328" s="15">
        <v>2066774.72</v>
      </c>
      <c r="F1328" s="16">
        <v>1788135.65</v>
      </c>
      <c r="G1328" s="18">
        <f t="shared" si="20"/>
        <v>86.518169237138721</v>
      </c>
      <c r="H1328" s="12"/>
    </row>
    <row r="1329" spans="1:8" x14ac:dyDescent="0.25">
      <c r="A1329" s="1" t="s">
        <v>1282</v>
      </c>
      <c r="B1329" s="7"/>
      <c r="C1329" s="8"/>
      <c r="D1329" s="1" t="s">
        <v>1384</v>
      </c>
      <c r="E1329" s="15">
        <v>1336142.8500000001</v>
      </c>
      <c r="F1329" s="16">
        <v>1199560.79</v>
      </c>
      <c r="G1329" s="18">
        <f t="shared" si="20"/>
        <v>89.777884902052193</v>
      </c>
      <c r="H1329" s="12"/>
    </row>
    <row r="1330" spans="1:8" x14ac:dyDescent="0.25">
      <c r="A1330" s="1" t="s">
        <v>1282</v>
      </c>
      <c r="B1330" s="7"/>
      <c r="C1330" s="8"/>
      <c r="D1330" s="1" t="s">
        <v>1385</v>
      </c>
      <c r="E1330" s="15">
        <v>983312.24</v>
      </c>
      <c r="F1330" s="16">
        <v>942871.24</v>
      </c>
      <c r="G1330" s="18">
        <f t="shared" si="20"/>
        <v>95.887267710610416</v>
      </c>
      <c r="H1330" s="12"/>
    </row>
    <row r="1331" spans="1:8" x14ac:dyDescent="0.25">
      <c r="A1331" s="1" t="s">
        <v>1282</v>
      </c>
      <c r="B1331" s="7"/>
      <c r="C1331" s="8"/>
      <c r="D1331" s="1" t="s">
        <v>1386</v>
      </c>
      <c r="E1331" s="15">
        <v>1064221.3799999999</v>
      </c>
      <c r="F1331" s="16">
        <v>1053225.01</v>
      </c>
      <c r="G1331" s="18">
        <f t="shared" si="20"/>
        <v>98.966721566898059</v>
      </c>
      <c r="H1331" s="12"/>
    </row>
    <row r="1332" spans="1:8" x14ac:dyDescent="0.25">
      <c r="A1332" s="1" t="s">
        <v>1282</v>
      </c>
      <c r="B1332" s="7"/>
      <c r="C1332" s="8"/>
      <c r="D1332" s="1" t="s">
        <v>1387</v>
      </c>
      <c r="E1332" s="15">
        <v>1030472.4700000001</v>
      </c>
      <c r="F1332" s="16">
        <v>1018129.62</v>
      </c>
      <c r="G1332" s="18">
        <f t="shared" si="20"/>
        <v>98.802214483226308</v>
      </c>
      <c r="H1332" s="12"/>
    </row>
    <row r="1333" spans="1:8" x14ac:dyDescent="0.25">
      <c r="A1333" s="1" t="s">
        <v>1282</v>
      </c>
      <c r="B1333" s="7"/>
      <c r="C1333" s="8"/>
      <c r="D1333" s="1" t="s">
        <v>1388</v>
      </c>
      <c r="E1333" s="15">
        <v>597917.07000000007</v>
      </c>
      <c r="F1333" s="16">
        <v>569955.01</v>
      </c>
      <c r="G1333" s="18">
        <f t="shared" si="20"/>
        <v>95.323421691238877</v>
      </c>
      <c r="H1333" s="12"/>
    </row>
    <row r="1334" spans="1:8" x14ac:dyDescent="0.25">
      <c r="A1334" s="1" t="s">
        <v>1282</v>
      </c>
      <c r="B1334" s="7"/>
      <c r="C1334" s="8"/>
      <c r="D1334" s="1" t="s">
        <v>1389</v>
      </c>
      <c r="E1334" s="15">
        <v>592591.84</v>
      </c>
      <c r="F1334" s="16">
        <v>557503.48</v>
      </c>
      <c r="G1334" s="18">
        <f t="shared" si="20"/>
        <v>94.078831730116292</v>
      </c>
      <c r="H1334" s="12"/>
    </row>
    <row r="1335" spans="1:8" x14ac:dyDescent="0.25">
      <c r="A1335" s="1" t="s">
        <v>1282</v>
      </c>
      <c r="B1335" s="7"/>
      <c r="C1335" s="8"/>
      <c r="D1335" s="1" t="s">
        <v>1390</v>
      </c>
      <c r="E1335" s="15">
        <v>951050.76</v>
      </c>
      <c r="F1335" s="16">
        <v>902640.73</v>
      </c>
      <c r="G1335" s="18">
        <f t="shared" si="20"/>
        <v>94.909837409729846</v>
      </c>
      <c r="H1335" s="12"/>
    </row>
    <row r="1336" spans="1:8" x14ac:dyDescent="0.25">
      <c r="A1336" s="1" t="s">
        <v>1282</v>
      </c>
      <c r="B1336" s="7"/>
      <c r="C1336" s="8"/>
      <c r="D1336" s="1" t="s">
        <v>1391</v>
      </c>
      <c r="E1336" s="15">
        <v>782948.27</v>
      </c>
      <c r="F1336" s="16">
        <v>766612.95</v>
      </c>
      <c r="G1336" s="18">
        <f t="shared" si="20"/>
        <v>97.913614394984222</v>
      </c>
      <c r="H1336" s="12"/>
    </row>
    <row r="1337" spans="1:8" x14ac:dyDescent="0.25">
      <c r="A1337" s="1" t="s">
        <v>1282</v>
      </c>
      <c r="B1337" s="7"/>
      <c r="C1337" s="8"/>
      <c r="D1337" s="1" t="s">
        <v>1392</v>
      </c>
      <c r="E1337" s="15">
        <v>613799.16999999993</v>
      </c>
      <c r="F1337" s="16">
        <v>413871.14</v>
      </c>
      <c r="G1337" s="18">
        <f t="shared" si="20"/>
        <v>67.427777720846393</v>
      </c>
      <c r="H1337" s="12"/>
    </row>
    <row r="1338" spans="1:8" x14ac:dyDescent="0.25">
      <c r="A1338" s="1" t="s">
        <v>1282</v>
      </c>
      <c r="B1338" s="7"/>
      <c r="C1338" s="8"/>
      <c r="D1338" s="1" t="s">
        <v>1393</v>
      </c>
      <c r="E1338" s="15">
        <v>762421.80999999994</v>
      </c>
      <c r="F1338" s="16">
        <v>633682.24</v>
      </c>
      <c r="G1338" s="18">
        <f t="shared" si="20"/>
        <v>83.114390444837881</v>
      </c>
      <c r="H1338" s="12"/>
    </row>
    <row r="1339" spans="1:8" x14ac:dyDescent="0.25">
      <c r="A1339" s="1" t="s">
        <v>1282</v>
      </c>
      <c r="B1339" s="7"/>
      <c r="C1339" s="8"/>
      <c r="D1339" s="1" t="s">
        <v>1394</v>
      </c>
      <c r="E1339" s="15">
        <v>330310.35000000003</v>
      </c>
      <c r="F1339" s="16">
        <v>326231.90999999997</v>
      </c>
      <c r="G1339" s="18">
        <f t="shared" si="20"/>
        <v>98.765270298069666</v>
      </c>
      <c r="H1339" s="12"/>
    </row>
    <row r="1340" spans="1:8" x14ac:dyDescent="0.25">
      <c r="A1340" s="1" t="s">
        <v>1282</v>
      </c>
      <c r="B1340" s="7"/>
      <c r="C1340" s="8"/>
      <c r="D1340" s="1" t="s">
        <v>1395</v>
      </c>
      <c r="E1340" s="15">
        <v>245178.34</v>
      </c>
      <c r="F1340" s="16">
        <v>170971.05</v>
      </c>
      <c r="G1340" s="18">
        <f t="shared" si="20"/>
        <v>69.733341860459603</v>
      </c>
      <c r="H1340" s="12"/>
    </row>
    <row r="1341" spans="1:8" x14ac:dyDescent="0.25">
      <c r="A1341" s="1" t="s">
        <v>1282</v>
      </c>
      <c r="B1341" s="7"/>
      <c r="C1341" s="8"/>
      <c r="D1341" s="1" t="s">
        <v>1396</v>
      </c>
      <c r="E1341" s="15">
        <v>315194.26</v>
      </c>
      <c r="F1341" s="16">
        <v>314972.33</v>
      </c>
      <c r="G1341" s="18">
        <f t="shared" si="20"/>
        <v>99.929589453818096</v>
      </c>
      <c r="H1341" s="12"/>
    </row>
    <row r="1342" spans="1:8" x14ac:dyDescent="0.25">
      <c r="A1342" s="1" t="s">
        <v>1282</v>
      </c>
      <c r="B1342" s="7"/>
      <c r="C1342" s="8"/>
      <c r="D1342" s="1" t="s">
        <v>1397</v>
      </c>
      <c r="E1342" s="15">
        <v>576438.56999999995</v>
      </c>
      <c r="F1342" s="16">
        <v>540485.68999999994</v>
      </c>
      <c r="G1342" s="18">
        <f t="shared" si="20"/>
        <v>93.762929500015929</v>
      </c>
      <c r="H1342" s="12"/>
    </row>
    <row r="1343" spans="1:8" x14ac:dyDescent="0.25">
      <c r="A1343" s="1" t="s">
        <v>1282</v>
      </c>
      <c r="B1343" s="7"/>
      <c r="C1343" s="8"/>
      <c r="D1343" s="1" t="s">
        <v>1398</v>
      </c>
      <c r="E1343" s="15">
        <v>307165.15999999997</v>
      </c>
      <c r="F1343" s="16">
        <v>295579.28999999998</v>
      </c>
      <c r="G1343" s="18">
        <f t="shared" si="20"/>
        <v>96.22813016945021</v>
      </c>
      <c r="H1343" s="12"/>
    </row>
    <row r="1344" spans="1:8" x14ac:dyDescent="0.25">
      <c r="A1344" s="1" t="s">
        <v>1282</v>
      </c>
      <c r="B1344" s="7"/>
      <c r="C1344" s="8"/>
      <c r="D1344" s="1" t="s">
        <v>1399</v>
      </c>
      <c r="E1344" s="15">
        <v>1164037.4000000001</v>
      </c>
      <c r="F1344" s="16">
        <v>964591.99</v>
      </c>
      <c r="G1344" s="18">
        <f t="shared" si="20"/>
        <v>82.866065128147937</v>
      </c>
      <c r="H1344" s="12"/>
    </row>
    <row r="1345" spans="1:8" x14ac:dyDescent="0.25">
      <c r="A1345" s="1" t="s">
        <v>1282</v>
      </c>
      <c r="B1345" s="7"/>
      <c r="C1345" s="8"/>
      <c r="D1345" s="1" t="s">
        <v>1400</v>
      </c>
      <c r="E1345" s="15">
        <v>445596.59</v>
      </c>
      <c r="F1345" s="16">
        <v>384247.08</v>
      </c>
      <c r="G1345" s="18">
        <f t="shared" si="20"/>
        <v>86.232051282080064</v>
      </c>
      <c r="H1345" s="12"/>
    </row>
    <row r="1346" spans="1:8" x14ac:dyDescent="0.25">
      <c r="A1346" s="1" t="s">
        <v>1282</v>
      </c>
      <c r="B1346" s="7"/>
      <c r="C1346" s="8"/>
      <c r="D1346" s="1" t="s">
        <v>1401</v>
      </c>
      <c r="E1346" s="15">
        <v>1060878.57</v>
      </c>
      <c r="F1346" s="16">
        <v>974331.41</v>
      </c>
      <c r="G1346" s="18">
        <f t="shared" si="20"/>
        <v>91.841935312163017</v>
      </c>
      <c r="H1346" s="12"/>
    </row>
    <row r="1347" spans="1:8" x14ac:dyDescent="0.25">
      <c r="A1347" s="1" t="s">
        <v>1282</v>
      </c>
      <c r="B1347" s="7"/>
      <c r="C1347" s="8"/>
      <c r="D1347" s="1" t="s">
        <v>1402</v>
      </c>
      <c r="E1347" s="15">
        <v>316482.42</v>
      </c>
      <c r="F1347" s="16">
        <v>284079.40999999997</v>
      </c>
      <c r="G1347" s="18">
        <f t="shared" si="20"/>
        <v>89.761513451521253</v>
      </c>
      <c r="H1347" s="12"/>
    </row>
    <row r="1348" spans="1:8" x14ac:dyDescent="0.25">
      <c r="A1348" s="1" t="s">
        <v>1282</v>
      </c>
      <c r="B1348" s="7"/>
      <c r="C1348" s="8"/>
      <c r="D1348" s="1" t="s">
        <v>1403</v>
      </c>
      <c r="E1348" s="15">
        <v>301364.93</v>
      </c>
      <c r="F1348" s="16">
        <v>242369.22</v>
      </c>
      <c r="G1348" s="18">
        <f t="shared" ref="G1348:G1411" si="21">F1348/E1348*100</f>
        <v>80.423830337524677</v>
      </c>
      <c r="H1348" s="12"/>
    </row>
    <row r="1349" spans="1:8" x14ac:dyDescent="0.25">
      <c r="A1349" s="1" t="s">
        <v>1282</v>
      </c>
      <c r="B1349" s="7"/>
      <c r="C1349" s="8"/>
      <c r="D1349" s="1" t="s">
        <v>1404</v>
      </c>
      <c r="E1349" s="15">
        <v>933432.94000000006</v>
      </c>
      <c r="F1349" s="16">
        <v>872788.74</v>
      </c>
      <c r="G1349" s="18">
        <f t="shared" si="21"/>
        <v>93.503100501252916</v>
      </c>
      <c r="H1349" s="12"/>
    </row>
    <row r="1350" spans="1:8" x14ac:dyDescent="0.25">
      <c r="A1350" s="1" t="s">
        <v>1282</v>
      </c>
      <c r="B1350" s="7"/>
      <c r="C1350" s="8"/>
      <c r="D1350" s="1" t="s">
        <v>1405</v>
      </c>
      <c r="E1350" s="15">
        <v>1080944.3</v>
      </c>
      <c r="F1350" s="16">
        <v>935938.98</v>
      </c>
      <c r="G1350" s="18">
        <f t="shared" si="21"/>
        <v>86.585310639965442</v>
      </c>
      <c r="H1350" s="12"/>
    </row>
    <row r="1351" spans="1:8" x14ac:dyDescent="0.25">
      <c r="A1351" s="1" t="s">
        <v>1282</v>
      </c>
      <c r="B1351" s="7"/>
      <c r="C1351" s="8"/>
      <c r="D1351" s="1" t="s">
        <v>1406</v>
      </c>
      <c r="E1351" s="15">
        <v>391414.01</v>
      </c>
      <c r="F1351" s="16">
        <v>325658.90000000002</v>
      </c>
      <c r="G1351" s="18">
        <f t="shared" si="21"/>
        <v>83.20062432103542</v>
      </c>
      <c r="H1351" s="12"/>
    </row>
    <row r="1352" spans="1:8" x14ac:dyDescent="0.25">
      <c r="A1352" s="1" t="s">
        <v>1282</v>
      </c>
      <c r="B1352" s="7"/>
      <c r="C1352" s="8"/>
      <c r="D1352" s="1" t="s">
        <v>1407</v>
      </c>
      <c r="E1352" s="15">
        <v>970483.27</v>
      </c>
      <c r="F1352" s="16">
        <v>695991.45</v>
      </c>
      <c r="G1352" s="18">
        <f t="shared" si="21"/>
        <v>71.715965799183735</v>
      </c>
      <c r="H1352" s="12"/>
    </row>
    <row r="1353" spans="1:8" x14ac:dyDescent="0.25">
      <c r="A1353" s="1" t="s">
        <v>1282</v>
      </c>
      <c r="B1353" s="7"/>
      <c r="C1353" s="8"/>
      <c r="D1353" s="1" t="s">
        <v>1408</v>
      </c>
      <c r="E1353" s="15">
        <v>491825.13</v>
      </c>
      <c r="F1353" s="16">
        <v>401822.89</v>
      </c>
      <c r="G1353" s="18">
        <f t="shared" si="21"/>
        <v>81.700357604744596</v>
      </c>
      <c r="H1353" s="12"/>
    </row>
    <row r="1354" spans="1:8" x14ac:dyDescent="0.25">
      <c r="A1354" s="1" t="s">
        <v>1282</v>
      </c>
      <c r="B1354" s="7"/>
      <c r="C1354" s="8"/>
      <c r="D1354" s="1" t="s">
        <v>1409</v>
      </c>
      <c r="E1354" s="15">
        <v>459400.38</v>
      </c>
      <c r="F1354" s="16">
        <v>392157.72</v>
      </c>
      <c r="G1354" s="18">
        <f t="shared" si="21"/>
        <v>85.362950722853114</v>
      </c>
      <c r="H1354" s="12"/>
    </row>
    <row r="1355" spans="1:8" x14ac:dyDescent="0.25">
      <c r="A1355" s="1" t="s">
        <v>1282</v>
      </c>
      <c r="B1355" s="7"/>
      <c r="C1355" s="8"/>
      <c r="D1355" s="1" t="s">
        <v>1410</v>
      </c>
      <c r="E1355" s="15">
        <v>266056.84999999998</v>
      </c>
      <c r="F1355" s="16">
        <v>210853.51</v>
      </c>
      <c r="G1355" s="18">
        <f t="shared" si="21"/>
        <v>79.251299111449313</v>
      </c>
      <c r="H1355" s="12"/>
    </row>
    <row r="1356" spans="1:8" x14ac:dyDescent="0.25">
      <c r="A1356" s="1" t="s">
        <v>1282</v>
      </c>
      <c r="B1356" s="7"/>
      <c r="C1356" s="8"/>
      <c r="D1356" s="1" t="s">
        <v>1411</v>
      </c>
      <c r="E1356" s="15">
        <v>183419.86000000002</v>
      </c>
      <c r="F1356" s="16">
        <v>151765.85</v>
      </c>
      <c r="G1356" s="18">
        <f t="shared" si="21"/>
        <v>82.7423213604023</v>
      </c>
      <c r="H1356" s="12"/>
    </row>
    <row r="1357" spans="1:8" x14ac:dyDescent="0.25">
      <c r="A1357" s="1" t="s">
        <v>1282</v>
      </c>
      <c r="B1357" s="7"/>
      <c r="C1357" s="8"/>
      <c r="D1357" s="1" t="s">
        <v>1412</v>
      </c>
      <c r="E1357" s="15">
        <v>202989.21000000002</v>
      </c>
      <c r="F1357" s="16">
        <v>175736.02</v>
      </c>
      <c r="G1357" s="18">
        <f t="shared" si="21"/>
        <v>86.574069626656495</v>
      </c>
      <c r="H1357" s="12"/>
    </row>
    <row r="1358" spans="1:8" x14ac:dyDescent="0.25">
      <c r="A1358" s="1" t="s">
        <v>1282</v>
      </c>
      <c r="B1358" s="7"/>
      <c r="C1358" s="8"/>
      <c r="D1358" s="1" t="s">
        <v>1413</v>
      </c>
      <c r="E1358" s="15">
        <v>1326238.3900000001</v>
      </c>
      <c r="F1358" s="16">
        <v>1328006.72</v>
      </c>
      <c r="G1358" s="18">
        <f t="shared" si="21"/>
        <v>100.13333424920687</v>
      </c>
      <c r="H1358" s="12"/>
    </row>
    <row r="1359" spans="1:8" x14ac:dyDescent="0.25">
      <c r="A1359" s="1" t="s">
        <v>1282</v>
      </c>
      <c r="B1359" s="7"/>
      <c r="C1359" s="8"/>
      <c r="D1359" s="1" t="s">
        <v>1414</v>
      </c>
      <c r="E1359" s="15">
        <v>3230981.29</v>
      </c>
      <c r="F1359" s="16">
        <v>2967681</v>
      </c>
      <c r="G1359" s="18">
        <f t="shared" si="21"/>
        <v>91.850764013554524</v>
      </c>
      <c r="H1359" s="12"/>
    </row>
    <row r="1360" spans="1:8" x14ac:dyDescent="0.25">
      <c r="A1360" s="1" t="s">
        <v>1282</v>
      </c>
      <c r="B1360" s="7"/>
      <c r="C1360" s="8"/>
      <c r="D1360" s="1" t="s">
        <v>1415</v>
      </c>
      <c r="E1360" s="15">
        <v>2400093.9900000002</v>
      </c>
      <c r="F1360" s="16">
        <v>2326111.19</v>
      </c>
      <c r="G1360" s="18">
        <f t="shared" si="21"/>
        <v>96.917504051580906</v>
      </c>
      <c r="H1360" s="12"/>
    </row>
    <row r="1361" spans="1:8" x14ac:dyDescent="0.25">
      <c r="A1361" s="1" t="s">
        <v>1282</v>
      </c>
      <c r="B1361" s="7"/>
      <c r="C1361" s="8"/>
      <c r="D1361" s="1" t="s">
        <v>1416</v>
      </c>
      <c r="E1361" s="15">
        <v>2412527.35</v>
      </c>
      <c r="F1361" s="16">
        <v>2281942.54</v>
      </c>
      <c r="G1361" s="18">
        <f t="shared" si="21"/>
        <v>94.587219498257696</v>
      </c>
      <c r="H1361" s="12"/>
    </row>
    <row r="1362" spans="1:8" x14ac:dyDescent="0.25">
      <c r="A1362" s="1" t="s">
        <v>1282</v>
      </c>
      <c r="B1362" s="7"/>
      <c r="C1362" s="8"/>
      <c r="D1362" s="1" t="s">
        <v>1417</v>
      </c>
      <c r="E1362" s="15">
        <v>4415681.71</v>
      </c>
      <c r="F1362" s="16">
        <v>3832362.27</v>
      </c>
      <c r="G1362" s="18">
        <f t="shared" si="21"/>
        <v>86.789821406760765</v>
      </c>
      <c r="H1362" s="12"/>
    </row>
    <row r="1363" spans="1:8" x14ac:dyDescent="0.25">
      <c r="A1363" s="1" t="s">
        <v>1282</v>
      </c>
      <c r="B1363" s="7"/>
      <c r="C1363" s="8"/>
      <c r="D1363" s="1" t="s">
        <v>1418</v>
      </c>
      <c r="E1363" s="15">
        <v>2722049.39</v>
      </c>
      <c r="F1363" s="16">
        <v>2516778.36</v>
      </c>
      <c r="G1363" s="18">
        <f t="shared" si="21"/>
        <v>92.458952774549019</v>
      </c>
      <c r="H1363" s="12"/>
    </row>
    <row r="1364" spans="1:8" x14ac:dyDescent="0.25">
      <c r="A1364" s="1" t="s">
        <v>1282</v>
      </c>
      <c r="B1364" s="7"/>
      <c r="C1364" s="8"/>
      <c r="D1364" s="1" t="s">
        <v>1419</v>
      </c>
      <c r="E1364" s="15">
        <v>1701250.6199999999</v>
      </c>
      <c r="F1364" s="16">
        <v>1584147.41</v>
      </c>
      <c r="G1364" s="18">
        <f t="shared" si="21"/>
        <v>93.116639687102648</v>
      </c>
      <c r="H1364" s="12"/>
    </row>
    <row r="1365" spans="1:8" x14ac:dyDescent="0.25">
      <c r="A1365" s="1" t="s">
        <v>1282</v>
      </c>
      <c r="B1365" s="7"/>
      <c r="C1365" s="8"/>
      <c r="D1365" s="1" t="s">
        <v>1420</v>
      </c>
      <c r="E1365" s="15">
        <v>1338470.49</v>
      </c>
      <c r="F1365" s="16">
        <v>1262800.6299999999</v>
      </c>
      <c r="G1365" s="18">
        <f t="shared" si="21"/>
        <v>94.34654252257738</v>
      </c>
      <c r="H1365" s="12"/>
    </row>
    <row r="1366" spans="1:8" x14ac:dyDescent="0.25">
      <c r="A1366" s="1" t="s">
        <v>1282</v>
      </c>
      <c r="B1366" s="7"/>
      <c r="C1366" s="8"/>
      <c r="D1366" s="1" t="s">
        <v>1421</v>
      </c>
      <c r="E1366" s="15">
        <v>4969233.55</v>
      </c>
      <c r="F1366" s="16">
        <v>4372307.2</v>
      </c>
      <c r="G1366" s="18">
        <f t="shared" si="21"/>
        <v>87.987556954331524</v>
      </c>
      <c r="H1366" s="12"/>
    </row>
    <row r="1367" spans="1:8" x14ac:dyDescent="0.25">
      <c r="A1367" s="1" t="s">
        <v>1282</v>
      </c>
      <c r="B1367" s="7"/>
      <c r="C1367" s="8"/>
      <c r="D1367" s="1" t="s">
        <v>1422</v>
      </c>
      <c r="E1367" s="15">
        <v>2205432.91</v>
      </c>
      <c r="F1367" s="16">
        <v>2098032.35</v>
      </c>
      <c r="G1367" s="18">
        <f t="shared" si="21"/>
        <v>95.130182400334277</v>
      </c>
      <c r="H1367" s="12"/>
    </row>
    <row r="1368" spans="1:8" x14ac:dyDescent="0.25">
      <c r="A1368" s="1" t="s">
        <v>1282</v>
      </c>
      <c r="B1368" s="7"/>
      <c r="C1368" s="8"/>
      <c r="D1368" s="1" t="s">
        <v>1423</v>
      </c>
      <c r="E1368" s="15">
        <v>1681200.24</v>
      </c>
      <c r="F1368" s="16">
        <v>1484763.71</v>
      </c>
      <c r="G1368" s="18">
        <f t="shared" si="21"/>
        <v>88.315697004659</v>
      </c>
      <c r="H1368" s="12"/>
    </row>
    <row r="1369" spans="1:8" x14ac:dyDescent="0.25">
      <c r="A1369" s="1" t="s">
        <v>1282</v>
      </c>
      <c r="B1369" s="7"/>
      <c r="C1369" s="8"/>
      <c r="D1369" s="1" t="s">
        <v>1424</v>
      </c>
      <c r="E1369" s="15">
        <v>1323453.77</v>
      </c>
      <c r="F1369" s="16">
        <v>1247367.18</v>
      </c>
      <c r="G1369" s="18">
        <f t="shared" si="21"/>
        <v>94.250906852605809</v>
      </c>
      <c r="H1369" s="12"/>
    </row>
    <row r="1370" spans="1:8" x14ac:dyDescent="0.25">
      <c r="A1370" s="1" t="s">
        <v>1282</v>
      </c>
      <c r="B1370" s="7"/>
      <c r="C1370" s="8"/>
      <c r="D1370" s="1" t="s">
        <v>1425</v>
      </c>
      <c r="E1370" s="15">
        <v>598963.22000000009</v>
      </c>
      <c r="F1370" s="16">
        <v>478073.8</v>
      </c>
      <c r="G1370" s="18">
        <f t="shared" si="21"/>
        <v>79.816887587855547</v>
      </c>
      <c r="H1370" s="12"/>
    </row>
    <row r="1371" spans="1:8" x14ac:dyDescent="0.25">
      <c r="A1371" s="1" t="s">
        <v>1282</v>
      </c>
      <c r="B1371" s="7"/>
      <c r="C1371" s="8"/>
      <c r="D1371" s="1" t="s">
        <v>1426</v>
      </c>
      <c r="E1371" s="15">
        <v>2130590.5900000003</v>
      </c>
      <c r="F1371" s="16">
        <v>2051330.66</v>
      </c>
      <c r="G1371" s="18">
        <f t="shared" si="21"/>
        <v>96.279908004287179</v>
      </c>
      <c r="H1371" s="12"/>
    </row>
    <row r="1372" spans="1:8" x14ac:dyDescent="0.25">
      <c r="A1372" s="1" t="s">
        <v>1282</v>
      </c>
      <c r="B1372" s="7"/>
      <c r="C1372" s="8"/>
      <c r="D1372" s="1" t="s">
        <v>1427</v>
      </c>
      <c r="E1372" s="15">
        <v>195141.78</v>
      </c>
      <c r="F1372" s="16">
        <v>196829.17</v>
      </c>
      <c r="G1372" s="18">
        <f t="shared" si="21"/>
        <v>100.86469950207486</v>
      </c>
      <c r="H1372" s="12"/>
    </row>
    <row r="1373" spans="1:8" x14ac:dyDescent="0.25">
      <c r="A1373" s="1" t="s">
        <v>1282</v>
      </c>
      <c r="B1373" s="7"/>
      <c r="C1373" s="8"/>
      <c r="D1373" s="1" t="s">
        <v>1428</v>
      </c>
      <c r="E1373" s="15">
        <v>192785.21</v>
      </c>
      <c r="F1373" s="16">
        <v>111073.82</v>
      </c>
      <c r="G1373" s="18">
        <f t="shared" si="21"/>
        <v>57.615322254233106</v>
      </c>
      <c r="H1373" s="12"/>
    </row>
    <row r="1374" spans="1:8" x14ac:dyDescent="0.25">
      <c r="A1374" s="1" t="s">
        <v>1282</v>
      </c>
      <c r="B1374" s="7"/>
      <c r="C1374" s="8"/>
      <c r="D1374" s="1" t="s">
        <v>1429</v>
      </c>
      <c r="E1374" s="15">
        <v>372409.78</v>
      </c>
      <c r="F1374" s="16">
        <v>269864.14</v>
      </c>
      <c r="G1374" s="18">
        <f t="shared" si="21"/>
        <v>72.464299944002548</v>
      </c>
      <c r="H1374" s="12"/>
    </row>
    <row r="1375" spans="1:8" x14ac:dyDescent="0.25">
      <c r="A1375" s="1" t="s">
        <v>1282</v>
      </c>
      <c r="B1375" s="7"/>
      <c r="C1375" s="8"/>
      <c r="D1375" s="1" t="s">
        <v>1430</v>
      </c>
      <c r="E1375" s="15">
        <v>427059.37</v>
      </c>
      <c r="F1375" s="16">
        <v>360389.38</v>
      </c>
      <c r="G1375" s="18">
        <f t="shared" si="21"/>
        <v>84.38858981129485</v>
      </c>
      <c r="H1375" s="12"/>
    </row>
    <row r="1376" spans="1:8" x14ac:dyDescent="0.25">
      <c r="A1376" s="1" t="s">
        <v>1282</v>
      </c>
      <c r="B1376" s="7"/>
      <c r="C1376" s="8"/>
      <c r="D1376" s="1" t="s">
        <v>1431</v>
      </c>
      <c r="E1376" s="15">
        <v>234204.59</v>
      </c>
      <c r="F1376" s="16">
        <v>226004.5</v>
      </c>
      <c r="G1376" s="18">
        <f t="shared" si="21"/>
        <v>96.49874923459015</v>
      </c>
      <c r="H1376" s="12"/>
    </row>
    <row r="1377" spans="1:8" x14ac:dyDescent="0.25">
      <c r="A1377" s="1" t="s">
        <v>1282</v>
      </c>
      <c r="B1377" s="7"/>
      <c r="C1377" s="8"/>
      <c r="D1377" s="1" t="s">
        <v>1432</v>
      </c>
      <c r="E1377" s="15">
        <v>1639502.52</v>
      </c>
      <c r="F1377" s="16">
        <v>1367293.77</v>
      </c>
      <c r="G1377" s="18">
        <f t="shared" si="21"/>
        <v>83.396869069771242</v>
      </c>
      <c r="H1377" s="12"/>
    </row>
    <row r="1378" spans="1:8" x14ac:dyDescent="0.25">
      <c r="A1378" s="1" t="s">
        <v>1282</v>
      </c>
      <c r="B1378" s="7"/>
      <c r="C1378" s="8"/>
      <c r="D1378" s="1" t="s">
        <v>1433</v>
      </c>
      <c r="E1378" s="15">
        <v>2899453.65</v>
      </c>
      <c r="F1378" s="16">
        <v>2612085.7000000002</v>
      </c>
      <c r="G1378" s="18">
        <f t="shared" si="21"/>
        <v>90.088893126468847</v>
      </c>
      <c r="H1378" s="12"/>
    </row>
    <row r="1379" spans="1:8" x14ac:dyDescent="0.25">
      <c r="A1379" s="1" t="s">
        <v>1282</v>
      </c>
      <c r="B1379" s="7"/>
      <c r="C1379" s="8"/>
      <c r="D1379" s="1" t="s">
        <v>1434</v>
      </c>
      <c r="E1379" s="15">
        <v>256792.47999999998</v>
      </c>
      <c r="F1379" s="16">
        <v>176103.52</v>
      </c>
      <c r="G1379" s="18">
        <f t="shared" si="21"/>
        <v>68.578145279020632</v>
      </c>
      <c r="H1379" s="12"/>
    </row>
    <row r="1380" spans="1:8" x14ac:dyDescent="0.25">
      <c r="A1380" s="1" t="s">
        <v>1282</v>
      </c>
      <c r="B1380" s="7"/>
      <c r="C1380" s="8"/>
      <c r="D1380" s="1" t="s">
        <v>1435</v>
      </c>
      <c r="E1380" s="15">
        <v>1683395.77</v>
      </c>
      <c r="F1380" s="16">
        <v>1562022.54</v>
      </c>
      <c r="G1380" s="18">
        <f t="shared" si="21"/>
        <v>92.789976536533658</v>
      </c>
      <c r="H1380" s="12"/>
    </row>
    <row r="1381" spans="1:8" x14ac:dyDescent="0.25">
      <c r="A1381" s="1" t="s">
        <v>1282</v>
      </c>
      <c r="B1381" s="7"/>
      <c r="C1381" s="8"/>
      <c r="D1381" s="1" t="s">
        <v>1436</v>
      </c>
      <c r="E1381" s="15">
        <v>154954.46</v>
      </c>
      <c r="F1381" s="16">
        <v>150121.23000000001</v>
      </c>
      <c r="G1381" s="18">
        <f t="shared" si="21"/>
        <v>96.88087067645553</v>
      </c>
      <c r="H1381" s="12"/>
    </row>
    <row r="1382" spans="1:8" x14ac:dyDescent="0.25">
      <c r="A1382" s="1" t="s">
        <v>1282</v>
      </c>
      <c r="B1382" s="7"/>
      <c r="C1382" s="8"/>
      <c r="D1382" s="1" t="s">
        <v>1437</v>
      </c>
      <c r="E1382" s="15">
        <v>723442.16999999993</v>
      </c>
      <c r="F1382" s="16">
        <v>697358</v>
      </c>
      <c r="G1382" s="18">
        <f t="shared" si="21"/>
        <v>96.394436061143637</v>
      </c>
      <c r="H1382" s="12"/>
    </row>
    <row r="1383" spans="1:8" x14ac:dyDescent="0.25">
      <c r="A1383" s="1" t="s">
        <v>1282</v>
      </c>
      <c r="B1383" s="7"/>
      <c r="C1383" s="8"/>
      <c r="D1383" s="1" t="s">
        <v>1438</v>
      </c>
      <c r="E1383" s="15">
        <v>264387.87</v>
      </c>
      <c r="F1383" s="16">
        <v>251076.03</v>
      </c>
      <c r="G1383" s="18">
        <f t="shared" si="21"/>
        <v>94.965033758923965</v>
      </c>
      <c r="H1383" s="12"/>
    </row>
    <row r="1384" spans="1:8" x14ac:dyDescent="0.25">
      <c r="A1384" s="1" t="s">
        <v>1282</v>
      </c>
      <c r="B1384" s="7"/>
      <c r="C1384" s="8"/>
      <c r="D1384" s="1" t="s">
        <v>1439</v>
      </c>
      <c r="E1384" s="15">
        <v>301824.34999999998</v>
      </c>
      <c r="F1384" s="16">
        <v>300123.28999999998</v>
      </c>
      <c r="G1384" s="18">
        <f t="shared" si="21"/>
        <v>99.436407301133926</v>
      </c>
      <c r="H1384" s="12"/>
    </row>
    <row r="1385" spans="1:8" x14ac:dyDescent="0.25">
      <c r="A1385" s="1" t="s">
        <v>1282</v>
      </c>
      <c r="B1385" s="7"/>
      <c r="C1385" s="8"/>
      <c r="D1385" s="1" t="s">
        <v>1440</v>
      </c>
      <c r="E1385" s="15">
        <v>314545.53999999998</v>
      </c>
      <c r="F1385" s="16">
        <v>268674.34000000003</v>
      </c>
      <c r="G1385" s="18">
        <f t="shared" si="21"/>
        <v>85.416674482175154</v>
      </c>
      <c r="H1385" s="12"/>
    </row>
    <row r="1386" spans="1:8" x14ac:dyDescent="0.25">
      <c r="A1386" s="1" t="s">
        <v>1282</v>
      </c>
      <c r="B1386" s="7"/>
      <c r="C1386" s="8"/>
      <c r="D1386" s="1" t="s">
        <v>1441</v>
      </c>
      <c r="E1386" s="15">
        <v>390803.06999999995</v>
      </c>
      <c r="F1386" s="16">
        <v>360092.79</v>
      </c>
      <c r="G1386" s="18">
        <f t="shared" si="21"/>
        <v>92.141750575296157</v>
      </c>
      <c r="H1386" s="12"/>
    </row>
    <row r="1387" spans="1:8" x14ac:dyDescent="0.25">
      <c r="A1387" s="1" t="s">
        <v>1282</v>
      </c>
      <c r="B1387" s="7"/>
      <c r="C1387" s="8"/>
      <c r="D1387" s="1" t="s">
        <v>1442</v>
      </c>
      <c r="E1387" s="15">
        <v>791750.48</v>
      </c>
      <c r="F1387" s="16">
        <v>733504.54</v>
      </c>
      <c r="G1387" s="18">
        <f t="shared" si="21"/>
        <v>92.643396944956706</v>
      </c>
      <c r="H1387" s="12"/>
    </row>
    <row r="1388" spans="1:8" x14ac:dyDescent="0.25">
      <c r="A1388" s="1" t="s">
        <v>1282</v>
      </c>
      <c r="B1388" s="7"/>
      <c r="C1388" s="8"/>
      <c r="D1388" s="1" t="s">
        <v>1443</v>
      </c>
      <c r="E1388" s="15">
        <v>3285612.83</v>
      </c>
      <c r="F1388" s="16">
        <v>3097583.24</v>
      </c>
      <c r="G1388" s="18">
        <f t="shared" si="21"/>
        <v>94.27718359621818</v>
      </c>
      <c r="H1388" s="12"/>
    </row>
    <row r="1389" spans="1:8" x14ac:dyDescent="0.25">
      <c r="A1389" s="1" t="s">
        <v>1282</v>
      </c>
      <c r="B1389" s="7"/>
      <c r="C1389" s="8"/>
      <c r="D1389" s="1" t="s">
        <v>1444</v>
      </c>
      <c r="E1389" s="15">
        <v>1771193.5599999998</v>
      </c>
      <c r="F1389" s="16">
        <v>1712452.96</v>
      </c>
      <c r="G1389" s="18">
        <f t="shared" si="21"/>
        <v>96.683558402278749</v>
      </c>
      <c r="H1389" s="12"/>
    </row>
    <row r="1390" spans="1:8" x14ac:dyDescent="0.25">
      <c r="A1390" s="1" t="s">
        <v>1282</v>
      </c>
      <c r="B1390" s="7"/>
      <c r="C1390" s="8"/>
      <c r="D1390" s="1" t="s">
        <v>1445</v>
      </c>
      <c r="E1390" s="15">
        <v>1778537.5699999998</v>
      </c>
      <c r="F1390" s="16">
        <v>1655336.43</v>
      </c>
      <c r="G1390" s="18">
        <f t="shared" si="21"/>
        <v>93.072896402182835</v>
      </c>
      <c r="H1390" s="12"/>
    </row>
    <row r="1391" spans="1:8" x14ac:dyDescent="0.25">
      <c r="A1391" s="1" t="s">
        <v>1282</v>
      </c>
      <c r="B1391" s="7"/>
      <c r="C1391" s="8"/>
      <c r="D1391" s="1" t="s">
        <v>1446</v>
      </c>
      <c r="E1391" s="15">
        <v>1694676.1199999999</v>
      </c>
      <c r="F1391" s="16">
        <v>1564175.71</v>
      </c>
      <c r="G1391" s="18">
        <f t="shared" si="21"/>
        <v>92.29938933700204</v>
      </c>
      <c r="H1391" s="12"/>
    </row>
    <row r="1392" spans="1:8" x14ac:dyDescent="0.25">
      <c r="A1392" s="1" t="s">
        <v>1282</v>
      </c>
      <c r="B1392" s="7"/>
      <c r="C1392" s="8"/>
      <c r="D1392" s="1" t="s">
        <v>1447</v>
      </c>
      <c r="E1392" s="15">
        <v>1679616.63</v>
      </c>
      <c r="F1392" s="16">
        <v>1546838.87</v>
      </c>
      <c r="G1392" s="18">
        <f t="shared" si="21"/>
        <v>92.09475795676066</v>
      </c>
      <c r="H1392" s="12"/>
    </row>
    <row r="1393" spans="1:8" x14ac:dyDescent="0.25">
      <c r="A1393" s="1" t="s">
        <v>1282</v>
      </c>
      <c r="B1393" s="7"/>
      <c r="C1393" s="8"/>
      <c r="D1393" s="1" t="s">
        <v>1448</v>
      </c>
      <c r="E1393" s="15">
        <v>1678820.13</v>
      </c>
      <c r="F1393" s="16">
        <v>1635529</v>
      </c>
      <c r="G1393" s="18">
        <f t="shared" si="21"/>
        <v>97.42133601888608</v>
      </c>
      <c r="H1393" s="12"/>
    </row>
    <row r="1394" spans="1:8" x14ac:dyDescent="0.25">
      <c r="A1394" s="1" t="s">
        <v>1282</v>
      </c>
      <c r="B1394" s="7"/>
      <c r="C1394" s="8"/>
      <c r="D1394" s="1" t="s">
        <v>1449</v>
      </c>
      <c r="E1394" s="15">
        <v>1879102.77</v>
      </c>
      <c r="F1394" s="16">
        <v>1706088.51</v>
      </c>
      <c r="G1394" s="18">
        <f t="shared" si="21"/>
        <v>90.792719655242692</v>
      </c>
      <c r="H1394" s="12"/>
    </row>
    <row r="1395" spans="1:8" x14ac:dyDescent="0.25">
      <c r="A1395" s="1" t="s">
        <v>1282</v>
      </c>
      <c r="B1395" s="7"/>
      <c r="C1395" s="8"/>
      <c r="D1395" s="1" t="s">
        <v>1450</v>
      </c>
      <c r="E1395" s="15">
        <v>1912965.6099999999</v>
      </c>
      <c r="F1395" s="16">
        <v>1797155.24</v>
      </c>
      <c r="G1395" s="18">
        <f t="shared" si="21"/>
        <v>93.946029693654566</v>
      </c>
      <c r="H1395" s="12"/>
    </row>
    <row r="1396" spans="1:8" x14ac:dyDescent="0.25">
      <c r="A1396" s="1" t="s">
        <v>1282</v>
      </c>
      <c r="B1396" s="7"/>
      <c r="C1396" s="8"/>
      <c r="D1396" s="1" t="s">
        <v>1451</v>
      </c>
      <c r="E1396" s="15">
        <v>1746122.47</v>
      </c>
      <c r="F1396" s="16">
        <v>1599339.58</v>
      </c>
      <c r="G1396" s="18">
        <f t="shared" si="21"/>
        <v>91.593780360663942</v>
      </c>
      <c r="H1396" s="12"/>
    </row>
    <row r="1397" spans="1:8" x14ac:dyDescent="0.25">
      <c r="A1397" s="1" t="s">
        <v>1282</v>
      </c>
      <c r="B1397" s="7"/>
      <c r="C1397" s="8"/>
      <c r="D1397" s="1" t="s">
        <v>1452</v>
      </c>
      <c r="E1397" s="15">
        <v>1681264.12</v>
      </c>
      <c r="F1397" s="16">
        <v>1591680.21</v>
      </c>
      <c r="G1397" s="18">
        <f t="shared" si="21"/>
        <v>94.671633746635834</v>
      </c>
      <c r="H1397" s="12"/>
    </row>
    <row r="1398" spans="1:8" x14ac:dyDescent="0.25">
      <c r="A1398" s="1" t="s">
        <v>1282</v>
      </c>
      <c r="B1398" s="7"/>
      <c r="C1398" s="8"/>
      <c r="D1398" s="1" t="s">
        <v>1453</v>
      </c>
      <c r="E1398" s="15">
        <v>1928233.6600000001</v>
      </c>
      <c r="F1398" s="16">
        <v>1463381.23</v>
      </c>
      <c r="G1398" s="18">
        <f t="shared" si="21"/>
        <v>75.892318465180196</v>
      </c>
      <c r="H1398" s="12"/>
    </row>
    <row r="1399" spans="1:8" x14ac:dyDescent="0.25">
      <c r="A1399" s="1" t="s">
        <v>1282</v>
      </c>
      <c r="B1399" s="7"/>
      <c r="C1399" s="8"/>
      <c r="D1399" s="1" t="s">
        <v>1454</v>
      </c>
      <c r="E1399" s="15">
        <v>2387571.86</v>
      </c>
      <c r="F1399" s="16">
        <v>2296270.9500000002</v>
      </c>
      <c r="G1399" s="18">
        <f t="shared" si="21"/>
        <v>96.175993211781304</v>
      </c>
      <c r="H1399" s="12"/>
    </row>
    <row r="1400" spans="1:8" x14ac:dyDescent="0.25">
      <c r="A1400" s="1" t="s">
        <v>1282</v>
      </c>
      <c r="B1400" s="7"/>
      <c r="C1400" s="8"/>
      <c r="D1400" s="1" t="s">
        <v>1455</v>
      </c>
      <c r="E1400" s="15">
        <v>1672470.8199999998</v>
      </c>
      <c r="F1400" s="16">
        <v>1620533.27</v>
      </c>
      <c r="G1400" s="18">
        <f t="shared" si="21"/>
        <v>96.89456166416106</v>
      </c>
      <c r="H1400" s="12"/>
    </row>
    <row r="1401" spans="1:8" x14ac:dyDescent="0.25">
      <c r="A1401" s="1" t="s">
        <v>1282</v>
      </c>
      <c r="B1401" s="7"/>
      <c r="C1401" s="8"/>
      <c r="D1401" s="1" t="s">
        <v>1456</v>
      </c>
      <c r="E1401" s="15">
        <v>1275564.1900000002</v>
      </c>
      <c r="F1401" s="16">
        <v>1114964.1299999999</v>
      </c>
      <c r="G1401" s="18">
        <f t="shared" si="21"/>
        <v>87.409488188908767</v>
      </c>
      <c r="H1401" s="12"/>
    </row>
    <row r="1402" spans="1:8" x14ac:dyDescent="0.25">
      <c r="A1402" s="1" t="s">
        <v>1282</v>
      </c>
      <c r="B1402" s="7"/>
      <c r="C1402" s="8"/>
      <c r="D1402" s="1" t="s">
        <v>1457</v>
      </c>
      <c r="E1402" s="15">
        <v>193301</v>
      </c>
      <c r="F1402" s="16">
        <v>179904.21</v>
      </c>
      <c r="G1402" s="18">
        <f t="shared" si="21"/>
        <v>93.069466790135593</v>
      </c>
      <c r="H1402" s="12"/>
    </row>
    <row r="1403" spans="1:8" x14ac:dyDescent="0.25">
      <c r="A1403" s="1" t="s">
        <v>1282</v>
      </c>
      <c r="B1403" s="7"/>
      <c r="C1403" s="8"/>
      <c r="D1403" s="1" t="s">
        <v>1458</v>
      </c>
      <c r="E1403" s="15">
        <v>98311.23</v>
      </c>
      <c r="F1403" s="16">
        <v>69319.789999999994</v>
      </c>
      <c r="G1403" s="18">
        <f t="shared" si="21"/>
        <v>70.510551032674499</v>
      </c>
      <c r="H1403" s="12"/>
    </row>
    <row r="1404" spans="1:8" x14ac:dyDescent="0.25">
      <c r="A1404" s="1" t="s">
        <v>1282</v>
      </c>
      <c r="B1404" s="7"/>
      <c r="C1404" s="8"/>
      <c r="D1404" s="1" t="s">
        <v>1459</v>
      </c>
      <c r="E1404" s="15">
        <v>2621541.86</v>
      </c>
      <c r="F1404" s="16">
        <v>1985354.61</v>
      </c>
      <c r="G1404" s="18">
        <f t="shared" si="21"/>
        <v>75.732325327050091</v>
      </c>
      <c r="H1404" s="12"/>
    </row>
    <row r="1405" spans="1:8" x14ac:dyDescent="0.25">
      <c r="A1405" s="1" t="s">
        <v>1282</v>
      </c>
      <c r="B1405" s="7"/>
      <c r="C1405" s="8"/>
      <c r="D1405" s="1" t="s">
        <v>1460</v>
      </c>
      <c r="E1405" s="15">
        <v>32587.710000000003</v>
      </c>
      <c r="F1405" s="16">
        <v>0</v>
      </c>
      <c r="G1405" s="18">
        <f t="shared" si="21"/>
        <v>0</v>
      </c>
      <c r="H1405" s="12"/>
    </row>
    <row r="1406" spans="1:8" x14ac:dyDescent="0.25">
      <c r="A1406" s="1" t="s">
        <v>1282</v>
      </c>
      <c r="B1406" s="7"/>
      <c r="C1406" s="8"/>
      <c r="D1406" s="1" t="s">
        <v>1461</v>
      </c>
      <c r="E1406" s="15">
        <v>772222.66999999993</v>
      </c>
      <c r="F1406" s="16">
        <v>755758.41</v>
      </c>
      <c r="G1406" s="18">
        <f t="shared" si="21"/>
        <v>97.867938790245574</v>
      </c>
      <c r="H1406" s="12"/>
    </row>
    <row r="1407" spans="1:8" x14ac:dyDescent="0.25">
      <c r="A1407" s="1" t="s">
        <v>1282</v>
      </c>
      <c r="B1407" s="7"/>
      <c r="C1407" s="8"/>
      <c r="D1407" s="1" t="s">
        <v>1462</v>
      </c>
      <c r="E1407" s="15">
        <v>993504.58</v>
      </c>
      <c r="F1407" s="16">
        <v>839936.34</v>
      </c>
      <c r="G1407" s="18">
        <f t="shared" si="21"/>
        <v>84.542774830489449</v>
      </c>
      <c r="H1407" s="12"/>
    </row>
    <row r="1408" spans="1:8" x14ac:dyDescent="0.25">
      <c r="A1408" s="1" t="s">
        <v>1282</v>
      </c>
      <c r="B1408" s="7"/>
      <c r="C1408" s="8"/>
      <c r="D1408" s="1" t="s">
        <v>1463</v>
      </c>
      <c r="E1408" s="15">
        <v>573479.35</v>
      </c>
      <c r="F1408" s="16">
        <v>554718.81999999995</v>
      </c>
      <c r="G1408" s="18">
        <f t="shared" si="21"/>
        <v>96.728647683652426</v>
      </c>
      <c r="H1408" s="12"/>
    </row>
    <row r="1409" spans="1:8" x14ac:dyDescent="0.25">
      <c r="A1409" s="1" t="s">
        <v>1282</v>
      </c>
      <c r="B1409" s="7"/>
      <c r="C1409" s="8"/>
      <c r="D1409" s="1" t="s">
        <v>1464</v>
      </c>
      <c r="E1409" s="15">
        <v>983429.96</v>
      </c>
      <c r="F1409" s="16">
        <v>940446.86</v>
      </c>
      <c r="G1409" s="18">
        <f t="shared" si="21"/>
        <v>95.629266775643075</v>
      </c>
      <c r="H1409" s="12"/>
    </row>
    <row r="1410" spans="1:8" x14ac:dyDescent="0.25">
      <c r="A1410" s="1" t="s">
        <v>1282</v>
      </c>
      <c r="B1410" s="7"/>
      <c r="C1410" s="8"/>
      <c r="D1410" s="1" t="s">
        <v>1465</v>
      </c>
      <c r="E1410" s="15">
        <v>327616.78000000003</v>
      </c>
      <c r="F1410" s="16">
        <v>309713.02</v>
      </c>
      <c r="G1410" s="18">
        <f t="shared" si="21"/>
        <v>94.535151709872736</v>
      </c>
      <c r="H1410" s="12"/>
    </row>
    <row r="1411" spans="1:8" x14ac:dyDescent="0.25">
      <c r="A1411" s="1" t="s">
        <v>1282</v>
      </c>
      <c r="B1411" s="7"/>
      <c r="C1411" s="8"/>
      <c r="D1411" s="1" t="s">
        <v>1466</v>
      </c>
      <c r="E1411" s="15">
        <v>201632.66</v>
      </c>
      <c r="F1411" s="16">
        <v>176860.43</v>
      </c>
      <c r="G1411" s="18">
        <f t="shared" si="21"/>
        <v>87.714177851941244</v>
      </c>
      <c r="H1411" s="12"/>
    </row>
    <row r="1412" spans="1:8" x14ac:dyDescent="0.25">
      <c r="A1412" s="1" t="s">
        <v>1282</v>
      </c>
      <c r="B1412" s="7"/>
      <c r="C1412" s="8"/>
      <c r="D1412" s="1" t="s">
        <v>1467</v>
      </c>
      <c r="E1412" s="15">
        <v>324377.43</v>
      </c>
      <c r="F1412" s="16">
        <v>325355.8</v>
      </c>
      <c r="G1412" s="18">
        <f t="shared" ref="G1412:G1475" si="22">F1412/E1412*100</f>
        <v>100.30161469618895</v>
      </c>
      <c r="H1412" s="12"/>
    </row>
    <row r="1413" spans="1:8" x14ac:dyDescent="0.25">
      <c r="A1413" s="1" t="s">
        <v>1282</v>
      </c>
      <c r="B1413" s="7"/>
      <c r="C1413" s="8"/>
      <c r="D1413" s="1" t="s">
        <v>1468</v>
      </c>
      <c r="E1413" s="15">
        <v>540489.92000000004</v>
      </c>
      <c r="F1413" s="16">
        <v>501451.43</v>
      </c>
      <c r="G1413" s="18">
        <f t="shared" si="22"/>
        <v>92.777202949501799</v>
      </c>
      <c r="H1413" s="12"/>
    </row>
    <row r="1414" spans="1:8" x14ac:dyDescent="0.25">
      <c r="A1414" s="1" t="s">
        <v>1282</v>
      </c>
      <c r="B1414" s="7"/>
      <c r="C1414" s="8"/>
      <c r="D1414" s="1" t="s">
        <v>1469</v>
      </c>
      <c r="E1414" s="15">
        <v>300488.76</v>
      </c>
      <c r="F1414" s="16">
        <v>215973.77</v>
      </c>
      <c r="G1414" s="18">
        <f t="shared" si="22"/>
        <v>71.874159286357326</v>
      </c>
      <c r="H1414" s="12"/>
    </row>
    <row r="1415" spans="1:8" x14ac:dyDescent="0.25">
      <c r="A1415" s="1" t="s">
        <v>1282</v>
      </c>
      <c r="B1415" s="7"/>
      <c r="C1415" s="8"/>
      <c r="D1415" s="1" t="s">
        <v>1470</v>
      </c>
      <c r="E1415" s="15">
        <v>254830.33</v>
      </c>
      <c r="F1415" s="16">
        <v>173612.97</v>
      </c>
      <c r="G1415" s="18">
        <f t="shared" si="22"/>
        <v>68.128848712788624</v>
      </c>
      <c r="H1415" s="12"/>
    </row>
    <row r="1416" spans="1:8" x14ac:dyDescent="0.25">
      <c r="A1416" s="1" t="s">
        <v>1282</v>
      </c>
      <c r="B1416" s="7"/>
      <c r="C1416" s="8"/>
      <c r="D1416" s="1" t="s">
        <v>1471</v>
      </c>
      <c r="E1416" s="15">
        <v>242127.73</v>
      </c>
      <c r="F1416" s="16">
        <v>232168.68</v>
      </c>
      <c r="G1416" s="18">
        <f t="shared" si="22"/>
        <v>95.886861038180129</v>
      </c>
      <c r="H1416" s="12"/>
    </row>
    <row r="1417" spans="1:8" x14ac:dyDescent="0.25">
      <c r="A1417" s="1" t="s">
        <v>1282</v>
      </c>
      <c r="B1417" s="7"/>
      <c r="C1417" s="8"/>
      <c r="D1417" s="1" t="s">
        <v>1472</v>
      </c>
      <c r="E1417" s="15">
        <v>759938.34000000008</v>
      </c>
      <c r="F1417" s="16">
        <v>512300.33</v>
      </c>
      <c r="G1417" s="18">
        <f t="shared" si="22"/>
        <v>67.413407514088576</v>
      </c>
      <c r="H1417" s="12"/>
    </row>
    <row r="1418" spans="1:8" x14ac:dyDescent="0.25">
      <c r="A1418" s="1" t="s">
        <v>1282</v>
      </c>
      <c r="B1418" s="7"/>
      <c r="C1418" s="8"/>
      <c r="D1418" s="1" t="s">
        <v>1473</v>
      </c>
      <c r="E1418" s="15">
        <v>292644.98000000004</v>
      </c>
      <c r="F1418" s="16">
        <v>292177.59999999998</v>
      </c>
      <c r="G1418" s="18">
        <f t="shared" si="22"/>
        <v>99.840291126811721</v>
      </c>
      <c r="H1418" s="12"/>
    </row>
    <row r="1419" spans="1:8" x14ac:dyDescent="0.25">
      <c r="A1419" s="1" t="s">
        <v>1282</v>
      </c>
      <c r="B1419" s="7"/>
      <c r="C1419" s="8"/>
      <c r="D1419" s="1" t="s">
        <v>1474</v>
      </c>
      <c r="E1419" s="15">
        <v>207009.62</v>
      </c>
      <c r="F1419" s="16">
        <v>149751.4</v>
      </c>
      <c r="G1419" s="18">
        <f t="shared" si="22"/>
        <v>72.340309595273879</v>
      </c>
      <c r="H1419" s="12"/>
    </row>
    <row r="1420" spans="1:8" x14ac:dyDescent="0.25">
      <c r="A1420" s="1" t="s">
        <v>1282</v>
      </c>
      <c r="B1420" s="7"/>
      <c r="C1420" s="8"/>
      <c r="D1420" s="1" t="s">
        <v>1475</v>
      </c>
      <c r="E1420" s="15">
        <v>1818099.44</v>
      </c>
      <c r="F1420" s="16">
        <v>1561217.08</v>
      </c>
      <c r="G1420" s="18">
        <f t="shared" si="22"/>
        <v>85.870830035567252</v>
      </c>
      <c r="H1420" s="12"/>
    </row>
    <row r="1421" spans="1:8" x14ac:dyDescent="0.25">
      <c r="A1421" s="1" t="s">
        <v>1282</v>
      </c>
      <c r="B1421" s="7"/>
      <c r="C1421" s="8"/>
      <c r="D1421" s="1" t="s">
        <v>1476</v>
      </c>
      <c r="E1421" s="15">
        <v>2158211.3200000003</v>
      </c>
      <c r="F1421" s="16">
        <v>1857011.52</v>
      </c>
      <c r="G1421" s="18">
        <f t="shared" si="22"/>
        <v>86.044007961185173</v>
      </c>
      <c r="H1421" s="12"/>
    </row>
    <row r="1422" spans="1:8" x14ac:dyDescent="0.25">
      <c r="A1422" s="1" t="s">
        <v>1282</v>
      </c>
      <c r="B1422" s="7"/>
      <c r="C1422" s="8"/>
      <c r="D1422" s="1" t="s">
        <v>1477</v>
      </c>
      <c r="E1422" s="15">
        <v>3250661.17</v>
      </c>
      <c r="F1422" s="16">
        <v>2982683.38</v>
      </c>
      <c r="G1422" s="18">
        <f t="shared" si="22"/>
        <v>91.756206630419129</v>
      </c>
      <c r="H1422" s="12"/>
    </row>
    <row r="1423" spans="1:8" x14ac:dyDescent="0.25">
      <c r="A1423" s="1" t="s">
        <v>1282</v>
      </c>
      <c r="B1423" s="7"/>
      <c r="C1423" s="8"/>
      <c r="D1423" s="1" t="s">
        <v>1478</v>
      </c>
      <c r="E1423" s="15">
        <v>68313.149999999994</v>
      </c>
      <c r="F1423" s="16">
        <v>60369.9</v>
      </c>
      <c r="G1423" s="18">
        <f t="shared" si="22"/>
        <v>88.372297280977392</v>
      </c>
      <c r="H1423" s="12"/>
    </row>
    <row r="1424" spans="1:8" x14ac:dyDescent="0.25">
      <c r="A1424" s="1" t="s">
        <v>1282</v>
      </c>
      <c r="B1424" s="7"/>
      <c r="C1424" s="8"/>
      <c r="D1424" s="1" t="s">
        <v>1479</v>
      </c>
      <c r="E1424" s="15">
        <v>75048.600000000006</v>
      </c>
      <c r="F1424" s="16">
        <v>77091.199999999997</v>
      </c>
      <c r="G1424" s="18">
        <f t="shared" si="22"/>
        <v>102.72170300312062</v>
      </c>
      <c r="H1424" s="12"/>
    </row>
    <row r="1425" spans="1:8" x14ac:dyDescent="0.25">
      <c r="A1425" s="1" t="s">
        <v>1282</v>
      </c>
      <c r="B1425" s="7"/>
      <c r="C1425" s="8"/>
      <c r="D1425" s="1" t="s">
        <v>1480</v>
      </c>
      <c r="E1425" s="15">
        <v>2318163.2200000002</v>
      </c>
      <c r="F1425" s="16">
        <v>2182097.35</v>
      </c>
      <c r="G1425" s="18">
        <f t="shared" si="22"/>
        <v>94.130444792407658</v>
      </c>
      <c r="H1425" s="12"/>
    </row>
    <row r="1426" spans="1:8" x14ac:dyDescent="0.25">
      <c r="A1426" s="1" t="s">
        <v>1282</v>
      </c>
      <c r="B1426" s="7"/>
      <c r="C1426" s="8"/>
      <c r="D1426" s="1" t="s">
        <v>1481</v>
      </c>
      <c r="E1426" s="15">
        <v>624068.11</v>
      </c>
      <c r="F1426" s="16">
        <v>577184.26</v>
      </c>
      <c r="G1426" s="18">
        <f t="shared" si="22"/>
        <v>92.487382507015141</v>
      </c>
      <c r="H1426" s="12"/>
    </row>
    <row r="1427" spans="1:8" x14ac:dyDescent="0.25">
      <c r="A1427" s="1" t="s">
        <v>1282</v>
      </c>
      <c r="B1427" s="7"/>
      <c r="C1427" s="8"/>
      <c r="D1427" s="1" t="s">
        <v>1482</v>
      </c>
      <c r="E1427" s="15">
        <v>984050.47</v>
      </c>
      <c r="F1427" s="16">
        <v>935221.51</v>
      </c>
      <c r="G1427" s="18">
        <f t="shared" si="22"/>
        <v>95.037961823238604</v>
      </c>
      <c r="H1427" s="12"/>
    </row>
    <row r="1428" spans="1:8" x14ac:dyDescent="0.25">
      <c r="A1428" s="1" t="s">
        <v>1282</v>
      </c>
      <c r="B1428" s="7"/>
      <c r="C1428" s="8"/>
      <c r="D1428" s="1" t="s">
        <v>1483</v>
      </c>
      <c r="E1428" s="15">
        <v>694005.94</v>
      </c>
      <c r="F1428" s="16">
        <v>624340.54</v>
      </c>
      <c r="G1428" s="18">
        <f t="shared" si="22"/>
        <v>89.961843842431676</v>
      </c>
      <c r="H1428" s="12"/>
    </row>
    <row r="1429" spans="1:8" x14ac:dyDescent="0.25">
      <c r="A1429" s="1" t="s">
        <v>1282</v>
      </c>
      <c r="B1429" s="7"/>
      <c r="C1429" s="8"/>
      <c r="D1429" s="1" t="s">
        <v>1484</v>
      </c>
      <c r="E1429" s="15">
        <v>173881.97</v>
      </c>
      <c r="F1429" s="16">
        <v>145575.67999999999</v>
      </c>
      <c r="G1429" s="18">
        <f t="shared" si="22"/>
        <v>83.720974635840619</v>
      </c>
      <c r="H1429" s="12"/>
    </row>
    <row r="1430" spans="1:8" x14ac:dyDescent="0.25">
      <c r="A1430" s="1" t="s">
        <v>1282</v>
      </c>
      <c r="B1430" s="7"/>
      <c r="C1430" s="8"/>
      <c r="D1430" s="1" t="s">
        <v>1485</v>
      </c>
      <c r="E1430" s="15">
        <v>246214.00999999998</v>
      </c>
      <c r="F1430" s="16">
        <v>202601.27</v>
      </c>
      <c r="G1430" s="18">
        <f t="shared" si="22"/>
        <v>82.286653793583881</v>
      </c>
      <c r="H1430" s="12"/>
    </row>
    <row r="1431" spans="1:8" x14ac:dyDescent="0.25">
      <c r="A1431" s="1" t="s">
        <v>1282</v>
      </c>
      <c r="B1431" s="7"/>
      <c r="C1431" s="8"/>
      <c r="D1431" s="1" t="s">
        <v>1486</v>
      </c>
      <c r="E1431" s="15">
        <v>122604.93</v>
      </c>
      <c r="F1431" s="16">
        <v>88386.54</v>
      </c>
      <c r="G1431" s="18">
        <f t="shared" si="22"/>
        <v>72.090526865436814</v>
      </c>
      <c r="H1431" s="12"/>
    </row>
    <row r="1432" spans="1:8" x14ac:dyDescent="0.25">
      <c r="A1432" s="1" t="s">
        <v>1282</v>
      </c>
      <c r="B1432" s="7"/>
      <c r="C1432" s="8"/>
      <c r="D1432" s="1" t="s">
        <v>1487</v>
      </c>
      <c r="E1432" s="15">
        <v>361634.69</v>
      </c>
      <c r="F1432" s="16">
        <v>269308.98</v>
      </c>
      <c r="G1432" s="18">
        <f t="shared" si="22"/>
        <v>74.46989667943636</v>
      </c>
      <c r="H1432" s="12"/>
    </row>
    <row r="1433" spans="1:8" x14ac:dyDescent="0.25">
      <c r="A1433" s="1" t="s">
        <v>1282</v>
      </c>
      <c r="B1433" s="7"/>
      <c r="C1433" s="8"/>
      <c r="D1433" s="1" t="s">
        <v>1488</v>
      </c>
      <c r="E1433" s="15">
        <v>261655.47999999998</v>
      </c>
      <c r="F1433" s="16">
        <v>229758.9</v>
      </c>
      <c r="G1433" s="18">
        <f t="shared" si="22"/>
        <v>87.809703049215713</v>
      </c>
      <c r="H1433" s="12"/>
    </row>
    <row r="1434" spans="1:8" x14ac:dyDescent="0.25">
      <c r="A1434" s="1" t="s">
        <v>1282</v>
      </c>
      <c r="B1434" s="7"/>
      <c r="C1434" s="8"/>
      <c r="D1434" s="1" t="s">
        <v>1489</v>
      </c>
      <c r="E1434" s="15">
        <v>262872.44</v>
      </c>
      <c r="F1434" s="16">
        <v>228632.08</v>
      </c>
      <c r="G1434" s="18">
        <f t="shared" si="22"/>
        <v>86.974534112438718</v>
      </c>
      <c r="H1434" s="12"/>
    </row>
    <row r="1435" spans="1:8" x14ac:dyDescent="0.25">
      <c r="A1435" s="1" t="s">
        <v>1282</v>
      </c>
      <c r="B1435" s="7"/>
      <c r="C1435" s="8"/>
      <c r="D1435" s="1" t="s">
        <v>1490</v>
      </c>
      <c r="E1435" s="15">
        <v>4131887.2299999995</v>
      </c>
      <c r="F1435" s="16">
        <v>3952097.53</v>
      </c>
      <c r="G1435" s="18">
        <f t="shared" si="22"/>
        <v>95.648726840979165</v>
      </c>
      <c r="H1435" s="12"/>
    </row>
    <row r="1436" spans="1:8" x14ac:dyDescent="0.25">
      <c r="A1436" s="1" t="s">
        <v>1282</v>
      </c>
      <c r="B1436" s="7"/>
      <c r="C1436" s="8"/>
      <c r="D1436" s="1" t="s">
        <v>1491</v>
      </c>
      <c r="E1436" s="15">
        <v>602453.87</v>
      </c>
      <c r="F1436" s="16">
        <v>552344.69999999995</v>
      </c>
      <c r="G1436" s="18">
        <f t="shared" si="22"/>
        <v>91.682488486628856</v>
      </c>
      <c r="H1436" s="12"/>
    </row>
    <row r="1437" spans="1:8" x14ac:dyDescent="0.25">
      <c r="A1437" s="1" t="s">
        <v>1282</v>
      </c>
      <c r="B1437" s="7"/>
      <c r="C1437" s="8"/>
      <c r="D1437" s="1" t="s">
        <v>1492</v>
      </c>
      <c r="E1437" s="15">
        <v>1081755.3</v>
      </c>
      <c r="F1437" s="16">
        <v>891254.43</v>
      </c>
      <c r="G1437" s="18">
        <f t="shared" si="22"/>
        <v>82.389652262392431</v>
      </c>
      <c r="H1437" s="12"/>
    </row>
    <row r="1438" spans="1:8" x14ac:dyDescent="0.25">
      <c r="A1438" s="1" t="s">
        <v>1282</v>
      </c>
      <c r="B1438" s="7"/>
      <c r="C1438" s="8"/>
      <c r="D1438" s="1" t="s">
        <v>1493</v>
      </c>
      <c r="E1438" s="15">
        <v>147747.02000000002</v>
      </c>
      <c r="F1438" s="16">
        <v>104295.41</v>
      </c>
      <c r="G1438" s="18">
        <f t="shared" si="22"/>
        <v>70.590533738007025</v>
      </c>
      <c r="H1438" s="12"/>
    </row>
    <row r="1439" spans="1:8" x14ac:dyDescent="0.25">
      <c r="A1439" s="1" t="s">
        <v>1282</v>
      </c>
      <c r="B1439" s="7"/>
      <c r="C1439" s="8"/>
      <c r="D1439" s="1" t="s">
        <v>1494</v>
      </c>
      <c r="E1439" s="15">
        <v>1752409.49</v>
      </c>
      <c r="F1439" s="16">
        <v>1699646.15</v>
      </c>
      <c r="G1439" s="18">
        <f t="shared" si="22"/>
        <v>96.989097565318474</v>
      </c>
      <c r="H1439" s="12"/>
    </row>
    <row r="1440" spans="1:8" x14ac:dyDescent="0.25">
      <c r="A1440" s="1" t="s">
        <v>1282</v>
      </c>
      <c r="B1440" s="7"/>
      <c r="C1440" s="8"/>
      <c r="D1440" s="1" t="s">
        <v>1495</v>
      </c>
      <c r="E1440" s="15">
        <v>1789741.81</v>
      </c>
      <c r="F1440" s="16">
        <v>1621771.19</v>
      </c>
      <c r="G1440" s="18">
        <f t="shared" si="22"/>
        <v>90.614812758942023</v>
      </c>
      <c r="H1440" s="12"/>
    </row>
    <row r="1441" spans="1:8" x14ac:dyDescent="0.25">
      <c r="A1441" s="1" t="s">
        <v>1282</v>
      </c>
      <c r="B1441" s="7"/>
      <c r="C1441" s="8"/>
      <c r="D1441" s="1" t="s">
        <v>1496</v>
      </c>
      <c r="E1441" s="15">
        <v>1984843.4000000001</v>
      </c>
      <c r="F1441" s="16">
        <v>1862122.65</v>
      </c>
      <c r="G1441" s="18">
        <f t="shared" si="22"/>
        <v>93.817106679549624</v>
      </c>
      <c r="H1441" s="12"/>
    </row>
    <row r="1442" spans="1:8" x14ac:dyDescent="0.25">
      <c r="A1442" s="1" t="s">
        <v>1282</v>
      </c>
      <c r="B1442" s="7"/>
      <c r="C1442" s="8"/>
      <c r="D1442" s="1" t="s">
        <v>1497</v>
      </c>
      <c r="E1442" s="15">
        <v>337220.08</v>
      </c>
      <c r="F1442" s="16">
        <v>325028.62</v>
      </c>
      <c r="G1442" s="18">
        <f t="shared" si="22"/>
        <v>96.384717066670518</v>
      </c>
      <c r="H1442" s="12"/>
    </row>
    <row r="1443" spans="1:8" x14ac:dyDescent="0.25">
      <c r="A1443" s="1" t="s">
        <v>1282</v>
      </c>
      <c r="B1443" s="7"/>
      <c r="C1443" s="8"/>
      <c r="D1443" s="1" t="s">
        <v>1498</v>
      </c>
      <c r="E1443" s="15">
        <v>2591641.48</v>
      </c>
      <c r="F1443" s="16">
        <v>2437984.61</v>
      </c>
      <c r="G1443" s="18">
        <f t="shared" si="22"/>
        <v>94.071059936886016</v>
      </c>
      <c r="H1443" s="12"/>
    </row>
    <row r="1444" spans="1:8" x14ac:dyDescent="0.25">
      <c r="A1444" s="1" t="s">
        <v>1282</v>
      </c>
      <c r="B1444" s="7"/>
      <c r="C1444" s="8"/>
      <c r="D1444" s="1" t="s">
        <v>1499</v>
      </c>
      <c r="E1444" s="15">
        <v>2937199.46</v>
      </c>
      <c r="F1444" s="16">
        <v>2330359.8199999998</v>
      </c>
      <c r="G1444" s="18">
        <f t="shared" si="22"/>
        <v>79.339515471652717</v>
      </c>
      <c r="H1444" s="12"/>
    </row>
    <row r="1445" spans="1:8" x14ac:dyDescent="0.25">
      <c r="A1445" s="1" t="s">
        <v>1282</v>
      </c>
      <c r="B1445" s="7"/>
      <c r="C1445" s="8"/>
      <c r="D1445" s="1" t="s">
        <v>1500</v>
      </c>
      <c r="E1445" s="15">
        <v>3044028.07</v>
      </c>
      <c r="F1445" s="16">
        <v>2941848.68</v>
      </c>
      <c r="G1445" s="18">
        <f t="shared" si="22"/>
        <v>96.643283581810081</v>
      </c>
      <c r="H1445" s="12"/>
    </row>
    <row r="1446" spans="1:8" x14ac:dyDescent="0.25">
      <c r="A1446" s="1" t="s">
        <v>1282</v>
      </c>
      <c r="B1446" s="7"/>
      <c r="C1446" s="8"/>
      <c r="D1446" s="1" t="s">
        <v>1501</v>
      </c>
      <c r="E1446" s="15">
        <v>1785964.98</v>
      </c>
      <c r="F1446" s="16">
        <v>1649020.81</v>
      </c>
      <c r="G1446" s="18">
        <f t="shared" si="22"/>
        <v>92.332202952826108</v>
      </c>
      <c r="H1446" s="12"/>
    </row>
    <row r="1447" spans="1:8" x14ac:dyDescent="0.25">
      <c r="A1447" s="1" t="s">
        <v>1282</v>
      </c>
      <c r="B1447" s="7"/>
      <c r="C1447" s="8"/>
      <c r="D1447" s="1" t="s">
        <v>1502</v>
      </c>
      <c r="E1447" s="15">
        <v>381171.69</v>
      </c>
      <c r="F1447" s="16">
        <v>274947.7</v>
      </c>
      <c r="G1447" s="18">
        <f t="shared" si="22"/>
        <v>72.132245707964302</v>
      </c>
      <c r="H1447" s="12"/>
    </row>
    <row r="1448" spans="1:8" x14ac:dyDescent="0.25">
      <c r="A1448" s="1" t="s">
        <v>1282</v>
      </c>
      <c r="B1448" s="7"/>
      <c r="C1448" s="8"/>
      <c r="D1448" s="1" t="s">
        <v>1503</v>
      </c>
      <c r="E1448" s="15">
        <v>1517163.52</v>
      </c>
      <c r="F1448" s="16">
        <v>1457234.81</v>
      </c>
      <c r="G1448" s="18">
        <f t="shared" si="22"/>
        <v>96.049950502369057</v>
      </c>
      <c r="H1448" s="12"/>
    </row>
    <row r="1449" spans="1:8" x14ac:dyDescent="0.25">
      <c r="A1449" s="1" t="s">
        <v>1282</v>
      </c>
      <c r="B1449" s="7"/>
      <c r="C1449" s="8"/>
      <c r="D1449" s="1" t="s">
        <v>1504</v>
      </c>
      <c r="E1449" s="15">
        <v>2403273.9299999997</v>
      </c>
      <c r="F1449" s="16">
        <v>2256120.4300000002</v>
      </c>
      <c r="G1449" s="18">
        <f t="shared" si="22"/>
        <v>93.876956839456099</v>
      </c>
      <c r="H1449" s="12"/>
    </row>
    <row r="1450" spans="1:8" x14ac:dyDescent="0.25">
      <c r="A1450" s="1" t="s">
        <v>1282</v>
      </c>
      <c r="B1450" s="7"/>
      <c r="C1450" s="8"/>
      <c r="D1450" s="1" t="s">
        <v>1505</v>
      </c>
      <c r="E1450" s="15">
        <v>3644543.49</v>
      </c>
      <c r="F1450" s="16">
        <v>3415249.49</v>
      </c>
      <c r="G1450" s="18">
        <f t="shared" si="22"/>
        <v>93.70856732457321</v>
      </c>
      <c r="H1450" s="12"/>
    </row>
    <row r="1451" spans="1:8" x14ac:dyDescent="0.25">
      <c r="A1451" s="1" t="s">
        <v>1282</v>
      </c>
      <c r="B1451" s="7"/>
      <c r="C1451" s="8"/>
      <c r="D1451" s="1" t="s">
        <v>1506</v>
      </c>
      <c r="E1451" s="15">
        <v>1237431.1499999999</v>
      </c>
      <c r="F1451" s="16">
        <v>1135341</v>
      </c>
      <c r="G1451" s="18">
        <f t="shared" si="22"/>
        <v>91.749831899738439</v>
      </c>
      <c r="H1451" s="12"/>
    </row>
    <row r="1452" spans="1:8" x14ac:dyDescent="0.25">
      <c r="A1452" s="1" t="s">
        <v>1282</v>
      </c>
      <c r="B1452" s="7"/>
      <c r="C1452" s="8"/>
      <c r="D1452" s="1" t="s">
        <v>1507</v>
      </c>
      <c r="E1452" s="15">
        <v>931529.01</v>
      </c>
      <c r="F1452" s="16">
        <v>863268.96</v>
      </c>
      <c r="G1452" s="18">
        <f t="shared" si="22"/>
        <v>92.672257195725976</v>
      </c>
      <c r="H1452" s="12"/>
    </row>
    <row r="1453" spans="1:8" x14ac:dyDescent="0.25">
      <c r="A1453" s="1" t="s">
        <v>1282</v>
      </c>
      <c r="B1453" s="7"/>
      <c r="C1453" s="8"/>
      <c r="D1453" s="1" t="s">
        <v>1508</v>
      </c>
      <c r="E1453" s="15">
        <v>303786.92000000004</v>
      </c>
      <c r="F1453" s="16">
        <v>262711.28000000003</v>
      </c>
      <c r="G1453" s="18">
        <f t="shared" si="22"/>
        <v>86.478799021366683</v>
      </c>
      <c r="H1453" s="12"/>
    </row>
    <row r="1454" spans="1:8" x14ac:dyDescent="0.25">
      <c r="A1454" s="1" t="s">
        <v>1282</v>
      </c>
      <c r="B1454" s="7"/>
      <c r="C1454" s="8"/>
      <c r="D1454" s="1" t="s">
        <v>1509</v>
      </c>
      <c r="E1454" s="15">
        <v>428387.25</v>
      </c>
      <c r="F1454" s="16">
        <v>416567.57</v>
      </c>
      <c r="G1454" s="18">
        <f t="shared" si="22"/>
        <v>97.240888938688073</v>
      </c>
      <c r="H1454" s="12"/>
    </row>
    <row r="1455" spans="1:8" x14ac:dyDescent="0.25">
      <c r="A1455" s="1" t="s">
        <v>1282</v>
      </c>
      <c r="B1455" s="7"/>
      <c r="C1455" s="8"/>
      <c r="D1455" s="1" t="s">
        <v>1510</v>
      </c>
      <c r="E1455" s="15">
        <v>115891.2</v>
      </c>
      <c r="F1455" s="16">
        <v>116620.4</v>
      </c>
      <c r="G1455" s="18">
        <f t="shared" si="22"/>
        <v>100.62921084603489</v>
      </c>
      <c r="H1455" s="12"/>
    </row>
    <row r="1456" spans="1:8" x14ac:dyDescent="0.25">
      <c r="A1456" s="1" t="s">
        <v>1282</v>
      </c>
      <c r="B1456" s="7"/>
      <c r="C1456" s="8"/>
      <c r="D1456" s="1" t="s">
        <v>1511</v>
      </c>
      <c r="E1456" s="15">
        <v>1407162.5</v>
      </c>
      <c r="F1456" s="16">
        <v>970568.08</v>
      </c>
      <c r="G1456" s="18">
        <f t="shared" si="22"/>
        <v>68.973418492889067</v>
      </c>
      <c r="H1456" s="12"/>
    </row>
    <row r="1457" spans="1:8" x14ac:dyDescent="0.25">
      <c r="A1457" s="1" t="s">
        <v>1282</v>
      </c>
      <c r="B1457" s="7"/>
      <c r="C1457" s="8"/>
      <c r="D1457" s="1" t="s">
        <v>1512</v>
      </c>
      <c r="E1457" s="15">
        <v>753598.74</v>
      </c>
      <c r="F1457" s="16">
        <v>664054.11</v>
      </c>
      <c r="G1457" s="18">
        <f t="shared" si="22"/>
        <v>88.11773092932718</v>
      </c>
      <c r="H1457" s="12"/>
    </row>
    <row r="1458" spans="1:8" x14ac:dyDescent="0.25">
      <c r="A1458" s="1" t="s">
        <v>1282</v>
      </c>
      <c r="B1458" s="7"/>
      <c r="C1458" s="8"/>
      <c r="D1458" s="1" t="s">
        <v>1513</v>
      </c>
      <c r="E1458" s="15">
        <v>1005175.6</v>
      </c>
      <c r="F1458" s="16">
        <v>925916.86</v>
      </c>
      <c r="G1458" s="18">
        <f t="shared" si="22"/>
        <v>92.114935937561555</v>
      </c>
      <c r="H1458" s="12"/>
    </row>
    <row r="1459" spans="1:8" x14ac:dyDescent="0.25">
      <c r="A1459" s="1" t="s">
        <v>1282</v>
      </c>
      <c r="B1459" s="7"/>
      <c r="C1459" s="8"/>
      <c r="D1459" s="1" t="s">
        <v>1514</v>
      </c>
      <c r="E1459" s="15">
        <v>192673.35</v>
      </c>
      <c r="F1459" s="16">
        <v>189726.63</v>
      </c>
      <c r="G1459" s="18">
        <f t="shared" si="22"/>
        <v>98.470613605877517</v>
      </c>
      <c r="H1459" s="12"/>
    </row>
    <row r="1460" spans="1:8" x14ac:dyDescent="0.25">
      <c r="A1460" s="1" t="s">
        <v>1282</v>
      </c>
      <c r="B1460" s="7"/>
      <c r="C1460" s="8"/>
      <c r="D1460" s="1" t="s">
        <v>1515</v>
      </c>
      <c r="E1460" s="15">
        <v>462545.27</v>
      </c>
      <c r="F1460" s="16">
        <v>357872.63</v>
      </c>
      <c r="G1460" s="18">
        <f t="shared" si="22"/>
        <v>77.370292858037431</v>
      </c>
      <c r="H1460" s="12"/>
    </row>
    <row r="1461" spans="1:8" x14ac:dyDescent="0.25">
      <c r="A1461" s="1" t="s">
        <v>1282</v>
      </c>
      <c r="B1461" s="7"/>
      <c r="C1461" s="8"/>
      <c r="D1461" s="1" t="s">
        <v>1516</v>
      </c>
      <c r="E1461" s="15">
        <v>639913.64</v>
      </c>
      <c r="F1461" s="16">
        <v>641717.29</v>
      </c>
      <c r="G1461" s="18">
        <f t="shared" si="22"/>
        <v>100.28185834576053</v>
      </c>
      <c r="H1461" s="12"/>
    </row>
    <row r="1462" spans="1:8" x14ac:dyDescent="0.25">
      <c r="A1462" s="1" t="s">
        <v>1282</v>
      </c>
      <c r="B1462" s="7"/>
      <c r="C1462" s="8"/>
      <c r="D1462" s="1" t="s">
        <v>1517</v>
      </c>
      <c r="E1462" s="15">
        <v>295981.53000000003</v>
      </c>
      <c r="F1462" s="16">
        <v>258025.86</v>
      </c>
      <c r="G1462" s="18">
        <f t="shared" si="22"/>
        <v>87.176338334354838</v>
      </c>
      <c r="H1462" s="12"/>
    </row>
    <row r="1463" spans="1:8" x14ac:dyDescent="0.25">
      <c r="A1463" s="1" t="s">
        <v>1282</v>
      </c>
      <c r="B1463" s="7"/>
      <c r="C1463" s="8"/>
      <c r="D1463" s="1" t="s">
        <v>1518</v>
      </c>
      <c r="E1463" s="15">
        <v>1980089.3199999998</v>
      </c>
      <c r="F1463" s="16">
        <v>1914046.05</v>
      </c>
      <c r="G1463" s="18">
        <f t="shared" si="22"/>
        <v>96.664631775297906</v>
      </c>
      <c r="H1463" s="12"/>
    </row>
    <row r="1464" spans="1:8" x14ac:dyDescent="0.25">
      <c r="A1464" s="1" t="s">
        <v>1282</v>
      </c>
      <c r="B1464" s="7"/>
      <c r="C1464" s="8"/>
      <c r="D1464" s="1" t="s">
        <v>1519</v>
      </c>
      <c r="E1464" s="15">
        <v>286286.5</v>
      </c>
      <c r="F1464" s="16">
        <v>133296.12</v>
      </c>
      <c r="G1464" s="18">
        <f t="shared" si="22"/>
        <v>46.560393172573626</v>
      </c>
      <c r="H1464" s="12"/>
    </row>
    <row r="1465" spans="1:8" x14ac:dyDescent="0.25">
      <c r="A1465" s="1" t="s">
        <v>1282</v>
      </c>
      <c r="B1465" s="7"/>
      <c r="C1465" s="8"/>
      <c r="D1465" s="1" t="s">
        <v>1520</v>
      </c>
      <c r="E1465" s="15">
        <v>284977.50999999995</v>
      </c>
      <c r="F1465" s="16">
        <v>277045.33</v>
      </c>
      <c r="G1465" s="18">
        <f t="shared" si="22"/>
        <v>97.216559299714589</v>
      </c>
      <c r="H1465" s="12"/>
    </row>
    <row r="1466" spans="1:8" x14ac:dyDescent="0.25">
      <c r="A1466" s="1" t="s">
        <v>1282</v>
      </c>
      <c r="B1466" s="7"/>
      <c r="C1466" s="8"/>
      <c r="D1466" s="1" t="s">
        <v>1521</v>
      </c>
      <c r="E1466" s="15">
        <v>1682420.7300000002</v>
      </c>
      <c r="F1466" s="16">
        <v>1586573.35</v>
      </c>
      <c r="G1466" s="18">
        <f t="shared" si="22"/>
        <v>94.303007666815901</v>
      </c>
      <c r="H1466" s="12"/>
    </row>
    <row r="1467" spans="1:8" x14ac:dyDescent="0.25">
      <c r="A1467" s="1" t="s">
        <v>1282</v>
      </c>
      <c r="B1467" s="7"/>
      <c r="C1467" s="8"/>
      <c r="D1467" s="1" t="s">
        <v>1522</v>
      </c>
      <c r="E1467" s="15">
        <v>1429235.42</v>
      </c>
      <c r="F1467" s="16">
        <v>1344545.82</v>
      </c>
      <c r="G1467" s="18">
        <f t="shared" si="22"/>
        <v>94.074482145145851</v>
      </c>
      <c r="H1467" s="12"/>
    </row>
    <row r="1468" spans="1:8" x14ac:dyDescent="0.25">
      <c r="A1468" s="1" t="s">
        <v>1282</v>
      </c>
      <c r="B1468" s="7"/>
      <c r="C1468" s="8"/>
      <c r="D1468" s="1" t="s">
        <v>1523</v>
      </c>
      <c r="E1468" s="15">
        <v>202346.75</v>
      </c>
      <c r="F1468" s="16">
        <v>179764.28</v>
      </c>
      <c r="G1468" s="18">
        <f t="shared" si="22"/>
        <v>88.839716970991617</v>
      </c>
      <c r="H1468" s="12"/>
    </row>
    <row r="1469" spans="1:8" x14ac:dyDescent="0.25">
      <c r="A1469" s="1" t="s">
        <v>1282</v>
      </c>
      <c r="B1469" s="7"/>
      <c r="C1469" s="8"/>
      <c r="D1469" s="1" t="s">
        <v>1524</v>
      </c>
      <c r="E1469" s="15">
        <v>2430055.0700000003</v>
      </c>
      <c r="F1469" s="16">
        <v>2174577.56</v>
      </c>
      <c r="G1469" s="18">
        <f t="shared" si="22"/>
        <v>89.486760479053657</v>
      </c>
      <c r="H1469" s="12"/>
    </row>
    <row r="1470" spans="1:8" x14ac:dyDescent="0.25">
      <c r="A1470" s="1" t="s">
        <v>1282</v>
      </c>
      <c r="B1470" s="7"/>
      <c r="C1470" s="8"/>
      <c r="D1470" s="1" t="s">
        <v>1525</v>
      </c>
      <c r="E1470" s="15">
        <v>649130.13</v>
      </c>
      <c r="F1470" s="16">
        <v>602417.24</v>
      </c>
      <c r="G1470" s="18">
        <f t="shared" si="22"/>
        <v>92.803771102105515</v>
      </c>
      <c r="H1470" s="12"/>
    </row>
    <row r="1471" spans="1:8" x14ac:dyDescent="0.25">
      <c r="A1471" s="1" t="s">
        <v>1282</v>
      </c>
      <c r="B1471" s="7"/>
      <c r="C1471" s="8"/>
      <c r="D1471" s="1" t="s">
        <v>1526</v>
      </c>
      <c r="E1471" s="15">
        <v>445617.56</v>
      </c>
      <c r="F1471" s="16">
        <v>443424.84</v>
      </c>
      <c r="G1471" s="18">
        <f t="shared" si="22"/>
        <v>99.507936805721926</v>
      </c>
      <c r="H1471" s="12"/>
    </row>
    <row r="1472" spans="1:8" x14ac:dyDescent="0.25">
      <c r="A1472" s="1" t="s">
        <v>1282</v>
      </c>
      <c r="B1472" s="7"/>
      <c r="C1472" s="8"/>
      <c r="D1472" s="1" t="s">
        <v>1527</v>
      </c>
      <c r="E1472" s="15">
        <v>455946.05000000005</v>
      </c>
      <c r="F1472" s="16">
        <v>415434.74</v>
      </c>
      <c r="G1472" s="18">
        <f t="shared" si="22"/>
        <v>91.114889579589516</v>
      </c>
      <c r="H1472" s="12"/>
    </row>
    <row r="1473" spans="1:8" x14ac:dyDescent="0.25">
      <c r="A1473" s="1" t="s">
        <v>1282</v>
      </c>
      <c r="B1473" s="7"/>
      <c r="C1473" s="8"/>
      <c r="D1473" s="1" t="s">
        <v>1528</v>
      </c>
      <c r="E1473" s="15">
        <v>6248746.4000000004</v>
      </c>
      <c r="F1473" s="16">
        <v>5987403</v>
      </c>
      <c r="G1473" s="18">
        <f t="shared" si="22"/>
        <v>95.817666724320887</v>
      </c>
      <c r="H1473" s="12"/>
    </row>
    <row r="1474" spans="1:8" x14ac:dyDescent="0.25">
      <c r="A1474" s="1" t="s">
        <v>1282</v>
      </c>
      <c r="B1474" s="7"/>
      <c r="C1474" s="8"/>
      <c r="D1474" s="1" t="s">
        <v>1529</v>
      </c>
      <c r="E1474" s="15">
        <v>2396088.52</v>
      </c>
      <c r="F1474" s="16">
        <v>2330315.12</v>
      </c>
      <c r="G1474" s="18">
        <f t="shared" si="22"/>
        <v>97.254967859033854</v>
      </c>
      <c r="H1474" s="12"/>
    </row>
    <row r="1475" spans="1:8" x14ac:dyDescent="0.25">
      <c r="A1475" s="1" t="s">
        <v>1282</v>
      </c>
      <c r="B1475" s="7"/>
      <c r="C1475" s="8"/>
      <c r="D1475" s="1" t="s">
        <v>1530</v>
      </c>
      <c r="E1475" s="15">
        <v>3382099.5100000002</v>
      </c>
      <c r="F1475" s="16">
        <v>3043068.47</v>
      </c>
      <c r="G1475" s="18">
        <f t="shared" si="22"/>
        <v>89.975722506165994</v>
      </c>
      <c r="H1475" s="12"/>
    </row>
    <row r="1476" spans="1:8" x14ac:dyDescent="0.25">
      <c r="A1476" s="1" t="s">
        <v>1282</v>
      </c>
      <c r="B1476" s="7"/>
      <c r="C1476" s="8"/>
      <c r="D1476" s="1" t="s">
        <v>1531</v>
      </c>
      <c r="E1476" s="15">
        <v>1781576.83</v>
      </c>
      <c r="F1476" s="16">
        <v>1658830.88</v>
      </c>
      <c r="G1476" s="18">
        <f t="shared" ref="G1476:G1539" si="23">F1476/E1476*100</f>
        <v>93.110263451282066</v>
      </c>
      <c r="H1476" s="12"/>
    </row>
    <row r="1477" spans="1:8" x14ac:dyDescent="0.25">
      <c r="A1477" s="1" t="s">
        <v>1282</v>
      </c>
      <c r="B1477" s="7"/>
      <c r="C1477" s="8"/>
      <c r="D1477" s="1" t="s">
        <v>1532</v>
      </c>
      <c r="E1477" s="15">
        <v>1283079.8399999999</v>
      </c>
      <c r="F1477" s="16">
        <v>1165740.1599999999</v>
      </c>
      <c r="G1477" s="18">
        <f t="shared" si="23"/>
        <v>90.854841893548894</v>
      </c>
      <c r="H1477" s="12"/>
    </row>
    <row r="1478" spans="1:8" x14ac:dyDescent="0.25">
      <c r="A1478" s="1" t="s">
        <v>1282</v>
      </c>
      <c r="B1478" s="7"/>
      <c r="C1478" s="8"/>
      <c r="D1478" s="1" t="s">
        <v>1533</v>
      </c>
      <c r="E1478" s="15">
        <v>2460002.71</v>
      </c>
      <c r="F1478" s="16">
        <v>2361302.44</v>
      </c>
      <c r="G1478" s="18">
        <f t="shared" si="23"/>
        <v>95.987798322384776</v>
      </c>
      <c r="H1478" s="12"/>
    </row>
    <row r="1479" spans="1:8" x14ac:dyDescent="0.25">
      <c r="A1479" s="1" t="s">
        <v>1282</v>
      </c>
      <c r="B1479" s="7"/>
      <c r="C1479" s="8"/>
      <c r="D1479" s="1" t="s">
        <v>1534</v>
      </c>
      <c r="E1479" s="15">
        <v>2514628.85</v>
      </c>
      <c r="F1479" s="16">
        <v>2250359.04</v>
      </c>
      <c r="G1479" s="18">
        <f t="shared" si="23"/>
        <v>89.490703170768128</v>
      </c>
      <c r="H1479" s="12"/>
    </row>
    <row r="1480" spans="1:8" x14ac:dyDescent="0.25">
      <c r="A1480" s="1" t="s">
        <v>1282</v>
      </c>
      <c r="B1480" s="7"/>
      <c r="C1480" s="8"/>
      <c r="D1480" s="1" t="s">
        <v>1535</v>
      </c>
      <c r="E1480" s="15">
        <v>1483632.03</v>
      </c>
      <c r="F1480" s="16">
        <v>1282342.6599999999</v>
      </c>
      <c r="G1480" s="18">
        <f t="shared" si="23"/>
        <v>86.432662147365463</v>
      </c>
      <c r="H1480" s="12"/>
    </row>
    <row r="1481" spans="1:8" x14ac:dyDescent="0.25">
      <c r="A1481" s="1" t="s">
        <v>1282</v>
      </c>
      <c r="B1481" s="7"/>
      <c r="C1481" s="8"/>
      <c r="D1481" s="1" t="s">
        <v>1536</v>
      </c>
      <c r="E1481" s="15">
        <v>304279.08999999997</v>
      </c>
      <c r="F1481" s="16">
        <v>233653.07</v>
      </c>
      <c r="G1481" s="18">
        <f t="shared" si="23"/>
        <v>76.789065591066418</v>
      </c>
      <c r="H1481" s="12"/>
    </row>
    <row r="1482" spans="1:8" x14ac:dyDescent="0.25">
      <c r="A1482" s="1" t="s">
        <v>1282</v>
      </c>
      <c r="B1482" s="7"/>
      <c r="C1482" s="8"/>
      <c r="D1482" s="1" t="s">
        <v>1537</v>
      </c>
      <c r="E1482" s="15">
        <v>283688.01</v>
      </c>
      <c r="F1482" s="16">
        <v>281340.58</v>
      </c>
      <c r="G1482" s="18">
        <f t="shared" si="23"/>
        <v>99.172531119662054</v>
      </c>
      <c r="H1482" s="12"/>
    </row>
    <row r="1483" spans="1:8" x14ac:dyDescent="0.25">
      <c r="A1483" s="1" t="s">
        <v>1282</v>
      </c>
      <c r="B1483" s="7"/>
      <c r="C1483" s="8"/>
      <c r="D1483" s="1" t="s">
        <v>1538</v>
      </c>
      <c r="E1483" s="15">
        <v>290332.05000000005</v>
      </c>
      <c r="F1483" s="16">
        <v>236731.77</v>
      </c>
      <c r="G1483" s="18">
        <f t="shared" si="23"/>
        <v>81.538283492986722</v>
      </c>
      <c r="H1483" s="12"/>
    </row>
    <row r="1484" spans="1:8" x14ac:dyDescent="0.25">
      <c r="A1484" s="1" t="s">
        <v>1282</v>
      </c>
      <c r="B1484" s="7"/>
      <c r="C1484" s="8"/>
      <c r="D1484" s="1" t="s">
        <v>1539</v>
      </c>
      <c r="E1484" s="15">
        <v>4165299.7399999998</v>
      </c>
      <c r="F1484" s="16">
        <v>3747729.82</v>
      </c>
      <c r="G1484" s="18">
        <f t="shared" si="23"/>
        <v>89.975033105300611</v>
      </c>
      <c r="H1484" s="12"/>
    </row>
    <row r="1485" spans="1:8" x14ac:dyDescent="0.25">
      <c r="A1485" s="1" t="s">
        <v>1282</v>
      </c>
      <c r="B1485" s="7"/>
      <c r="C1485" s="8"/>
      <c r="D1485" s="1" t="s">
        <v>1540</v>
      </c>
      <c r="E1485" s="15">
        <v>158808.13</v>
      </c>
      <c r="F1485" s="16">
        <v>80673.3</v>
      </c>
      <c r="G1485" s="18">
        <f t="shared" si="23"/>
        <v>50.799225455271092</v>
      </c>
      <c r="H1485" s="12"/>
    </row>
    <row r="1486" spans="1:8" x14ac:dyDescent="0.25">
      <c r="A1486" s="1" t="s">
        <v>1282</v>
      </c>
      <c r="B1486" s="7"/>
      <c r="C1486" s="8"/>
      <c r="D1486" s="1" t="s">
        <v>1541</v>
      </c>
      <c r="E1486" s="15">
        <v>695237.42999999993</v>
      </c>
      <c r="F1486" s="16">
        <v>593752.59</v>
      </c>
      <c r="G1486" s="18">
        <f t="shared" si="23"/>
        <v>85.402851512180519</v>
      </c>
      <c r="H1486" s="12"/>
    </row>
    <row r="1487" spans="1:8" x14ac:dyDescent="0.25">
      <c r="A1487" s="1" t="s">
        <v>1282</v>
      </c>
      <c r="B1487" s="7"/>
      <c r="C1487" s="8"/>
      <c r="D1487" s="1" t="s">
        <v>1542</v>
      </c>
      <c r="E1487" s="15">
        <v>501600.83999999997</v>
      </c>
      <c r="F1487" s="16">
        <v>442010.87</v>
      </c>
      <c r="G1487" s="18">
        <f t="shared" si="23"/>
        <v>88.120041824491366</v>
      </c>
      <c r="H1487" s="12"/>
    </row>
    <row r="1488" spans="1:8" x14ac:dyDescent="0.25">
      <c r="A1488" s="1" t="s">
        <v>1282</v>
      </c>
      <c r="B1488" s="7"/>
      <c r="C1488" s="8"/>
      <c r="D1488" s="1" t="s">
        <v>1543</v>
      </c>
      <c r="E1488" s="15">
        <v>6043588.3399999999</v>
      </c>
      <c r="F1488" s="16">
        <v>5549160.1699999999</v>
      </c>
      <c r="G1488" s="18">
        <f t="shared" si="23"/>
        <v>91.818963466992201</v>
      </c>
      <c r="H1488" s="12"/>
    </row>
    <row r="1489" spans="1:8" x14ac:dyDescent="0.25">
      <c r="A1489" s="1" t="s">
        <v>1282</v>
      </c>
      <c r="B1489" s="7"/>
      <c r="C1489" s="8"/>
      <c r="D1489" s="1" t="s">
        <v>1544</v>
      </c>
      <c r="E1489" s="15">
        <v>898736.2699999999</v>
      </c>
      <c r="F1489" s="16">
        <v>820612.28</v>
      </c>
      <c r="G1489" s="18">
        <f t="shared" si="23"/>
        <v>91.307350931770017</v>
      </c>
      <c r="H1489" s="12"/>
    </row>
    <row r="1490" spans="1:8" x14ac:dyDescent="0.25">
      <c r="A1490" s="1" t="s">
        <v>1282</v>
      </c>
      <c r="B1490" s="7"/>
      <c r="C1490" s="8"/>
      <c r="D1490" s="1" t="s">
        <v>1545</v>
      </c>
      <c r="E1490" s="15">
        <v>1218852.6200000001</v>
      </c>
      <c r="F1490" s="16">
        <v>1046652.3</v>
      </c>
      <c r="G1490" s="18">
        <f t="shared" si="23"/>
        <v>85.871932572126724</v>
      </c>
      <c r="H1490" s="12"/>
    </row>
    <row r="1491" spans="1:8" x14ac:dyDescent="0.25">
      <c r="A1491" s="1" t="s">
        <v>1282</v>
      </c>
      <c r="B1491" s="7"/>
      <c r="C1491" s="8"/>
      <c r="D1491" s="1" t="s">
        <v>1546</v>
      </c>
      <c r="E1491" s="15">
        <v>892214.14</v>
      </c>
      <c r="F1491" s="16">
        <v>820340.41</v>
      </c>
      <c r="G1491" s="18">
        <f t="shared" si="23"/>
        <v>91.944340850728963</v>
      </c>
      <c r="H1491" s="12"/>
    </row>
    <row r="1492" spans="1:8" x14ac:dyDescent="0.25">
      <c r="A1492" s="1" t="s">
        <v>1282</v>
      </c>
      <c r="B1492" s="7"/>
      <c r="C1492" s="8"/>
      <c r="D1492" s="1" t="s">
        <v>1547</v>
      </c>
      <c r="E1492" s="15">
        <v>1194141.5999999999</v>
      </c>
      <c r="F1492" s="16">
        <v>1167723.43</v>
      </c>
      <c r="G1492" s="18">
        <f t="shared" si="23"/>
        <v>97.78768531303156</v>
      </c>
      <c r="H1492" s="12"/>
    </row>
    <row r="1493" spans="1:8" x14ac:dyDescent="0.25">
      <c r="A1493" s="1" t="s">
        <v>1282</v>
      </c>
      <c r="B1493" s="7"/>
      <c r="C1493" s="8"/>
      <c r="D1493" s="1" t="s">
        <v>1548</v>
      </c>
      <c r="E1493" s="15">
        <v>1784299.38</v>
      </c>
      <c r="F1493" s="16">
        <v>1685770.72</v>
      </c>
      <c r="G1493" s="18">
        <f t="shared" si="23"/>
        <v>94.478019714382242</v>
      </c>
      <c r="H1493" s="12"/>
    </row>
    <row r="1494" spans="1:8" x14ac:dyDescent="0.25">
      <c r="A1494" s="1" t="s">
        <v>1282</v>
      </c>
      <c r="B1494" s="7"/>
      <c r="C1494" s="8"/>
      <c r="D1494" s="1" t="s">
        <v>1549</v>
      </c>
      <c r="E1494" s="15">
        <v>1680966.6600000001</v>
      </c>
      <c r="F1494" s="16">
        <v>1585753.03</v>
      </c>
      <c r="G1494" s="18">
        <f t="shared" si="23"/>
        <v>94.335781174862802</v>
      </c>
      <c r="H1494" s="12"/>
    </row>
    <row r="1495" spans="1:8" x14ac:dyDescent="0.25">
      <c r="A1495" s="1" t="s">
        <v>1282</v>
      </c>
      <c r="B1495" s="7"/>
      <c r="C1495" s="8"/>
      <c r="D1495" s="1" t="s">
        <v>1550</v>
      </c>
      <c r="E1495" s="15">
        <v>1711245.1600000001</v>
      </c>
      <c r="F1495" s="16">
        <v>1673539.12</v>
      </c>
      <c r="G1495" s="18">
        <f t="shared" si="23"/>
        <v>97.796572876793405</v>
      </c>
      <c r="H1495" s="12"/>
    </row>
    <row r="1496" spans="1:8" x14ac:dyDescent="0.25">
      <c r="A1496" s="1" t="s">
        <v>1282</v>
      </c>
      <c r="B1496" s="7"/>
      <c r="C1496" s="8"/>
      <c r="D1496" s="1" t="s">
        <v>1551</v>
      </c>
      <c r="E1496" s="15">
        <v>266781.90000000002</v>
      </c>
      <c r="F1496" s="16">
        <v>267498.07</v>
      </c>
      <c r="G1496" s="18">
        <f t="shared" si="23"/>
        <v>100.26844774701731</v>
      </c>
      <c r="H1496" s="12"/>
    </row>
    <row r="1497" spans="1:8" x14ac:dyDescent="0.25">
      <c r="A1497" s="1" t="s">
        <v>1282</v>
      </c>
      <c r="B1497" s="7"/>
      <c r="C1497" s="8"/>
      <c r="D1497" s="1" t="s">
        <v>1552</v>
      </c>
      <c r="E1497" s="15">
        <v>752578.27999999991</v>
      </c>
      <c r="F1497" s="16">
        <v>713116.14</v>
      </c>
      <c r="G1497" s="18">
        <f t="shared" si="23"/>
        <v>94.756407267028763</v>
      </c>
      <c r="H1497" s="12"/>
    </row>
    <row r="1498" spans="1:8" x14ac:dyDescent="0.25">
      <c r="A1498" s="1" t="s">
        <v>1282</v>
      </c>
      <c r="B1498" s="7"/>
      <c r="C1498" s="8"/>
      <c r="D1498" s="1" t="s">
        <v>1553</v>
      </c>
      <c r="E1498" s="15">
        <v>1215842.08</v>
      </c>
      <c r="F1498" s="16">
        <v>1195468.17</v>
      </c>
      <c r="G1498" s="18">
        <f t="shared" si="23"/>
        <v>98.32429635927717</v>
      </c>
      <c r="H1498" s="12"/>
    </row>
    <row r="1499" spans="1:8" x14ac:dyDescent="0.25">
      <c r="A1499" s="1" t="s">
        <v>1282</v>
      </c>
      <c r="B1499" s="7"/>
      <c r="C1499" s="8"/>
      <c r="D1499" s="1" t="s">
        <v>1554</v>
      </c>
      <c r="E1499" s="15">
        <v>495395.97000000003</v>
      </c>
      <c r="F1499" s="16">
        <v>437288.4</v>
      </c>
      <c r="G1499" s="18">
        <f t="shared" si="23"/>
        <v>88.270479874917029</v>
      </c>
      <c r="H1499" s="12"/>
    </row>
    <row r="1500" spans="1:8" x14ac:dyDescent="0.25">
      <c r="A1500" s="1" t="s">
        <v>1282</v>
      </c>
      <c r="B1500" s="7"/>
      <c r="C1500" s="8"/>
      <c r="D1500" s="1" t="s">
        <v>1555</v>
      </c>
      <c r="E1500" s="15">
        <v>3243505.99</v>
      </c>
      <c r="F1500" s="16">
        <v>2965792.23</v>
      </c>
      <c r="G1500" s="18">
        <f t="shared" si="23"/>
        <v>91.437852716899087</v>
      </c>
      <c r="H1500" s="12"/>
    </row>
    <row r="1501" spans="1:8" x14ac:dyDescent="0.25">
      <c r="A1501" s="1" t="s">
        <v>1282</v>
      </c>
      <c r="B1501" s="7"/>
      <c r="C1501" s="8"/>
      <c r="D1501" s="1" t="s">
        <v>1556</v>
      </c>
      <c r="E1501" s="15">
        <v>3954882.21</v>
      </c>
      <c r="F1501" s="16">
        <v>3650370.81</v>
      </c>
      <c r="G1501" s="18">
        <f t="shared" si="23"/>
        <v>92.300367398299827</v>
      </c>
      <c r="H1501" s="12"/>
    </row>
    <row r="1502" spans="1:8" x14ac:dyDescent="0.25">
      <c r="A1502" s="1" t="s">
        <v>1282</v>
      </c>
      <c r="B1502" s="7"/>
      <c r="C1502" s="8"/>
      <c r="D1502" s="1" t="s">
        <v>1557</v>
      </c>
      <c r="E1502" s="15">
        <v>647000.47</v>
      </c>
      <c r="F1502" s="16">
        <v>646735.80000000005</v>
      </c>
      <c r="G1502" s="18">
        <f t="shared" si="23"/>
        <v>99.959092765419484</v>
      </c>
      <c r="H1502" s="12"/>
    </row>
    <row r="1503" spans="1:8" x14ac:dyDescent="0.25">
      <c r="A1503" s="1" t="s">
        <v>1282</v>
      </c>
      <c r="B1503" s="7"/>
      <c r="C1503" s="8"/>
      <c r="D1503" s="1" t="s">
        <v>1558</v>
      </c>
      <c r="E1503" s="15">
        <v>1208723.57</v>
      </c>
      <c r="F1503" s="16">
        <v>1134466.07</v>
      </c>
      <c r="G1503" s="18">
        <f t="shared" si="23"/>
        <v>93.856535783446333</v>
      </c>
      <c r="H1503" s="12"/>
    </row>
    <row r="1504" spans="1:8" x14ac:dyDescent="0.25">
      <c r="A1504" s="1" t="s">
        <v>1282</v>
      </c>
      <c r="B1504" s="7"/>
      <c r="C1504" s="8"/>
      <c r="D1504" s="1" t="s">
        <v>1559</v>
      </c>
      <c r="E1504" s="15">
        <v>171674.09999999998</v>
      </c>
      <c r="F1504" s="16">
        <v>117039.47</v>
      </c>
      <c r="G1504" s="18">
        <f t="shared" si="23"/>
        <v>68.175379978692192</v>
      </c>
      <c r="H1504" s="12"/>
    </row>
    <row r="1505" spans="1:8" x14ac:dyDescent="0.25">
      <c r="A1505" s="1" t="s">
        <v>1282</v>
      </c>
      <c r="B1505" s="7"/>
      <c r="C1505" s="8"/>
      <c r="D1505" s="1" t="s">
        <v>1560</v>
      </c>
      <c r="E1505" s="15">
        <v>936729.63</v>
      </c>
      <c r="F1505" s="16">
        <v>828231.86</v>
      </c>
      <c r="G1505" s="18">
        <f t="shared" si="23"/>
        <v>88.417386775733789</v>
      </c>
      <c r="H1505" s="12"/>
    </row>
    <row r="1506" spans="1:8" x14ac:dyDescent="0.25">
      <c r="A1506" s="1" t="s">
        <v>1282</v>
      </c>
      <c r="B1506" s="7"/>
      <c r="C1506" s="8"/>
      <c r="D1506" s="1" t="s">
        <v>1561</v>
      </c>
      <c r="E1506" s="15">
        <v>204353.57</v>
      </c>
      <c r="F1506" s="16">
        <v>158490.82</v>
      </c>
      <c r="G1506" s="18">
        <f t="shared" si="23"/>
        <v>77.557157430623803</v>
      </c>
      <c r="H1506" s="12"/>
    </row>
    <row r="1507" spans="1:8" x14ac:dyDescent="0.25">
      <c r="A1507" s="1" t="s">
        <v>1282</v>
      </c>
      <c r="B1507" s="7"/>
      <c r="C1507" s="8"/>
      <c r="D1507" s="1" t="s">
        <v>1562</v>
      </c>
      <c r="E1507" s="15">
        <v>512957.26</v>
      </c>
      <c r="F1507" s="16">
        <v>513530.13</v>
      </c>
      <c r="G1507" s="18">
        <f t="shared" si="23"/>
        <v>100.11167986978096</v>
      </c>
      <c r="H1507" s="12"/>
    </row>
    <row r="1508" spans="1:8" x14ac:dyDescent="0.25">
      <c r="A1508" s="1" t="s">
        <v>1282</v>
      </c>
      <c r="B1508" s="7"/>
      <c r="C1508" s="8"/>
      <c r="D1508" s="1" t="s">
        <v>1563</v>
      </c>
      <c r="E1508" s="15">
        <v>199064.30000000002</v>
      </c>
      <c r="F1508" s="16">
        <v>169131.38</v>
      </c>
      <c r="G1508" s="18">
        <f t="shared" si="23"/>
        <v>84.963190285751892</v>
      </c>
      <c r="H1508" s="12"/>
    </row>
    <row r="1509" spans="1:8" x14ac:dyDescent="0.25">
      <c r="A1509" s="1" t="s">
        <v>1282</v>
      </c>
      <c r="B1509" s="7"/>
      <c r="C1509" s="8"/>
      <c r="D1509" s="1" t="s">
        <v>1564</v>
      </c>
      <c r="E1509" s="15">
        <v>589520.80999999994</v>
      </c>
      <c r="F1509" s="16">
        <v>531711.82999999996</v>
      </c>
      <c r="G1509" s="18">
        <f t="shared" si="23"/>
        <v>90.19390341793023</v>
      </c>
      <c r="H1509" s="12"/>
    </row>
    <row r="1510" spans="1:8" x14ac:dyDescent="0.25">
      <c r="A1510" s="1" t="s">
        <v>1282</v>
      </c>
      <c r="B1510" s="7"/>
      <c r="C1510" s="8"/>
      <c r="D1510" s="1" t="s">
        <v>1565</v>
      </c>
      <c r="E1510" s="15">
        <v>1666127.62</v>
      </c>
      <c r="F1510" s="16">
        <v>1472951.11</v>
      </c>
      <c r="G1510" s="18">
        <f t="shared" si="23"/>
        <v>88.405659465629654</v>
      </c>
      <c r="H1510" s="12"/>
    </row>
    <row r="1511" spans="1:8" x14ac:dyDescent="0.25">
      <c r="A1511" s="1" t="s">
        <v>1282</v>
      </c>
      <c r="B1511" s="7"/>
      <c r="C1511" s="8"/>
      <c r="D1511" s="1" t="s">
        <v>1566</v>
      </c>
      <c r="E1511" s="15">
        <v>1548050.64</v>
      </c>
      <c r="F1511" s="16">
        <v>1206785.1499999999</v>
      </c>
      <c r="G1511" s="18">
        <f t="shared" si="23"/>
        <v>77.955146867805297</v>
      </c>
      <c r="H1511" s="12"/>
    </row>
    <row r="1512" spans="1:8" x14ac:dyDescent="0.25">
      <c r="A1512" s="1" t="s">
        <v>1282</v>
      </c>
      <c r="B1512" s="7"/>
      <c r="C1512" s="8"/>
      <c r="D1512" s="1" t="s">
        <v>1567</v>
      </c>
      <c r="E1512" s="15">
        <v>1922319.4200000002</v>
      </c>
      <c r="F1512" s="16">
        <v>1663451.21</v>
      </c>
      <c r="G1512" s="18">
        <f t="shared" si="23"/>
        <v>86.53354862325638</v>
      </c>
      <c r="H1512" s="12"/>
    </row>
    <row r="1513" spans="1:8" x14ac:dyDescent="0.25">
      <c r="A1513" s="1" t="s">
        <v>1282</v>
      </c>
      <c r="B1513" s="7"/>
      <c r="C1513" s="8"/>
      <c r="D1513" s="1" t="s">
        <v>1568</v>
      </c>
      <c r="E1513" s="15">
        <v>1637802.66</v>
      </c>
      <c r="F1513" s="16">
        <v>1576094.08</v>
      </c>
      <c r="G1513" s="18">
        <f t="shared" si="23"/>
        <v>96.232233497532619</v>
      </c>
      <c r="H1513" s="12"/>
    </row>
    <row r="1514" spans="1:8" x14ac:dyDescent="0.25">
      <c r="A1514" s="1" t="s">
        <v>1282</v>
      </c>
      <c r="B1514" s="7"/>
      <c r="C1514" s="8"/>
      <c r="D1514" s="1" t="s">
        <v>1569</v>
      </c>
      <c r="E1514" s="15">
        <v>2446461.96</v>
      </c>
      <c r="F1514" s="16">
        <v>2296190.54</v>
      </c>
      <c r="G1514" s="18">
        <f t="shared" si="23"/>
        <v>93.85760242926483</v>
      </c>
      <c r="H1514" s="12"/>
    </row>
    <row r="1515" spans="1:8" x14ac:dyDescent="0.25">
      <c r="A1515" s="1" t="s">
        <v>1282</v>
      </c>
      <c r="B1515" s="7"/>
      <c r="C1515" s="8"/>
      <c r="D1515" s="1" t="s">
        <v>1570</v>
      </c>
      <c r="E1515" s="15">
        <v>617885.97</v>
      </c>
      <c r="F1515" s="16">
        <v>493360.7</v>
      </c>
      <c r="G1515" s="18">
        <f t="shared" si="23"/>
        <v>79.846561332344223</v>
      </c>
      <c r="H1515" s="12"/>
    </row>
    <row r="1516" spans="1:8" x14ac:dyDescent="0.25">
      <c r="A1516" s="1" t="s">
        <v>1282</v>
      </c>
      <c r="B1516" s="7"/>
      <c r="C1516" s="8"/>
      <c r="D1516" s="1" t="s">
        <v>1571</v>
      </c>
      <c r="E1516" s="15">
        <v>2237807.89</v>
      </c>
      <c r="F1516" s="16">
        <v>1775685.87</v>
      </c>
      <c r="G1516" s="18">
        <f t="shared" si="23"/>
        <v>79.349343522066135</v>
      </c>
      <c r="H1516" s="12"/>
    </row>
    <row r="1517" spans="1:8" x14ac:dyDescent="0.25">
      <c r="A1517" s="1" t="s">
        <v>1282</v>
      </c>
      <c r="B1517" s="7"/>
      <c r="C1517" s="8"/>
      <c r="D1517" s="1" t="s">
        <v>1572</v>
      </c>
      <c r="E1517" s="15">
        <v>192921.97</v>
      </c>
      <c r="F1517" s="16">
        <v>162277.89000000001</v>
      </c>
      <c r="G1517" s="18">
        <f t="shared" si="23"/>
        <v>84.115816358292435</v>
      </c>
      <c r="H1517" s="12"/>
    </row>
    <row r="1518" spans="1:8" x14ac:dyDescent="0.25">
      <c r="A1518" s="1" t="s">
        <v>1282</v>
      </c>
      <c r="B1518" s="7"/>
      <c r="C1518" s="8"/>
      <c r="D1518" s="1" t="s">
        <v>1573</v>
      </c>
      <c r="E1518" s="15">
        <v>0</v>
      </c>
      <c r="F1518" s="16">
        <v>3652.52</v>
      </c>
      <c r="G1518" s="18">
        <v>0</v>
      </c>
      <c r="H1518" s="12"/>
    </row>
    <row r="1519" spans="1:8" x14ac:dyDescent="0.25">
      <c r="A1519" s="1" t="s">
        <v>1282</v>
      </c>
      <c r="B1519" s="7"/>
      <c r="C1519" s="8"/>
      <c r="D1519" s="1" t="s">
        <v>1574</v>
      </c>
      <c r="E1519" s="15">
        <v>1901746.47</v>
      </c>
      <c r="F1519" s="16">
        <v>1655478.21</v>
      </c>
      <c r="G1519" s="18">
        <f t="shared" si="23"/>
        <v>87.050415821200389</v>
      </c>
      <c r="H1519" s="12"/>
    </row>
    <row r="1520" spans="1:8" x14ac:dyDescent="0.25">
      <c r="A1520" s="1" t="s">
        <v>1282</v>
      </c>
      <c r="B1520" s="7"/>
      <c r="C1520" s="8"/>
      <c r="D1520" s="1" t="s">
        <v>1575</v>
      </c>
      <c r="E1520" s="15">
        <v>199837.78999999998</v>
      </c>
      <c r="F1520" s="16">
        <v>200268.52</v>
      </c>
      <c r="G1520" s="18">
        <f t="shared" si="23"/>
        <v>100.21553981356578</v>
      </c>
      <c r="H1520" s="12"/>
    </row>
    <row r="1521" spans="1:8" x14ac:dyDescent="0.25">
      <c r="A1521" s="1" t="s">
        <v>1282</v>
      </c>
      <c r="B1521" s="7"/>
      <c r="C1521" s="8"/>
      <c r="D1521" s="1" t="s">
        <v>1576</v>
      </c>
      <c r="E1521" s="15">
        <v>0</v>
      </c>
      <c r="F1521" s="16">
        <v>1115.3800000000001</v>
      </c>
      <c r="G1521" s="18">
        <v>0</v>
      </c>
      <c r="H1521" s="12"/>
    </row>
    <row r="1522" spans="1:8" x14ac:dyDescent="0.25">
      <c r="A1522" s="1" t="s">
        <v>1282</v>
      </c>
      <c r="B1522" s="7"/>
      <c r="C1522" s="8"/>
      <c r="D1522" s="1" t="s">
        <v>1577</v>
      </c>
      <c r="E1522" s="15">
        <v>985493.89</v>
      </c>
      <c r="F1522" s="16">
        <v>914168.79</v>
      </c>
      <c r="G1522" s="18">
        <f t="shared" si="23"/>
        <v>92.762502058739301</v>
      </c>
      <c r="H1522" s="12"/>
    </row>
    <row r="1523" spans="1:8" x14ac:dyDescent="0.25">
      <c r="A1523" s="1" t="s">
        <v>1282</v>
      </c>
      <c r="B1523" s="7"/>
      <c r="C1523" s="8"/>
      <c r="D1523" s="1" t="s">
        <v>1578</v>
      </c>
      <c r="E1523" s="15">
        <v>1067559.79</v>
      </c>
      <c r="F1523" s="16">
        <v>1000552.57</v>
      </c>
      <c r="G1523" s="18">
        <f t="shared" si="23"/>
        <v>93.723328601576497</v>
      </c>
      <c r="H1523" s="12"/>
    </row>
    <row r="1524" spans="1:8" x14ac:dyDescent="0.25">
      <c r="A1524" s="1" t="s">
        <v>1282</v>
      </c>
      <c r="B1524" s="7"/>
      <c r="C1524" s="8"/>
      <c r="D1524" s="1" t="s">
        <v>1579</v>
      </c>
      <c r="E1524" s="15">
        <v>1049079.97</v>
      </c>
      <c r="F1524" s="16">
        <v>1008521.35</v>
      </c>
      <c r="G1524" s="18">
        <f t="shared" si="23"/>
        <v>96.133886723621259</v>
      </c>
      <c r="H1524" s="12"/>
    </row>
    <row r="1525" spans="1:8" x14ac:dyDescent="0.25">
      <c r="A1525" s="1" t="s">
        <v>1282</v>
      </c>
      <c r="B1525" s="7"/>
      <c r="C1525" s="8"/>
      <c r="D1525" s="1" t="s">
        <v>1580</v>
      </c>
      <c r="E1525" s="15">
        <v>687024.16</v>
      </c>
      <c r="F1525" s="16">
        <v>624957.04</v>
      </c>
      <c r="G1525" s="18">
        <f t="shared" si="23"/>
        <v>90.965802425347022</v>
      </c>
      <c r="H1525" s="12"/>
    </row>
    <row r="1526" spans="1:8" x14ac:dyDescent="0.25">
      <c r="A1526" s="1" t="s">
        <v>1282</v>
      </c>
      <c r="B1526" s="7"/>
      <c r="C1526" s="8"/>
      <c r="D1526" s="1" t="s">
        <v>1581</v>
      </c>
      <c r="E1526" s="15">
        <v>2236240.14</v>
      </c>
      <c r="F1526" s="16">
        <v>2102464.4500000002</v>
      </c>
      <c r="G1526" s="18">
        <f t="shared" si="23"/>
        <v>94.017829856144161</v>
      </c>
      <c r="H1526" s="12"/>
    </row>
    <row r="1527" spans="1:8" x14ac:dyDescent="0.25">
      <c r="A1527" s="1" t="s">
        <v>1282</v>
      </c>
      <c r="B1527" s="7"/>
      <c r="C1527" s="8"/>
      <c r="D1527" s="1" t="s">
        <v>1582</v>
      </c>
      <c r="E1527" s="15">
        <v>1370721.8699999999</v>
      </c>
      <c r="F1527" s="16">
        <v>1285721.5</v>
      </c>
      <c r="G1527" s="18">
        <f t="shared" si="23"/>
        <v>93.798860887803599</v>
      </c>
      <c r="H1527" s="12"/>
    </row>
    <row r="1528" spans="1:8" x14ac:dyDescent="0.25">
      <c r="A1528" s="1" t="s">
        <v>1282</v>
      </c>
      <c r="B1528" s="7"/>
      <c r="C1528" s="8"/>
      <c r="D1528" s="1" t="s">
        <v>1583</v>
      </c>
      <c r="E1528" s="15">
        <v>1309225.05</v>
      </c>
      <c r="F1528" s="16">
        <v>1183011.48</v>
      </c>
      <c r="G1528" s="18">
        <f t="shared" si="23"/>
        <v>90.359673457210434</v>
      </c>
      <c r="H1528" s="12"/>
    </row>
    <row r="1529" spans="1:8" x14ac:dyDescent="0.25">
      <c r="A1529" s="1" t="s">
        <v>1282</v>
      </c>
      <c r="B1529" s="7"/>
      <c r="C1529" s="8"/>
      <c r="D1529" s="1" t="s">
        <v>1584</v>
      </c>
      <c r="E1529" s="15">
        <v>1355243.53</v>
      </c>
      <c r="F1529" s="16">
        <v>1269850.94</v>
      </c>
      <c r="G1529" s="18">
        <f t="shared" si="23"/>
        <v>93.699096279766039</v>
      </c>
      <c r="H1529" s="12"/>
    </row>
    <row r="1530" spans="1:8" x14ac:dyDescent="0.25">
      <c r="A1530" s="1" t="s">
        <v>1282</v>
      </c>
      <c r="B1530" s="7"/>
      <c r="C1530" s="8"/>
      <c r="D1530" s="1" t="s">
        <v>1585</v>
      </c>
      <c r="E1530" s="15">
        <v>633470.02</v>
      </c>
      <c r="F1530" s="16">
        <v>634249.34</v>
      </c>
      <c r="G1530" s="18">
        <f t="shared" si="23"/>
        <v>100.12302397515197</v>
      </c>
      <c r="H1530" s="12"/>
    </row>
    <row r="1531" spans="1:8" x14ac:dyDescent="0.25">
      <c r="A1531" s="1" t="s">
        <v>1282</v>
      </c>
      <c r="B1531" s="7"/>
      <c r="C1531" s="8"/>
      <c r="D1531" s="1" t="s">
        <v>1586</v>
      </c>
      <c r="E1531" s="15">
        <v>2661540.9699999997</v>
      </c>
      <c r="F1531" s="16">
        <v>2432503.0699999998</v>
      </c>
      <c r="G1531" s="18">
        <f t="shared" si="23"/>
        <v>91.394537879309823</v>
      </c>
      <c r="H1531" s="12"/>
    </row>
    <row r="1532" spans="1:8" x14ac:dyDescent="0.25">
      <c r="A1532" s="1" t="s">
        <v>1282</v>
      </c>
      <c r="B1532" s="7"/>
      <c r="C1532" s="8"/>
      <c r="D1532" s="1" t="s">
        <v>1587</v>
      </c>
      <c r="E1532" s="15">
        <v>999523.82000000007</v>
      </c>
      <c r="F1532" s="16">
        <v>860550.06</v>
      </c>
      <c r="G1532" s="18">
        <f t="shared" si="23"/>
        <v>86.096003194801298</v>
      </c>
      <c r="H1532" s="12"/>
    </row>
    <row r="1533" spans="1:8" x14ac:dyDescent="0.25">
      <c r="A1533" s="1" t="s">
        <v>1282</v>
      </c>
      <c r="B1533" s="7"/>
      <c r="C1533" s="8"/>
      <c r="D1533" s="1" t="s">
        <v>1588</v>
      </c>
      <c r="E1533" s="15">
        <v>1940280.74</v>
      </c>
      <c r="F1533" s="16">
        <v>1900648.42</v>
      </c>
      <c r="G1533" s="18">
        <f t="shared" si="23"/>
        <v>97.957392495685951</v>
      </c>
      <c r="H1533" s="12"/>
    </row>
    <row r="1534" spans="1:8" x14ac:dyDescent="0.25">
      <c r="A1534" s="1" t="s">
        <v>1282</v>
      </c>
      <c r="B1534" s="7"/>
      <c r="C1534" s="8"/>
      <c r="D1534" s="1" t="s">
        <v>1589</v>
      </c>
      <c r="E1534" s="15">
        <v>1980008.44</v>
      </c>
      <c r="F1534" s="16">
        <v>1499811.07</v>
      </c>
      <c r="G1534" s="18">
        <f t="shared" si="23"/>
        <v>75.747710954201793</v>
      </c>
      <c r="H1534" s="12"/>
    </row>
    <row r="1535" spans="1:8" x14ac:dyDescent="0.25">
      <c r="A1535" s="1" t="s">
        <v>1282</v>
      </c>
      <c r="B1535" s="7"/>
      <c r="C1535" s="8"/>
      <c r="D1535" s="1" t="s">
        <v>1590</v>
      </c>
      <c r="E1535" s="15">
        <v>1012799.13</v>
      </c>
      <c r="F1535" s="16">
        <v>817016.31</v>
      </c>
      <c r="G1535" s="18">
        <f t="shared" si="23"/>
        <v>80.669136238298307</v>
      </c>
      <c r="H1535" s="12"/>
    </row>
    <row r="1536" spans="1:8" x14ac:dyDescent="0.25">
      <c r="A1536" s="1" t="s">
        <v>1282</v>
      </c>
      <c r="B1536" s="7"/>
      <c r="C1536" s="8"/>
      <c r="D1536" s="1" t="s">
        <v>1591</v>
      </c>
      <c r="E1536" s="15">
        <v>1346342.6099999999</v>
      </c>
      <c r="F1536" s="16">
        <v>1250869.06</v>
      </c>
      <c r="G1536" s="18">
        <f t="shared" si="23"/>
        <v>92.908673521073524</v>
      </c>
      <c r="H1536" s="12"/>
    </row>
    <row r="1537" spans="1:8" x14ac:dyDescent="0.25">
      <c r="A1537" s="1" t="s">
        <v>1282</v>
      </c>
      <c r="B1537" s="7"/>
      <c r="C1537" s="8"/>
      <c r="D1537" s="1" t="s">
        <v>1592</v>
      </c>
      <c r="E1537" s="15">
        <v>1314168.6800000002</v>
      </c>
      <c r="F1537" s="16">
        <v>1172309.6299999999</v>
      </c>
      <c r="G1537" s="18">
        <f t="shared" si="23"/>
        <v>89.205415396142271</v>
      </c>
      <c r="H1537" s="12"/>
    </row>
    <row r="1538" spans="1:8" x14ac:dyDescent="0.25">
      <c r="A1538" s="1" t="s">
        <v>1282</v>
      </c>
      <c r="B1538" s="7"/>
      <c r="C1538" s="8"/>
      <c r="D1538" s="1" t="s">
        <v>1593</v>
      </c>
      <c r="E1538" s="15">
        <v>1361852.84</v>
      </c>
      <c r="F1538" s="16">
        <v>1233919.8799999999</v>
      </c>
      <c r="G1538" s="18">
        <f t="shared" si="23"/>
        <v>90.605962976146515</v>
      </c>
      <c r="H1538" s="12"/>
    </row>
    <row r="1539" spans="1:8" x14ac:dyDescent="0.25">
      <c r="A1539" s="1" t="s">
        <v>1282</v>
      </c>
      <c r="B1539" s="7"/>
      <c r="C1539" s="8"/>
      <c r="D1539" s="1" t="s">
        <v>1594</v>
      </c>
      <c r="E1539" s="15">
        <v>2355744.0499999998</v>
      </c>
      <c r="F1539" s="16">
        <v>2226135.04</v>
      </c>
      <c r="G1539" s="18">
        <f t="shared" si="23"/>
        <v>94.498170970653632</v>
      </c>
      <c r="H1539" s="12"/>
    </row>
    <row r="1540" spans="1:8" x14ac:dyDescent="0.25">
      <c r="A1540" s="1" t="s">
        <v>1282</v>
      </c>
      <c r="B1540" s="7"/>
      <c r="C1540" s="8"/>
      <c r="D1540" s="1" t="s">
        <v>1595</v>
      </c>
      <c r="E1540" s="15">
        <v>1866959.87</v>
      </c>
      <c r="F1540" s="16">
        <v>1693356.8</v>
      </c>
      <c r="G1540" s="18">
        <f t="shared" ref="G1540:G1603" si="24">F1540/E1540*100</f>
        <v>90.701296113022494</v>
      </c>
      <c r="H1540" s="12"/>
    </row>
    <row r="1541" spans="1:8" x14ac:dyDescent="0.25">
      <c r="A1541" s="1" t="s">
        <v>1282</v>
      </c>
      <c r="B1541" s="7"/>
      <c r="C1541" s="8"/>
      <c r="D1541" s="1" t="s">
        <v>1596</v>
      </c>
      <c r="E1541" s="15">
        <v>1600898.0799999998</v>
      </c>
      <c r="F1541" s="16">
        <v>1180263.3899999999</v>
      </c>
      <c r="G1541" s="18">
        <f t="shared" si="24"/>
        <v>73.725079987602953</v>
      </c>
      <c r="H1541" s="12"/>
    </row>
    <row r="1542" spans="1:8" x14ac:dyDescent="0.25">
      <c r="A1542" s="1" t="s">
        <v>1282</v>
      </c>
      <c r="B1542" s="7"/>
      <c r="C1542" s="8"/>
      <c r="D1542" s="1" t="s">
        <v>1597</v>
      </c>
      <c r="E1542" s="15">
        <v>1735387.51</v>
      </c>
      <c r="F1542" s="16">
        <v>1613085.98</v>
      </c>
      <c r="G1542" s="18">
        <f t="shared" si="24"/>
        <v>92.952494512306359</v>
      </c>
      <c r="H1542" s="12"/>
    </row>
    <row r="1543" spans="1:8" x14ac:dyDescent="0.25">
      <c r="A1543" s="1" t="s">
        <v>1282</v>
      </c>
      <c r="B1543" s="7"/>
      <c r="C1543" s="8"/>
      <c r="D1543" s="1" t="s">
        <v>1598</v>
      </c>
      <c r="E1543" s="15">
        <v>1698829.8</v>
      </c>
      <c r="F1543" s="16">
        <v>1617146.65</v>
      </c>
      <c r="G1543" s="18">
        <f t="shared" si="24"/>
        <v>95.191799084287311</v>
      </c>
      <c r="H1543" s="12"/>
    </row>
    <row r="1544" spans="1:8" x14ac:dyDescent="0.25">
      <c r="A1544" s="1" t="s">
        <v>1282</v>
      </c>
      <c r="B1544" s="7"/>
      <c r="C1544" s="8"/>
      <c r="D1544" s="1" t="s">
        <v>1599</v>
      </c>
      <c r="E1544" s="15">
        <v>1891862.41</v>
      </c>
      <c r="F1544" s="16">
        <v>1655402.11</v>
      </c>
      <c r="G1544" s="18">
        <f t="shared" si="24"/>
        <v>87.50118937032002</v>
      </c>
      <c r="H1544" s="12"/>
    </row>
    <row r="1545" spans="1:8" x14ac:dyDescent="0.25">
      <c r="A1545" s="1" t="s">
        <v>1282</v>
      </c>
      <c r="B1545" s="7"/>
      <c r="C1545" s="8"/>
      <c r="D1545" s="1" t="s">
        <v>1600</v>
      </c>
      <c r="E1545" s="15">
        <v>780459.97</v>
      </c>
      <c r="F1545" s="16">
        <v>718771.91</v>
      </c>
      <c r="G1545" s="18">
        <f t="shared" si="24"/>
        <v>92.095935426387086</v>
      </c>
      <c r="H1545" s="12"/>
    </row>
    <row r="1546" spans="1:8" x14ac:dyDescent="0.25">
      <c r="A1546" s="1" t="s">
        <v>1282</v>
      </c>
      <c r="B1546" s="7"/>
      <c r="C1546" s="8"/>
      <c r="D1546" s="1" t="s">
        <v>1601</v>
      </c>
      <c r="E1546" s="15">
        <v>2337141.8299999996</v>
      </c>
      <c r="F1546" s="16">
        <v>2092983.47</v>
      </c>
      <c r="G1546" s="18">
        <f t="shared" si="24"/>
        <v>89.553121814605504</v>
      </c>
      <c r="H1546" s="12"/>
    </row>
    <row r="1547" spans="1:8" x14ac:dyDescent="0.25">
      <c r="A1547" s="1" t="s">
        <v>1282</v>
      </c>
      <c r="B1547" s="7"/>
      <c r="C1547" s="8"/>
      <c r="D1547" s="1" t="s">
        <v>1602</v>
      </c>
      <c r="E1547" s="15">
        <v>3948384.79</v>
      </c>
      <c r="F1547" s="16">
        <v>3782633.48</v>
      </c>
      <c r="G1547" s="18">
        <f t="shared" si="24"/>
        <v>95.802047702650583</v>
      </c>
      <c r="H1547" s="12"/>
    </row>
    <row r="1548" spans="1:8" x14ac:dyDescent="0.25">
      <c r="A1548" s="1" t="s">
        <v>1282</v>
      </c>
      <c r="B1548" s="7"/>
      <c r="C1548" s="8"/>
      <c r="D1548" s="1" t="s">
        <v>1603</v>
      </c>
      <c r="E1548" s="15">
        <v>3055850.23</v>
      </c>
      <c r="F1548" s="16">
        <v>2912628.97</v>
      </c>
      <c r="G1548" s="18">
        <f t="shared" si="24"/>
        <v>95.31321075247854</v>
      </c>
      <c r="H1548" s="12"/>
    </row>
    <row r="1549" spans="1:8" x14ac:dyDescent="0.25">
      <c r="A1549" s="1" t="s">
        <v>1282</v>
      </c>
      <c r="B1549" s="7"/>
      <c r="C1549" s="8"/>
      <c r="D1549" s="1" t="s">
        <v>1604</v>
      </c>
      <c r="E1549" s="15">
        <v>2360675.59</v>
      </c>
      <c r="F1549" s="16">
        <v>2237560.77</v>
      </c>
      <c r="G1549" s="18">
        <f t="shared" si="24"/>
        <v>94.784763288885458</v>
      </c>
      <c r="H1549" s="12"/>
    </row>
    <row r="1550" spans="1:8" x14ac:dyDescent="0.25">
      <c r="A1550" s="1" t="s">
        <v>1282</v>
      </c>
      <c r="B1550" s="7"/>
      <c r="C1550" s="8"/>
      <c r="D1550" s="1" t="s">
        <v>1605</v>
      </c>
      <c r="E1550" s="15">
        <v>3276183.96</v>
      </c>
      <c r="F1550" s="16">
        <v>3021690.31</v>
      </c>
      <c r="G1550" s="18">
        <f t="shared" si="24"/>
        <v>92.232009767851991</v>
      </c>
      <c r="H1550" s="12"/>
    </row>
    <row r="1551" spans="1:8" x14ac:dyDescent="0.25">
      <c r="A1551" s="1" t="s">
        <v>1282</v>
      </c>
      <c r="B1551" s="7"/>
      <c r="C1551" s="8"/>
      <c r="D1551" s="1" t="s">
        <v>1606</v>
      </c>
      <c r="E1551" s="15">
        <v>1651905.09</v>
      </c>
      <c r="F1551" s="16">
        <v>1505215.67</v>
      </c>
      <c r="G1551" s="18">
        <f t="shared" si="24"/>
        <v>91.11998498654664</v>
      </c>
      <c r="H1551" s="12"/>
    </row>
    <row r="1552" spans="1:8" x14ac:dyDescent="0.25">
      <c r="A1552" s="1" t="s">
        <v>1282</v>
      </c>
      <c r="B1552" s="7"/>
      <c r="C1552" s="8"/>
      <c r="D1552" s="1" t="s">
        <v>1607</v>
      </c>
      <c r="E1552" s="15">
        <v>1682657.57</v>
      </c>
      <c r="F1552" s="16">
        <v>1380326.3</v>
      </c>
      <c r="G1552" s="18">
        <f t="shared" si="24"/>
        <v>82.032513602871674</v>
      </c>
      <c r="H1552" s="12"/>
    </row>
    <row r="1553" spans="1:8" x14ac:dyDescent="0.25">
      <c r="A1553" s="1" t="s">
        <v>1282</v>
      </c>
      <c r="B1553" s="7"/>
      <c r="C1553" s="8"/>
      <c r="D1553" s="1" t="s">
        <v>1608</v>
      </c>
      <c r="E1553" s="15">
        <v>1055641.5</v>
      </c>
      <c r="F1553" s="16">
        <v>989726.57</v>
      </c>
      <c r="G1553" s="18">
        <f t="shared" si="24"/>
        <v>93.755936082467386</v>
      </c>
      <c r="H1553" s="12"/>
    </row>
    <row r="1554" spans="1:8" x14ac:dyDescent="0.25">
      <c r="A1554" s="1" t="s">
        <v>1282</v>
      </c>
      <c r="B1554" s="7"/>
      <c r="C1554" s="8"/>
      <c r="D1554" s="1" t="s">
        <v>1609</v>
      </c>
      <c r="E1554" s="15">
        <v>2426756.4</v>
      </c>
      <c r="F1554" s="16">
        <v>2240651.89</v>
      </c>
      <c r="G1554" s="18">
        <f t="shared" si="24"/>
        <v>92.331141683606987</v>
      </c>
      <c r="H1554" s="12"/>
    </row>
    <row r="1555" spans="1:8" x14ac:dyDescent="0.25">
      <c r="A1555" s="1" t="s">
        <v>1282</v>
      </c>
      <c r="B1555" s="7"/>
      <c r="C1555" s="8"/>
      <c r="D1555" s="1" t="s">
        <v>1610</v>
      </c>
      <c r="E1555" s="15">
        <v>2426918.37</v>
      </c>
      <c r="F1555" s="16">
        <v>2247058.54</v>
      </c>
      <c r="G1555" s="18">
        <f t="shared" si="24"/>
        <v>92.588962520399889</v>
      </c>
      <c r="H1555" s="12"/>
    </row>
    <row r="1556" spans="1:8" x14ac:dyDescent="0.25">
      <c r="A1556" s="1" t="s">
        <v>1282</v>
      </c>
      <c r="B1556" s="7"/>
      <c r="C1556" s="8"/>
      <c r="D1556" s="1" t="s">
        <v>1611</v>
      </c>
      <c r="E1556" s="15">
        <v>2427896.1</v>
      </c>
      <c r="F1556" s="16">
        <v>2358692.0099999998</v>
      </c>
      <c r="G1556" s="18">
        <f t="shared" si="24"/>
        <v>97.149627201921845</v>
      </c>
      <c r="H1556" s="12"/>
    </row>
    <row r="1557" spans="1:8" x14ac:dyDescent="0.25">
      <c r="A1557" s="1" t="s">
        <v>1282</v>
      </c>
      <c r="B1557" s="7"/>
      <c r="C1557" s="8"/>
      <c r="D1557" s="1" t="s">
        <v>1612</v>
      </c>
      <c r="E1557" s="15">
        <v>2475422.1</v>
      </c>
      <c r="F1557" s="16">
        <v>2251415.15</v>
      </c>
      <c r="G1557" s="18">
        <f t="shared" si="24"/>
        <v>90.950757448598353</v>
      </c>
      <c r="H1557" s="12"/>
    </row>
    <row r="1558" spans="1:8" x14ac:dyDescent="0.25">
      <c r="A1558" s="1" t="s">
        <v>1282</v>
      </c>
      <c r="B1558" s="7"/>
      <c r="C1558" s="8"/>
      <c r="D1558" s="1" t="s">
        <v>1613</v>
      </c>
      <c r="E1558" s="15">
        <v>6041981.6699999999</v>
      </c>
      <c r="F1558" s="16">
        <v>5496759.9500000002</v>
      </c>
      <c r="G1558" s="18">
        <f t="shared" si="24"/>
        <v>90.976110988433376</v>
      </c>
      <c r="H1558" s="12"/>
    </row>
    <row r="1559" spans="1:8" x14ac:dyDescent="0.25">
      <c r="A1559" s="1" t="s">
        <v>1282</v>
      </c>
      <c r="B1559" s="7"/>
      <c r="C1559" s="8"/>
      <c r="D1559" s="1" t="s">
        <v>1614</v>
      </c>
      <c r="E1559" s="15">
        <v>2325667.6700000004</v>
      </c>
      <c r="F1559" s="16">
        <v>2066654.01</v>
      </c>
      <c r="G1559" s="18">
        <f t="shared" si="24"/>
        <v>88.862825788002624</v>
      </c>
      <c r="H1559" s="12"/>
    </row>
    <row r="1560" spans="1:8" x14ac:dyDescent="0.25">
      <c r="A1560" s="1" t="s">
        <v>1282</v>
      </c>
      <c r="B1560" s="7"/>
      <c r="C1560" s="8"/>
      <c r="D1560" s="1" t="s">
        <v>1615</v>
      </c>
      <c r="E1560" s="15">
        <v>327360.87</v>
      </c>
      <c r="F1560" s="16">
        <v>298411.57</v>
      </c>
      <c r="G1560" s="18">
        <f t="shared" si="24"/>
        <v>91.156762260559731</v>
      </c>
      <c r="H1560" s="12"/>
    </row>
    <row r="1561" spans="1:8" x14ac:dyDescent="0.25">
      <c r="A1561" s="1" t="s">
        <v>1282</v>
      </c>
      <c r="B1561" s="7"/>
      <c r="C1561" s="8"/>
      <c r="D1561" s="1" t="s">
        <v>1616</v>
      </c>
      <c r="E1561" s="15">
        <v>2423460.2000000002</v>
      </c>
      <c r="F1561" s="16">
        <v>2148421.3199999998</v>
      </c>
      <c r="G1561" s="18">
        <f t="shared" si="24"/>
        <v>88.650984241457721</v>
      </c>
      <c r="H1561" s="12"/>
    </row>
    <row r="1562" spans="1:8" x14ac:dyDescent="0.25">
      <c r="A1562" s="1" t="s">
        <v>1282</v>
      </c>
      <c r="B1562" s="7"/>
      <c r="C1562" s="8"/>
      <c r="D1562" s="1" t="s">
        <v>1617</v>
      </c>
      <c r="E1562" s="15">
        <v>2471644.41</v>
      </c>
      <c r="F1562" s="16">
        <v>2398912.21</v>
      </c>
      <c r="G1562" s="18">
        <f t="shared" si="24"/>
        <v>97.05733560597416</v>
      </c>
      <c r="H1562" s="12"/>
    </row>
    <row r="1563" spans="1:8" x14ac:dyDescent="0.25">
      <c r="A1563" s="1" t="s">
        <v>1282</v>
      </c>
      <c r="B1563" s="7"/>
      <c r="C1563" s="8"/>
      <c r="D1563" s="1" t="s">
        <v>1618</v>
      </c>
      <c r="E1563" s="15">
        <v>864817.08</v>
      </c>
      <c r="F1563" s="16">
        <v>782087.4</v>
      </c>
      <c r="G1563" s="18">
        <f t="shared" si="24"/>
        <v>90.433852208376834</v>
      </c>
      <c r="H1563" s="12"/>
    </row>
    <row r="1564" spans="1:8" x14ac:dyDescent="0.25">
      <c r="A1564" s="1" t="s">
        <v>1282</v>
      </c>
      <c r="B1564" s="7"/>
      <c r="C1564" s="8"/>
      <c r="D1564" s="1" t="s">
        <v>1619</v>
      </c>
      <c r="E1564" s="15">
        <v>1965063.26</v>
      </c>
      <c r="F1564" s="16">
        <v>1852647.54</v>
      </c>
      <c r="G1564" s="18">
        <f t="shared" si="24"/>
        <v>94.279282388089641</v>
      </c>
      <c r="H1564" s="12"/>
    </row>
    <row r="1565" spans="1:8" x14ac:dyDescent="0.25">
      <c r="A1565" s="1" t="s">
        <v>1282</v>
      </c>
      <c r="B1565" s="7"/>
      <c r="C1565" s="8"/>
      <c r="D1565" s="1" t="s">
        <v>1620</v>
      </c>
      <c r="E1565" s="15">
        <v>1928631.35</v>
      </c>
      <c r="F1565" s="16">
        <v>1896208.69</v>
      </c>
      <c r="G1565" s="18">
        <f t="shared" si="24"/>
        <v>98.318877270142877</v>
      </c>
      <c r="H1565" s="12"/>
    </row>
    <row r="1566" spans="1:8" x14ac:dyDescent="0.25">
      <c r="A1566" s="1" t="s">
        <v>1282</v>
      </c>
      <c r="B1566" s="7"/>
      <c r="C1566" s="8"/>
      <c r="D1566" s="1" t="s">
        <v>1621</v>
      </c>
      <c r="E1566" s="15">
        <v>457599.4</v>
      </c>
      <c r="F1566" s="16">
        <v>364879.74</v>
      </c>
      <c r="G1566" s="18">
        <f t="shared" si="24"/>
        <v>79.737809970904678</v>
      </c>
      <c r="H1566" s="12"/>
    </row>
    <row r="1567" spans="1:8" x14ac:dyDescent="0.25">
      <c r="A1567" s="1" t="s">
        <v>1282</v>
      </c>
      <c r="B1567" s="7"/>
      <c r="C1567" s="8"/>
      <c r="D1567" s="1" t="s">
        <v>1622</v>
      </c>
      <c r="E1567" s="15">
        <v>267807.90999999997</v>
      </c>
      <c r="F1567" s="16">
        <v>235769.46</v>
      </c>
      <c r="G1567" s="18">
        <f t="shared" si="24"/>
        <v>88.036779794891046</v>
      </c>
      <c r="H1567" s="12"/>
    </row>
    <row r="1568" spans="1:8" x14ac:dyDescent="0.25">
      <c r="A1568" s="1" t="s">
        <v>1282</v>
      </c>
      <c r="B1568" s="7"/>
      <c r="C1568" s="8"/>
      <c r="D1568" s="1" t="s">
        <v>1623</v>
      </c>
      <c r="E1568" s="15">
        <v>169270.44</v>
      </c>
      <c r="F1568" s="16">
        <v>168512.79</v>
      </c>
      <c r="G1568" s="18">
        <f t="shared" si="24"/>
        <v>99.552402652229176</v>
      </c>
      <c r="H1568" s="12"/>
    </row>
    <row r="1569" spans="1:8" x14ac:dyDescent="0.25">
      <c r="A1569" s="1" t="s">
        <v>1282</v>
      </c>
      <c r="B1569" s="7"/>
      <c r="C1569" s="8"/>
      <c r="D1569" s="1" t="s">
        <v>1624</v>
      </c>
      <c r="E1569" s="15">
        <v>2032588.37</v>
      </c>
      <c r="F1569" s="16">
        <v>1896234.76</v>
      </c>
      <c r="G1569" s="18">
        <f t="shared" si="24"/>
        <v>93.291626971180591</v>
      </c>
      <c r="H1569" s="12"/>
    </row>
    <row r="1570" spans="1:8" x14ac:dyDescent="0.25">
      <c r="A1570" s="1" t="s">
        <v>1282</v>
      </c>
      <c r="B1570" s="7"/>
      <c r="C1570" s="8"/>
      <c r="D1570" s="1" t="s">
        <v>1625</v>
      </c>
      <c r="E1570" s="15">
        <v>2254250.83</v>
      </c>
      <c r="F1570" s="16">
        <v>1875636.14</v>
      </c>
      <c r="G1570" s="18">
        <f t="shared" si="24"/>
        <v>83.204411640385189</v>
      </c>
      <c r="H1570" s="12"/>
    </row>
    <row r="1571" spans="1:8" x14ac:dyDescent="0.25">
      <c r="A1571" s="1" t="s">
        <v>1282</v>
      </c>
      <c r="B1571" s="7"/>
      <c r="C1571" s="8"/>
      <c r="D1571" s="1" t="s">
        <v>1626</v>
      </c>
      <c r="E1571" s="15">
        <v>2075346.0499999998</v>
      </c>
      <c r="F1571" s="16">
        <v>1924810.24</v>
      </c>
      <c r="G1571" s="18">
        <f t="shared" si="24"/>
        <v>92.746471847429973</v>
      </c>
      <c r="H1571" s="12"/>
    </row>
    <row r="1572" spans="1:8" x14ac:dyDescent="0.25">
      <c r="A1572" s="1" t="s">
        <v>1282</v>
      </c>
      <c r="B1572" s="7"/>
      <c r="C1572" s="8"/>
      <c r="D1572" s="1" t="s">
        <v>1627</v>
      </c>
      <c r="E1572" s="15">
        <v>5175041.93</v>
      </c>
      <c r="F1572" s="16">
        <v>5001350</v>
      </c>
      <c r="G1572" s="18">
        <f t="shared" si="24"/>
        <v>96.643661397348339</v>
      </c>
      <c r="H1572" s="12"/>
    </row>
    <row r="1573" spans="1:8" x14ac:dyDescent="0.25">
      <c r="A1573" s="1" t="s">
        <v>1282</v>
      </c>
      <c r="B1573" s="7"/>
      <c r="C1573" s="8"/>
      <c r="D1573" s="1" t="s">
        <v>1628</v>
      </c>
      <c r="E1573" s="15">
        <v>1258618.95</v>
      </c>
      <c r="F1573" s="16">
        <v>1205166.67</v>
      </c>
      <c r="G1573" s="18">
        <f t="shared" si="24"/>
        <v>95.753100650518562</v>
      </c>
      <c r="H1573" s="12"/>
    </row>
    <row r="1574" spans="1:8" x14ac:dyDescent="0.25">
      <c r="A1574" s="1" t="s">
        <v>1282</v>
      </c>
      <c r="B1574" s="7"/>
      <c r="C1574" s="8"/>
      <c r="D1574" s="1" t="s">
        <v>1629</v>
      </c>
      <c r="E1574" s="15">
        <v>989637.47</v>
      </c>
      <c r="F1574" s="16">
        <v>973359.44</v>
      </c>
      <c r="G1574" s="18">
        <f t="shared" si="24"/>
        <v>98.35515221548755</v>
      </c>
      <c r="H1574" s="12"/>
    </row>
    <row r="1575" spans="1:8" x14ac:dyDescent="0.25">
      <c r="A1575" s="1" t="s">
        <v>1282</v>
      </c>
      <c r="B1575" s="7"/>
      <c r="C1575" s="8"/>
      <c r="D1575" s="1" t="s">
        <v>1630</v>
      </c>
      <c r="E1575" s="15">
        <v>219286.77</v>
      </c>
      <c r="F1575" s="16">
        <v>134892.09</v>
      </c>
      <c r="G1575" s="18">
        <f t="shared" si="24"/>
        <v>61.514011994430852</v>
      </c>
      <c r="H1575" s="12"/>
    </row>
    <row r="1576" spans="1:8" x14ac:dyDescent="0.25">
      <c r="A1576" s="1" t="s">
        <v>1282</v>
      </c>
      <c r="B1576" s="7"/>
      <c r="C1576" s="8"/>
      <c r="D1576" s="1" t="s">
        <v>1631</v>
      </c>
      <c r="E1576" s="15">
        <v>424290.89</v>
      </c>
      <c r="F1576" s="16">
        <v>385603.49</v>
      </c>
      <c r="G1576" s="18">
        <f t="shared" si="24"/>
        <v>90.88186880467785</v>
      </c>
      <c r="H1576" s="12"/>
    </row>
    <row r="1577" spans="1:8" x14ac:dyDescent="0.25">
      <c r="A1577" s="1" t="s">
        <v>1282</v>
      </c>
      <c r="B1577" s="7"/>
      <c r="C1577" s="8"/>
      <c r="D1577" s="1" t="s">
        <v>1632</v>
      </c>
      <c r="E1577" s="15">
        <v>1391319.5999999999</v>
      </c>
      <c r="F1577" s="16">
        <v>1348988.58</v>
      </c>
      <c r="G1577" s="18">
        <f t="shared" si="24"/>
        <v>96.957491291001745</v>
      </c>
      <c r="H1577" s="12"/>
    </row>
    <row r="1578" spans="1:8" x14ac:dyDescent="0.25">
      <c r="A1578" s="1" t="s">
        <v>1282</v>
      </c>
      <c r="B1578" s="7"/>
      <c r="C1578" s="8"/>
      <c r="D1578" s="1" t="s">
        <v>1633</v>
      </c>
      <c r="E1578" s="15">
        <v>206268.97</v>
      </c>
      <c r="F1578" s="16">
        <v>160218.43</v>
      </c>
      <c r="G1578" s="18">
        <f t="shared" si="24"/>
        <v>77.674518857586776</v>
      </c>
      <c r="H1578" s="12"/>
    </row>
    <row r="1579" spans="1:8" x14ac:dyDescent="0.25">
      <c r="A1579" s="1" t="s">
        <v>1282</v>
      </c>
      <c r="B1579" s="7"/>
      <c r="C1579" s="8"/>
      <c r="D1579" s="1" t="s">
        <v>1634</v>
      </c>
      <c r="E1579" s="15">
        <v>179038.5</v>
      </c>
      <c r="F1579" s="16">
        <v>166498.35</v>
      </c>
      <c r="G1579" s="18">
        <f t="shared" si="24"/>
        <v>92.995836091120069</v>
      </c>
      <c r="H1579" s="12"/>
    </row>
    <row r="1580" spans="1:8" x14ac:dyDescent="0.25">
      <c r="A1580" s="1" t="s">
        <v>1282</v>
      </c>
      <c r="B1580" s="7"/>
      <c r="C1580" s="8"/>
      <c r="D1580" s="1" t="s">
        <v>1635</v>
      </c>
      <c r="E1580" s="15">
        <v>405970.45</v>
      </c>
      <c r="F1580" s="16">
        <v>344685.84</v>
      </c>
      <c r="G1580" s="18">
        <f t="shared" si="24"/>
        <v>84.904169749300721</v>
      </c>
      <c r="H1580" s="12"/>
    </row>
    <row r="1581" spans="1:8" x14ac:dyDescent="0.25">
      <c r="A1581" s="1" t="s">
        <v>1282</v>
      </c>
      <c r="B1581" s="7"/>
      <c r="C1581" s="8"/>
      <c r="D1581" s="1" t="s">
        <v>1636</v>
      </c>
      <c r="E1581" s="15">
        <v>123559.6</v>
      </c>
      <c r="F1581" s="16">
        <v>120640.9</v>
      </c>
      <c r="G1581" s="18">
        <f t="shared" si="24"/>
        <v>97.637820128909439</v>
      </c>
      <c r="H1581" s="12"/>
    </row>
    <row r="1582" spans="1:8" x14ac:dyDescent="0.25">
      <c r="A1582" s="1" t="s">
        <v>1637</v>
      </c>
      <c r="B1582" s="7"/>
      <c r="C1582" s="8"/>
      <c r="D1582" s="1" t="s">
        <v>1638</v>
      </c>
      <c r="E1582" s="15">
        <v>796140.72</v>
      </c>
      <c r="F1582" s="16">
        <v>745672.89</v>
      </c>
      <c r="G1582" s="18">
        <f t="shared" si="24"/>
        <v>93.660940995456187</v>
      </c>
      <c r="H1582" s="12"/>
    </row>
    <row r="1583" spans="1:8" x14ac:dyDescent="0.25">
      <c r="A1583" s="1" t="s">
        <v>1637</v>
      </c>
      <c r="B1583" s="7"/>
      <c r="C1583" s="8"/>
      <c r="D1583" s="1" t="s">
        <v>1639</v>
      </c>
      <c r="E1583" s="15">
        <v>789007.61</v>
      </c>
      <c r="F1583" s="16">
        <v>749235.45</v>
      </c>
      <c r="G1583" s="18">
        <f t="shared" si="24"/>
        <v>94.959217186764519</v>
      </c>
      <c r="H1583" s="12"/>
    </row>
    <row r="1584" spans="1:8" x14ac:dyDescent="0.25">
      <c r="A1584" s="1" t="s">
        <v>1637</v>
      </c>
      <c r="B1584" s="7"/>
      <c r="C1584" s="8"/>
      <c r="D1584" s="1" t="s">
        <v>1640</v>
      </c>
      <c r="E1584" s="15">
        <v>789007.32000000007</v>
      </c>
      <c r="F1584" s="16">
        <v>711024.05</v>
      </c>
      <c r="G1584" s="18">
        <f t="shared" si="24"/>
        <v>90.116280543506235</v>
      </c>
      <c r="H1584" s="12"/>
    </row>
    <row r="1585" spans="1:8" x14ac:dyDescent="0.25">
      <c r="A1585" s="1" t="s">
        <v>1637</v>
      </c>
      <c r="B1585" s="7"/>
      <c r="C1585" s="8"/>
      <c r="D1585" s="1" t="s">
        <v>1641</v>
      </c>
      <c r="E1585" s="15">
        <v>1289385.93</v>
      </c>
      <c r="F1585" s="16">
        <v>989294</v>
      </c>
      <c r="G1585" s="18">
        <f t="shared" si="24"/>
        <v>76.725980715486799</v>
      </c>
      <c r="H1585" s="12"/>
    </row>
    <row r="1586" spans="1:8" x14ac:dyDescent="0.25">
      <c r="A1586" s="1" t="s">
        <v>1637</v>
      </c>
      <c r="B1586" s="7"/>
      <c r="C1586" s="8"/>
      <c r="D1586" s="1" t="s">
        <v>1642</v>
      </c>
      <c r="E1586" s="15">
        <v>783751.57000000007</v>
      </c>
      <c r="F1586" s="16">
        <v>772748.28</v>
      </c>
      <c r="G1586" s="18">
        <f t="shared" si="24"/>
        <v>98.596074263685367</v>
      </c>
      <c r="H1586" s="12"/>
    </row>
    <row r="1587" spans="1:8" x14ac:dyDescent="0.25">
      <c r="A1587" s="1" t="s">
        <v>1637</v>
      </c>
      <c r="B1587" s="7"/>
      <c r="C1587" s="8"/>
      <c r="D1587" s="1" t="s">
        <v>1643</v>
      </c>
      <c r="E1587" s="15">
        <v>1351758.2699999998</v>
      </c>
      <c r="F1587" s="16">
        <v>1282226.83</v>
      </c>
      <c r="G1587" s="18">
        <f t="shared" si="24"/>
        <v>94.85622233330227</v>
      </c>
      <c r="H1587" s="12"/>
    </row>
    <row r="1588" spans="1:8" x14ac:dyDescent="0.25">
      <c r="A1588" s="1" t="s">
        <v>1637</v>
      </c>
      <c r="B1588" s="7"/>
      <c r="C1588" s="8"/>
      <c r="D1588" s="1" t="s">
        <v>1644</v>
      </c>
      <c r="E1588" s="15">
        <v>1685899.66</v>
      </c>
      <c r="F1588" s="16">
        <v>1539958.74</v>
      </c>
      <c r="G1588" s="18">
        <f t="shared" si="24"/>
        <v>91.343439739468252</v>
      </c>
      <c r="H1588" s="12"/>
    </row>
    <row r="1589" spans="1:8" x14ac:dyDescent="0.25">
      <c r="A1589" s="1" t="s">
        <v>1637</v>
      </c>
      <c r="B1589" s="7"/>
      <c r="C1589" s="8"/>
      <c r="D1589" s="1" t="s">
        <v>1645</v>
      </c>
      <c r="E1589" s="15">
        <v>1716883.14</v>
      </c>
      <c r="F1589" s="16">
        <v>1405801.15</v>
      </c>
      <c r="G1589" s="18">
        <f t="shared" si="24"/>
        <v>81.881003852131713</v>
      </c>
      <c r="H1589" s="12"/>
    </row>
    <row r="1590" spans="1:8" x14ac:dyDescent="0.25">
      <c r="A1590" s="1" t="s">
        <v>1637</v>
      </c>
      <c r="B1590" s="7"/>
      <c r="C1590" s="8"/>
      <c r="D1590" s="1" t="s">
        <v>1646</v>
      </c>
      <c r="E1590" s="15">
        <v>1864664.63</v>
      </c>
      <c r="F1590" s="16">
        <v>1693102.91</v>
      </c>
      <c r="G1590" s="18">
        <f t="shared" si="24"/>
        <v>90.799325667479408</v>
      </c>
      <c r="H1590" s="12"/>
    </row>
    <row r="1591" spans="1:8" x14ac:dyDescent="0.25">
      <c r="A1591" s="1" t="s">
        <v>1637</v>
      </c>
      <c r="B1591" s="7"/>
      <c r="C1591" s="8"/>
      <c r="D1591" s="1" t="s">
        <v>1647</v>
      </c>
      <c r="E1591" s="15">
        <v>1704331.44</v>
      </c>
      <c r="F1591" s="16">
        <v>1372334.81</v>
      </c>
      <c r="G1591" s="18">
        <f t="shared" si="24"/>
        <v>80.520418610596082</v>
      </c>
      <c r="H1591" s="12"/>
    </row>
    <row r="1592" spans="1:8" x14ac:dyDescent="0.25">
      <c r="A1592" s="1" t="s">
        <v>1637</v>
      </c>
      <c r="B1592" s="7"/>
      <c r="C1592" s="8"/>
      <c r="D1592" s="1" t="s">
        <v>1648</v>
      </c>
      <c r="E1592" s="15">
        <v>1760289.05</v>
      </c>
      <c r="F1592" s="16">
        <v>1596444.45</v>
      </c>
      <c r="G1592" s="18">
        <f t="shared" si="24"/>
        <v>90.692176378646451</v>
      </c>
      <c r="H1592" s="12"/>
    </row>
    <row r="1593" spans="1:8" x14ac:dyDescent="0.25">
      <c r="A1593" s="1" t="s">
        <v>1637</v>
      </c>
      <c r="B1593" s="7"/>
      <c r="C1593" s="8"/>
      <c r="D1593" s="1" t="s">
        <v>1649</v>
      </c>
      <c r="E1593" s="15">
        <v>1491740.26</v>
      </c>
      <c r="F1593" s="16">
        <v>1280406.68</v>
      </c>
      <c r="G1593" s="18">
        <f t="shared" si="24"/>
        <v>85.833084641692253</v>
      </c>
      <c r="H1593" s="12"/>
    </row>
    <row r="1594" spans="1:8" x14ac:dyDescent="0.25">
      <c r="A1594" s="1" t="s">
        <v>1637</v>
      </c>
      <c r="B1594" s="7"/>
      <c r="C1594" s="8"/>
      <c r="D1594" s="1" t="s">
        <v>1650</v>
      </c>
      <c r="E1594" s="15">
        <v>1709711.55</v>
      </c>
      <c r="F1594" s="16">
        <v>1575751.67</v>
      </c>
      <c r="G1594" s="18">
        <f t="shared" si="24"/>
        <v>92.164767208831208</v>
      </c>
      <c r="H1594" s="12"/>
    </row>
    <row r="1595" spans="1:8" x14ac:dyDescent="0.25">
      <c r="A1595" s="1" t="s">
        <v>1637</v>
      </c>
      <c r="B1595" s="7"/>
      <c r="C1595" s="8"/>
      <c r="D1595" s="1" t="s">
        <v>1651</v>
      </c>
      <c r="E1595" s="15">
        <v>991492.02</v>
      </c>
      <c r="F1595" s="16">
        <v>937048.85</v>
      </c>
      <c r="G1595" s="18">
        <f t="shared" si="24"/>
        <v>94.508965387336147</v>
      </c>
      <c r="H1595" s="12"/>
    </row>
    <row r="1596" spans="1:8" x14ac:dyDescent="0.25">
      <c r="A1596" s="1" t="s">
        <v>1637</v>
      </c>
      <c r="B1596" s="7"/>
      <c r="C1596" s="8"/>
      <c r="D1596" s="1" t="s">
        <v>1652</v>
      </c>
      <c r="E1596" s="15">
        <v>1728142.82</v>
      </c>
      <c r="F1596" s="16">
        <v>1628133.61</v>
      </c>
      <c r="G1596" s="18">
        <f t="shared" si="24"/>
        <v>94.212908282661502</v>
      </c>
      <c r="H1596" s="12"/>
    </row>
    <row r="1597" spans="1:8" x14ac:dyDescent="0.25">
      <c r="A1597" s="1" t="s">
        <v>1637</v>
      </c>
      <c r="B1597" s="7"/>
      <c r="C1597" s="8"/>
      <c r="D1597" s="1" t="s">
        <v>1653</v>
      </c>
      <c r="E1597" s="15">
        <v>1847583.2000000002</v>
      </c>
      <c r="F1597" s="16">
        <v>1652482.11</v>
      </c>
      <c r="G1597" s="18">
        <f t="shared" si="24"/>
        <v>89.440200040788426</v>
      </c>
      <c r="H1597" s="12"/>
    </row>
    <row r="1598" spans="1:8" x14ac:dyDescent="0.25">
      <c r="A1598" s="1" t="s">
        <v>1637</v>
      </c>
      <c r="B1598" s="7"/>
      <c r="C1598" s="8"/>
      <c r="D1598" s="1" t="s">
        <v>1654</v>
      </c>
      <c r="E1598" s="15">
        <v>1863194.42</v>
      </c>
      <c r="F1598" s="16">
        <v>1606513.85</v>
      </c>
      <c r="G1598" s="18">
        <f t="shared" si="24"/>
        <v>86.223629308636518</v>
      </c>
      <c r="H1598" s="12"/>
    </row>
    <row r="1599" spans="1:8" x14ac:dyDescent="0.25">
      <c r="A1599" s="1" t="s">
        <v>1637</v>
      </c>
      <c r="B1599" s="7"/>
      <c r="C1599" s="8"/>
      <c r="D1599" s="1" t="s">
        <v>1655</v>
      </c>
      <c r="E1599" s="15">
        <v>1659116.27</v>
      </c>
      <c r="F1599" s="16">
        <v>1517261.35</v>
      </c>
      <c r="G1599" s="18">
        <f t="shared" si="24"/>
        <v>91.449971134331648</v>
      </c>
      <c r="H1599" s="12"/>
    </row>
    <row r="1600" spans="1:8" x14ac:dyDescent="0.25">
      <c r="A1600" s="1" t="s">
        <v>1637</v>
      </c>
      <c r="B1600" s="7"/>
      <c r="C1600" s="8"/>
      <c r="D1600" s="1" t="s">
        <v>1656</v>
      </c>
      <c r="E1600" s="15">
        <v>181641.53</v>
      </c>
      <c r="F1600" s="16">
        <v>0</v>
      </c>
      <c r="G1600" s="18">
        <f t="shared" si="24"/>
        <v>0</v>
      </c>
      <c r="H1600" s="12"/>
    </row>
    <row r="1601" spans="1:8" x14ac:dyDescent="0.25">
      <c r="A1601" s="1" t="s">
        <v>1637</v>
      </c>
      <c r="B1601" s="7"/>
      <c r="C1601" s="8"/>
      <c r="D1601" s="1" t="s">
        <v>1657</v>
      </c>
      <c r="E1601" s="15">
        <v>3121171.51</v>
      </c>
      <c r="F1601" s="16">
        <v>2866387.95</v>
      </c>
      <c r="G1601" s="18">
        <f t="shared" si="24"/>
        <v>91.836925360119039</v>
      </c>
      <c r="H1601" s="12"/>
    </row>
    <row r="1602" spans="1:8" x14ac:dyDescent="0.25">
      <c r="A1602" s="1" t="s">
        <v>1637</v>
      </c>
      <c r="B1602" s="7"/>
      <c r="C1602" s="8"/>
      <c r="D1602" s="1" t="s">
        <v>1658</v>
      </c>
      <c r="E1602" s="15">
        <v>3376271.9499999997</v>
      </c>
      <c r="F1602" s="16">
        <v>3023675.28</v>
      </c>
      <c r="G1602" s="18">
        <f t="shared" si="24"/>
        <v>89.556627095752759</v>
      </c>
      <c r="H1602" s="12"/>
    </row>
    <row r="1603" spans="1:8" x14ac:dyDescent="0.25">
      <c r="A1603" s="1" t="s">
        <v>1637</v>
      </c>
      <c r="B1603" s="7"/>
      <c r="C1603" s="8"/>
      <c r="D1603" s="1" t="s">
        <v>1659</v>
      </c>
      <c r="E1603" s="15">
        <v>1926903.31</v>
      </c>
      <c r="F1603" s="16">
        <v>1754419.54</v>
      </c>
      <c r="G1603" s="18">
        <f t="shared" si="24"/>
        <v>91.048654641628062</v>
      </c>
      <c r="H1603" s="12"/>
    </row>
    <row r="1604" spans="1:8" x14ac:dyDescent="0.25">
      <c r="A1604" s="1" t="s">
        <v>1637</v>
      </c>
      <c r="B1604" s="7"/>
      <c r="C1604" s="8"/>
      <c r="D1604" s="1" t="s">
        <v>1660</v>
      </c>
      <c r="E1604" s="15">
        <v>3695754.25</v>
      </c>
      <c r="F1604" s="16">
        <v>3464426.51</v>
      </c>
      <c r="G1604" s="18">
        <f t="shared" ref="G1604:G1667" si="25">F1604/E1604*100</f>
        <v>93.740716390977568</v>
      </c>
      <c r="H1604" s="12"/>
    </row>
    <row r="1605" spans="1:8" x14ac:dyDescent="0.25">
      <c r="A1605" s="1" t="s">
        <v>1637</v>
      </c>
      <c r="B1605" s="7"/>
      <c r="C1605" s="8"/>
      <c r="D1605" s="1" t="s">
        <v>1661</v>
      </c>
      <c r="E1605" s="15">
        <v>2037358.9000000001</v>
      </c>
      <c r="F1605" s="16">
        <v>463238.05</v>
      </c>
      <c r="G1605" s="18">
        <f t="shared" si="25"/>
        <v>22.737184400843656</v>
      </c>
      <c r="H1605" s="12"/>
    </row>
    <row r="1606" spans="1:8" x14ac:dyDescent="0.25">
      <c r="A1606" s="1" t="s">
        <v>1637</v>
      </c>
      <c r="B1606" s="7"/>
      <c r="C1606" s="8"/>
      <c r="D1606" s="1" t="s">
        <v>1662</v>
      </c>
      <c r="E1606" s="15">
        <v>1848476.98</v>
      </c>
      <c r="F1606" s="16">
        <v>1685338.62</v>
      </c>
      <c r="G1606" s="18">
        <f t="shared" si="25"/>
        <v>91.174444596004662</v>
      </c>
      <c r="H1606" s="12"/>
    </row>
    <row r="1607" spans="1:8" x14ac:dyDescent="0.25">
      <c r="A1607" s="1" t="s">
        <v>1637</v>
      </c>
      <c r="B1607" s="7"/>
      <c r="C1607" s="8"/>
      <c r="D1607" s="1" t="s">
        <v>1663</v>
      </c>
      <c r="E1607" s="15">
        <v>2337446.3299999996</v>
      </c>
      <c r="F1607" s="16">
        <v>2055589.8</v>
      </c>
      <c r="G1607" s="18">
        <f t="shared" si="25"/>
        <v>87.94168976705447</v>
      </c>
      <c r="H1607" s="12"/>
    </row>
    <row r="1608" spans="1:8" x14ac:dyDescent="0.25">
      <c r="A1608" s="1" t="s">
        <v>1637</v>
      </c>
      <c r="B1608" s="7"/>
      <c r="C1608" s="8"/>
      <c r="D1608" s="1" t="s">
        <v>1664</v>
      </c>
      <c r="E1608" s="15">
        <v>1850975.59</v>
      </c>
      <c r="F1608" s="16">
        <v>1559884.43</v>
      </c>
      <c r="G1608" s="18">
        <f t="shared" si="25"/>
        <v>84.273635937035777</v>
      </c>
      <c r="H1608" s="12"/>
    </row>
    <row r="1609" spans="1:8" x14ac:dyDescent="0.25">
      <c r="A1609" s="1" t="s">
        <v>1637</v>
      </c>
      <c r="B1609" s="7"/>
      <c r="C1609" s="8"/>
      <c r="D1609" s="1" t="s">
        <v>1665</v>
      </c>
      <c r="E1609" s="15">
        <v>1684034.7699999998</v>
      </c>
      <c r="F1609" s="16">
        <v>1522267.27</v>
      </c>
      <c r="G1609" s="18">
        <f t="shared" si="25"/>
        <v>90.394052255821308</v>
      </c>
      <c r="H1609" s="12"/>
    </row>
    <row r="1610" spans="1:8" x14ac:dyDescent="0.25">
      <c r="A1610" s="1" t="s">
        <v>1637</v>
      </c>
      <c r="B1610" s="7"/>
      <c r="C1610" s="8"/>
      <c r="D1610" s="1" t="s">
        <v>1666</v>
      </c>
      <c r="E1610" s="15">
        <v>1912197.39</v>
      </c>
      <c r="F1610" s="16">
        <v>1618497.11</v>
      </c>
      <c r="G1610" s="18">
        <f t="shared" si="25"/>
        <v>84.640692350280858</v>
      </c>
      <c r="H1610" s="12"/>
    </row>
    <row r="1611" spans="1:8" x14ac:dyDescent="0.25">
      <c r="A1611" s="1" t="s">
        <v>1637</v>
      </c>
      <c r="B1611" s="7"/>
      <c r="C1611" s="8"/>
      <c r="D1611" s="1" t="s">
        <v>1667</v>
      </c>
      <c r="E1611" s="15">
        <v>957888.23</v>
      </c>
      <c r="F1611" s="16">
        <v>936921.04</v>
      </c>
      <c r="G1611" s="18">
        <f t="shared" si="25"/>
        <v>97.811102658605591</v>
      </c>
      <c r="H1611" s="12"/>
    </row>
    <row r="1612" spans="1:8" x14ac:dyDescent="0.25">
      <c r="A1612" s="1" t="s">
        <v>1637</v>
      </c>
      <c r="B1612" s="7"/>
      <c r="C1612" s="8"/>
      <c r="D1612" s="1" t="s">
        <v>1668</v>
      </c>
      <c r="E1612" s="15">
        <v>3452033.16</v>
      </c>
      <c r="F1612" s="16">
        <v>3202032.02</v>
      </c>
      <c r="G1612" s="18">
        <f t="shared" si="25"/>
        <v>92.757858096589089</v>
      </c>
      <c r="H1612" s="12"/>
    </row>
    <row r="1613" spans="1:8" x14ac:dyDescent="0.25">
      <c r="A1613" s="1" t="s">
        <v>1637</v>
      </c>
      <c r="B1613" s="7"/>
      <c r="C1613" s="8"/>
      <c r="D1613" s="1" t="s">
        <v>1669</v>
      </c>
      <c r="E1613" s="15">
        <v>1191202.81</v>
      </c>
      <c r="F1613" s="16">
        <v>973169.32</v>
      </c>
      <c r="G1613" s="18">
        <f t="shared" si="25"/>
        <v>81.696358657851036</v>
      </c>
      <c r="H1613" s="12"/>
    </row>
    <row r="1614" spans="1:8" x14ac:dyDescent="0.25">
      <c r="A1614" s="1" t="s">
        <v>1637</v>
      </c>
      <c r="B1614" s="7"/>
      <c r="C1614" s="8"/>
      <c r="D1614" s="1" t="s">
        <v>1670</v>
      </c>
      <c r="E1614" s="15">
        <v>1947600.09</v>
      </c>
      <c r="F1614" s="16">
        <v>1705095.02</v>
      </c>
      <c r="G1614" s="18">
        <f t="shared" si="25"/>
        <v>87.548518238156376</v>
      </c>
      <c r="H1614" s="12"/>
    </row>
    <row r="1615" spans="1:8" x14ac:dyDescent="0.25">
      <c r="A1615" s="1" t="s">
        <v>1637</v>
      </c>
      <c r="B1615" s="7"/>
      <c r="C1615" s="8"/>
      <c r="D1615" s="1" t="s">
        <v>1671</v>
      </c>
      <c r="E1615" s="15">
        <v>1892682.5599999998</v>
      </c>
      <c r="F1615" s="16">
        <v>1623302.19</v>
      </c>
      <c r="G1615" s="18">
        <f t="shared" si="25"/>
        <v>85.767271506955723</v>
      </c>
      <c r="H1615" s="12"/>
    </row>
    <row r="1616" spans="1:8" x14ac:dyDescent="0.25">
      <c r="A1616" s="1" t="s">
        <v>1637</v>
      </c>
      <c r="B1616" s="7"/>
      <c r="C1616" s="8"/>
      <c r="D1616" s="1" t="s">
        <v>1672</v>
      </c>
      <c r="E1616" s="15">
        <v>2236441.14</v>
      </c>
      <c r="F1616" s="16">
        <v>2090286.83</v>
      </c>
      <c r="G1616" s="18">
        <f t="shared" si="25"/>
        <v>93.464871156859502</v>
      </c>
      <c r="H1616" s="12"/>
    </row>
    <row r="1617" spans="1:8" x14ac:dyDescent="0.25">
      <c r="A1617" s="1" t="s">
        <v>1637</v>
      </c>
      <c r="B1617" s="7"/>
      <c r="C1617" s="8"/>
      <c r="D1617" s="1" t="s">
        <v>1673</v>
      </c>
      <c r="E1617" s="15">
        <v>1620830.97</v>
      </c>
      <c r="F1617" s="16">
        <v>1506985.37</v>
      </c>
      <c r="G1617" s="18">
        <f t="shared" si="25"/>
        <v>92.976096699336892</v>
      </c>
      <c r="H1617" s="12"/>
    </row>
    <row r="1618" spans="1:8" x14ac:dyDescent="0.25">
      <c r="A1618" s="1" t="s">
        <v>1637</v>
      </c>
      <c r="B1618" s="7"/>
      <c r="C1618" s="8"/>
      <c r="D1618" s="1" t="s">
        <v>1674</v>
      </c>
      <c r="E1618" s="15">
        <v>1100193.1700000002</v>
      </c>
      <c r="F1618" s="16">
        <v>1049859.93</v>
      </c>
      <c r="G1618" s="18">
        <f t="shared" si="25"/>
        <v>95.425054311144265</v>
      </c>
      <c r="H1618" s="12"/>
    </row>
    <row r="1619" spans="1:8" x14ac:dyDescent="0.25">
      <c r="A1619" s="1" t="s">
        <v>1637</v>
      </c>
      <c r="B1619" s="7"/>
      <c r="C1619" s="8"/>
      <c r="D1619" s="1" t="s">
        <v>1675</v>
      </c>
      <c r="E1619" s="15">
        <v>1108683</v>
      </c>
      <c r="F1619" s="16">
        <v>1089000.06</v>
      </c>
      <c r="G1619" s="18">
        <f t="shared" si="25"/>
        <v>98.224655740189036</v>
      </c>
      <c r="H1619" s="12"/>
    </row>
    <row r="1620" spans="1:8" x14ac:dyDescent="0.25">
      <c r="A1620" s="1" t="s">
        <v>1637</v>
      </c>
      <c r="B1620" s="7"/>
      <c r="C1620" s="8"/>
      <c r="D1620" s="1" t="s">
        <v>1676</v>
      </c>
      <c r="E1620" s="15">
        <v>799036.91</v>
      </c>
      <c r="F1620" s="16">
        <v>731089.9</v>
      </c>
      <c r="G1620" s="18">
        <f t="shared" si="25"/>
        <v>91.496386568675533</v>
      </c>
      <c r="H1620" s="12"/>
    </row>
    <row r="1621" spans="1:8" x14ac:dyDescent="0.25">
      <c r="A1621" s="1" t="s">
        <v>1637</v>
      </c>
      <c r="B1621" s="7"/>
      <c r="C1621" s="8"/>
      <c r="D1621" s="1" t="s">
        <v>1677</v>
      </c>
      <c r="E1621" s="15">
        <v>782125.22</v>
      </c>
      <c r="F1621" s="16">
        <v>720041.67</v>
      </c>
      <c r="G1621" s="18">
        <f t="shared" si="25"/>
        <v>92.06219817333087</v>
      </c>
      <c r="H1621" s="12"/>
    </row>
    <row r="1622" spans="1:8" x14ac:dyDescent="0.25">
      <c r="A1622" s="1" t="s">
        <v>1637</v>
      </c>
      <c r="B1622" s="7"/>
      <c r="C1622" s="8"/>
      <c r="D1622" s="1" t="s">
        <v>1678</v>
      </c>
      <c r="E1622" s="15">
        <v>787732.61</v>
      </c>
      <c r="F1622" s="16">
        <v>694467.38</v>
      </c>
      <c r="G1622" s="18">
        <f t="shared" si="25"/>
        <v>88.160293376708125</v>
      </c>
      <c r="H1622" s="12"/>
    </row>
    <row r="1623" spans="1:8" x14ac:dyDescent="0.25">
      <c r="A1623" s="1" t="s">
        <v>1637</v>
      </c>
      <c r="B1623" s="7"/>
      <c r="C1623" s="8"/>
      <c r="D1623" s="1" t="s">
        <v>1679</v>
      </c>
      <c r="E1623" s="15">
        <v>2275214.8400000003</v>
      </c>
      <c r="F1623" s="16">
        <v>2171411.13</v>
      </c>
      <c r="G1623" s="18">
        <f t="shared" si="25"/>
        <v>95.437630408563948</v>
      </c>
      <c r="H1623" s="12"/>
    </row>
    <row r="1624" spans="1:8" x14ac:dyDescent="0.25">
      <c r="A1624" s="1" t="s">
        <v>1637</v>
      </c>
      <c r="B1624" s="7"/>
      <c r="C1624" s="8"/>
      <c r="D1624" s="1" t="s">
        <v>1680</v>
      </c>
      <c r="E1624" s="15">
        <v>6259816.3000000007</v>
      </c>
      <c r="F1624" s="16">
        <v>4508862.58</v>
      </c>
      <c r="G1624" s="18">
        <f t="shared" si="25"/>
        <v>72.028672470787996</v>
      </c>
      <c r="H1624" s="12"/>
    </row>
    <row r="1625" spans="1:8" x14ac:dyDescent="0.25">
      <c r="A1625" s="1" t="s">
        <v>1637</v>
      </c>
      <c r="B1625" s="7"/>
      <c r="C1625" s="8"/>
      <c r="D1625" s="1" t="s">
        <v>1681</v>
      </c>
      <c r="E1625" s="15">
        <v>2649098.2999999998</v>
      </c>
      <c r="F1625" s="16">
        <v>2402308.42</v>
      </c>
      <c r="G1625" s="18">
        <f t="shared" si="25"/>
        <v>90.68400444030334</v>
      </c>
      <c r="H1625" s="12"/>
    </row>
    <row r="1626" spans="1:8" x14ac:dyDescent="0.25">
      <c r="A1626" s="1" t="s">
        <v>1637</v>
      </c>
      <c r="B1626" s="7"/>
      <c r="C1626" s="8"/>
      <c r="D1626" s="1" t="s">
        <v>1682</v>
      </c>
      <c r="E1626" s="15">
        <v>4687693.9000000004</v>
      </c>
      <c r="F1626" s="16">
        <v>4063846.44</v>
      </c>
      <c r="G1626" s="18">
        <f t="shared" si="25"/>
        <v>86.691804684601948</v>
      </c>
      <c r="H1626" s="12"/>
    </row>
    <row r="1627" spans="1:8" x14ac:dyDescent="0.25">
      <c r="A1627" s="1" t="s">
        <v>1637</v>
      </c>
      <c r="B1627" s="7"/>
      <c r="C1627" s="8"/>
      <c r="D1627" s="1" t="s">
        <v>1683</v>
      </c>
      <c r="E1627" s="15">
        <v>2452694.56</v>
      </c>
      <c r="F1627" s="16">
        <v>2316716.81</v>
      </c>
      <c r="G1627" s="18">
        <f t="shared" si="25"/>
        <v>94.455985175748907</v>
      </c>
      <c r="H1627" s="12"/>
    </row>
    <row r="1628" spans="1:8" x14ac:dyDescent="0.25">
      <c r="A1628" s="1" t="s">
        <v>1637</v>
      </c>
      <c r="B1628" s="7"/>
      <c r="C1628" s="8"/>
      <c r="D1628" s="1" t="s">
        <v>1684</v>
      </c>
      <c r="E1628" s="15">
        <v>669318.72</v>
      </c>
      <c r="F1628" s="16">
        <v>474092.49</v>
      </c>
      <c r="G1628" s="18">
        <f t="shared" si="25"/>
        <v>70.832097748588296</v>
      </c>
      <c r="H1628" s="12"/>
    </row>
    <row r="1629" spans="1:8" x14ac:dyDescent="0.25">
      <c r="A1629" s="1" t="s">
        <v>1637</v>
      </c>
      <c r="B1629" s="7"/>
      <c r="C1629" s="8"/>
      <c r="D1629" s="1" t="s">
        <v>1685</v>
      </c>
      <c r="E1629" s="15">
        <v>4339128.5599999996</v>
      </c>
      <c r="F1629" s="16">
        <v>4014133.52</v>
      </c>
      <c r="G1629" s="18">
        <f t="shared" si="25"/>
        <v>92.510131112593726</v>
      </c>
      <c r="H1629" s="12"/>
    </row>
    <row r="1630" spans="1:8" x14ac:dyDescent="0.25">
      <c r="A1630" s="1" t="s">
        <v>1637</v>
      </c>
      <c r="B1630" s="7"/>
      <c r="C1630" s="8"/>
      <c r="D1630" s="1" t="s">
        <v>1686</v>
      </c>
      <c r="E1630" s="15">
        <v>4924855.07</v>
      </c>
      <c r="F1630" s="16">
        <v>4310957.54</v>
      </c>
      <c r="G1630" s="18">
        <f t="shared" si="25"/>
        <v>87.534708711742866</v>
      </c>
      <c r="H1630" s="12"/>
    </row>
    <row r="1631" spans="1:8" x14ac:dyDescent="0.25">
      <c r="A1631" s="1" t="s">
        <v>1637</v>
      </c>
      <c r="B1631" s="7"/>
      <c r="C1631" s="8"/>
      <c r="D1631" s="1" t="s">
        <v>1687</v>
      </c>
      <c r="E1631" s="15">
        <v>3372834.39</v>
      </c>
      <c r="F1631" s="16">
        <v>2918964.38</v>
      </c>
      <c r="G1631" s="18">
        <f t="shared" si="25"/>
        <v>86.543365089443355</v>
      </c>
      <c r="H1631" s="12"/>
    </row>
    <row r="1632" spans="1:8" x14ac:dyDescent="0.25">
      <c r="A1632" s="1" t="s">
        <v>1637</v>
      </c>
      <c r="B1632" s="7"/>
      <c r="C1632" s="8"/>
      <c r="D1632" s="1" t="s">
        <v>1688</v>
      </c>
      <c r="E1632" s="15">
        <v>4421645.2</v>
      </c>
      <c r="F1632" s="16">
        <v>3451579.33</v>
      </c>
      <c r="G1632" s="18">
        <f t="shared" si="25"/>
        <v>78.06097445358121</v>
      </c>
      <c r="H1632" s="12"/>
    </row>
    <row r="1633" spans="1:8" x14ac:dyDescent="0.25">
      <c r="A1633" s="1" t="s">
        <v>1637</v>
      </c>
      <c r="B1633" s="7"/>
      <c r="C1633" s="8"/>
      <c r="D1633" s="1" t="s">
        <v>1689</v>
      </c>
      <c r="E1633" s="15">
        <v>7326095.9700000007</v>
      </c>
      <c r="F1633" s="16">
        <v>6500634.71</v>
      </c>
      <c r="G1633" s="18">
        <f t="shared" si="25"/>
        <v>88.73259013558895</v>
      </c>
      <c r="H1633" s="12"/>
    </row>
    <row r="1634" spans="1:8" x14ac:dyDescent="0.25">
      <c r="A1634" s="1" t="s">
        <v>1637</v>
      </c>
      <c r="B1634" s="7"/>
      <c r="C1634" s="8"/>
      <c r="D1634" s="1" t="s">
        <v>1690</v>
      </c>
      <c r="E1634" s="15">
        <v>364111.42</v>
      </c>
      <c r="F1634" s="16">
        <v>277200.15000000002</v>
      </c>
      <c r="G1634" s="18">
        <f t="shared" si="25"/>
        <v>76.130583874573347</v>
      </c>
      <c r="H1634" s="12"/>
    </row>
    <row r="1635" spans="1:8" x14ac:dyDescent="0.25">
      <c r="A1635" s="1" t="s">
        <v>1637</v>
      </c>
      <c r="B1635" s="7"/>
      <c r="C1635" s="8"/>
      <c r="D1635" s="1" t="s">
        <v>1691</v>
      </c>
      <c r="E1635" s="15">
        <v>201608.47</v>
      </c>
      <c r="F1635" s="16">
        <v>201609.45</v>
      </c>
      <c r="G1635" s="18">
        <f t="shared" si="25"/>
        <v>100.00048609068854</v>
      </c>
      <c r="H1635" s="12"/>
    </row>
    <row r="1636" spans="1:8" x14ac:dyDescent="0.25">
      <c r="A1636" s="1" t="s">
        <v>1637</v>
      </c>
      <c r="B1636" s="7"/>
      <c r="C1636" s="8"/>
      <c r="D1636" s="1" t="s">
        <v>1692</v>
      </c>
      <c r="E1636" s="15">
        <v>393663.69999999995</v>
      </c>
      <c r="F1636" s="16">
        <v>242616.28</v>
      </c>
      <c r="G1636" s="18">
        <f t="shared" si="25"/>
        <v>61.630340821366062</v>
      </c>
      <c r="H1636" s="12"/>
    </row>
    <row r="1637" spans="1:8" x14ac:dyDescent="0.25">
      <c r="A1637" s="1" t="s">
        <v>1637</v>
      </c>
      <c r="B1637" s="7"/>
      <c r="C1637" s="8"/>
      <c r="D1637" s="1" t="s">
        <v>1693</v>
      </c>
      <c r="E1637" s="15">
        <v>168576.94999999998</v>
      </c>
      <c r="F1637" s="16">
        <v>139999.54</v>
      </c>
      <c r="G1637" s="18">
        <f t="shared" si="25"/>
        <v>83.047854407141671</v>
      </c>
      <c r="H1637" s="12"/>
    </row>
    <row r="1638" spans="1:8" x14ac:dyDescent="0.25">
      <c r="A1638" s="1" t="s">
        <v>1637</v>
      </c>
      <c r="B1638" s="7"/>
      <c r="C1638" s="8"/>
      <c r="D1638" s="1" t="s">
        <v>1694</v>
      </c>
      <c r="E1638" s="15">
        <v>212621.25</v>
      </c>
      <c r="F1638" s="16">
        <v>179202.82</v>
      </c>
      <c r="G1638" s="18">
        <f t="shared" si="25"/>
        <v>84.282648136063543</v>
      </c>
      <c r="H1638" s="12"/>
    </row>
    <row r="1639" spans="1:8" x14ac:dyDescent="0.25">
      <c r="A1639" s="1" t="s">
        <v>1637</v>
      </c>
      <c r="B1639" s="7"/>
      <c r="C1639" s="8"/>
      <c r="D1639" s="1" t="s">
        <v>1695</v>
      </c>
      <c r="E1639" s="15">
        <v>217166.03</v>
      </c>
      <c r="F1639" s="16">
        <v>218068.23</v>
      </c>
      <c r="G1639" s="18">
        <f t="shared" si="25"/>
        <v>100.41544250728349</v>
      </c>
      <c r="H1639" s="12"/>
    </row>
    <row r="1640" spans="1:8" x14ac:dyDescent="0.25">
      <c r="A1640" s="1" t="s">
        <v>1637</v>
      </c>
      <c r="B1640" s="7"/>
      <c r="C1640" s="8"/>
      <c r="D1640" s="1" t="s">
        <v>1696</v>
      </c>
      <c r="E1640" s="15">
        <v>337073.67</v>
      </c>
      <c r="F1640" s="16">
        <v>276600.5</v>
      </c>
      <c r="G1640" s="18">
        <f t="shared" si="25"/>
        <v>82.059361088630865</v>
      </c>
      <c r="H1640" s="12"/>
    </row>
    <row r="1641" spans="1:8" x14ac:dyDescent="0.25">
      <c r="A1641" s="1" t="s">
        <v>1637</v>
      </c>
      <c r="B1641" s="7"/>
      <c r="C1641" s="8"/>
      <c r="D1641" s="1" t="s">
        <v>1697</v>
      </c>
      <c r="E1641" s="15">
        <v>294436.48000000004</v>
      </c>
      <c r="F1641" s="16">
        <v>260612.68</v>
      </c>
      <c r="G1641" s="18">
        <f t="shared" si="25"/>
        <v>88.512360968314781</v>
      </c>
      <c r="H1641" s="12"/>
    </row>
    <row r="1642" spans="1:8" x14ac:dyDescent="0.25">
      <c r="A1642" s="1" t="s">
        <v>1637</v>
      </c>
      <c r="B1642" s="7"/>
      <c r="C1642" s="8"/>
      <c r="D1642" s="1" t="s">
        <v>1698</v>
      </c>
      <c r="E1642" s="15">
        <v>452598.35</v>
      </c>
      <c r="F1642" s="16">
        <v>363493.82</v>
      </c>
      <c r="G1642" s="18">
        <f t="shared" si="25"/>
        <v>80.312670163291585</v>
      </c>
      <c r="H1642" s="12"/>
    </row>
    <row r="1643" spans="1:8" x14ac:dyDescent="0.25">
      <c r="A1643" s="1" t="s">
        <v>1637</v>
      </c>
      <c r="B1643" s="7"/>
      <c r="C1643" s="8"/>
      <c r="D1643" s="1" t="s">
        <v>1699</v>
      </c>
      <c r="E1643" s="15">
        <v>693333.55999999994</v>
      </c>
      <c r="F1643" s="16">
        <v>634699.52000000002</v>
      </c>
      <c r="G1643" s="18">
        <f t="shared" si="25"/>
        <v>91.543170072425184</v>
      </c>
      <c r="H1643" s="12"/>
    </row>
    <row r="1644" spans="1:8" x14ac:dyDescent="0.25">
      <c r="A1644" s="1" t="s">
        <v>1637</v>
      </c>
      <c r="B1644" s="7"/>
      <c r="C1644" s="8"/>
      <c r="D1644" s="1" t="s">
        <v>1700</v>
      </c>
      <c r="E1644" s="15">
        <v>697433.86</v>
      </c>
      <c r="F1644" s="16">
        <v>607289.07999999996</v>
      </c>
      <c r="G1644" s="18">
        <f t="shared" si="25"/>
        <v>87.074791579519811</v>
      </c>
      <c r="H1644" s="12"/>
    </row>
    <row r="1645" spans="1:8" x14ac:dyDescent="0.25">
      <c r="A1645" s="1" t="s">
        <v>1637</v>
      </c>
      <c r="B1645" s="7"/>
      <c r="C1645" s="8"/>
      <c r="D1645" s="1" t="s">
        <v>1701</v>
      </c>
      <c r="E1645" s="15">
        <v>710298.1</v>
      </c>
      <c r="F1645" s="16">
        <v>590433.73</v>
      </c>
      <c r="G1645" s="18">
        <f t="shared" si="25"/>
        <v>83.124779581981144</v>
      </c>
      <c r="H1645" s="12"/>
    </row>
    <row r="1646" spans="1:8" x14ac:dyDescent="0.25">
      <c r="A1646" s="1" t="s">
        <v>1637</v>
      </c>
      <c r="B1646" s="7"/>
      <c r="C1646" s="8"/>
      <c r="D1646" s="1" t="s">
        <v>1702</v>
      </c>
      <c r="E1646" s="15">
        <v>751545.83</v>
      </c>
      <c r="F1646" s="16">
        <v>607147.86</v>
      </c>
      <c r="G1646" s="18">
        <f t="shared" si="25"/>
        <v>80.78653832727673</v>
      </c>
      <c r="H1646" s="12"/>
    </row>
    <row r="1647" spans="1:8" x14ac:dyDescent="0.25">
      <c r="A1647" s="1" t="s">
        <v>1637</v>
      </c>
      <c r="B1647" s="7"/>
      <c r="C1647" s="8"/>
      <c r="D1647" s="1" t="s">
        <v>1703</v>
      </c>
      <c r="E1647" s="15">
        <v>530662.23</v>
      </c>
      <c r="F1647" s="16">
        <v>482420.17</v>
      </c>
      <c r="G1647" s="18">
        <f t="shared" si="25"/>
        <v>90.909083542651985</v>
      </c>
      <c r="H1647" s="12"/>
    </row>
    <row r="1648" spans="1:8" x14ac:dyDescent="0.25">
      <c r="A1648" s="1" t="s">
        <v>1637</v>
      </c>
      <c r="B1648" s="7"/>
      <c r="C1648" s="8"/>
      <c r="D1648" s="1" t="s">
        <v>1704</v>
      </c>
      <c r="E1648" s="15">
        <v>1143419.1599999999</v>
      </c>
      <c r="F1648" s="16">
        <v>868548.33</v>
      </c>
      <c r="G1648" s="18">
        <f t="shared" si="25"/>
        <v>75.960624098690104</v>
      </c>
      <c r="H1648" s="12"/>
    </row>
    <row r="1649" spans="1:8" x14ac:dyDescent="0.25">
      <c r="A1649" s="1" t="s">
        <v>1637</v>
      </c>
      <c r="B1649" s="7"/>
      <c r="C1649" s="8"/>
      <c r="D1649" s="1" t="s">
        <v>1705</v>
      </c>
      <c r="E1649" s="15">
        <v>331941.92</v>
      </c>
      <c r="F1649" s="16">
        <v>290103.58</v>
      </c>
      <c r="G1649" s="18">
        <f t="shared" si="25"/>
        <v>87.395885400674928</v>
      </c>
      <c r="H1649" s="12"/>
    </row>
    <row r="1650" spans="1:8" x14ac:dyDescent="0.25">
      <c r="A1650" s="1" t="s">
        <v>1637</v>
      </c>
      <c r="B1650" s="7"/>
      <c r="C1650" s="8"/>
      <c r="D1650" s="1" t="s">
        <v>1706</v>
      </c>
      <c r="E1650" s="15">
        <v>1345421.9000000001</v>
      </c>
      <c r="F1650" s="16">
        <v>1185703.1599999999</v>
      </c>
      <c r="G1650" s="18">
        <f t="shared" si="25"/>
        <v>88.128724528714727</v>
      </c>
      <c r="H1650" s="12"/>
    </row>
    <row r="1651" spans="1:8" x14ac:dyDescent="0.25">
      <c r="A1651" s="1" t="s">
        <v>1637</v>
      </c>
      <c r="B1651" s="7"/>
      <c r="C1651" s="8"/>
      <c r="D1651" s="1" t="s">
        <v>1707</v>
      </c>
      <c r="E1651" s="15">
        <v>638254.99</v>
      </c>
      <c r="F1651" s="16">
        <v>428290.67</v>
      </c>
      <c r="G1651" s="18">
        <f t="shared" si="25"/>
        <v>67.103379794962521</v>
      </c>
      <c r="H1651" s="12"/>
    </row>
    <row r="1652" spans="1:8" x14ac:dyDescent="0.25">
      <c r="A1652" s="1" t="s">
        <v>1637</v>
      </c>
      <c r="B1652" s="7"/>
      <c r="C1652" s="8"/>
      <c r="D1652" s="1" t="s">
        <v>1708</v>
      </c>
      <c r="E1652" s="15">
        <v>799108.23</v>
      </c>
      <c r="F1652" s="16">
        <v>676065.37</v>
      </c>
      <c r="G1652" s="18">
        <f t="shared" si="25"/>
        <v>84.60247869052732</v>
      </c>
      <c r="H1652" s="12"/>
    </row>
    <row r="1653" spans="1:8" x14ac:dyDescent="0.25">
      <c r="A1653" s="1" t="s">
        <v>1637</v>
      </c>
      <c r="B1653" s="7"/>
      <c r="C1653" s="8"/>
      <c r="D1653" s="1" t="s">
        <v>1709</v>
      </c>
      <c r="E1653" s="15">
        <v>626932.6</v>
      </c>
      <c r="F1653" s="16">
        <v>580471.81999999995</v>
      </c>
      <c r="G1653" s="18">
        <f t="shared" si="25"/>
        <v>92.589190608368426</v>
      </c>
      <c r="H1653" s="12"/>
    </row>
    <row r="1654" spans="1:8" x14ac:dyDescent="0.25">
      <c r="A1654" s="1" t="s">
        <v>1637</v>
      </c>
      <c r="B1654" s="7"/>
      <c r="C1654" s="8"/>
      <c r="D1654" s="1" t="s">
        <v>1710</v>
      </c>
      <c r="E1654" s="15">
        <v>643357.1</v>
      </c>
      <c r="F1654" s="16">
        <v>530158.27</v>
      </c>
      <c r="G1654" s="18">
        <f t="shared" si="25"/>
        <v>82.404976956032669</v>
      </c>
      <c r="H1654" s="12"/>
    </row>
    <row r="1655" spans="1:8" x14ac:dyDescent="0.25">
      <c r="A1655" s="1" t="s">
        <v>1637</v>
      </c>
      <c r="B1655" s="7"/>
      <c r="C1655" s="8"/>
      <c r="D1655" s="1" t="s">
        <v>1711</v>
      </c>
      <c r="E1655" s="15">
        <v>674463.61</v>
      </c>
      <c r="F1655" s="16">
        <v>623324.84</v>
      </c>
      <c r="G1655" s="18">
        <f t="shared" si="25"/>
        <v>92.417860764941778</v>
      </c>
      <c r="H1655" s="12"/>
    </row>
    <row r="1656" spans="1:8" x14ac:dyDescent="0.25">
      <c r="A1656" s="1" t="s">
        <v>1637</v>
      </c>
      <c r="B1656" s="7"/>
      <c r="C1656" s="8"/>
      <c r="D1656" s="1" t="s">
        <v>1712</v>
      </c>
      <c r="E1656" s="15">
        <v>657470.95000000007</v>
      </c>
      <c r="F1656" s="16">
        <v>603932.4</v>
      </c>
      <c r="G1656" s="18">
        <f t="shared" si="25"/>
        <v>91.856894970036322</v>
      </c>
      <c r="H1656" s="12"/>
    </row>
    <row r="1657" spans="1:8" x14ac:dyDescent="0.25">
      <c r="A1657" s="1" t="s">
        <v>1637</v>
      </c>
      <c r="B1657" s="7"/>
      <c r="C1657" s="8"/>
      <c r="D1657" s="1" t="s">
        <v>1713</v>
      </c>
      <c r="E1657" s="15">
        <v>529414.1</v>
      </c>
      <c r="F1657" s="16">
        <v>446287.12</v>
      </c>
      <c r="G1657" s="18">
        <f t="shared" si="25"/>
        <v>84.298306373026335</v>
      </c>
      <c r="H1657" s="12"/>
    </row>
    <row r="1658" spans="1:8" x14ac:dyDescent="0.25">
      <c r="A1658" s="1" t="s">
        <v>1637</v>
      </c>
      <c r="B1658" s="7"/>
      <c r="C1658" s="8"/>
      <c r="D1658" s="1" t="s">
        <v>1714</v>
      </c>
      <c r="E1658" s="15">
        <v>439710.04</v>
      </c>
      <c r="F1658" s="16">
        <v>392028.46</v>
      </c>
      <c r="G1658" s="18">
        <f t="shared" si="25"/>
        <v>89.156131163163806</v>
      </c>
      <c r="H1658" s="12"/>
    </row>
    <row r="1659" spans="1:8" x14ac:dyDescent="0.25">
      <c r="A1659" s="1" t="s">
        <v>1637</v>
      </c>
      <c r="B1659" s="7"/>
      <c r="C1659" s="8"/>
      <c r="D1659" s="1" t="s">
        <v>1715</v>
      </c>
      <c r="E1659" s="15">
        <v>425443.91</v>
      </c>
      <c r="F1659" s="16">
        <v>378252.14</v>
      </c>
      <c r="G1659" s="18">
        <f t="shared" si="25"/>
        <v>88.907640022394503</v>
      </c>
      <c r="H1659" s="12"/>
    </row>
    <row r="1660" spans="1:8" x14ac:dyDescent="0.25">
      <c r="A1660" s="1" t="s">
        <v>1637</v>
      </c>
      <c r="B1660" s="7"/>
      <c r="C1660" s="8"/>
      <c r="D1660" s="1" t="s">
        <v>1716</v>
      </c>
      <c r="E1660" s="15">
        <v>348522.94999999995</v>
      </c>
      <c r="F1660" s="16">
        <v>245385.71</v>
      </c>
      <c r="G1660" s="18">
        <f t="shared" si="25"/>
        <v>70.407331855764454</v>
      </c>
      <c r="H1660" s="12"/>
    </row>
    <row r="1661" spans="1:8" x14ac:dyDescent="0.25">
      <c r="A1661" s="1" t="s">
        <v>1637</v>
      </c>
      <c r="B1661" s="7"/>
      <c r="C1661" s="8"/>
      <c r="D1661" s="1" t="s">
        <v>1717</v>
      </c>
      <c r="E1661" s="15">
        <v>508019.36000000004</v>
      </c>
      <c r="F1661" s="16">
        <v>428895.35</v>
      </c>
      <c r="G1661" s="18">
        <f t="shared" si="25"/>
        <v>84.425001047204177</v>
      </c>
      <c r="H1661" s="12"/>
    </row>
    <row r="1662" spans="1:8" x14ac:dyDescent="0.25">
      <c r="A1662" s="1" t="s">
        <v>1637</v>
      </c>
      <c r="B1662" s="7"/>
      <c r="C1662" s="8"/>
      <c r="D1662" s="1" t="s">
        <v>1718</v>
      </c>
      <c r="E1662" s="15">
        <v>344752.15</v>
      </c>
      <c r="F1662" s="16">
        <v>199955.08</v>
      </c>
      <c r="G1662" s="18">
        <f t="shared" si="25"/>
        <v>57.999661495947151</v>
      </c>
      <c r="H1662" s="12"/>
    </row>
    <row r="1663" spans="1:8" x14ac:dyDescent="0.25">
      <c r="A1663" s="1" t="s">
        <v>1637</v>
      </c>
      <c r="B1663" s="7"/>
      <c r="C1663" s="8"/>
      <c r="D1663" s="1" t="s">
        <v>1719</v>
      </c>
      <c r="E1663" s="15">
        <v>152230.18000000002</v>
      </c>
      <c r="F1663" s="16">
        <v>130826.91</v>
      </c>
      <c r="G1663" s="18">
        <f t="shared" si="25"/>
        <v>85.940192674015094</v>
      </c>
      <c r="H1663" s="12"/>
    </row>
    <row r="1664" spans="1:8" x14ac:dyDescent="0.25">
      <c r="A1664" s="1" t="s">
        <v>1637</v>
      </c>
      <c r="B1664" s="7"/>
      <c r="C1664" s="8"/>
      <c r="D1664" s="1" t="s">
        <v>1720</v>
      </c>
      <c r="E1664" s="15">
        <v>198540.02</v>
      </c>
      <c r="F1664" s="16">
        <v>119447.25</v>
      </c>
      <c r="G1664" s="18">
        <f t="shared" si="25"/>
        <v>60.162807478310917</v>
      </c>
      <c r="H1664" s="12"/>
    </row>
    <row r="1665" spans="1:8" x14ac:dyDescent="0.25">
      <c r="A1665" s="1" t="s">
        <v>1637</v>
      </c>
      <c r="B1665" s="7"/>
      <c r="C1665" s="8"/>
      <c r="D1665" s="1" t="s">
        <v>1721</v>
      </c>
      <c r="E1665" s="15">
        <v>209522.14</v>
      </c>
      <c r="F1665" s="16">
        <v>109372.55</v>
      </c>
      <c r="G1665" s="18">
        <f t="shared" si="25"/>
        <v>52.200951173942769</v>
      </c>
      <c r="H1665" s="12"/>
    </row>
    <row r="1666" spans="1:8" x14ac:dyDescent="0.25">
      <c r="A1666" s="1" t="s">
        <v>1637</v>
      </c>
      <c r="B1666" s="7"/>
      <c r="C1666" s="8"/>
      <c r="D1666" s="1" t="s">
        <v>1722</v>
      </c>
      <c r="E1666" s="15">
        <v>914693.21</v>
      </c>
      <c r="F1666" s="16">
        <v>862134.47</v>
      </c>
      <c r="G1666" s="18">
        <f t="shared" si="25"/>
        <v>94.253948818533374</v>
      </c>
      <c r="H1666" s="12"/>
    </row>
    <row r="1667" spans="1:8" x14ac:dyDescent="0.25">
      <c r="A1667" s="1" t="s">
        <v>1637</v>
      </c>
      <c r="B1667" s="7"/>
      <c r="C1667" s="8"/>
      <c r="D1667" s="1" t="s">
        <v>1723</v>
      </c>
      <c r="E1667" s="15">
        <v>335714.27</v>
      </c>
      <c r="F1667" s="16">
        <v>314732.75</v>
      </c>
      <c r="G1667" s="18">
        <f t="shared" si="25"/>
        <v>93.750185239370367</v>
      </c>
      <c r="H1667" s="12"/>
    </row>
    <row r="1668" spans="1:8" x14ac:dyDescent="0.25">
      <c r="A1668" s="1" t="s">
        <v>1637</v>
      </c>
      <c r="B1668" s="7"/>
      <c r="C1668" s="8"/>
      <c r="D1668" s="1" t="s">
        <v>1724</v>
      </c>
      <c r="E1668" s="15">
        <v>220075.72</v>
      </c>
      <c r="F1668" s="16">
        <v>147520.72</v>
      </c>
      <c r="G1668" s="18">
        <f t="shared" ref="G1668:G1731" si="26">F1668/E1668*100</f>
        <v>67.031801599922062</v>
      </c>
      <c r="H1668" s="12"/>
    </row>
    <row r="1669" spans="1:8" x14ac:dyDescent="0.25">
      <c r="A1669" s="1" t="s">
        <v>1637</v>
      </c>
      <c r="B1669" s="7"/>
      <c r="C1669" s="8"/>
      <c r="D1669" s="1" t="s">
        <v>1725</v>
      </c>
      <c r="E1669" s="15">
        <v>358403.88</v>
      </c>
      <c r="F1669" s="16">
        <v>341182.98</v>
      </c>
      <c r="G1669" s="18">
        <f t="shared" si="26"/>
        <v>95.195113401116075</v>
      </c>
      <c r="H1669" s="12"/>
    </row>
    <row r="1670" spans="1:8" x14ac:dyDescent="0.25">
      <c r="A1670" s="1" t="s">
        <v>1637</v>
      </c>
      <c r="B1670" s="7"/>
      <c r="C1670" s="8"/>
      <c r="D1670" s="1" t="s">
        <v>1726</v>
      </c>
      <c r="E1670" s="15">
        <v>215017.42</v>
      </c>
      <c r="F1670" s="16">
        <v>183441.31</v>
      </c>
      <c r="G1670" s="18">
        <f t="shared" si="26"/>
        <v>85.314627066030269</v>
      </c>
      <c r="H1670" s="12"/>
    </row>
    <row r="1671" spans="1:8" x14ac:dyDescent="0.25">
      <c r="A1671" s="1" t="s">
        <v>1637</v>
      </c>
      <c r="B1671" s="7"/>
      <c r="C1671" s="8"/>
      <c r="D1671" s="1" t="s">
        <v>1727</v>
      </c>
      <c r="E1671" s="15">
        <v>396421.54</v>
      </c>
      <c r="F1671" s="16">
        <v>276214.15999999997</v>
      </c>
      <c r="G1671" s="18">
        <f t="shared" si="26"/>
        <v>69.676879818387263</v>
      </c>
      <c r="H1671" s="12"/>
    </row>
    <row r="1672" spans="1:8" x14ac:dyDescent="0.25">
      <c r="A1672" s="1" t="s">
        <v>1637</v>
      </c>
      <c r="B1672" s="7"/>
      <c r="C1672" s="8"/>
      <c r="D1672" s="1" t="s">
        <v>1728</v>
      </c>
      <c r="E1672" s="15">
        <v>393846.82999999996</v>
      </c>
      <c r="F1672" s="16">
        <v>279297.71000000002</v>
      </c>
      <c r="G1672" s="18">
        <f t="shared" si="26"/>
        <v>70.915312432500741</v>
      </c>
      <c r="H1672" s="12"/>
    </row>
    <row r="1673" spans="1:8" x14ac:dyDescent="0.25">
      <c r="A1673" s="1" t="s">
        <v>1637</v>
      </c>
      <c r="B1673" s="7"/>
      <c r="C1673" s="8"/>
      <c r="D1673" s="1" t="s">
        <v>1729</v>
      </c>
      <c r="E1673" s="15">
        <v>340397.93</v>
      </c>
      <c r="F1673" s="16">
        <v>316785.69</v>
      </c>
      <c r="G1673" s="18">
        <f t="shared" si="26"/>
        <v>93.063342071439749</v>
      </c>
      <c r="H1673" s="12"/>
    </row>
    <row r="1674" spans="1:8" x14ac:dyDescent="0.25">
      <c r="A1674" s="1" t="s">
        <v>1637</v>
      </c>
      <c r="B1674" s="7"/>
      <c r="C1674" s="8"/>
      <c r="D1674" s="1" t="s">
        <v>1730</v>
      </c>
      <c r="E1674" s="15">
        <v>258076.09</v>
      </c>
      <c r="F1674" s="16">
        <v>184946.93</v>
      </c>
      <c r="G1674" s="18">
        <f t="shared" si="26"/>
        <v>71.663721346677249</v>
      </c>
      <c r="H1674" s="12"/>
    </row>
    <row r="1675" spans="1:8" x14ac:dyDescent="0.25">
      <c r="A1675" s="1" t="s">
        <v>1637</v>
      </c>
      <c r="B1675" s="7"/>
      <c r="C1675" s="8"/>
      <c r="D1675" s="1" t="s">
        <v>1731</v>
      </c>
      <c r="E1675" s="15">
        <v>356834.09</v>
      </c>
      <c r="F1675" s="16">
        <v>252118.45</v>
      </c>
      <c r="G1675" s="18">
        <f t="shared" si="26"/>
        <v>70.654249990520796</v>
      </c>
      <c r="H1675" s="12"/>
    </row>
    <row r="1676" spans="1:8" x14ac:dyDescent="0.25">
      <c r="A1676" s="1" t="s">
        <v>1637</v>
      </c>
      <c r="B1676" s="7"/>
      <c r="C1676" s="8"/>
      <c r="D1676" s="1" t="s">
        <v>1732</v>
      </c>
      <c r="E1676" s="15">
        <v>345746.1</v>
      </c>
      <c r="F1676" s="16">
        <v>287626.52</v>
      </c>
      <c r="G1676" s="18">
        <f t="shared" si="26"/>
        <v>83.190098167412458</v>
      </c>
      <c r="H1676" s="12"/>
    </row>
    <row r="1677" spans="1:8" x14ac:dyDescent="0.25">
      <c r="A1677" s="1" t="s">
        <v>1637</v>
      </c>
      <c r="B1677" s="7"/>
      <c r="C1677" s="8"/>
      <c r="D1677" s="1" t="s">
        <v>1733</v>
      </c>
      <c r="E1677" s="15">
        <v>1005025.9199999999</v>
      </c>
      <c r="F1677" s="16">
        <v>883203.08</v>
      </c>
      <c r="G1677" s="18">
        <f t="shared" si="26"/>
        <v>87.87863700072532</v>
      </c>
      <c r="H1677" s="12"/>
    </row>
    <row r="1678" spans="1:8" x14ac:dyDescent="0.25">
      <c r="A1678" s="1" t="s">
        <v>1637</v>
      </c>
      <c r="B1678" s="7"/>
      <c r="C1678" s="8"/>
      <c r="D1678" s="1" t="s">
        <v>1734</v>
      </c>
      <c r="E1678" s="15">
        <v>258882.94000000003</v>
      </c>
      <c r="F1678" s="16">
        <v>158204.76</v>
      </c>
      <c r="G1678" s="18">
        <f t="shared" si="26"/>
        <v>61.110538994960415</v>
      </c>
      <c r="H1678" s="12"/>
    </row>
    <row r="1679" spans="1:8" x14ac:dyDescent="0.25">
      <c r="A1679" s="1" t="s">
        <v>1637</v>
      </c>
      <c r="B1679" s="7"/>
      <c r="C1679" s="8"/>
      <c r="D1679" s="1" t="s">
        <v>1735</v>
      </c>
      <c r="E1679" s="15">
        <v>335344.33</v>
      </c>
      <c r="F1679" s="16">
        <v>310655.71000000002</v>
      </c>
      <c r="G1679" s="18">
        <f t="shared" si="26"/>
        <v>92.637829898600046</v>
      </c>
      <c r="H1679" s="12"/>
    </row>
    <row r="1680" spans="1:8" x14ac:dyDescent="0.25">
      <c r="A1680" s="1" t="s">
        <v>1637</v>
      </c>
      <c r="B1680" s="7"/>
      <c r="C1680" s="8"/>
      <c r="D1680" s="1" t="s">
        <v>1736</v>
      </c>
      <c r="E1680" s="15">
        <v>474424.44</v>
      </c>
      <c r="F1680" s="16">
        <v>242873.25</v>
      </c>
      <c r="G1680" s="18">
        <f t="shared" si="26"/>
        <v>51.193241646657164</v>
      </c>
      <c r="H1680" s="12"/>
    </row>
    <row r="1681" spans="1:8" x14ac:dyDescent="0.25">
      <c r="A1681" s="1" t="s">
        <v>1637</v>
      </c>
      <c r="B1681" s="7"/>
      <c r="C1681" s="8"/>
      <c r="D1681" s="1" t="s">
        <v>1737</v>
      </c>
      <c r="E1681" s="15">
        <v>422624.65</v>
      </c>
      <c r="F1681" s="16">
        <v>206267.05</v>
      </c>
      <c r="G1681" s="18">
        <f t="shared" si="26"/>
        <v>48.806204276063873</v>
      </c>
      <c r="H1681" s="12"/>
    </row>
    <row r="1682" spans="1:8" x14ac:dyDescent="0.25">
      <c r="A1682" s="1" t="s">
        <v>1637</v>
      </c>
      <c r="B1682" s="7"/>
      <c r="C1682" s="8"/>
      <c r="D1682" s="1" t="s">
        <v>1738</v>
      </c>
      <c r="E1682" s="15">
        <v>348201.08999999997</v>
      </c>
      <c r="F1682" s="16">
        <v>286173.03999999998</v>
      </c>
      <c r="G1682" s="18">
        <f t="shared" si="26"/>
        <v>82.186141347231285</v>
      </c>
      <c r="H1682" s="12"/>
    </row>
    <row r="1683" spans="1:8" x14ac:dyDescent="0.25">
      <c r="A1683" s="1" t="s">
        <v>1637</v>
      </c>
      <c r="B1683" s="7"/>
      <c r="C1683" s="8"/>
      <c r="D1683" s="1" t="s">
        <v>1739</v>
      </c>
      <c r="E1683" s="15">
        <v>542348.18999999994</v>
      </c>
      <c r="F1683" s="16">
        <v>471007.06</v>
      </c>
      <c r="G1683" s="18">
        <f t="shared" si="26"/>
        <v>86.845880319062189</v>
      </c>
      <c r="H1683" s="12"/>
    </row>
    <row r="1684" spans="1:8" x14ac:dyDescent="0.25">
      <c r="A1684" s="1" t="s">
        <v>1637</v>
      </c>
      <c r="B1684" s="7"/>
      <c r="C1684" s="8"/>
      <c r="D1684" s="1" t="s">
        <v>1740</v>
      </c>
      <c r="E1684" s="15">
        <v>2242463.0699999998</v>
      </c>
      <c r="F1684" s="16">
        <v>1832077.84</v>
      </c>
      <c r="G1684" s="18">
        <f t="shared" si="26"/>
        <v>81.699353916227494</v>
      </c>
      <c r="H1684" s="12"/>
    </row>
    <row r="1685" spans="1:8" x14ac:dyDescent="0.25">
      <c r="A1685" s="1" t="s">
        <v>1637</v>
      </c>
      <c r="B1685" s="7"/>
      <c r="C1685" s="8"/>
      <c r="D1685" s="1" t="s">
        <v>1741</v>
      </c>
      <c r="E1685" s="15">
        <v>163712.38</v>
      </c>
      <c r="F1685" s="16">
        <v>154755.16</v>
      </c>
      <c r="G1685" s="18">
        <f t="shared" si="26"/>
        <v>94.528685002319307</v>
      </c>
      <c r="H1685" s="12"/>
    </row>
    <row r="1686" spans="1:8" x14ac:dyDescent="0.25">
      <c r="A1686" s="1" t="s">
        <v>1637</v>
      </c>
      <c r="B1686" s="7"/>
      <c r="C1686" s="8"/>
      <c r="D1686" s="1" t="s">
        <v>1742</v>
      </c>
      <c r="E1686" s="15">
        <v>1793681.92</v>
      </c>
      <c r="F1686" s="16">
        <v>1281039.94</v>
      </c>
      <c r="G1686" s="18">
        <f t="shared" si="26"/>
        <v>71.419571425462109</v>
      </c>
      <c r="H1686" s="12"/>
    </row>
    <row r="1687" spans="1:8" x14ac:dyDescent="0.25">
      <c r="A1687" s="1" t="s">
        <v>1637</v>
      </c>
      <c r="B1687" s="7"/>
      <c r="C1687" s="8"/>
      <c r="D1687" s="1" t="s">
        <v>1743</v>
      </c>
      <c r="E1687" s="15">
        <v>586256.10000000009</v>
      </c>
      <c r="F1687" s="16">
        <v>452102.22</v>
      </c>
      <c r="G1687" s="18">
        <f t="shared" si="26"/>
        <v>77.116847057113759</v>
      </c>
      <c r="H1687" s="12"/>
    </row>
    <row r="1688" spans="1:8" x14ac:dyDescent="0.25">
      <c r="A1688" s="1" t="s">
        <v>1637</v>
      </c>
      <c r="B1688" s="7"/>
      <c r="C1688" s="8"/>
      <c r="D1688" s="1" t="s">
        <v>1744</v>
      </c>
      <c r="E1688" s="15">
        <v>192501.28</v>
      </c>
      <c r="F1688" s="16">
        <v>180596.32</v>
      </c>
      <c r="G1688" s="18">
        <f t="shared" si="26"/>
        <v>93.815646316741379</v>
      </c>
      <c r="H1688" s="12"/>
    </row>
    <row r="1689" spans="1:8" x14ac:dyDescent="0.25">
      <c r="A1689" s="1" t="s">
        <v>1637</v>
      </c>
      <c r="B1689" s="7"/>
      <c r="C1689" s="8"/>
      <c r="D1689" s="1" t="s">
        <v>1745</v>
      </c>
      <c r="E1689" s="15">
        <v>270696.7</v>
      </c>
      <c r="F1689" s="16">
        <v>82638</v>
      </c>
      <c r="G1689" s="18">
        <f t="shared" si="26"/>
        <v>30.527893395080174</v>
      </c>
      <c r="H1689" s="12"/>
    </row>
    <row r="1690" spans="1:8" x14ac:dyDescent="0.25">
      <c r="A1690" s="1" t="s">
        <v>1637</v>
      </c>
      <c r="B1690" s="7"/>
      <c r="C1690" s="8"/>
      <c r="D1690" s="1" t="s">
        <v>1746</v>
      </c>
      <c r="E1690" s="15">
        <v>290027.01999999996</v>
      </c>
      <c r="F1690" s="16">
        <v>272187.89</v>
      </c>
      <c r="G1690" s="18">
        <f t="shared" si="26"/>
        <v>93.849148951708045</v>
      </c>
      <c r="H1690" s="12"/>
    </row>
    <row r="1691" spans="1:8" x14ac:dyDescent="0.25">
      <c r="A1691" s="1" t="s">
        <v>1637</v>
      </c>
      <c r="B1691" s="7"/>
      <c r="C1691" s="8"/>
      <c r="D1691" s="1" t="s">
        <v>1747</v>
      </c>
      <c r="E1691" s="15">
        <v>138641.68000000002</v>
      </c>
      <c r="F1691" s="16">
        <v>45627.68</v>
      </c>
      <c r="G1691" s="18">
        <f t="shared" si="26"/>
        <v>32.910507143306397</v>
      </c>
      <c r="H1691" s="12"/>
    </row>
    <row r="1692" spans="1:8" x14ac:dyDescent="0.25">
      <c r="A1692" s="1" t="s">
        <v>1637</v>
      </c>
      <c r="B1692" s="7"/>
      <c r="C1692" s="8"/>
      <c r="D1692" s="1" t="s">
        <v>1748</v>
      </c>
      <c r="E1692" s="15">
        <v>357773.42</v>
      </c>
      <c r="F1692" s="16">
        <v>236090.92</v>
      </c>
      <c r="G1692" s="18">
        <f t="shared" si="26"/>
        <v>65.988949095212277</v>
      </c>
      <c r="H1692" s="12"/>
    </row>
    <row r="1693" spans="1:8" x14ac:dyDescent="0.25">
      <c r="A1693" s="1" t="s">
        <v>1637</v>
      </c>
      <c r="B1693" s="7"/>
      <c r="C1693" s="8"/>
      <c r="D1693" s="1" t="s">
        <v>1749</v>
      </c>
      <c r="E1693" s="15">
        <v>416443.62</v>
      </c>
      <c r="F1693" s="16">
        <v>225714.34</v>
      </c>
      <c r="G1693" s="18">
        <f t="shared" si="26"/>
        <v>54.200455754370779</v>
      </c>
      <c r="H1693" s="12"/>
    </row>
    <row r="1694" spans="1:8" x14ac:dyDescent="0.25">
      <c r="A1694" s="1" t="s">
        <v>1637</v>
      </c>
      <c r="B1694" s="7"/>
      <c r="C1694" s="8"/>
      <c r="D1694" s="1" t="s">
        <v>1750</v>
      </c>
      <c r="E1694" s="15">
        <v>43659.46</v>
      </c>
      <c r="F1694" s="16">
        <v>23277.47</v>
      </c>
      <c r="G1694" s="18">
        <f t="shared" si="26"/>
        <v>53.315982378160435</v>
      </c>
      <c r="H1694" s="12"/>
    </row>
    <row r="1695" spans="1:8" x14ac:dyDescent="0.25">
      <c r="A1695" s="1" t="s">
        <v>1637</v>
      </c>
      <c r="B1695" s="7"/>
      <c r="C1695" s="8"/>
      <c r="D1695" s="1" t="s">
        <v>1751</v>
      </c>
      <c r="E1695" s="15">
        <v>195730.94</v>
      </c>
      <c r="F1695" s="16">
        <v>191926.25</v>
      </c>
      <c r="G1695" s="18">
        <f t="shared" si="26"/>
        <v>98.056163220796876</v>
      </c>
      <c r="H1695" s="12"/>
    </row>
    <row r="1696" spans="1:8" x14ac:dyDescent="0.25">
      <c r="A1696" s="1" t="s">
        <v>1637</v>
      </c>
      <c r="B1696" s="7"/>
      <c r="C1696" s="8"/>
      <c r="D1696" s="1" t="s">
        <v>1752</v>
      </c>
      <c r="E1696" s="15">
        <v>339055.69999999995</v>
      </c>
      <c r="F1696" s="16">
        <v>294935.44</v>
      </c>
      <c r="G1696" s="18">
        <f t="shared" si="26"/>
        <v>86.987312114204258</v>
      </c>
      <c r="H1696" s="12"/>
    </row>
    <row r="1697" spans="1:8" x14ac:dyDescent="0.25">
      <c r="A1697" s="1" t="s">
        <v>1637</v>
      </c>
      <c r="B1697" s="7"/>
      <c r="C1697" s="8"/>
      <c r="D1697" s="1" t="s">
        <v>1753</v>
      </c>
      <c r="E1697" s="15">
        <v>518714.45</v>
      </c>
      <c r="F1697" s="16">
        <v>298649.95</v>
      </c>
      <c r="G1697" s="18">
        <f t="shared" si="26"/>
        <v>57.57502032187459</v>
      </c>
      <c r="H1697" s="12"/>
    </row>
    <row r="1698" spans="1:8" x14ac:dyDescent="0.25">
      <c r="A1698" s="1" t="s">
        <v>1637</v>
      </c>
      <c r="B1698" s="7"/>
      <c r="C1698" s="8"/>
      <c r="D1698" s="1" t="s">
        <v>1754</v>
      </c>
      <c r="E1698" s="15">
        <v>347072.67</v>
      </c>
      <c r="F1698" s="16">
        <v>283950.90000000002</v>
      </c>
      <c r="G1698" s="18">
        <f t="shared" si="26"/>
        <v>81.813096951713334</v>
      </c>
      <c r="H1698" s="12"/>
    </row>
    <row r="1699" spans="1:8" x14ac:dyDescent="0.25">
      <c r="A1699" s="1" t="s">
        <v>1637</v>
      </c>
      <c r="B1699" s="7"/>
      <c r="C1699" s="8"/>
      <c r="D1699" s="1" t="s">
        <v>1755</v>
      </c>
      <c r="E1699" s="15">
        <v>177361.49</v>
      </c>
      <c r="F1699" s="16">
        <v>161466.29</v>
      </c>
      <c r="G1699" s="18">
        <f t="shared" si="26"/>
        <v>91.03796432923518</v>
      </c>
      <c r="H1699" s="12"/>
    </row>
    <row r="1700" spans="1:8" x14ac:dyDescent="0.25">
      <c r="A1700" s="1" t="s">
        <v>1637</v>
      </c>
      <c r="B1700" s="7"/>
      <c r="C1700" s="8"/>
      <c r="D1700" s="1" t="s">
        <v>1756</v>
      </c>
      <c r="E1700" s="15">
        <v>908351.78</v>
      </c>
      <c r="F1700" s="16">
        <v>788586.12</v>
      </c>
      <c r="G1700" s="18">
        <f t="shared" si="26"/>
        <v>86.815057487970122</v>
      </c>
      <c r="H1700" s="12"/>
    </row>
    <row r="1701" spans="1:8" x14ac:dyDescent="0.25">
      <c r="A1701" s="1" t="s">
        <v>1637</v>
      </c>
      <c r="B1701" s="7"/>
      <c r="C1701" s="8"/>
      <c r="D1701" s="1" t="s">
        <v>1757</v>
      </c>
      <c r="E1701" s="15">
        <v>860606.82</v>
      </c>
      <c r="F1701" s="16">
        <v>686991.64</v>
      </c>
      <c r="G1701" s="18">
        <f t="shared" si="26"/>
        <v>79.826422941895814</v>
      </c>
      <c r="H1701" s="12"/>
    </row>
    <row r="1702" spans="1:8" x14ac:dyDescent="0.25">
      <c r="A1702" s="1" t="s">
        <v>1637</v>
      </c>
      <c r="B1702" s="7"/>
      <c r="C1702" s="8"/>
      <c r="D1702" s="1" t="s">
        <v>1758</v>
      </c>
      <c r="E1702" s="15">
        <v>198770.33</v>
      </c>
      <c r="F1702" s="16">
        <v>154708.59</v>
      </c>
      <c r="G1702" s="18">
        <f t="shared" si="26"/>
        <v>77.832838532793104</v>
      </c>
      <c r="H1702" s="12"/>
    </row>
    <row r="1703" spans="1:8" x14ac:dyDescent="0.25">
      <c r="A1703" s="1" t="s">
        <v>1637</v>
      </c>
      <c r="B1703" s="7"/>
      <c r="C1703" s="8"/>
      <c r="D1703" s="1" t="s">
        <v>1759</v>
      </c>
      <c r="E1703" s="15">
        <v>2271929.02</v>
      </c>
      <c r="F1703" s="16">
        <v>1747338.28</v>
      </c>
      <c r="G1703" s="18">
        <f t="shared" si="26"/>
        <v>76.909897475582227</v>
      </c>
      <c r="H1703" s="12"/>
    </row>
    <row r="1704" spans="1:8" x14ac:dyDescent="0.25">
      <c r="A1704" s="1" t="s">
        <v>1637</v>
      </c>
      <c r="B1704" s="7"/>
      <c r="C1704" s="8"/>
      <c r="D1704" s="1" t="s">
        <v>1760</v>
      </c>
      <c r="E1704" s="15">
        <v>269852.74</v>
      </c>
      <c r="F1704" s="16">
        <v>193048.99</v>
      </c>
      <c r="G1704" s="18">
        <f t="shared" si="26"/>
        <v>71.538643632078731</v>
      </c>
      <c r="H1704" s="12"/>
    </row>
    <row r="1705" spans="1:8" x14ac:dyDescent="0.25">
      <c r="A1705" s="1" t="s">
        <v>1637</v>
      </c>
      <c r="B1705" s="7"/>
      <c r="C1705" s="8"/>
      <c r="D1705" s="1" t="s">
        <v>1761</v>
      </c>
      <c r="E1705" s="15">
        <v>246630.24</v>
      </c>
      <c r="F1705" s="16">
        <v>246721.95</v>
      </c>
      <c r="G1705" s="18">
        <f t="shared" si="26"/>
        <v>100.03718522108238</v>
      </c>
      <c r="H1705" s="12"/>
    </row>
    <row r="1706" spans="1:8" x14ac:dyDescent="0.25">
      <c r="A1706" s="1" t="s">
        <v>1637</v>
      </c>
      <c r="B1706" s="7"/>
      <c r="C1706" s="8"/>
      <c r="D1706" s="1" t="s">
        <v>1762</v>
      </c>
      <c r="E1706" s="15">
        <v>197703.74</v>
      </c>
      <c r="F1706" s="16">
        <v>178702.65</v>
      </c>
      <c r="G1706" s="18">
        <f t="shared" si="26"/>
        <v>90.389109482703773</v>
      </c>
      <c r="H1706" s="12"/>
    </row>
    <row r="1707" spans="1:8" x14ac:dyDescent="0.25">
      <c r="A1707" s="1" t="s">
        <v>1637</v>
      </c>
      <c r="B1707" s="7"/>
      <c r="C1707" s="8"/>
      <c r="D1707" s="1" t="s">
        <v>1763</v>
      </c>
      <c r="E1707" s="15">
        <v>211094.63999999998</v>
      </c>
      <c r="F1707" s="16">
        <v>131140.14000000001</v>
      </c>
      <c r="G1707" s="18">
        <f t="shared" si="26"/>
        <v>62.12386065321224</v>
      </c>
      <c r="H1707" s="12"/>
    </row>
    <row r="1708" spans="1:8" x14ac:dyDescent="0.25">
      <c r="A1708" s="1" t="s">
        <v>1637</v>
      </c>
      <c r="B1708" s="7"/>
      <c r="C1708" s="8"/>
      <c r="D1708" s="1" t="s">
        <v>1764</v>
      </c>
      <c r="E1708" s="15">
        <v>3485424.77</v>
      </c>
      <c r="F1708" s="16">
        <v>2910529.97</v>
      </c>
      <c r="G1708" s="18">
        <f t="shared" si="26"/>
        <v>83.505746417243714</v>
      </c>
      <c r="H1708" s="12"/>
    </row>
    <row r="1709" spans="1:8" x14ac:dyDescent="0.25">
      <c r="A1709" s="1" t="s">
        <v>1637</v>
      </c>
      <c r="B1709" s="7"/>
      <c r="C1709" s="8"/>
      <c r="D1709" s="1" t="s">
        <v>1765</v>
      </c>
      <c r="E1709" s="15">
        <v>1295019.5899999999</v>
      </c>
      <c r="F1709" s="16">
        <v>1130579.31</v>
      </c>
      <c r="G1709" s="18">
        <f t="shared" si="26"/>
        <v>87.302100966673422</v>
      </c>
      <c r="H1709" s="12"/>
    </row>
    <row r="1710" spans="1:8" x14ac:dyDescent="0.25">
      <c r="A1710" s="1" t="s">
        <v>1637</v>
      </c>
      <c r="B1710" s="7"/>
      <c r="C1710" s="8"/>
      <c r="D1710" s="1" t="s">
        <v>1766</v>
      </c>
      <c r="E1710" s="15">
        <v>2686875.84</v>
      </c>
      <c r="F1710" s="16">
        <v>2236865.44</v>
      </c>
      <c r="G1710" s="18">
        <f t="shared" si="26"/>
        <v>83.251537220268432</v>
      </c>
      <c r="H1710" s="12"/>
    </row>
    <row r="1711" spans="1:8" x14ac:dyDescent="0.25">
      <c r="A1711" s="1" t="s">
        <v>1637</v>
      </c>
      <c r="B1711" s="7"/>
      <c r="C1711" s="8"/>
      <c r="D1711" s="1" t="s">
        <v>1767</v>
      </c>
      <c r="E1711" s="15">
        <v>1929151.58</v>
      </c>
      <c r="F1711" s="16">
        <v>1674612.39</v>
      </c>
      <c r="G1711" s="18">
        <f t="shared" si="26"/>
        <v>86.805640747006507</v>
      </c>
      <c r="H1711" s="12"/>
    </row>
    <row r="1712" spans="1:8" x14ac:dyDescent="0.25">
      <c r="A1712" s="1" t="s">
        <v>1637</v>
      </c>
      <c r="B1712" s="7"/>
      <c r="C1712" s="8"/>
      <c r="D1712" s="1" t="s">
        <v>1768</v>
      </c>
      <c r="E1712" s="15">
        <v>8211269.9900000002</v>
      </c>
      <c r="F1712" s="16">
        <v>4893127.3899999997</v>
      </c>
      <c r="G1712" s="18">
        <f t="shared" si="26"/>
        <v>59.590384872973821</v>
      </c>
      <c r="H1712" s="12"/>
    </row>
    <row r="1713" spans="1:8" x14ac:dyDescent="0.25">
      <c r="A1713" s="1" t="s">
        <v>1637</v>
      </c>
      <c r="B1713" s="7"/>
      <c r="C1713" s="8"/>
      <c r="D1713" s="1" t="s">
        <v>1769</v>
      </c>
      <c r="E1713" s="15">
        <v>846254.97000000009</v>
      </c>
      <c r="F1713" s="16">
        <v>537098.4</v>
      </c>
      <c r="G1713" s="18">
        <f t="shared" si="26"/>
        <v>63.467680432057016</v>
      </c>
      <c r="H1713" s="12"/>
    </row>
    <row r="1714" spans="1:8" x14ac:dyDescent="0.25">
      <c r="A1714" s="1" t="s">
        <v>1637</v>
      </c>
      <c r="B1714" s="7"/>
      <c r="C1714" s="8"/>
      <c r="D1714" s="1" t="s">
        <v>1770</v>
      </c>
      <c r="E1714" s="15">
        <v>2113331.1900000004</v>
      </c>
      <c r="F1714" s="16">
        <v>1484582.09</v>
      </c>
      <c r="G1714" s="18">
        <f t="shared" si="26"/>
        <v>70.248435125778826</v>
      </c>
      <c r="H1714" s="12"/>
    </row>
    <row r="1715" spans="1:8" x14ac:dyDescent="0.25">
      <c r="A1715" s="1" t="s">
        <v>1637</v>
      </c>
      <c r="B1715" s="7"/>
      <c r="C1715" s="8"/>
      <c r="D1715" s="1" t="s">
        <v>1771</v>
      </c>
      <c r="E1715" s="15">
        <v>1850224.94</v>
      </c>
      <c r="F1715" s="16">
        <v>1253206.51</v>
      </c>
      <c r="G1715" s="18">
        <f t="shared" si="26"/>
        <v>67.732656873601542</v>
      </c>
      <c r="H1715" s="12"/>
    </row>
    <row r="1716" spans="1:8" x14ac:dyDescent="0.25">
      <c r="A1716" s="1" t="s">
        <v>1637</v>
      </c>
      <c r="B1716" s="7"/>
      <c r="C1716" s="8"/>
      <c r="D1716" s="1" t="s">
        <v>1772</v>
      </c>
      <c r="E1716" s="15">
        <v>279196.17</v>
      </c>
      <c r="F1716" s="16">
        <v>0</v>
      </c>
      <c r="G1716" s="18">
        <f t="shared" si="26"/>
        <v>0</v>
      </c>
      <c r="H1716" s="12"/>
    </row>
    <row r="1717" spans="1:8" x14ac:dyDescent="0.25">
      <c r="A1717" s="1" t="s">
        <v>1637</v>
      </c>
      <c r="B1717" s="7"/>
      <c r="C1717" s="8"/>
      <c r="D1717" s="1" t="s">
        <v>1773</v>
      </c>
      <c r="E1717" s="15">
        <v>841004</v>
      </c>
      <c r="F1717" s="16">
        <v>671097.34</v>
      </c>
      <c r="G1717" s="18">
        <f t="shared" si="26"/>
        <v>79.797163866045821</v>
      </c>
      <c r="H1717" s="12"/>
    </row>
    <row r="1718" spans="1:8" x14ac:dyDescent="0.25">
      <c r="A1718" s="1" t="s">
        <v>1637</v>
      </c>
      <c r="B1718" s="7"/>
      <c r="C1718" s="8"/>
      <c r="D1718" s="1" t="s">
        <v>1774</v>
      </c>
      <c r="E1718" s="15">
        <v>61108.12</v>
      </c>
      <c r="F1718" s="16">
        <v>0</v>
      </c>
      <c r="G1718" s="18">
        <f t="shared" si="26"/>
        <v>0</v>
      </c>
      <c r="H1718" s="12"/>
    </row>
    <row r="1719" spans="1:8" x14ac:dyDescent="0.25">
      <c r="A1719" s="1" t="s">
        <v>1637</v>
      </c>
      <c r="B1719" s="7"/>
      <c r="C1719" s="8"/>
      <c r="D1719" s="1" t="s">
        <v>1775</v>
      </c>
      <c r="E1719" s="15">
        <v>1208630.1900000002</v>
      </c>
      <c r="F1719" s="16">
        <v>1186234.3400000001</v>
      </c>
      <c r="G1719" s="18">
        <f t="shared" si="26"/>
        <v>98.147005578273692</v>
      </c>
      <c r="H1719" s="12"/>
    </row>
    <row r="1720" spans="1:8" x14ac:dyDescent="0.25">
      <c r="A1720" s="1" t="s">
        <v>1637</v>
      </c>
      <c r="B1720" s="7"/>
      <c r="C1720" s="8"/>
      <c r="D1720" s="1" t="s">
        <v>1776</v>
      </c>
      <c r="E1720" s="15">
        <v>4119932.3300000005</v>
      </c>
      <c r="F1720" s="16">
        <v>3885327.21</v>
      </c>
      <c r="G1720" s="18">
        <f t="shared" si="26"/>
        <v>94.305607441858143</v>
      </c>
      <c r="H1720" s="12"/>
    </row>
    <row r="1721" spans="1:8" x14ac:dyDescent="0.25">
      <c r="A1721" s="1" t="s">
        <v>1637</v>
      </c>
      <c r="B1721" s="7"/>
      <c r="C1721" s="8"/>
      <c r="D1721" s="1" t="s">
        <v>1777</v>
      </c>
      <c r="E1721" s="15">
        <v>584198.06999999995</v>
      </c>
      <c r="F1721" s="16">
        <v>469101.69</v>
      </c>
      <c r="G1721" s="18">
        <f t="shared" si="26"/>
        <v>80.29839776772971</v>
      </c>
      <c r="H1721" s="12"/>
    </row>
    <row r="1722" spans="1:8" x14ac:dyDescent="0.25">
      <c r="A1722" s="1" t="s">
        <v>1637</v>
      </c>
      <c r="B1722" s="7"/>
      <c r="C1722" s="8"/>
      <c r="D1722" s="1" t="s">
        <v>1778</v>
      </c>
      <c r="E1722" s="15">
        <v>472104.18000000005</v>
      </c>
      <c r="F1722" s="16">
        <v>367792.83</v>
      </c>
      <c r="G1722" s="18">
        <f t="shared" si="26"/>
        <v>77.905014524548363</v>
      </c>
      <c r="H1722" s="12"/>
    </row>
    <row r="1723" spans="1:8" x14ac:dyDescent="0.25">
      <c r="A1723" s="1" t="s">
        <v>1637</v>
      </c>
      <c r="B1723" s="7"/>
      <c r="C1723" s="8"/>
      <c r="D1723" s="1" t="s">
        <v>1779</v>
      </c>
      <c r="E1723" s="15">
        <v>313019.61</v>
      </c>
      <c r="F1723" s="16">
        <v>221835.06</v>
      </c>
      <c r="G1723" s="18">
        <f t="shared" si="26"/>
        <v>70.869380995011795</v>
      </c>
      <c r="H1723" s="12"/>
    </row>
    <row r="1724" spans="1:8" x14ac:dyDescent="0.25">
      <c r="A1724" s="1" t="s">
        <v>1637</v>
      </c>
      <c r="B1724" s="7"/>
      <c r="C1724" s="8"/>
      <c r="D1724" s="1" t="s">
        <v>1780</v>
      </c>
      <c r="E1724" s="15">
        <v>374753.71</v>
      </c>
      <c r="F1724" s="16">
        <v>272029.09999999998</v>
      </c>
      <c r="G1724" s="18">
        <f t="shared" si="26"/>
        <v>72.588767700258387</v>
      </c>
      <c r="H1724" s="12"/>
    </row>
    <row r="1725" spans="1:8" x14ac:dyDescent="0.25">
      <c r="A1725" s="1" t="s">
        <v>1637</v>
      </c>
      <c r="B1725" s="7"/>
      <c r="C1725" s="8"/>
      <c r="D1725" s="1" t="s">
        <v>1781</v>
      </c>
      <c r="E1725" s="15">
        <v>1752063.02</v>
      </c>
      <c r="F1725" s="16">
        <v>1619979.56</v>
      </c>
      <c r="G1725" s="18">
        <f t="shared" si="26"/>
        <v>92.461260896882578</v>
      </c>
      <c r="H1725" s="12"/>
    </row>
    <row r="1726" spans="1:8" x14ac:dyDescent="0.25">
      <c r="A1726" s="1" t="s">
        <v>1637</v>
      </c>
      <c r="B1726" s="7"/>
      <c r="C1726" s="8"/>
      <c r="D1726" s="1" t="s">
        <v>1782</v>
      </c>
      <c r="E1726" s="15">
        <v>2175708.25</v>
      </c>
      <c r="F1726" s="16">
        <v>1389969.6</v>
      </c>
      <c r="G1726" s="18">
        <f t="shared" si="26"/>
        <v>63.885844988637608</v>
      </c>
      <c r="H1726" s="12"/>
    </row>
    <row r="1727" spans="1:8" x14ac:dyDescent="0.25">
      <c r="A1727" s="1" t="s">
        <v>1637</v>
      </c>
      <c r="B1727" s="7"/>
      <c r="C1727" s="8"/>
      <c r="D1727" s="1" t="s">
        <v>1783</v>
      </c>
      <c r="E1727" s="15">
        <v>1737295.48</v>
      </c>
      <c r="F1727" s="16">
        <v>1506808.23</v>
      </c>
      <c r="G1727" s="18">
        <f t="shared" si="26"/>
        <v>86.732985110857484</v>
      </c>
      <c r="H1727" s="12"/>
    </row>
    <row r="1728" spans="1:8" x14ac:dyDescent="0.25">
      <c r="A1728" s="1" t="s">
        <v>1637</v>
      </c>
      <c r="B1728" s="7"/>
      <c r="C1728" s="8"/>
      <c r="D1728" s="1" t="s">
        <v>1784</v>
      </c>
      <c r="E1728" s="15">
        <v>1711117.2999999998</v>
      </c>
      <c r="F1728" s="16">
        <v>1563118.58</v>
      </c>
      <c r="G1728" s="18">
        <f t="shared" si="26"/>
        <v>91.350755439150802</v>
      </c>
      <c r="H1728" s="12"/>
    </row>
    <row r="1729" spans="1:8" x14ac:dyDescent="0.25">
      <c r="A1729" s="1" t="s">
        <v>1637</v>
      </c>
      <c r="B1729" s="7"/>
      <c r="C1729" s="8"/>
      <c r="D1729" s="1" t="s">
        <v>1785</v>
      </c>
      <c r="E1729" s="15">
        <v>2013224.97</v>
      </c>
      <c r="F1729" s="16">
        <v>1913375.31</v>
      </c>
      <c r="G1729" s="18">
        <f t="shared" si="26"/>
        <v>95.040312856838852</v>
      </c>
      <c r="H1729" s="12"/>
    </row>
    <row r="1730" spans="1:8" x14ac:dyDescent="0.25">
      <c r="A1730" s="1" t="s">
        <v>1637</v>
      </c>
      <c r="B1730" s="7"/>
      <c r="C1730" s="8"/>
      <c r="D1730" s="1" t="s">
        <v>1786</v>
      </c>
      <c r="E1730" s="15">
        <v>2048727.1</v>
      </c>
      <c r="F1730" s="16">
        <v>1809232.34</v>
      </c>
      <c r="G1730" s="18">
        <f t="shared" si="26"/>
        <v>88.310070189436161</v>
      </c>
      <c r="H1730" s="12"/>
    </row>
    <row r="1731" spans="1:8" x14ac:dyDescent="0.25">
      <c r="A1731" s="1" t="s">
        <v>1637</v>
      </c>
      <c r="B1731" s="7"/>
      <c r="C1731" s="8"/>
      <c r="D1731" s="1" t="s">
        <v>1787</v>
      </c>
      <c r="E1731" s="15">
        <v>1741437.34</v>
      </c>
      <c r="F1731" s="16">
        <v>1568849.01</v>
      </c>
      <c r="G1731" s="18">
        <f t="shared" si="26"/>
        <v>90.089317253298347</v>
      </c>
      <c r="H1731" s="12"/>
    </row>
    <row r="1732" spans="1:8" x14ac:dyDescent="0.25">
      <c r="A1732" s="1" t="s">
        <v>1637</v>
      </c>
      <c r="B1732" s="7"/>
      <c r="C1732" s="8"/>
      <c r="D1732" s="1" t="s">
        <v>1788</v>
      </c>
      <c r="E1732" s="15">
        <v>1770989.69</v>
      </c>
      <c r="F1732" s="16">
        <v>1646382.55</v>
      </c>
      <c r="G1732" s="18">
        <f t="shared" ref="G1732:G1795" si="27">F1732/E1732*100</f>
        <v>92.963982754749978</v>
      </c>
      <c r="H1732" s="12"/>
    </row>
    <row r="1733" spans="1:8" x14ac:dyDescent="0.25">
      <c r="A1733" s="1" t="s">
        <v>1637</v>
      </c>
      <c r="B1733" s="7"/>
      <c r="C1733" s="8"/>
      <c r="D1733" s="1" t="s">
        <v>1789</v>
      </c>
      <c r="E1733" s="15">
        <v>3459369.08</v>
      </c>
      <c r="F1733" s="16">
        <v>3210267.77</v>
      </c>
      <c r="G1733" s="18">
        <f t="shared" si="27"/>
        <v>92.799227135371169</v>
      </c>
      <c r="H1733" s="12"/>
    </row>
    <row r="1734" spans="1:8" x14ac:dyDescent="0.25">
      <c r="A1734" s="1" t="s">
        <v>1637</v>
      </c>
      <c r="B1734" s="7"/>
      <c r="C1734" s="8"/>
      <c r="D1734" s="1" t="s">
        <v>1790</v>
      </c>
      <c r="E1734" s="15">
        <v>477791.66</v>
      </c>
      <c r="F1734" s="16">
        <v>267192.44</v>
      </c>
      <c r="G1734" s="18">
        <f t="shared" si="27"/>
        <v>55.922374199666855</v>
      </c>
      <c r="H1734" s="12"/>
    </row>
    <row r="1735" spans="1:8" x14ac:dyDescent="0.25">
      <c r="A1735" s="1" t="s">
        <v>1637</v>
      </c>
      <c r="B1735" s="7"/>
      <c r="C1735" s="8"/>
      <c r="D1735" s="1" t="s">
        <v>1791</v>
      </c>
      <c r="E1735" s="15">
        <v>359908.79000000004</v>
      </c>
      <c r="F1735" s="16">
        <v>283507.89</v>
      </c>
      <c r="G1735" s="18">
        <f t="shared" si="27"/>
        <v>78.772149465979965</v>
      </c>
      <c r="H1735" s="12"/>
    </row>
    <row r="1736" spans="1:8" x14ac:dyDescent="0.25">
      <c r="A1736" s="1" t="s">
        <v>1637</v>
      </c>
      <c r="B1736" s="7"/>
      <c r="C1736" s="8"/>
      <c r="D1736" s="1" t="s">
        <v>1792</v>
      </c>
      <c r="E1736" s="15">
        <v>492090.68</v>
      </c>
      <c r="F1736" s="16">
        <v>303119.28000000003</v>
      </c>
      <c r="G1736" s="18">
        <f t="shared" si="27"/>
        <v>61.598256646518898</v>
      </c>
      <c r="H1736" s="12"/>
    </row>
    <row r="1737" spans="1:8" x14ac:dyDescent="0.25">
      <c r="A1737" s="1" t="s">
        <v>1637</v>
      </c>
      <c r="B1737" s="7"/>
      <c r="C1737" s="8"/>
      <c r="D1737" s="1" t="s">
        <v>1793</v>
      </c>
      <c r="E1737" s="15">
        <v>365602</v>
      </c>
      <c r="F1737" s="16">
        <v>320675.71000000002</v>
      </c>
      <c r="G1737" s="18">
        <f t="shared" si="27"/>
        <v>87.711694684383573</v>
      </c>
      <c r="H1737" s="12"/>
    </row>
    <row r="1738" spans="1:8" x14ac:dyDescent="0.25">
      <c r="A1738" s="1" t="s">
        <v>1637</v>
      </c>
      <c r="B1738" s="7"/>
      <c r="C1738" s="8"/>
      <c r="D1738" s="1" t="s">
        <v>1794</v>
      </c>
      <c r="E1738" s="15">
        <v>462002.14</v>
      </c>
      <c r="F1738" s="16">
        <v>424539.1</v>
      </c>
      <c r="G1738" s="18">
        <f t="shared" si="27"/>
        <v>91.891154443570315</v>
      </c>
      <c r="H1738" s="12"/>
    </row>
    <row r="1739" spans="1:8" x14ac:dyDescent="0.25">
      <c r="A1739" s="1" t="s">
        <v>1637</v>
      </c>
      <c r="B1739" s="7"/>
      <c r="C1739" s="8"/>
      <c r="D1739" s="1" t="s">
        <v>1795</v>
      </c>
      <c r="E1739" s="15">
        <v>386941.81</v>
      </c>
      <c r="F1739" s="16">
        <v>352195.24</v>
      </c>
      <c r="G1739" s="18">
        <f t="shared" si="27"/>
        <v>91.020207922219626</v>
      </c>
      <c r="H1739" s="12"/>
    </row>
    <row r="1740" spans="1:8" x14ac:dyDescent="0.25">
      <c r="A1740" s="1" t="s">
        <v>1637</v>
      </c>
      <c r="B1740" s="7"/>
      <c r="C1740" s="8"/>
      <c r="D1740" s="1" t="s">
        <v>1796</v>
      </c>
      <c r="E1740" s="15">
        <v>494221.94</v>
      </c>
      <c r="F1740" s="16">
        <v>405172.68</v>
      </c>
      <c r="G1740" s="18">
        <f t="shared" si="27"/>
        <v>81.981929009464864</v>
      </c>
      <c r="H1740" s="12"/>
    </row>
    <row r="1741" spans="1:8" x14ac:dyDescent="0.25">
      <c r="A1741" s="1" t="s">
        <v>1637</v>
      </c>
      <c r="B1741" s="7"/>
      <c r="C1741" s="8"/>
      <c r="D1741" s="1" t="s">
        <v>1797</v>
      </c>
      <c r="E1741" s="15">
        <v>453604.27</v>
      </c>
      <c r="F1741" s="16">
        <v>279406.98</v>
      </c>
      <c r="G1741" s="18">
        <f t="shared" si="27"/>
        <v>61.597078881113696</v>
      </c>
      <c r="H1741" s="12"/>
    </row>
    <row r="1742" spans="1:8" x14ac:dyDescent="0.25">
      <c r="A1742" s="1" t="s">
        <v>1637</v>
      </c>
      <c r="B1742" s="7"/>
      <c r="C1742" s="8"/>
      <c r="D1742" s="1" t="s">
        <v>1798</v>
      </c>
      <c r="E1742" s="15">
        <v>435006.35000000003</v>
      </c>
      <c r="F1742" s="16">
        <v>318677.53999999998</v>
      </c>
      <c r="G1742" s="18">
        <f t="shared" si="27"/>
        <v>73.258135197336756</v>
      </c>
      <c r="H1742" s="12"/>
    </row>
    <row r="1743" spans="1:8" x14ac:dyDescent="0.25">
      <c r="A1743" s="1" t="s">
        <v>1637</v>
      </c>
      <c r="B1743" s="7"/>
      <c r="C1743" s="8"/>
      <c r="D1743" s="1" t="s">
        <v>1799</v>
      </c>
      <c r="E1743" s="15">
        <v>1051228.8999999999</v>
      </c>
      <c r="F1743" s="16">
        <v>843015.32</v>
      </c>
      <c r="G1743" s="18">
        <f t="shared" si="27"/>
        <v>80.193316603072844</v>
      </c>
      <c r="H1743" s="12"/>
    </row>
    <row r="1744" spans="1:8" x14ac:dyDescent="0.25">
      <c r="A1744" s="1" t="s">
        <v>1637</v>
      </c>
      <c r="B1744" s="7"/>
      <c r="C1744" s="8"/>
      <c r="D1744" s="1" t="s">
        <v>1800</v>
      </c>
      <c r="E1744" s="15">
        <v>1042017.5499999999</v>
      </c>
      <c r="F1744" s="16">
        <v>790435.09</v>
      </c>
      <c r="G1744" s="18">
        <f t="shared" si="27"/>
        <v>75.856216625142252</v>
      </c>
      <c r="H1744" s="12"/>
    </row>
    <row r="1745" spans="1:8" x14ac:dyDescent="0.25">
      <c r="A1745" s="1" t="s">
        <v>1637</v>
      </c>
      <c r="B1745" s="7"/>
      <c r="C1745" s="8"/>
      <c r="D1745" s="1" t="s">
        <v>1801</v>
      </c>
      <c r="E1745" s="15">
        <v>1080738.33</v>
      </c>
      <c r="F1745" s="16">
        <v>909901.3</v>
      </c>
      <c r="G1745" s="18">
        <f t="shared" si="27"/>
        <v>84.192563060107247</v>
      </c>
      <c r="H1745" s="12"/>
    </row>
    <row r="1746" spans="1:8" x14ac:dyDescent="0.25">
      <c r="A1746" s="1" t="s">
        <v>1637</v>
      </c>
      <c r="B1746" s="7"/>
      <c r="C1746" s="8"/>
      <c r="D1746" s="1" t="s">
        <v>1802</v>
      </c>
      <c r="E1746" s="15">
        <v>2863853.66</v>
      </c>
      <c r="F1746" s="16">
        <v>2247337.0499999998</v>
      </c>
      <c r="G1746" s="18">
        <f t="shared" si="27"/>
        <v>78.472482075079199</v>
      </c>
      <c r="H1746" s="12"/>
    </row>
    <row r="1747" spans="1:8" x14ac:dyDescent="0.25">
      <c r="A1747" s="1" t="s">
        <v>1637</v>
      </c>
      <c r="B1747" s="7"/>
      <c r="C1747" s="8"/>
      <c r="D1747" s="1" t="s">
        <v>1803</v>
      </c>
      <c r="E1747" s="15">
        <v>808676.4</v>
      </c>
      <c r="F1747" s="16">
        <v>413542.66</v>
      </c>
      <c r="G1747" s="18">
        <f t="shared" si="27"/>
        <v>51.138213010791453</v>
      </c>
      <c r="H1747" s="12"/>
    </row>
    <row r="1748" spans="1:8" x14ac:dyDescent="0.25">
      <c r="A1748" s="1" t="s">
        <v>1637</v>
      </c>
      <c r="B1748" s="7"/>
      <c r="C1748" s="8"/>
      <c r="D1748" s="1" t="s">
        <v>1804</v>
      </c>
      <c r="E1748" s="15">
        <v>1757715.9300000002</v>
      </c>
      <c r="F1748" s="16">
        <v>1624506.16</v>
      </c>
      <c r="G1748" s="18">
        <f t="shared" si="27"/>
        <v>92.421427846990028</v>
      </c>
      <c r="H1748" s="12"/>
    </row>
    <row r="1749" spans="1:8" x14ac:dyDescent="0.25">
      <c r="A1749" s="1" t="s">
        <v>1637</v>
      </c>
      <c r="B1749" s="7"/>
      <c r="C1749" s="8"/>
      <c r="D1749" s="1" t="s">
        <v>1805</v>
      </c>
      <c r="E1749" s="15">
        <v>1286927.1199999999</v>
      </c>
      <c r="F1749" s="16">
        <v>1074867.27</v>
      </c>
      <c r="G1749" s="18">
        <f t="shared" si="27"/>
        <v>83.52200006477446</v>
      </c>
      <c r="H1749" s="12"/>
    </row>
    <row r="1750" spans="1:8" x14ac:dyDescent="0.25">
      <c r="A1750" s="1" t="s">
        <v>1637</v>
      </c>
      <c r="B1750" s="7"/>
      <c r="C1750" s="8"/>
      <c r="D1750" s="1" t="s">
        <v>1806</v>
      </c>
      <c r="E1750" s="15">
        <v>2101704.3199999998</v>
      </c>
      <c r="F1750" s="16">
        <v>1918909.21</v>
      </c>
      <c r="G1750" s="18">
        <f t="shared" si="27"/>
        <v>91.302529653647952</v>
      </c>
      <c r="H1750" s="12"/>
    </row>
    <row r="1751" spans="1:8" x14ac:dyDescent="0.25">
      <c r="A1751" s="1" t="s">
        <v>1637</v>
      </c>
      <c r="B1751" s="7"/>
      <c r="C1751" s="8"/>
      <c r="D1751" s="1" t="s">
        <v>1807</v>
      </c>
      <c r="E1751" s="15">
        <v>114504.15</v>
      </c>
      <c r="F1751" s="16">
        <v>67394.11</v>
      </c>
      <c r="G1751" s="18">
        <f t="shared" si="27"/>
        <v>58.85735145844059</v>
      </c>
      <c r="H1751" s="12"/>
    </row>
    <row r="1752" spans="1:8" x14ac:dyDescent="0.25">
      <c r="A1752" s="1" t="s">
        <v>1637</v>
      </c>
      <c r="B1752" s="7"/>
      <c r="C1752" s="8"/>
      <c r="D1752" s="1" t="s">
        <v>1808</v>
      </c>
      <c r="E1752" s="15">
        <v>317956.45</v>
      </c>
      <c r="F1752" s="16">
        <v>293703.81</v>
      </c>
      <c r="G1752" s="18">
        <f t="shared" si="27"/>
        <v>92.372339042029182</v>
      </c>
      <c r="H1752" s="12"/>
    </row>
    <row r="1753" spans="1:8" x14ac:dyDescent="0.25">
      <c r="A1753" s="1" t="s">
        <v>1637</v>
      </c>
      <c r="B1753" s="7"/>
      <c r="C1753" s="8"/>
      <c r="D1753" s="1" t="s">
        <v>1809</v>
      </c>
      <c r="E1753" s="15">
        <v>195069.36</v>
      </c>
      <c r="F1753" s="16">
        <v>154960.18</v>
      </c>
      <c r="G1753" s="18">
        <f t="shared" si="27"/>
        <v>79.438503309797099</v>
      </c>
      <c r="H1753" s="12"/>
    </row>
    <row r="1754" spans="1:8" x14ac:dyDescent="0.25">
      <c r="A1754" s="1" t="s">
        <v>1637</v>
      </c>
      <c r="B1754" s="7"/>
      <c r="C1754" s="8"/>
      <c r="D1754" s="1" t="s">
        <v>1810</v>
      </c>
      <c r="E1754" s="15">
        <v>196315.15999999997</v>
      </c>
      <c r="F1754" s="16">
        <v>116190.06</v>
      </c>
      <c r="G1754" s="18">
        <f t="shared" si="27"/>
        <v>59.185475029029853</v>
      </c>
      <c r="H1754" s="12"/>
    </row>
    <row r="1755" spans="1:8" x14ac:dyDescent="0.25">
      <c r="A1755" s="1" t="s">
        <v>1637</v>
      </c>
      <c r="B1755" s="7"/>
      <c r="C1755" s="8"/>
      <c r="D1755" s="1" t="s">
        <v>1811</v>
      </c>
      <c r="E1755" s="15">
        <v>196326.85</v>
      </c>
      <c r="F1755" s="16">
        <v>133850.26</v>
      </c>
      <c r="G1755" s="18">
        <f t="shared" si="27"/>
        <v>68.177256447602559</v>
      </c>
      <c r="H1755" s="12"/>
    </row>
    <row r="1756" spans="1:8" x14ac:dyDescent="0.25">
      <c r="A1756" s="1" t="s">
        <v>1637</v>
      </c>
      <c r="B1756" s="7"/>
      <c r="C1756" s="8"/>
      <c r="D1756" s="1" t="s">
        <v>1812</v>
      </c>
      <c r="E1756" s="15">
        <v>339207</v>
      </c>
      <c r="F1756" s="16">
        <v>290790.28000000003</v>
      </c>
      <c r="G1756" s="18">
        <f t="shared" si="27"/>
        <v>85.726497389499627</v>
      </c>
      <c r="H1756" s="12"/>
    </row>
    <row r="1757" spans="1:8" x14ac:dyDescent="0.25">
      <c r="A1757" s="1" t="s">
        <v>1637</v>
      </c>
      <c r="B1757" s="7"/>
      <c r="C1757" s="8"/>
      <c r="D1757" s="1" t="s">
        <v>1813</v>
      </c>
      <c r="E1757" s="15">
        <v>335683.28</v>
      </c>
      <c r="F1757" s="16">
        <v>298816.57</v>
      </c>
      <c r="G1757" s="18">
        <f t="shared" si="27"/>
        <v>89.017412484768371</v>
      </c>
      <c r="H1757" s="12"/>
    </row>
    <row r="1758" spans="1:8" x14ac:dyDescent="0.25">
      <c r="A1758" s="1" t="s">
        <v>1637</v>
      </c>
      <c r="B1758" s="7"/>
      <c r="C1758" s="8"/>
      <c r="D1758" s="1" t="s">
        <v>1814</v>
      </c>
      <c r="E1758" s="15">
        <v>335372.26</v>
      </c>
      <c r="F1758" s="16">
        <v>251562.76</v>
      </c>
      <c r="G1758" s="18">
        <f t="shared" si="27"/>
        <v>75.01000828154362</v>
      </c>
      <c r="H1758" s="12"/>
    </row>
    <row r="1759" spans="1:8" x14ac:dyDescent="0.25">
      <c r="A1759" s="1" t="s">
        <v>1637</v>
      </c>
      <c r="B1759" s="7"/>
      <c r="C1759" s="8"/>
      <c r="D1759" s="1" t="s">
        <v>1815</v>
      </c>
      <c r="E1759" s="15">
        <v>1576490.8399999999</v>
      </c>
      <c r="F1759" s="16">
        <v>1466432.94</v>
      </c>
      <c r="G1759" s="18">
        <f t="shared" si="27"/>
        <v>93.018804980814224</v>
      </c>
      <c r="H1759" s="12"/>
    </row>
    <row r="1760" spans="1:8" x14ac:dyDescent="0.25">
      <c r="A1760" s="1" t="s">
        <v>1637</v>
      </c>
      <c r="B1760" s="7"/>
      <c r="C1760" s="8"/>
      <c r="D1760" s="1" t="s">
        <v>1816</v>
      </c>
      <c r="E1760" s="15">
        <v>1285300.6300000001</v>
      </c>
      <c r="F1760" s="16">
        <v>1135621.69</v>
      </c>
      <c r="G1760" s="18">
        <f t="shared" si="27"/>
        <v>88.354557952718025</v>
      </c>
      <c r="H1760" s="12"/>
    </row>
    <row r="1761" spans="1:8" x14ac:dyDescent="0.25">
      <c r="A1761" s="1" t="s">
        <v>1637</v>
      </c>
      <c r="B1761" s="7"/>
      <c r="C1761" s="8"/>
      <c r="D1761" s="1" t="s">
        <v>1817</v>
      </c>
      <c r="E1761" s="15">
        <v>281044.39</v>
      </c>
      <c r="F1761" s="16">
        <v>239791.51</v>
      </c>
      <c r="G1761" s="18">
        <f t="shared" si="27"/>
        <v>85.321578559173517</v>
      </c>
      <c r="H1761" s="12"/>
    </row>
    <row r="1762" spans="1:8" x14ac:dyDescent="0.25">
      <c r="A1762" s="1" t="s">
        <v>1637</v>
      </c>
      <c r="B1762" s="7"/>
      <c r="C1762" s="8"/>
      <c r="D1762" s="1" t="s">
        <v>1818</v>
      </c>
      <c r="E1762" s="15">
        <v>4671305.68</v>
      </c>
      <c r="F1762" s="16">
        <v>4316339.82</v>
      </c>
      <c r="G1762" s="18">
        <f t="shared" si="27"/>
        <v>92.401142543084461</v>
      </c>
      <c r="H1762" s="12"/>
    </row>
    <row r="1763" spans="1:8" x14ac:dyDescent="0.25">
      <c r="A1763" s="1" t="s">
        <v>1637</v>
      </c>
      <c r="B1763" s="7"/>
      <c r="C1763" s="8"/>
      <c r="D1763" s="1" t="s">
        <v>1819</v>
      </c>
      <c r="E1763" s="15">
        <v>5002100.13</v>
      </c>
      <c r="F1763" s="16">
        <v>4430104.32</v>
      </c>
      <c r="G1763" s="18">
        <f t="shared" si="27"/>
        <v>88.564886844838114</v>
      </c>
      <c r="H1763" s="12"/>
    </row>
    <row r="1764" spans="1:8" x14ac:dyDescent="0.25">
      <c r="A1764" s="1" t="s">
        <v>1637</v>
      </c>
      <c r="B1764" s="7"/>
      <c r="C1764" s="8"/>
      <c r="D1764" s="1" t="s">
        <v>1820</v>
      </c>
      <c r="E1764" s="15">
        <v>1749895.88</v>
      </c>
      <c r="F1764" s="16">
        <v>1616956.91</v>
      </c>
      <c r="G1764" s="18">
        <f t="shared" si="27"/>
        <v>92.403035430885183</v>
      </c>
      <c r="H1764" s="12"/>
    </row>
    <row r="1765" spans="1:8" x14ac:dyDescent="0.25">
      <c r="A1765" s="1" t="s">
        <v>1637</v>
      </c>
      <c r="B1765" s="7"/>
      <c r="C1765" s="8"/>
      <c r="D1765" s="1" t="s">
        <v>1821</v>
      </c>
      <c r="E1765" s="15">
        <v>1438640.06</v>
      </c>
      <c r="F1765" s="16">
        <v>1264341.27</v>
      </c>
      <c r="G1765" s="18">
        <f t="shared" si="27"/>
        <v>87.884475426049235</v>
      </c>
      <c r="H1765" s="12"/>
    </row>
    <row r="1766" spans="1:8" x14ac:dyDescent="0.25">
      <c r="A1766" s="1" t="s">
        <v>1637</v>
      </c>
      <c r="B1766" s="7"/>
      <c r="C1766" s="8"/>
      <c r="D1766" s="1" t="s">
        <v>1822</v>
      </c>
      <c r="E1766" s="15">
        <v>328439.84000000003</v>
      </c>
      <c r="F1766" s="16">
        <v>228265.54</v>
      </c>
      <c r="G1766" s="18">
        <f t="shared" si="27"/>
        <v>69.499954694899372</v>
      </c>
      <c r="H1766" s="12"/>
    </row>
    <row r="1767" spans="1:8" x14ac:dyDescent="0.25">
      <c r="A1767" s="1" t="s">
        <v>1637</v>
      </c>
      <c r="B1767" s="7"/>
      <c r="C1767" s="8"/>
      <c r="D1767" s="1" t="s">
        <v>1823</v>
      </c>
      <c r="E1767" s="15">
        <v>222101.40999999997</v>
      </c>
      <c r="F1767" s="16">
        <v>62329.21</v>
      </c>
      <c r="G1767" s="18">
        <f t="shared" si="27"/>
        <v>28.06340130843834</v>
      </c>
      <c r="H1767" s="12"/>
    </row>
    <row r="1768" spans="1:8" x14ac:dyDescent="0.25">
      <c r="A1768" s="1" t="s">
        <v>1637</v>
      </c>
      <c r="B1768" s="7"/>
      <c r="C1768" s="8"/>
      <c r="D1768" s="1" t="s">
        <v>1824</v>
      </c>
      <c r="E1768" s="15">
        <v>382999.47</v>
      </c>
      <c r="F1768" s="16">
        <v>286985.82</v>
      </c>
      <c r="G1768" s="18">
        <f t="shared" si="27"/>
        <v>74.931127189288276</v>
      </c>
      <c r="H1768" s="12"/>
    </row>
    <row r="1769" spans="1:8" x14ac:dyDescent="0.25">
      <c r="A1769" s="1" t="s">
        <v>1637</v>
      </c>
      <c r="B1769" s="7"/>
      <c r="C1769" s="8"/>
      <c r="D1769" s="1" t="s">
        <v>1825</v>
      </c>
      <c r="E1769" s="15">
        <v>334451.08</v>
      </c>
      <c r="F1769" s="16">
        <v>277834.17</v>
      </c>
      <c r="G1769" s="18">
        <f t="shared" si="27"/>
        <v>83.071691680588984</v>
      </c>
      <c r="H1769" s="12"/>
    </row>
    <row r="1770" spans="1:8" x14ac:dyDescent="0.25">
      <c r="A1770" s="1" t="s">
        <v>1637</v>
      </c>
      <c r="B1770" s="7"/>
      <c r="C1770" s="8"/>
      <c r="D1770" s="1" t="s">
        <v>1826</v>
      </c>
      <c r="E1770" s="15">
        <v>255422.3</v>
      </c>
      <c r="F1770" s="16">
        <v>199736.59</v>
      </c>
      <c r="G1770" s="18">
        <f t="shared" si="27"/>
        <v>78.198571542108894</v>
      </c>
      <c r="H1770" s="12"/>
    </row>
    <row r="1771" spans="1:8" x14ac:dyDescent="0.25">
      <c r="A1771" s="1" t="s">
        <v>1637</v>
      </c>
      <c r="B1771" s="7"/>
      <c r="C1771" s="8"/>
      <c r="D1771" s="1" t="s">
        <v>1827</v>
      </c>
      <c r="E1771" s="15">
        <v>1315325.1299999999</v>
      </c>
      <c r="F1771" s="16">
        <v>1238642.75</v>
      </c>
      <c r="G1771" s="18">
        <f t="shared" si="27"/>
        <v>94.170081734848338</v>
      </c>
      <c r="H1771" s="12"/>
    </row>
    <row r="1772" spans="1:8" x14ac:dyDescent="0.25">
      <c r="A1772" s="1" t="s">
        <v>1637</v>
      </c>
      <c r="B1772" s="7"/>
      <c r="C1772" s="8"/>
      <c r="D1772" s="1" t="s">
        <v>1828</v>
      </c>
      <c r="E1772" s="15">
        <v>1698568.74</v>
      </c>
      <c r="F1772" s="16">
        <v>1336703.3500000001</v>
      </c>
      <c r="G1772" s="18">
        <f t="shared" si="27"/>
        <v>78.695864260400796</v>
      </c>
      <c r="H1772" s="12"/>
    </row>
    <row r="1773" spans="1:8" x14ac:dyDescent="0.25">
      <c r="A1773" s="1" t="s">
        <v>1637</v>
      </c>
      <c r="B1773" s="7"/>
      <c r="C1773" s="8"/>
      <c r="D1773" s="1" t="s">
        <v>1829</v>
      </c>
      <c r="E1773" s="15">
        <v>1239074.4100000001</v>
      </c>
      <c r="F1773" s="16">
        <v>1070591.3899999999</v>
      </c>
      <c r="G1773" s="18">
        <f t="shared" si="27"/>
        <v>86.402509918673871</v>
      </c>
      <c r="H1773" s="12"/>
    </row>
    <row r="1774" spans="1:8" x14ac:dyDescent="0.25">
      <c r="A1774" s="1" t="s">
        <v>1637</v>
      </c>
      <c r="B1774" s="7"/>
      <c r="C1774" s="8"/>
      <c r="D1774" s="1" t="s">
        <v>1830</v>
      </c>
      <c r="E1774" s="15">
        <v>2806013.21</v>
      </c>
      <c r="F1774" s="16">
        <v>2245552.84</v>
      </c>
      <c r="G1774" s="18">
        <f t="shared" si="27"/>
        <v>80.026452904688924</v>
      </c>
      <c r="H1774" s="12"/>
    </row>
    <row r="1775" spans="1:8" x14ac:dyDescent="0.25">
      <c r="A1775" s="1" t="s">
        <v>1637</v>
      </c>
      <c r="B1775" s="7"/>
      <c r="C1775" s="8"/>
      <c r="D1775" s="1" t="s">
        <v>1831</v>
      </c>
      <c r="E1775" s="15">
        <v>482955.35</v>
      </c>
      <c r="F1775" s="16">
        <v>367868.07</v>
      </c>
      <c r="G1775" s="18">
        <f t="shared" si="27"/>
        <v>76.170202897638475</v>
      </c>
      <c r="H1775" s="12"/>
    </row>
    <row r="1776" spans="1:8" x14ac:dyDescent="0.25">
      <c r="A1776" s="1" t="s">
        <v>1637</v>
      </c>
      <c r="B1776" s="7"/>
      <c r="C1776" s="8"/>
      <c r="D1776" s="1" t="s">
        <v>1832</v>
      </c>
      <c r="E1776" s="15">
        <v>459178.16000000003</v>
      </c>
      <c r="F1776" s="16">
        <v>379292.96</v>
      </c>
      <c r="G1776" s="18">
        <f t="shared" si="27"/>
        <v>82.602569773788886</v>
      </c>
      <c r="H1776" s="12"/>
    </row>
    <row r="1777" spans="1:8" x14ac:dyDescent="0.25">
      <c r="A1777" s="1" t="s">
        <v>1637</v>
      </c>
      <c r="B1777" s="7"/>
      <c r="C1777" s="8"/>
      <c r="D1777" s="1" t="s">
        <v>1833</v>
      </c>
      <c r="E1777" s="15">
        <v>539523.26</v>
      </c>
      <c r="F1777" s="16">
        <v>467635.05</v>
      </c>
      <c r="G1777" s="18">
        <f t="shared" si="27"/>
        <v>86.675605051763654</v>
      </c>
      <c r="H1777" s="12"/>
    </row>
    <row r="1778" spans="1:8" x14ac:dyDescent="0.25">
      <c r="A1778" s="1" t="s">
        <v>1637</v>
      </c>
      <c r="B1778" s="7"/>
      <c r="C1778" s="8"/>
      <c r="D1778" s="1" t="s">
        <v>1834</v>
      </c>
      <c r="E1778" s="15">
        <v>330762.83</v>
      </c>
      <c r="F1778" s="16">
        <v>282692.96000000002</v>
      </c>
      <c r="G1778" s="18">
        <f t="shared" si="27"/>
        <v>85.466967373570967</v>
      </c>
      <c r="H1778" s="12"/>
    </row>
    <row r="1779" spans="1:8" x14ac:dyDescent="0.25">
      <c r="A1779" s="1" t="s">
        <v>1637</v>
      </c>
      <c r="B1779" s="7"/>
      <c r="C1779" s="8"/>
      <c r="D1779" s="1" t="s">
        <v>1835</v>
      </c>
      <c r="E1779" s="15">
        <v>983210.44000000006</v>
      </c>
      <c r="F1779" s="16">
        <v>874006.44</v>
      </c>
      <c r="G1779" s="18">
        <f t="shared" si="27"/>
        <v>88.893120378176604</v>
      </c>
      <c r="H1779" s="12"/>
    </row>
    <row r="1780" spans="1:8" x14ac:dyDescent="0.25">
      <c r="A1780" s="1" t="s">
        <v>1637</v>
      </c>
      <c r="B1780" s="7"/>
      <c r="C1780" s="8"/>
      <c r="D1780" s="1" t="s">
        <v>1836</v>
      </c>
      <c r="E1780" s="15">
        <v>1927431.8399999999</v>
      </c>
      <c r="F1780" s="16">
        <v>1667043.64</v>
      </c>
      <c r="G1780" s="18">
        <f t="shared" si="27"/>
        <v>86.490406841053328</v>
      </c>
      <c r="H1780" s="12"/>
    </row>
    <row r="1781" spans="1:8" x14ac:dyDescent="0.25">
      <c r="A1781" s="1" t="s">
        <v>1637</v>
      </c>
      <c r="B1781" s="7"/>
      <c r="C1781" s="8"/>
      <c r="D1781" s="1" t="s">
        <v>1837</v>
      </c>
      <c r="E1781" s="15">
        <v>2393354.86</v>
      </c>
      <c r="F1781" s="16">
        <v>2269306.42</v>
      </c>
      <c r="G1781" s="18">
        <f t="shared" si="27"/>
        <v>94.816964167194158</v>
      </c>
      <c r="H1781" s="12"/>
    </row>
    <row r="1782" spans="1:8" x14ac:dyDescent="0.25">
      <c r="A1782" s="1" t="s">
        <v>1637</v>
      </c>
      <c r="B1782" s="7"/>
      <c r="C1782" s="8"/>
      <c r="D1782" s="1" t="s">
        <v>1838</v>
      </c>
      <c r="E1782" s="15">
        <v>341676.7</v>
      </c>
      <c r="F1782" s="16">
        <v>321195.78000000003</v>
      </c>
      <c r="G1782" s="18">
        <f t="shared" si="27"/>
        <v>94.005760416206314</v>
      </c>
      <c r="H1782" s="12"/>
    </row>
    <row r="1783" spans="1:8" x14ac:dyDescent="0.25">
      <c r="A1783" s="1" t="s">
        <v>1637</v>
      </c>
      <c r="B1783" s="7"/>
      <c r="C1783" s="8"/>
      <c r="D1783" s="1" t="s">
        <v>1839</v>
      </c>
      <c r="E1783" s="15">
        <v>341282.99</v>
      </c>
      <c r="F1783" s="16">
        <v>268293.43</v>
      </c>
      <c r="G1783" s="18">
        <f t="shared" si="27"/>
        <v>78.613185497466489</v>
      </c>
      <c r="H1783" s="12"/>
    </row>
    <row r="1784" spans="1:8" x14ac:dyDescent="0.25">
      <c r="A1784" s="1" t="s">
        <v>1637</v>
      </c>
      <c r="B1784" s="7"/>
      <c r="C1784" s="8"/>
      <c r="D1784" s="1" t="s">
        <v>1840</v>
      </c>
      <c r="E1784" s="15">
        <v>328703.88</v>
      </c>
      <c r="F1784" s="16">
        <v>315923.42</v>
      </c>
      <c r="G1784" s="18">
        <f t="shared" si="27"/>
        <v>96.111862141694218</v>
      </c>
      <c r="H1784" s="12"/>
    </row>
    <row r="1785" spans="1:8" x14ac:dyDescent="0.25">
      <c r="A1785" s="1" t="s">
        <v>1637</v>
      </c>
      <c r="B1785" s="7"/>
      <c r="C1785" s="8"/>
      <c r="D1785" s="1" t="s">
        <v>1841</v>
      </c>
      <c r="E1785" s="15">
        <v>978556.54999999993</v>
      </c>
      <c r="F1785" s="16">
        <v>913622.89</v>
      </c>
      <c r="G1785" s="18">
        <f t="shared" si="27"/>
        <v>93.36434261259609</v>
      </c>
      <c r="H1785" s="12"/>
    </row>
    <row r="1786" spans="1:8" x14ac:dyDescent="0.25">
      <c r="A1786" s="1" t="s">
        <v>1637</v>
      </c>
      <c r="B1786" s="7"/>
      <c r="C1786" s="8"/>
      <c r="D1786" s="1" t="s">
        <v>1842</v>
      </c>
      <c r="E1786" s="15">
        <v>671740.85</v>
      </c>
      <c r="F1786" s="16">
        <v>636099.46</v>
      </c>
      <c r="G1786" s="18">
        <f t="shared" si="27"/>
        <v>94.69417558869614</v>
      </c>
      <c r="H1786" s="12"/>
    </row>
    <row r="1787" spans="1:8" x14ac:dyDescent="0.25">
      <c r="A1787" s="1" t="s">
        <v>1637</v>
      </c>
      <c r="B1787" s="7"/>
      <c r="C1787" s="8"/>
      <c r="D1787" s="1" t="s">
        <v>1843</v>
      </c>
      <c r="E1787" s="15">
        <v>295602.15000000002</v>
      </c>
      <c r="F1787" s="16">
        <v>240399.74</v>
      </c>
      <c r="G1787" s="18">
        <f t="shared" si="27"/>
        <v>81.32543690903465</v>
      </c>
      <c r="H1787" s="12"/>
    </row>
    <row r="1788" spans="1:8" x14ac:dyDescent="0.25">
      <c r="A1788" s="1" t="s">
        <v>1637</v>
      </c>
      <c r="B1788" s="7"/>
      <c r="C1788" s="8"/>
      <c r="D1788" s="1" t="s">
        <v>1844</v>
      </c>
      <c r="E1788" s="15">
        <v>306437.23</v>
      </c>
      <c r="F1788" s="16">
        <v>261736.86</v>
      </c>
      <c r="G1788" s="18">
        <f t="shared" si="27"/>
        <v>85.412878846346445</v>
      </c>
      <c r="H1788" s="12"/>
    </row>
    <row r="1789" spans="1:8" x14ac:dyDescent="0.25">
      <c r="A1789" s="1" t="s">
        <v>1637</v>
      </c>
      <c r="B1789" s="7"/>
      <c r="C1789" s="8"/>
      <c r="D1789" s="1" t="s">
        <v>1845</v>
      </c>
      <c r="E1789" s="15">
        <v>326281.15999999997</v>
      </c>
      <c r="F1789" s="16">
        <v>212352.67</v>
      </c>
      <c r="G1789" s="18">
        <f t="shared" si="27"/>
        <v>65.082724972535971</v>
      </c>
      <c r="H1789" s="12"/>
    </row>
    <row r="1790" spans="1:8" x14ac:dyDescent="0.25">
      <c r="A1790" s="1" t="s">
        <v>1637</v>
      </c>
      <c r="B1790" s="7"/>
      <c r="C1790" s="8"/>
      <c r="D1790" s="1" t="s">
        <v>1846</v>
      </c>
      <c r="E1790" s="15">
        <v>216120.28</v>
      </c>
      <c r="F1790" s="16">
        <v>162127.46</v>
      </c>
      <c r="G1790" s="18">
        <f t="shared" si="27"/>
        <v>75.017235772598482</v>
      </c>
      <c r="H1790" s="12"/>
    </row>
    <row r="1791" spans="1:8" x14ac:dyDescent="0.25">
      <c r="A1791" s="1" t="s">
        <v>1637</v>
      </c>
      <c r="B1791" s="7"/>
      <c r="C1791" s="8"/>
      <c r="D1791" s="1" t="s">
        <v>1847</v>
      </c>
      <c r="E1791" s="15">
        <v>239923.46</v>
      </c>
      <c r="F1791" s="16">
        <v>223730.78</v>
      </c>
      <c r="G1791" s="18">
        <f t="shared" si="27"/>
        <v>93.250897598759209</v>
      </c>
      <c r="H1791" s="12"/>
    </row>
    <row r="1792" spans="1:8" x14ac:dyDescent="0.25">
      <c r="A1792" s="1" t="s">
        <v>1637</v>
      </c>
      <c r="B1792" s="7"/>
      <c r="C1792" s="8"/>
      <c r="D1792" s="1" t="s">
        <v>1848</v>
      </c>
      <c r="E1792" s="15">
        <v>212904.46</v>
      </c>
      <c r="F1792" s="16">
        <v>181862.06</v>
      </c>
      <c r="G1792" s="18">
        <f t="shared" si="27"/>
        <v>85.419563310228455</v>
      </c>
      <c r="H1792" s="12"/>
    </row>
    <row r="1793" spans="1:8" x14ac:dyDescent="0.25">
      <c r="A1793" s="1" t="s">
        <v>1637</v>
      </c>
      <c r="B1793" s="7"/>
      <c r="C1793" s="8"/>
      <c r="D1793" s="1" t="s">
        <v>1849</v>
      </c>
      <c r="E1793" s="15">
        <v>340319.02</v>
      </c>
      <c r="F1793" s="16">
        <v>283773.67</v>
      </c>
      <c r="G1793" s="18">
        <f t="shared" si="27"/>
        <v>83.38460483342952</v>
      </c>
      <c r="H1793" s="12"/>
    </row>
    <row r="1794" spans="1:8" x14ac:dyDescent="0.25">
      <c r="A1794" s="1" t="s">
        <v>1637</v>
      </c>
      <c r="B1794" s="7"/>
      <c r="C1794" s="8"/>
      <c r="D1794" s="1" t="s">
        <v>1850</v>
      </c>
      <c r="E1794" s="15">
        <v>3484483.68</v>
      </c>
      <c r="F1794" s="16">
        <v>2933637.11</v>
      </c>
      <c r="G1794" s="18">
        <f t="shared" si="27"/>
        <v>84.191443536908736</v>
      </c>
      <c r="H1794" s="12"/>
    </row>
    <row r="1795" spans="1:8" x14ac:dyDescent="0.25">
      <c r="A1795" s="1" t="s">
        <v>1637</v>
      </c>
      <c r="B1795" s="7"/>
      <c r="C1795" s="8"/>
      <c r="D1795" s="1" t="s">
        <v>1851</v>
      </c>
      <c r="E1795" s="15">
        <v>1232678.9500000002</v>
      </c>
      <c r="F1795" s="16">
        <v>854228.2</v>
      </c>
      <c r="G1795" s="18">
        <f t="shared" si="27"/>
        <v>69.298514426647742</v>
      </c>
      <c r="H1795" s="12"/>
    </row>
    <row r="1796" spans="1:8" x14ac:dyDescent="0.25">
      <c r="A1796" s="1" t="s">
        <v>1637</v>
      </c>
      <c r="B1796" s="7"/>
      <c r="C1796" s="8"/>
      <c r="D1796" s="1" t="s">
        <v>1852</v>
      </c>
      <c r="E1796" s="15">
        <v>6853127.8700000001</v>
      </c>
      <c r="F1796" s="16">
        <v>6017434.4699999997</v>
      </c>
      <c r="G1796" s="18">
        <f t="shared" ref="G1796:G1859" si="28">F1796/E1796*100</f>
        <v>87.805664568754054</v>
      </c>
      <c r="H1796" s="12"/>
    </row>
    <row r="1797" spans="1:8" x14ac:dyDescent="0.25">
      <c r="A1797" s="1" t="s">
        <v>1637</v>
      </c>
      <c r="B1797" s="7"/>
      <c r="C1797" s="8"/>
      <c r="D1797" s="1" t="s">
        <v>1853</v>
      </c>
      <c r="E1797" s="15">
        <v>1706489.61</v>
      </c>
      <c r="F1797" s="16">
        <v>1533728.46</v>
      </c>
      <c r="G1797" s="18">
        <f t="shared" si="28"/>
        <v>89.876226084962795</v>
      </c>
      <c r="H1797" s="12"/>
    </row>
    <row r="1798" spans="1:8" x14ac:dyDescent="0.25">
      <c r="A1798" s="1" t="s">
        <v>1637</v>
      </c>
      <c r="B1798" s="7"/>
      <c r="C1798" s="8"/>
      <c r="D1798" s="1" t="s">
        <v>1854</v>
      </c>
      <c r="E1798" s="15">
        <v>1143558.67</v>
      </c>
      <c r="F1798" s="16">
        <v>728149.52</v>
      </c>
      <c r="G1798" s="18">
        <f t="shared" si="28"/>
        <v>63.673997592095567</v>
      </c>
      <c r="H1798" s="12"/>
    </row>
    <row r="1799" spans="1:8" x14ac:dyDescent="0.25">
      <c r="A1799" s="1" t="s">
        <v>1637</v>
      </c>
      <c r="B1799" s="7"/>
      <c r="C1799" s="8"/>
      <c r="D1799" s="1" t="s">
        <v>1855</v>
      </c>
      <c r="E1799" s="15">
        <v>864885.27</v>
      </c>
      <c r="F1799" s="16">
        <v>478475.33</v>
      </c>
      <c r="G1799" s="18">
        <f t="shared" si="28"/>
        <v>55.32240478555034</v>
      </c>
      <c r="H1799" s="12"/>
    </row>
    <row r="1800" spans="1:8" x14ac:dyDescent="0.25">
      <c r="A1800" s="1" t="s">
        <v>1637</v>
      </c>
      <c r="B1800" s="7"/>
      <c r="C1800" s="8"/>
      <c r="D1800" s="1" t="s">
        <v>1856</v>
      </c>
      <c r="E1800" s="15">
        <v>1545469.01</v>
      </c>
      <c r="F1800" s="16">
        <v>1167784.67</v>
      </c>
      <c r="G1800" s="18">
        <f t="shared" si="28"/>
        <v>75.561830256305157</v>
      </c>
      <c r="H1800" s="12"/>
    </row>
    <row r="1801" spans="1:8" x14ac:dyDescent="0.25">
      <c r="A1801" s="1" t="s">
        <v>1637</v>
      </c>
      <c r="B1801" s="7"/>
      <c r="C1801" s="8"/>
      <c r="D1801" s="1" t="s">
        <v>1857</v>
      </c>
      <c r="E1801" s="15">
        <v>1218760.3699999999</v>
      </c>
      <c r="F1801" s="16">
        <v>1119843.8400000001</v>
      </c>
      <c r="G1801" s="18">
        <f t="shared" si="28"/>
        <v>91.883840955544045</v>
      </c>
      <c r="H1801" s="12"/>
    </row>
    <row r="1802" spans="1:8" x14ac:dyDescent="0.25">
      <c r="A1802" s="1" t="s">
        <v>1637</v>
      </c>
      <c r="B1802" s="7"/>
      <c r="C1802" s="8"/>
      <c r="D1802" s="1" t="s">
        <v>1858</v>
      </c>
      <c r="E1802" s="15">
        <v>1382140.64</v>
      </c>
      <c r="F1802" s="16">
        <v>1252038.43</v>
      </c>
      <c r="G1802" s="18">
        <f t="shared" si="28"/>
        <v>90.586905106849329</v>
      </c>
      <c r="H1802" s="12"/>
    </row>
    <row r="1803" spans="1:8" x14ac:dyDescent="0.25">
      <c r="A1803" s="1" t="s">
        <v>1637</v>
      </c>
      <c r="B1803" s="7"/>
      <c r="C1803" s="8"/>
      <c r="D1803" s="1" t="s">
        <v>1859</v>
      </c>
      <c r="E1803" s="15">
        <v>1792614.9000000001</v>
      </c>
      <c r="F1803" s="16">
        <v>1662722.24</v>
      </c>
      <c r="G1803" s="18">
        <f t="shared" si="28"/>
        <v>92.754012030135414</v>
      </c>
      <c r="H1803" s="12"/>
    </row>
    <row r="1804" spans="1:8" x14ac:dyDescent="0.25">
      <c r="A1804" s="1" t="s">
        <v>1637</v>
      </c>
      <c r="B1804" s="7"/>
      <c r="C1804" s="8"/>
      <c r="D1804" s="1" t="s">
        <v>1860</v>
      </c>
      <c r="E1804" s="15">
        <v>1942543.02</v>
      </c>
      <c r="F1804" s="16">
        <v>1631389.83</v>
      </c>
      <c r="G1804" s="18">
        <f t="shared" si="28"/>
        <v>83.982172502928663</v>
      </c>
      <c r="H1804" s="12"/>
    </row>
    <row r="1805" spans="1:8" x14ac:dyDescent="0.25">
      <c r="A1805" s="1" t="s">
        <v>1637</v>
      </c>
      <c r="B1805" s="7"/>
      <c r="C1805" s="8"/>
      <c r="D1805" s="1" t="s">
        <v>1861</v>
      </c>
      <c r="E1805" s="15">
        <v>358789.58999999997</v>
      </c>
      <c r="F1805" s="16">
        <v>287862.34999999998</v>
      </c>
      <c r="G1805" s="18">
        <f t="shared" si="28"/>
        <v>80.231522324825534</v>
      </c>
      <c r="H1805" s="12"/>
    </row>
    <row r="1806" spans="1:8" x14ac:dyDescent="0.25">
      <c r="A1806" s="1" t="s">
        <v>1637</v>
      </c>
      <c r="B1806" s="7"/>
      <c r="C1806" s="8"/>
      <c r="D1806" s="1" t="s">
        <v>1862</v>
      </c>
      <c r="E1806" s="15">
        <v>332980.13</v>
      </c>
      <c r="F1806" s="16">
        <v>327225.78000000003</v>
      </c>
      <c r="G1806" s="18">
        <f t="shared" si="28"/>
        <v>98.271863849653741</v>
      </c>
      <c r="H1806" s="12"/>
    </row>
    <row r="1807" spans="1:8" x14ac:dyDescent="0.25">
      <c r="A1807" s="1" t="s">
        <v>1637</v>
      </c>
      <c r="B1807" s="7"/>
      <c r="C1807" s="8"/>
      <c r="D1807" s="1" t="s">
        <v>1863</v>
      </c>
      <c r="E1807" s="15">
        <v>254343.68000000002</v>
      </c>
      <c r="F1807" s="16">
        <v>220699.6</v>
      </c>
      <c r="G1807" s="18">
        <f t="shared" si="28"/>
        <v>86.772197366964249</v>
      </c>
      <c r="H1807" s="12"/>
    </row>
    <row r="1808" spans="1:8" x14ac:dyDescent="0.25">
      <c r="A1808" s="1" t="s">
        <v>1637</v>
      </c>
      <c r="B1808" s="7"/>
      <c r="C1808" s="8"/>
      <c r="D1808" s="1" t="s">
        <v>1864</v>
      </c>
      <c r="E1808" s="15">
        <v>335271.57999999996</v>
      </c>
      <c r="F1808" s="16">
        <v>308415.05</v>
      </c>
      <c r="G1808" s="18">
        <f t="shared" si="28"/>
        <v>91.98961928118095</v>
      </c>
      <c r="H1808" s="12"/>
    </row>
    <row r="1809" spans="1:8" x14ac:dyDescent="0.25">
      <c r="A1809" s="1" t="s">
        <v>1637</v>
      </c>
      <c r="B1809" s="7"/>
      <c r="C1809" s="8"/>
      <c r="D1809" s="1" t="s">
        <v>1865</v>
      </c>
      <c r="E1809" s="15">
        <v>352914.30000000005</v>
      </c>
      <c r="F1809" s="16">
        <v>302657.78000000003</v>
      </c>
      <c r="G1809" s="18">
        <f t="shared" si="28"/>
        <v>85.759568257789496</v>
      </c>
      <c r="H1809" s="12"/>
    </row>
    <row r="1810" spans="1:8" x14ac:dyDescent="0.25">
      <c r="A1810" s="1" t="s">
        <v>1637</v>
      </c>
      <c r="B1810" s="7"/>
      <c r="C1810" s="8"/>
      <c r="D1810" s="1" t="s">
        <v>1866</v>
      </c>
      <c r="E1810" s="15">
        <v>354673.35000000003</v>
      </c>
      <c r="F1810" s="16">
        <v>269196.81</v>
      </c>
      <c r="G1810" s="18">
        <f t="shared" si="28"/>
        <v>75.899925945944332</v>
      </c>
      <c r="H1810" s="12"/>
    </row>
    <row r="1811" spans="1:8" x14ac:dyDescent="0.25">
      <c r="A1811" s="1" t="s">
        <v>1637</v>
      </c>
      <c r="B1811" s="7"/>
      <c r="C1811" s="8"/>
      <c r="D1811" s="1" t="s">
        <v>1867</v>
      </c>
      <c r="E1811" s="15">
        <v>509906.37</v>
      </c>
      <c r="F1811" s="16">
        <v>478521.59</v>
      </c>
      <c r="G1811" s="18">
        <f t="shared" si="28"/>
        <v>93.844991581493687</v>
      </c>
      <c r="H1811" s="12"/>
    </row>
    <row r="1812" spans="1:8" x14ac:dyDescent="0.25">
      <c r="A1812" s="1" t="s">
        <v>1637</v>
      </c>
      <c r="B1812" s="7"/>
      <c r="C1812" s="8"/>
      <c r="D1812" s="1" t="s">
        <v>1868</v>
      </c>
      <c r="E1812" s="15">
        <v>664315.13</v>
      </c>
      <c r="F1812" s="16">
        <v>549990.14</v>
      </c>
      <c r="G1812" s="18">
        <f t="shared" si="28"/>
        <v>82.790548515732283</v>
      </c>
      <c r="H1812" s="12"/>
    </row>
    <row r="1813" spans="1:8" x14ac:dyDescent="0.25">
      <c r="A1813" s="1" t="s">
        <v>1637</v>
      </c>
      <c r="B1813" s="7"/>
      <c r="C1813" s="8"/>
      <c r="D1813" s="1" t="s">
        <v>1869</v>
      </c>
      <c r="E1813" s="15">
        <v>436056.42</v>
      </c>
      <c r="F1813" s="16">
        <v>430869.33</v>
      </c>
      <c r="G1813" s="18">
        <f t="shared" si="28"/>
        <v>98.810454390282814</v>
      </c>
      <c r="H1813" s="12"/>
    </row>
    <row r="1814" spans="1:8" x14ac:dyDescent="0.25">
      <c r="A1814" s="1" t="s">
        <v>1637</v>
      </c>
      <c r="B1814" s="7"/>
      <c r="C1814" s="8"/>
      <c r="D1814" s="1" t="s">
        <v>1870</v>
      </c>
      <c r="E1814" s="15">
        <v>412438.35</v>
      </c>
      <c r="F1814" s="16">
        <v>299798.09000000003</v>
      </c>
      <c r="G1814" s="18">
        <f t="shared" si="28"/>
        <v>72.689188578123265</v>
      </c>
      <c r="H1814" s="12"/>
    </row>
    <row r="1815" spans="1:8" x14ac:dyDescent="0.25">
      <c r="A1815" s="1" t="s">
        <v>1637</v>
      </c>
      <c r="B1815" s="7"/>
      <c r="C1815" s="8"/>
      <c r="D1815" s="1" t="s">
        <v>1871</v>
      </c>
      <c r="E1815" s="15">
        <v>794735.79</v>
      </c>
      <c r="F1815" s="16">
        <v>491682.54</v>
      </c>
      <c r="G1815" s="18">
        <f t="shared" si="28"/>
        <v>61.86742137283133</v>
      </c>
      <c r="H1815" s="12"/>
    </row>
    <row r="1816" spans="1:8" x14ac:dyDescent="0.25">
      <c r="A1816" s="1" t="s">
        <v>1637</v>
      </c>
      <c r="B1816" s="7"/>
      <c r="C1816" s="8"/>
      <c r="D1816" s="1" t="s">
        <v>1872</v>
      </c>
      <c r="E1816" s="15">
        <v>475888.16000000003</v>
      </c>
      <c r="F1816" s="16">
        <v>340210.56</v>
      </c>
      <c r="G1816" s="18">
        <f t="shared" si="28"/>
        <v>71.489603775811517</v>
      </c>
      <c r="H1816" s="12"/>
    </row>
    <row r="1817" spans="1:8" x14ac:dyDescent="0.25">
      <c r="A1817" s="1" t="s">
        <v>1637</v>
      </c>
      <c r="B1817" s="7"/>
      <c r="C1817" s="8"/>
      <c r="D1817" s="1" t="s">
        <v>1873</v>
      </c>
      <c r="E1817" s="15">
        <v>234468.85</v>
      </c>
      <c r="F1817" s="16">
        <v>188274.09</v>
      </c>
      <c r="G1817" s="18">
        <f t="shared" si="28"/>
        <v>80.298124889510902</v>
      </c>
      <c r="H1817" s="12"/>
    </row>
    <row r="1818" spans="1:8" x14ac:dyDescent="0.25">
      <c r="A1818" s="1" t="s">
        <v>1637</v>
      </c>
      <c r="B1818" s="7"/>
      <c r="C1818" s="8"/>
      <c r="D1818" s="1" t="s">
        <v>1874</v>
      </c>
      <c r="E1818" s="15">
        <v>4826779.62</v>
      </c>
      <c r="F1818" s="16">
        <v>3619408.4</v>
      </c>
      <c r="G1818" s="18">
        <f t="shared" si="28"/>
        <v>74.985988276796448</v>
      </c>
      <c r="H1818" s="12"/>
    </row>
    <row r="1819" spans="1:8" x14ac:dyDescent="0.25">
      <c r="A1819" s="1" t="s">
        <v>1637</v>
      </c>
      <c r="B1819" s="7"/>
      <c r="C1819" s="8"/>
      <c r="D1819" s="1" t="s">
        <v>1875</v>
      </c>
      <c r="E1819" s="15">
        <v>1848067.26</v>
      </c>
      <c r="F1819" s="16">
        <v>1545128.19</v>
      </c>
      <c r="G1819" s="18">
        <f t="shared" si="28"/>
        <v>83.607789794403914</v>
      </c>
      <c r="H1819" s="12"/>
    </row>
    <row r="1820" spans="1:8" x14ac:dyDescent="0.25">
      <c r="A1820" s="1" t="s">
        <v>1637</v>
      </c>
      <c r="B1820" s="7"/>
      <c r="C1820" s="8"/>
      <c r="D1820" s="1" t="s">
        <v>1876</v>
      </c>
      <c r="E1820" s="15">
        <v>3175423.89</v>
      </c>
      <c r="F1820" s="16">
        <v>2841778.1</v>
      </c>
      <c r="G1820" s="18">
        <f t="shared" si="28"/>
        <v>89.492873973433504</v>
      </c>
      <c r="H1820" s="12"/>
    </row>
    <row r="1821" spans="1:8" x14ac:dyDescent="0.25">
      <c r="A1821" s="1" t="s">
        <v>1637</v>
      </c>
      <c r="B1821" s="7"/>
      <c r="C1821" s="8"/>
      <c r="D1821" s="1" t="s">
        <v>1877</v>
      </c>
      <c r="E1821" s="15">
        <v>1430338.47</v>
      </c>
      <c r="F1821" s="16">
        <v>1122847.92</v>
      </c>
      <c r="G1821" s="18">
        <f t="shared" si="28"/>
        <v>78.502252687086013</v>
      </c>
      <c r="H1821" s="12"/>
    </row>
    <row r="1822" spans="1:8" x14ac:dyDescent="0.25">
      <c r="A1822" s="1" t="s">
        <v>1637</v>
      </c>
      <c r="B1822" s="7"/>
      <c r="C1822" s="8"/>
      <c r="D1822" s="1" t="s">
        <v>1878</v>
      </c>
      <c r="E1822" s="15">
        <v>2007548.54</v>
      </c>
      <c r="F1822" s="16">
        <v>1851305.93</v>
      </c>
      <c r="G1822" s="18">
        <f t="shared" si="28"/>
        <v>92.217243723531581</v>
      </c>
      <c r="H1822" s="12"/>
    </row>
    <row r="1823" spans="1:8" x14ac:dyDescent="0.25">
      <c r="A1823" s="1" t="s">
        <v>1637</v>
      </c>
      <c r="B1823" s="7"/>
      <c r="C1823" s="8"/>
      <c r="D1823" s="1" t="s">
        <v>1879</v>
      </c>
      <c r="E1823" s="15">
        <v>65478.65</v>
      </c>
      <c r="F1823" s="16">
        <v>53796.639999999999</v>
      </c>
      <c r="G1823" s="18">
        <f t="shared" si="28"/>
        <v>82.159054898046918</v>
      </c>
      <c r="H1823" s="12"/>
    </row>
    <row r="1824" spans="1:8" x14ac:dyDescent="0.25">
      <c r="A1824" s="1" t="s">
        <v>1637</v>
      </c>
      <c r="B1824" s="7"/>
      <c r="C1824" s="8"/>
      <c r="D1824" s="1" t="s">
        <v>1880</v>
      </c>
      <c r="E1824" s="15">
        <v>332255.95999999996</v>
      </c>
      <c r="F1824" s="16">
        <v>277308.69</v>
      </c>
      <c r="G1824" s="18">
        <f t="shared" si="28"/>
        <v>83.462367386878483</v>
      </c>
      <c r="H1824" s="12"/>
    </row>
    <row r="1825" spans="1:8" x14ac:dyDescent="0.25">
      <c r="A1825" s="1" t="s">
        <v>1637</v>
      </c>
      <c r="B1825" s="7"/>
      <c r="C1825" s="8"/>
      <c r="D1825" s="1" t="s">
        <v>1881</v>
      </c>
      <c r="E1825" s="15">
        <v>211990.62999999998</v>
      </c>
      <c r="F1825" s="16">
        <v>211993.27</v>
      </c>
      <c r="G1825" s="18">
        <f t="shared" si="28"/>
        <v>100.00124533806047</v>
      </c>
      <c r="H1825" s="12"/>
    </row>
    <row r="1826" spans="1:8" x14ac:dyDescent="0.25">
      <c r="A1826" s="1" t="s">
        <v>1637</v>
      </c>
      <c r="B1826" s="7"/>
      <c r="C1826" s="8"/>
      <c r="D1826" s="1" t="s">
        <v>1882</v>
      </c>
      <c r="E1826" s="15">
        <v>771025.77999999991</v>
      </c>
      <c r="F1826" s="16">
        <v>701570.05</v>
      </c>
      <c r="G1826" s="18">
        <f t="shared" si="28"/>
        <v>90.991775917012802</v>
      </c>
      <c r="H1826" s="12"/>
    </row>
    <row r="1827" spans="1:8" x14ac:dyDescent="0.25">
      <c r="A1827" s="1" t="s">
        <v>1637</v>
      </c>
      <c r="B1827" s="7"/>
      <c r="C1827" s="8"/>
      <c r="D1827" s="1" t="s">
        <v>1883</v>
      </c>
      <c r="E1827" s="15">
        <v>209135.83000000002</v>
      </c>
      <c r="F1827" s="16">
        <v>195548.38</v>
      </c>
      <c r="G1827" s="18">
        <f t="shared" si="28"/>
        <v>93.503050146882998</v>
      </c>
      <c r="H1827" s="12"/>
    </row>
    <row r="1828" spans="1:8" x14ac:dyDescent="0.25">
      <c r="A1828" s="1" t="s">
        <v>1637</v>
      </c>
      <c r="B1828" s="7"/>
      <c r="C1828" s="8"/>
      <c r="D1828" s="1" t="s">
        <v>1884</v>
      </c>
      <c r="E1828" s="15">
        <v>384456.84</v>
      </c>
      <c r="F1828" s="16">
        <v>374310.97</v>
      </c>
      <c r="G1828" s="18">
        <f t="shared" si="28"/>
        <v>97.360985956186909</v>
      </c>
      <c r="H1828" s="12"/>
    </row>
    <row r="1829" spans="1:8" x14ac:dyDescent="0.25">
      <c r="A1829" s="1" t="s">
        <v>1637</v>
      </c>
      <c r="B1829" s="7"/>
      <c r="C1829" s="8"/>
      <c r="D1829" s="1" t="s">
        <v>1885</v>
      </c>
      <c r="E1829" s="15">
        <v>417849.66</v>
      </c>
      <c r="F1829" s="16">
        <v>221174.9</v>
      </c>
      <c r="G1829" s="18">
        <f t="shared" si="28"/>
        <v>52.931693183620155</v>
      </c>
      <c r="H1829" s="12"/>
    </row>
    <row r="1830" spans="1:8" x14ac:dyDescent="0.25">
      <c r="A1830" s="1" t="s">
        <v>1637</v>
      </c>
      <c r="B1830" s="7"/>
      <c r="C1830" s="8"/>
      <c r="D1830" s="1" t="s">
        <v>1886</v>
      </c>
      <c r="E1830" s="15">
        <v>333918.28999999998</v>
      </c>
      <c r="F1830" s="16">
        <v>275670.49</v>
      </c>
      <c r="G1830" s="18">
        <f t="shared" si="28"/>
        <v>82.556271475875135</v>
      </c>
      <c r="H1830" s="12"/>
    </row>
    <row r="1831" spans="1:8" x14ac:dyDescent="0.25">
      <c r="A1831" s="1" t="s">
        <v>1637</v>
      </c>
      <c r="B1831" s="7"/>
      <c r="C1831" s="8"/>
      <c r="D1831" s="1" t="s">
        <v>1887</v>
      </c>
      <c r="E1831" s="15">
        <v>360384.12</v>
      </c>
      <c r="F1831" s="16">
        <v>265908.78000000003</v>
      </c>
      <c r="G1831" s="18">
        <f t="shared" si="28"/>
        <v>73.784821595357769</v>
      </c>
      <c r="H1831" s="12"/>
    </row>
    <row r="1832" spans="1:8" x14ac:dyDescent="0.25">
      <c r="A1832" s="1" t="s">
        <v>1637</v>
      </c>
      <c r="B1832" s="7"/>
      <c r="C1832" s="8"/>
      <c r="D1832" s="1" t="s">
        <v>1888</v>
      </c>
      <c r="E1832" s="15">
        <v>351691.76999999996</v>
      </c>
      <c r="F1832" s="16">
        <v>288775.7</v>
      </c>
      <c r="G1832" s="18">
        <f t="shared" si="28"/>
        <v>82.110451433083014</v>
      </c>
      <c r="H1832" s="12"/>
    </row>
    <row r="1833" spans="1:8" x14ac:dyDescent="0.25">
      <c r="A1833" s="1" t="s">
        <v>1637</v>
      </c>
      <c r="B1833" s="7"/>
      <c r="C1833" s="8"/>
      <c r="D1833" s="1" t="s">
        <v>1889</v>
      </c>
      <c r="E1833" s="15">
        <v>352985.19</v>
      </c>
      <c r="F1833" s="16">
        <v>315500.56</v>
      </c>
      <c r="G1833" s="18">
        <f t="shared" si="28"/>
        <v>89.380679115744201</v>
      </c>
      <c r="H1833" s="12"/>
    </row>
    <row r="1834" spans="1:8" x14ac:dyDescent="0.25">
      <c r="A1834" s="1" t="s">
        <v>1637</v>
      </c>
      <c r="B1834" s="7"/>
      <c r="C1834" s="8"/>
      <c r="D1834" s="1" t="s">
        <v>1890</v>
      </c>
      <c r="E1834" s="15">
        <v>340057.33</v>
      </c>
      <c r="F1834" s="16">
        <v>282668.98</v>
      </c>
      <c r="G1834" s="18">
        <f t="shared" si="28"/>
        <v>83.123919134458873</v>
      </c>
      <c r="H1834" s="12"/>
    </row>
    <row r="1835" spans="1:8" x14ac:dyDescent="0.25">
      <c r="A1835" s="1" t="s">
        <v>1637</v>
      </c>
      <c r="B1835" s="7"/>
      <c r="C1835" s="8"/>
      <c r="D1835" s="1" t="s">
        <v>1891</v>
      </c>
      <c r="E1835" s="15">
        <v>341936.99</v>
      </c>
      <c r="F1835" s="16">
        <v>295033.23</v>
      </c>
      <c r="G1835" s="18">
        <f t="shared" si="28"/>
        <v>86.282923061351156</v>
      </c>
      <c r="H1835" s="12"/>
    </row>
    <row r="1836" spans="1:8" x14ac:dyDescent="0.25">
      <c r="A1836" s="1" t="s">
        <v>1637</v>
      </c>
      <c r="B1836" s="7"/>
      <c r="C1836" s="8"/>
      <c r="D1836" s="1" t="s">
        <v>1892</v>
      </c>
      <c r="E1836" s="15">
        <v>522214.73</v>
      </c>
      <c r="F1836" s="16">
        <v>436490.83</v>
      </c>
      <c r="G1836" s="18">
        <f t="shared" si="28"/>
        <v>83.58454959705945</v>
      </c>
      <c r="H1836" s="12"/>
    </row>
    <row r="1837" spans="1:8" x14ac:dyDescent="0.25">
      <c r="A1837" s="1" t="s">
        <v>1637</v>
      </c>
      <c r="B1837" s="7"/>
      <c r="C1837" s="8"/>
      <c r="D1837" s="1" t="s">
        <v>1893</v>
      </c>
      <c r="E1837" s="15">
        <v>614503.9800000001</v>
      </c>
      <c r="F1837" s="16">
        <v>522788.12</v>
      </c>
      <c r="G1837" s="18">
        <f t="shared" si="28"/>
        <v>85.074814324229422</v>
      </c>
      <c r="H1837" s="12"/>
    </row>
    <row r="1838" spans="1:8" x14ac:dyDescent="0.25">
      <c r="A1838" s="1" t="s">
        <v>1637</v>
      </c>
      <c r="B1838" s="7"/>
      <c r="C1838" s="8"/>
      <c r="D1838" s="1" t="s">
        <v>1894</v>
      </c>
      <c r="E1838" s="15">
        <v>1332142.06</v>
      </c>
      <c r="F1838" s="16">
        <v>1198951.56</v>
      </c>
      <c r="G1838" s="18">
        <f t="shared" si="28"/>
        <v>90.001779539938852</v>
      </c>
      <c r="H1838" s="12"/>
    </row>
    <row r="1839" spans="1:8" x14ac:dyDescent="0.25">
      <c r="A1839" s="1" t="s">
        <v>1637</v>
      </c>
      <c r="B1839" s="7"/>
      <c r="C1839" s="8"/>
      <c r="D1839" s="1" t="s">
        <v>1895</v>
      </c>
      <c r="E1839" s="15">
        <v>850982.77</v>
      </c>
      <c r="F1839" s="16">
        <v>818749.74</v>
      </c>
      <c r="G1839" s="18">
        <f t="shared" si="28"/>
        <v>96.212258210586327</v>
      </c>
      <c r="H1839" s="12"/>
    </row>
    <row r="1840" spans="1:8" x14ac:dyDescent="0.25">
      <c r="A1840" s="1" t="s">
        <v>1637</v>
      </c>
      <c r="B1840" s="7"/>
      <c r="C1840" s="8"/>
      <c r="D1840" s="1" t="s">
        <v>1896</v>
      </c>
      <c r="E1840" s="15">
        <v>419568.68000000005</v>
      </c>
      <c r="F1840" s="16">
        <v>335968.94</v>
      </c>
      <c r="G1840" s="18">
        <f t="shared" si="28"/>
        <v>80.074837807245274</v>
      </c>
      <c r="H1840" s="12"/>
    </row>
    <row r="1841" spans="1:8" x14ac:dyDescent="0.25">
      <c r="A1841" s="1" t="s">
        <v>1637</v>
      </c>
      <c r="B1841" s="7"/>
      <c r="C1841" s="8"/>
      <c r="D1841" s="1" t="s">
        <v>1897</v>
      </c>
      <c r="E1841" s="15">
        <v>202499.52000000002</v>
      </c>
      <c r="F1841" s="16">
        <v>177580</v>
      </c>
      <c r="G1841" s="18">
        <f t="shared" si="28"/>
        <v>87.694035027836108</v>
      </c>
      <c r="H1841" s="12"/>
    </row>
    <row r="1842" spans="1:8" x14ac:dyDescent="0.25">
      <c r="A1842" s="1" t="s">
        <v>1637</v>
      </c>
      <c r="B1842" s="7"/>
      <c r="C1842" s="8"/>
      <c r="D1842" s="1" t="s">
        <v>1898</v>
      </c>
      <c r="E1842" s="15">
        <v>1713497.01</v>
      </c>
      <c r="F1842" s="16">
        <v>1497928.83</v>
      </c>
      <c r="G1842" s="18">
        <f t="shared" si="28"/>
        <v>87.41940144967046</v>
      </c>
      <c r="H1842" s="12"/>
    </row>
    <row r="1843" spans="1:8" x14ac:dyDescent="0.25">
      <c r="A1843" s="1" t="s">
        <v>1637</v>
      </c>
      <c r="B1843" s="7"/>
      <c r="C1843" s="8"/>
      <c r="D1843" s="1" t="s">
        <v>1899</v>
      </c>
      <c r="E1843" s="15">
        <v>2855285.42</v>
      </c>
      <c r="F1843" s="16">
        <v>2404164.29</v>
      </c>
      <c r="G1843" s="18">
        <f t="shared" si="28"/>
        <v>84.20048914059177</v>
      </c>
      <c r="H1843" s="12"/>
    </row>
    <row r="1844" spans="1:8" x14ac:dyDescent="0.25">
      <c r="A1844" s="1" t="s">
        <v>1637</v>
      </c>
      <c r="B1844" s="7"/>
      <c r="C1844" s="8"/>
      <c r="D1844" s="1" t="s">
        <v>1900</v>
      </c>
      <c r="E1844" s="15">
        <v>400273.48</v>
      </c>
      <c r="F1844" s="16">
        <v>316541.45</v>
      </c>
      <c r="G1844" s="18">
        <f t="shared" si="28"/>
        <v>79.081294618869094</v>
      </c>
      <c r="H1844" s="12"/>
    </row>
    <row r="1845" spans="1:8" x14ac:dyDescent="0.25">
      <c r="A1845" s="1" t="s">
        <v>1637</v>
      </c>
      <c r="B1845" s="7"/>
      <c r="C1845" s="8"/>
      <c r="D1845" s="1" t="s">
        <v>1901</v>
      </c>
      <c r="E1845" s="15">
        <v>1897771.33</v>
      </c>
      <c r="F1845" s="16">
        <v>1796442.54</v>
      </c>
      <c r="G1845" s="18">
        <f t="shared" si="28"/>
        <v>94.660642807792854</v>
      </c>
      <c r="H1845" s="12"/>
    </row>
    <row r="1846" spans="1:8" x14ac:dyDescent="0.25">
      <c r="A1846" s="1" t="s">
        <v>1637</v>
      </c>
      <c r="B1846" s="7"/>
      <c r="C1846" s="8"/>
      <c r="D1846" s="1" t="s">
        <v>1902</v>
      </c>
      <c r="E1846" s="15">
        <v>222888.75999999998</v>
      </c>
      <c r="F1846" s="16">
        <v>193818.79</v>
      </c>
      <c r="G1846" s="18">
        <f t="shared" si="28"/>
        <v>86.957633036318214</v>
      </c>
      <c r="H1846" s="12"/>
    </row>
    <row r="1847" spans="1:8" x14ac:dyDescent="0.25">
      <c r="A1847" s="1" t="s">
        <v>1637</v>
      </c>
      <c r="B1847" s="7"/>
      <c r="C1847" s="8"/>
      <c r="D1847" s="1" t="s">
        <v>1903</v>
      </c>
      <c r="E1847" s="15">
        <v>147065.57999999999</v>
      </c>
      <c r="F1847" s="16">
        <v>116056.44</v>
      </c>
      <c r="G1847" s="18">
        <f t="shared" si="28"/>
        <v>78.914753540563339</v>
      </c>
      <c r="H1847" s="12"/>
    </row>
    <row r="1848" spans="1:8" x14ac:dyDescent="0.25">
      <c r="A1848" s="1" t="s">
        <v>1637</v>
      </c>
      <c r="B1848" s="7"/>
      <c r="C1848" s="8"/>
      <c r="D1848" s="1" t="s">
        <v>1904</v>
      </c>
      <c r="E1848" s="15">
        <v>201586.23</v>
      </c>
      <c r="F1848" s="16">
        <v>161128.94</v>
      </c>
      <c r="G1848" s="18">
        <f t="shared" si="28"/>
        <v>79.930528985040297</v>
      </c>
      <c r="H1848" s="12"/>
    </row>
    <row r="1849" spans="1:8" x14ac:dyDescent="0.25">
      <c r="A1849" s="1" t="s">
        <v>1637</v>
      </c>
      <c r="B1849" s="7"/>
      <c r="C1849" s="8"/>
      <c r="D1849" s="1" t="s">
        <v>1905</v>
      </c>
      <c r="E1849" s="15">
        <v>1694742.21</v>
      </c>
      <c r="F1849" s="16">
        <v>1495521.87</v>
      </c>
      <c r="G1849" s="18">
        <f t="shared" si="28"/>
        <v>88.24479977990282</v>
      </c>
      <c r="H1849" s="12"/>
    </row>
    <row r="1850" spans="1:8" x14ac:dyDescent="0.25">
      <c r="A1850" s="1" t="s">
        <v>1637</v>
      </c>
      <c r="B1850" s="7"/>
      <c r="C1850" s="8"/>
      <c r="D1850" s="1" t="s">
        <v>1906</v>
      </c>
      <c r="E1850" s="15">
        <v>2271086.27</v>
      </c>
      <c r="F1850" s="16">
        <v>2146861.1</v>
      </c>
      <c r="G1850" s="18">
        <f t="shared" si="28"/>
        <v>94.530143057929735</v>
      </c>
      <c r="H1850" s="12"/>
    </row>
    <row r="1851" spans="1:8" x14ac:dyDescent="0.25">
      <c r="A1851" s="1" t="s">
        <v>1637</v>
      </c>
      <c r="B1851" s="7"/>
      <c r="C1851" s="8"/>
      <c r="D1851" s="1" t="s">
        <v>1907</v>
      </c>
      <c r="E1851" s="15">
        <v>236093.53</v>
      </c>
      <c r="F1851" s="16">
        <v>192926.64</v>
      </c>
      <c r="G1851" s="18">
        <f t="shared" si="28"/>
        <v>81.716191036662465</v>
      </c>
      <c r="H1851" s="12"/>
    </row>
    <row r="1852" spans="1:8" x14ac:dyDescent="0.25">
      <c r="A1852" s="1" t="s">
        <v>1637</v>
      </c>
      <c r="B1852" s="7"/>
      <c r="C1852" s="8"/>
      <c r="D1852" s="1" t="s">
        <v>1908</v>
      </c>
      <c r="E1852" s="15">
        <v>234304.09000000003</v>
      </c>
      <c r="F1852" s="16">
        <v>218999.98</v>
      </c>
      <c r="G1852" s="18">
        <f t="shared" si="28"/>
        <v>93.468270229512413</v>
      </c>
      <c r="H1852" s="12"/>
    </row>
    <row r="1853" spans="1:8" x14ac:dyDescent="0.25">
      <c r="A1853" s="1" t="s">
        <v>1637</v>
      </c>
      <c r="B1853" s="7"/>
      <c r="C1853" s="8"/>
      <c r="D1853" s="1" t="s">
        <v>1909</v>
      </c>
      <c r="E1853" s="15">
        <v>231722.17</v>
      </c>
      <c r="F1853" s="16">
        <v>216867.36</v>
      </c>
      <c r="G1853" s="18">
        <f t="shared" si="28"/>
        <v>93.589387670588437</v>
      </c>
      <c r="H1853" s="12"/>
    </row>
    <row r="1854" spans="1:8" x14ac:dyDescent="0.25">
      <c r="A1854" s="1" t="s">
        <v>1637</v>
      </c>
      <c r="B1854" s="7"/>
      <c r="C1854" s="8"/>
      <c r="D1854" s="1" t="s">
        <v>1910</v>
      </c>
      <c r="E1854" s="15">
        <v>400364.96</v>
      </c>
      <c r="F1854" s="16">
        <v>327316.05</v>
      </c>
      <c r="G1854" s="18">
        <f t="shared" si="28"/>
        <v>81.754419767404215</v>
      </c>
      <c r="H1854" s="12"/>
    </row>
    <row r="1855" spans="1:8" x14ac:dyDescent="0.25">
      <c r="A1855" s="1" t="s">
        <v>1637</v>
      </c>
      <c r="B1855" s="7"/>
      <c r="C1855" s="8"/>
      <c r="D1855" s="1" t="s">
        <v>1911</v>
      </c>
      <c r="E1855" s="15">
        <v>486230.57</v>
      </c>
      <c r="F1855" s="16">
        <v>379967.83</v>
      </c>
      <c r="G1855" s="18">
        <f t="shared" si="28"/>
        <v>78.14560692882803</v>
      </c>
      <c r="H1855" s="12"/>
    </row>
    <row r="1856" spans="1:8" x14ac:dyDescent="0.25">
      <c r="A1856" s="1" t="s">
        <v>1637</v>
      </c>
      <c r="B1856" s="7"/>
      <c r="C1856" s="8"/>
      <c r="D1856" s="1" t="s">
        <v>1912</v>
      </c>
      <c r="E1856" s="15">
        <v>519622.76999999996</v>
      </c>
      <c r="F1856" s="16">
        <v>466032.49</v>
      </c>
      <c r="G1856" s="18">
        <f t="shared" si="28"/>
        <v>89.686695215454094</v>
      </c>
      <c r="H1856" s="12"/>
    </row>
    <row r="1857" spans="1:8" x14ac:dyDescent="0.25">
      <c r="A1857" s="1" t="s">
        <v>1637</v>
      </c>
      <c r="B1857" s="7"/>
      <c r="C1857" s="8"/>
      <c r="D1857" s="1" t="s">
        <v>1913</v>
      </c>
      <c r="E1857" s="15">
        <v>318370.48000000004</v>
      </c>
      <c r="F1857" s="16">
        <v>288802.90000000002</v>
      </c>
      <c r="G1857" s="18">
        <f t="shared" si="28"/>
        <v>90.712838702884753</v>
      </c>
      <c r="H1857" s="12"/>
    </row>
    <row r="1858" spans="1:8" x14ac:dyDescent="0.25">
      <c r="A1858" s="1" t="s">
        <v>1637</v>
      </c>
      <c r="B1858" s="7"/>
      <c r="C1858" s="8"/>
      <c r="D1858" s="1" t="s">
        <v>1914</v>
      </c>
      <c r="E1858" s="15">
        <v>334205.15000000002</v>
      </c>
      <c r="F1858" s="16">
        <v>260762.7</v>
      </c>
      <c r="G1858" s="18">
        <f t="shared" si="28"/>
        <v>78.024740193261536</v>
      </c>
      <c r="H1858" s="12"/>
    </row>
    <row r="1859" spans="1:8" x14ac:dyDescent="0.25">
      <c r="A1859" s="1" t="s">
        <v>1637</v>
      </c>
      <c r="B1859" s="7"/>
      <c r="C1859" s="8"/>
      <c r="D1859" s="1" t="s">
        <v>1915</v>
      </c>
      <c r="E1859" s="15">
        <v>1659225.1400000001</v>
      </c>
      <c r="F1859" s="16">
        <v>1562213.85</v>
      </c>
      <c r="G1859" s="18">
        <f t="shared" si="28"/>
        <v>94.153217205954348</v>
      </c>
      <c r="H1859" s="12"/>
    </row>
    <row r="1860" spans="1:8" x14ac:dyDescent="0.25">
      <c r="A1860" s="1" t="s">
        <v>1637</v>
      </c>
      <c r="B1860" s="7"/>
      <c r="C1860" s="8"/>
      <c r="D1860" s="1" t="s">
        <v>1916</v>
      </c>
      <c r="E1860" s="15">
        <v>1880666.86</v>
      </c>
      <c r="F1860" s="16">
        <v>1732613.32</v>
      </c>
      <c r="G1860" s="18">
        <f t="shared" ref="G1860:G1923" si="29">F1860/E1860*100</f>
        <v>92.127604141437359</v>
      </c>
      <c r="H1860" s="12"/>
    </row>
    <row r="1861" spans="1:8" x14ac:dyDescent="0.25">
      <c r="A1861" s="1" t="s">
        <v>1637</v>
      </c>
      <c r="B1861" s="7"/>
      <c r="C1861" s="8"/>
      <c r="D1861" s="1" t="s">
        <v>1917</v>
      </c>
      <c r="E1861" s="15">
        <v>436164.22</v>
      </c>
      <c r="F1861" s="16">
        <v>415573.66</v>
      </c>
      <c r="G1861" s="18">
        <f t="shared" si="29"/>
        <v>95.279172601549021</v>
      </c>
      <c r="H1861" s="12"/>
    </row>
    <row r="1862" spans="1:8" x14ac:dyDescent="0.25">
      <c r="A1862" s="1" t="s">
        <v>1637</v>
      </c>
      <c r="B1862" s="7"/>
      <c r="C1862" s="8"/>
      <c r="D1862" s="1" t="s">
        <v>1918</v>
      </c>
      <c r="E1862" s="15">
        <v>224664.65</v>
      </c>
      <c r="F1862" s="16">
        <v>149572.76999999999</v>
      </c>
      <c r="G1862" s="18">
        <f t="shared" si="29"/>
        <v>66.576014517637731</v>
      </c>
      <c r="H1862" s="12"/>
    </row>
    <row r="1863" spans="1:8" x14ac:dyDescent="0.25">
      <c r="A1863" s="1" t="s">
        <v>1637</v>
      </c>
      <c r="B1863" s="7"/>
      <c r="C1863" s="8"/>
      <c r="D1863" s="1" t="s">
        <v>1919</v>
      </c>
      <c r="E1863" s="15">
        <v>211513.12</v>
      </c>
      <c r="F1863" s="16">
        <v>212942.6</v>
      </c>
      <c r="G1863" s="18">
        <f t="shared" si="29"/>
        <v>100.6758351444109</v>
      </c>
      <c r="H1863" s="12"/>
    </row>
    <row r="1864" spans="1:8" x14ac:dyDescent="0.25">
      <c r="A1864" s="1" t="s">
        <v>1637</v>
      </c>
      <c r="B1864" s="7"/>
      <c r="C1864" s="8"/>
      <c r="D1864" s="1" t="s">
        <v>1920</v>
      </c>
      <c r="E1864" s="15">
        <v>202299.76</v>
      </c>
      <c r="F1864" s="16">
        <v>173030.26</v>
      </c>
      <c r="G1864" s="18">
        <f t="shared" si="29"/>
        <v>85.531619019221779</v>
      </c>
      <c r="H1864" s="12"/>
    </row>
    <row r="1865" spans="1:8" x14ac:dyDescent="0.25">
      <c r="A1865" s="1" t="s">
        <v>1637</v>
      </c>
      <c r="B1865" s="7"/>
      <c r="C1865" s="8"/>
      <c r="D1865" s="1" t="s">
        <v>1921</v>
      </c>
      <c r="E1865" s="15">
        <v>465161.41000000003</v>
      </c>
      <c r="F1865" s="16">
        <v>442341.16</v>
      </c>
      <c r="G1865" s="18">
        <f t="shared" si="29"/>
        <v>95.094122274674504</v>
      </c>
      <c r="H1865" s="12"/>
    </row>
    <row r="1866" spans="1:8" x14ac:dyDescent="0.25">
      <c r="A1866" s="1" t="s">
        <v>1637</v>
      </c>
      <c r="B1866" s="7"/>
      <c r="C1866" s="8"/>
      <c r="D1866" s="1" t="s">
        <v>1922</v>
      </c>
      <c r="E1866" s="15">
        <v>460792.15</v>
      </c>
      <c r="F1866" s="16">
        <v>436764.48</v>
      </c>
      <c r="G1866" s="18">
        <f t="shared" si="29"/>
        <v>94.785573061520239</v>
      </c>
      <c r="H1866" s="12"/>
    </row>
    <row r="1867" spans="1:8" x14ac:dyDescent="0.25">
      <c r="A1867" s="1" t="s">
        <v>1637</v>
      </c>
      <c r="B1867" s="7"/>
      <c r="C1867" s="8"/>
      <c r="D1867" s="1" t="s">
        <v>1923</v>
      </c>
      <c r="E1867" s="15">
        <v>570902.65</v>
      </c>
      <c r="F1867" s="16">
        <v>375735.8</v>
      </c>
      <c r="G1867" s="18">
        <f t="shared" si="29"/>
        <v>65.814338048702353</v>
      </c>
      <c r="H1867" s="12"/>
    </row>
    <row r="1868" spans="1:8" x14ac:dyDescent="0.25">
      <c r="A1868" s="1" t="s">
        <v>1637</v>
      </c>
      <c r="B1868" s="7"/>
      <c r="C1868" s="8"/>
      <c r="D1868" s="1" t="s">
        <v>1924</v>
      </c>
      <c r="E1868" s="15">
        <v>659558.39</v>
      </c>
      <c r="F1868" s="16">
        <v>658722.48</v>
      </c>
      <c r="G1868" s="18">
        <f t="shared" si="29"/>
        <v>99.873262168645894</v>
      </c>
      <c r="H1868" s="12"/>
    </row>
    <row r="1869" spans="1:8" x14ac:dyDescent="0.25">
      <c r="A1869" s="1" t="s">
        <v>1637</v>
      </c>
      <c r="B1869" s="7"/>
      <c r="C1869" s="8"/>
      <c r="D1869" s="1" t="s">
        <v>1925</v>
      </c>
      <c r="E1869" s="15">
        <v>339042.66</v>
      </c>
      <c r="F1869" s="16">
        <v>250955.62</v>
      </c>
      <c r="G1869" s="18">
        <f t="shared" si="29"/>
        <v>74.018891899916085</v>
      </c>
      <c r="H1869" s="12"/>
    </row>
    <row r="1870" spans="1:8" x14ac:dyDescent="0.25">
      <c r="A1870" s="1" t="s">
        <v>1637</v>
      </c>
      <c r="B1870" s="7"/>
      <c r="C1870" s="8"/>
      <c r="D1870" s="1" t="s">
        <v>1926</v>
      </c>
      <c r="E1870" s="15">
        <v>341789.81</v>
      </c>
      <c r="F1870" s="16">
        <v>270545.64</v>
      </c>
      <c r="G1870" s="18">
        <f t="shared" si="29"/>
        <v>79.15556054757748</v>
      </c>
      <c r="H1870" s="12"/>
    </row>
    <row r="1871" spans="1:8" x14ac:dyDescent="0.25">
      <c r="A1871" s="1" t="s">
        <v>1637</v>
      </c>
      <c r="B1871" s="7"/>
      <c r="C1871" s="8"/>
      <c r="D1871" s="1" t="s">
        <v>1927</v>
      </c>
      <c r="E1871" s="15">
        <v>1501593.62</v>
      </c>
      <c r="F1871" s="16">
        <v>1243870.44</v>
      </c>
      <c r="G1871" s="18">
        <f t="shared" si="29"/>
        <v>82.836689196908011</v>
      </c>
      <c r="H1871" s="12"/>
    </row>
    <row r="1872" spans="1:8" x14ac:dyDescent="0.25">
      <c r="A1872" s="1" t="s">
        <v>1637</v>
      </c>
      <c r="B1872" s="7"/>
      <c r="C1872" s="8"/>
      <c r="D1872" s="1" t="s">
        <v>1928</v>
      </c>
      <c r="E1872" s="15">
        <v>1946720.52</v>
      </c>
      <c r="F1872" s="16">
        <v>1610904.91</v>
      </c>
      <c r="G1872" s="18">
        <f t="shared" si="29"/>
        <v>82.749675336036418</v>
      </c>
      <c r="H1872" s="12"/>
    </row>
    <row r="1873" spans="1:8" x14ac:dyDescent="0.25">
      <c r="A1873" s="1" t="s">
        <v>1637</v>
      </c>
      <c r="B1873" s="7"/>
      <c r="C1873" s="8"/>
      <c r="D1873" s="1" t="s">
        <v>1929</v>
      </c>
      <c r="E1873" s="15">
        <v>334859.88</v>
      </c>
      <c r="F1873" s="16">
        <v>329719.2</v>
      </c>
      <c r="G1873" s="18">
        <f t="shared" si="29"/>
        <v>98.464826541776219</v>
      </c>
      <c r="H1873" s="12"/>
    </row>
    <row r="1874" spans="1:8" x14ac:dyDescent="0.25">
      <c r="A1874" s="1" t="s">
        <v>1637</v>
      </c>
      <c r="B1874" s="7"/>
      <c r="C1874" s="8"/>
      <c r="D1874" s="1" t="s">
        <v>1930</v>
      </c>
      <c r="E1874" s="15">
        <v>347297.6</v>
      </c>
      <c r="F1874" s="16">
        <v>224470.51</v>
      </c>
      <c r="G1874" s="18">
        <f t="shared" si="29"/>
        <v>64.633475728021168</v>
      </c>
      <c r="H1874" s="12"/>
    </row>
    <row r="1875" spans="1:8" x14ac:dyDescent="0.25">
      <c r="A1875" s="1" t="s">
        <v>1637</v>
      </c>
      <c r="B1875" s="7"/>
      <c r="C1875" s="8"/>
      <c r="D1875" s="1" t="s">
        <v>1931</v>
      </c>
      <c r="E1875" s="15">
        <v>329367.20999999996</v>
      </c>
      <c r="F1875" s="16">
        <v>328752.15999999997</v>
      </c>
      <c r="G1875" s="18">
        <f t="shared" si="29"/>
        <v>99.813263135695877</v>
      </c>
      <c r="H1875" s="12"/>
    </row>
    <row r="1876" spans="1:8" x14ac:dyDescent="0.25">
      <c r="A1876" s="1" t="s">
        <v>1637</v>
      </c>
      <c r="B1876" s="7"/>
      <c r="C1876" s="8"/>
      <c r="D1876" s="1" t="s">
        <v>1932</v>
      </c>
      <c r="E1876" s="15">
        <v>334084.88999999996</v>
      </c>
      <c r="F1876" s="16">
        <v>283452.38</v>
      </c>
      <c r="G1876" s="18">
        <f t="shared" si="29"/>
        <v>84.844417836436733</v>
      </c>
      <c r="H1876" s="12"/>
    </row>
    <row r="1877" spans="1:8" x14ac:dyDescent="0.25">
      <c r="A1877" s="1" t="s">
        <v>1637</v>
      </c>
      <c r="B1877" s="7"/>
      <c r="C1877" s="8"/>
      <c r="D1877" s="1" t="s">
        <v>1933</v>
      </c>
      <c r="E1877" s="15">
        <v>327493.58</v>
      </c>
      <c r="F1877" s="16">
        <v>326417.62</v>
      </c>
      <c r="G1877" s="18">
        <f t="shared" si="29"/>
        <v>99.671456154957298</v>
      </c>
      <c r="H1877" s="12"/>
    </row>
    <row r="1878" spans="1:8" x14ac:dyDescent="0.25">
      <c r="A1878" s="1" t="s">
        <v>1637</v>
      </c>
      <c r="B1878" s="7"/>
      <c r="C1878" s="8"/>
      <c r="D1878" s="1" t="s">
        <v>1934</v>
      </c>
      <c r="E1878" s="15">
        <v>369612.5</v>
      </c>
      <c r="F1878" s="16">
        <v>257237.78</v>
      </c>
      <c r="G1878" s="18">
        <f t="shared" si="29"/>
        <v>69.596612668673274</v>
      </c>
      <c r="H1878" s="12"/>
    </row>
    <row r="1879" spans="1:8" x14ac:dyDescent="0.25">
      <c r="A1879" s="1" t="s">
        <v>1637</v>
      </c>
      <c r="B1879" s="7"/>
      <c r="C1879" s="8"/>
      <c r="D1879" s="1" t="s">
        <v>1935</v>
      </c>
      <c r="E1879" s="15">
        <v>347048.17</v>
      </c>
      <c r="F1879" s="16">
        <v>282193.15000000002</v>
      </c>
      <c r="G1879" s="18">
        <f t="shared" si="29"/>
        <v>81.312386692602374</v>
      </c>
      <c r="H1879" s="12"/>
    </row>
    <row r="1880" spans="1:8" x14ac:dyDescent="0.25">
      <c r="A1880" s="1" t="s">
        <v>1637</v>
      </c>
      <c r="B1880" s="7"/>
      <c r="C1880" s="8"/>
      <c r="D1880" s="1" t="s">
        <v>1936</v>
      </c>
      <c r="E1880" s="15">
        <v>351055.69</v>
      </c>
      <c r="F1880" s="16">
        <v>316221.21000000002</v>
      </c>
      <c r="G1880" s="18">
        <f t="shared" si="29"/>
        <v>90.07722108136177</v>
      </c>
      <c r="H1880" s="12"/>
    </row>
    <row r="1881" spans="1:8" x14ac:dyDescent="0.25">
      <c r="A1881" s="1" t="s">
        <v>1637</v>
      </c>
      <c r="B1881" s="7"/>
      <c r="C1881" s="8"/>
      <c r="D1881" s="1" t="s">
        <v>1937</v>
      </c>
      <c r="E1881" s="15">
        <v>2014821.73</v>
      </c>
      <c r="F1881" s="16">
        <v>1852521.25</v>
      </c>
      <c r="G1881" s="18">
        <f t="shared" si="29"/>
        <v>91.944672941362413</v>
      </c>
      <c r="H1881" s="12"/>
    </row>
    <row r="1882" spans="1:8" x14ac:dyDescent="0.25">
      <c r="A1882" s="1" t="s">
        <v>1637</v>
      </c>
      <c r="B1882" s="7"/>
      <c r="C1882" s="8"/>
      <c r="D1882" s="1" t="s">
        <v>1938</v>
      </c>
      <c r="E1882" s="15">
        <v>1844569.3299999998</v>
      </c>
      <c r="F1882" s="16">
        <v>1699391.44</v>
      </c>
      <c r="G1882" s="18">
        <f t="shared" si="29"/>
        <v>92.129442486176444</v>
      </c>
      <c r="H1882" s="12"/>
    </row>
    <row r="1883" spans="1:8" x14ac:dyDescent="0.25">
      <c r="A1883" s="1" t="s">
        <v>1637</v>
      </c>
      <c r="B1883" s="7"/>
      <c r="C1883" s="8"/>
      <c r="D1883" s="1" t="s">
        <v>1939</v>
      </c>
      <c r="E1883" s="15">
        <v>350694.47000000003</v>
      </c>
      <c r="F1883" s="16">
        <v>300908.28000000003</v>
      </c>
      <c r="G1883" s="18">
        <f t="shared" si="29"/>
        <v>85.803542895900236</v>
      </c>
      <c r="H1883" s="12"/>
    </row>
    <row r="1884" spans="1:8" x14ac:dyDescent="0.25">
      <c r="A1884" s="1" t="s">
        <v>1637</v>
      </c>
      <c r="B1884" s="7"/>
      <c r="C1884" s="8"/>
      <c r="D1884" s="1" t="s">
        <v>1940</v>
      </c>
      <c r="E1884" s="15">
        <v>2154940.13</v>
      </c>
      <c r="F1884" s="16">
        <v>1808056.19</v>
      </c>
      <c r="G1884" s="18">
        <f t="shared" si="29"/>
        <v>83.902850238349785</v>
      </c>
      <c r="H1884" s="12"/>
    </row>
    <row r="1885" spans="1:8" x14ac:dyDescent="0.25">
      <c r="A1885" s="1" t="s">
        <v>1637</v>
      </c>
      <c r="B1885" s="7"/>
      <c r="C1885" s="8"/>
      <c r="D1885" s="1" t="s">
        <v>1941</v>
      </c>
      <c r="E1885" s="15">
        <v>349398.24</v>
      </c>
      <c r="F1885" s="16">
        <v>286818.53000000003</v>
      </c>
      <c r="G1885" s="18">
        <f t="shared" si="29"/>
        <v>82.089288715363878</v>
      </c>
      <c r="H1885" s="12"/>
    </row>
    <row r="1886" spans="1:8" x14ac:dyDescent="0.25">
      <c r="A1886" s="1" t="s">
        <v>1637</v>
      </c>
      <c r="B1886" s="7"/>
      <c r="C1886" s="8"/>
      <c r="D1886" s="1" t="s">
        <v>1942</v>
      </c>
      <c r="E1886" s="15">
        <v>1400866.4100000001</v>
      </c>
      <c r="F1886" s="16">
        <v>1213150.46</v>
      </c>
      <c r="G1886" s="18">
        <f t="shared" si="29"/>
        <v>86.600010631991651</v>
      </c>
      <c r="H1886" s="12"/>
    </row>
    <row r="1887" spans="1:8" x14ac:dyDescent="0.25">
      <c r="A1887" s="1" t="s">
        <v>1637</v>
      </c>
      <c r="B1887" s="7"/>
      <c r="C1887" s="8"/>
      <c r="D1887" s="1" t="s">
        <v>1943</v>
      </c>
      <c r="E1887" s="15">
        <v>1940198.1900000002</v>
      </c>
      <c r="F1887" s="16">
        <v>1790308.04</v>
      </c>
      <c r="G1887" s="18">
        <f t="shared" si="29"/>
        <v>92.274492844465541</v>
      </c>
      <c r="H1887" s="12"/>
    </row>
    <row r="1888" spans="1:8" x14ac:dyDescent="0.25">
      <c r="A1888" s="1" t="s">
        <v>1637</v>
      </c>
      <c r="B1888" s="7"/>
      <c r="C1888" s="8"/>
      <c r="D1888" s="1" t="s">
        <v>1944</v>
      </c>
      <c r="E1888" s="15">
        <v>346223.39</v>
      </c>
      <c r="F1888" s="16">
        <v>315734.64</v>
      </c>
      <c r="G1888" s="18">
        <f t="shared" si="29"/>
        <v>91.193908071895436</v>
      </c>
      <c r="H1888" s="12"/>
    </row>
    <row r="1889" spans="1:8" x14ac:dyDescent="0.25">
      <c r="A1889" s="1" t="s">
        <v>1637</v>
      </c>
      <c r="B1889" s="7"/>
      <c r="C1889" s="8"/>
      <c r="D1889" s="1" t="s">
        <v>1945</v>
      </c>
      <c r="E1889" s="15">
        <v>111282.93000000001</v>
      </c>
      <c r="F1889" s="16">
        <v>68341.94</v>
      </c>
      <c r="G1889" s="18">
        <f t="shared" si="29"/>
        <v>61.41277912075104</v>
      </c>
      <c r="H1889" s="12"/>
    </row>
    <row r="1890" spans="1:8" x14ac:dyDescent="0.25">
      <c r="A1890" s="1" t="s">
        <v>1637</v>
      </c>
      <c r="B1890" s="7"/>
      <c r="C1890" s="8"/>
      <c r="D1890" s="1" t="s">
        <v>1946</v>
      </c>
      <c r="E1890" s="15">
        <v>408508.79000000004</v>
      </c>
      <c r="F1890" s="16">
        <v>279903.05</v>
      </c>
      <c r="G1890" s="18">
        <f t="shared" si="29"/>
        <v>68.518244123951405</v>
      </c>
      <c r="H1890" s="12"/>
    </row>
    <row r="1891" spans="1:8" x14ac:dyDescent="0.25">
      <c r="A1891" s="1" t="s">
        <v>1637</v>
      </c>
      <c r="B1891" s="7"/>
      <c r="C1891" s="8"/>
      <c r="D1891" s="1" t="s">
        <v>1947</v>
      </c>
      <c r="E1891" s="15">
        <v>556233.93999999994</v>
      </c>
      <c r="F1891" s="16">
        <v>444055.47</v>
      </c>
      <c r="G1891" s="18">
        <f t="shared" si="29"/>
        <v>79.832501770747754</v>
      </c>
      <c r="H1891" s="12"/>
    </row>
    <row r="1892" spans="1:8" x14ac:dyDescent="0.25">
      <c r="A1892" s="1" t="s">
        <v>1637</v>
      </c>
      <c r="B1892" s="7"/>
      <c r="C1892" s="8"/>
      <c r="D1892" s="1" t="s">
        <v>1948</v>
      </c>
      <c r="E1892" s="15">
        <v>376216.75</v>
      </c>
      <c r="F1892" s="16">
        <v>255418.37</v>
      </c>
      <c r="G1892" s="18">
        <f t="shared" si="29"/>
        <v>67.891280757701509</v>
      </c>
      <c r="H1892" s="12"/>
    </row>
    <row r="1893" spans="1:8" x14ac:dyDescent="0.25">
      <c r="A1893" s="1" t="s">
        <v>1637</v>
      </c>
      <c r="B1893" s="7"/>
      <c r="C1893" s="8"/>
      <c r="D1893" s="1" t="s">
        <v>1949</v>
      </c>
      <c r="E1893" s="15">
        <v>101099.6</v>
      </c>
      <c r="F1893" s="16">
        <v>71304.67</v>
      </c>
      <c r="G1893" s="18">
        <f t="shared" si="29"/>
        <v>70.529131668176731</v>
      </c>
      <c r="H1893" s="12"/>
    </row>
    <row r="1894" spans="1:8" x14ac:dyDescent="0.25">
      <c r="A1894" s="1" t="s">
        <v>1637</v>
      </c>
      <c r="B1894" s="7"/>
      <c r="C1894" s="8"/>
      <c r="D1894" s="1" t="s">
        <v>1950</v>
      </c>
      <c r="E1894" s="15">
        <v>541176.27</v>
      </c>
      <c r="F1894" s="16">
        <v>434480.06</v>
      </c>
      <c r="G1894" s="18">
        <f t="shared" si="29"/>
        <v>80.284388670626669</v>
      </c>
      <c r="H1894" s="12"/>
    </row>
    <row r="1895" spans="1:8" x14ac:dyDescent="0.25">
      <c r="A1895" s="1" t="s">
        <v>1637</v>
      </c>
      <c r="B1895" s="7"/>
      <c r="C1895" s="8"/>
      <c r="D1895" s="1" t="s">
        <v>1951</v>
      </c>
      <c r="E1895" s="15">
        <v>685569.45000000007</v>
      </c>
      <c r="F1895" s="16">
        <v>603873.73</v>
      </c>
      <c r="G1895" s="18">
        <f t="shared" si="29"/>
        <v>88.083523850136544</v>
      </c>
      <c r="H1895" s="12"/>
    </row>
    <row r="1896" spans="1:8" x14ac:dyDescent="0.25">
      <c r="A1896" s="1" t="s">
        <v>1637</v>
      </c>
      <c r="B1896" s="7"/>
      <c r="C1896" s="8"/>
      <c r="D1896" s="1" t="s">
        <v>1952</v>
      </c>
      <c r="E1896" s="15">
        <v>388933.86</v>
      </c>
      <c r="F1896" s="16">
        <v>323138.38</v>
      </c>
      <c r="G1896" s="18">
        <f t="shared" si="29"/>
        <v>83.083118553884717</v>
      </c>
      <c r="H1896" s="12"/>
    </row>
    <row r="1897" spans="1:8" x14ac:dyDescent="0.25">
      <c r="A1897" s="1" t="s">
        <v>1637</v>
      </c>
      <c r="B1897" s="7"/>
      <c r="C1897" s="8"/>
      <c r="D1897" s="1" t="s">
        <v>1953</v>
      </c>
      <c r="E1897" s="15">
        <v>412898.87</v>
      </c>
      <c r="F1897" s="16">
        <v>343414.07</v>
      </c>
      <c r="G1897" s="18">
        <f t="shared" si="29"/>
        <v>83.171472472181875</v>
      </c>
      <c r="H1897" s="12"/>
    </row>
    <row r="1898" spans="1:8" x14ac:dyDescent="0.25">
      <c r="A1898" s="1" t="s">
        <v>1637</v>
      </c>
      <c r="B1898" s="7"/>
      <c r="C1898" s="8"/>
      <c r="D1898" s="1" t="s">
        <v>1954</v>
      </c>
      <c r="E1898" s="15">
        <v>458974.37</v>
      </c>
      <c r="F1898" s="16">
        <v>442393.88</v>
      </c>
      <c r="G1898" s="18">
        <f t="shared" si="29"/>
        <v>96.38749109236754</v>
      </c>
      <c r="H1898" s="12"/>
    </row>
    <row r="1899" spans="1:8" x14ac:dyDescent="0.25">
      <c r="A1899" s="1" t="s">
        <v>1637</v>
      </c>
      <c r="B1899" s="7"/>
      <c r="C1899" s="8"/>
      <c r="D1899" s="1" t="s">
        <v>1955</v>
      </c>
      <c r="E1899" s="15">
        <v>178981.79</v>
      </c>
      <c r="F1899" s="16">
        <v>0</v>
      </c>
      <c r="G1899" s="18">
        <f t="shared" si="29"/>
        <v>0</v>
      </c>
      <c r="H1899" s="12"/>
    </row>
    <row r="1900" spans="1:8" x14ac:dyDescent="0.25">
      <c r="A1900" s="1" t="s">
        <v>1637</v>
      </c>
      <c r="B1900" s="7"/>
      <c r="C1900" s="8"/>
      <c r="D1900" s="1" t="s">
        <v>1956</v>
      </c>
      <c r="E1900" s="15">
        <v>254879.51</v>
      </c>
      <c r="F1900" s="16">
        <v>1700</v>
      </c>
      <c r="G1900" s="18">
        <f t="shared" si="29"/>
        <v>0.66698182211665424</v>
      </c>
      <c r="H1900" s="12"/>
    </row>
    <row r="1901" spans="1:8" x14ac:dyDescent="0.25">
      <c r="A1901" s="1" t="s">
        <v>1637</v>
      </c>
      <c r="B1901" s="7"/>
      <c r="C1901" s="8"/>
      <c r="D1901" s="1" t="s">
        <v>1957</v>
      </c>
      <c r="E1901" s="15">
        <v>163907.01999999999</v>
      </c>
      <c r="F1901" s="16">
        <v>0</v>
      </c>
      <c r="G1901" s="18">
        <f t="shared" si="29"/>
        <v>0</v>
      </c>
      <c r="H1901" s="12"/>
    </row>
    <row r="1902" spans="1:8" x14ac:dyDescent="0.25">
      <c r="A1902" s="1" t="s">
        <v>1637</v>
      </c>
      <c r="B1902" s="7"/>
      <c r="C1902" s="8"/>
      <c r="D1902" s="1" t="s">
        <v>1958</v>
      </c>
      <c r="E1902" s="15">
        <v>326603.11</v>
      </c>
      <c r="F1902" s="16">
        <v>249341.6</v>
      </c>
      <c r="G1902" s="18">
        <f t="shared" si="29"/>
        <v>76.343914790033693</v>
      </c>
      <c r="H1902" s="12"/>
    </row>
    <row r="1903" spans="1:8" x14ac:dyDescent="0.25">
      <c r="A1903" s="1" t="s">
        <v>1637</v>
      </c>
      <c r="B1903" s="7"/>
      <c r="C1903" s="8"/>
      <c r="D1903" s="1" t="s">
        <v>1959</v>
      </c>
      <c r="E1903" s="15">
        <v>350996.83999999997</v>
      </c>
      <c r="F1903" s="16">
        <v>16858.759999999998</v>
      </c>
      <c r="G1903" s="18">
        <f t="shared" si="29"/>
        <v>4.8031087687285163</v>
      </c>
      <c r="H1903" s="12"/>
    </row>
    <row r="1904" spans="1:8" x14ac:dyDescent="0.25">
      <c r="A1904" s="1" t="s">
        <v>1637</v>
      </c>
      <c r="B1904" s="7"/>
      <c r="C1904" s="8"/>
      <c r="D1904" s="1" t="s">
        <v>1960</v>
      </c>
      <c r="E1904" s="15">
        <v>508036.33</v>
      </c>
      <c r="F1904" s="16">
        <v>505814.16</v>
      </c>
      <c r="G1904" s="18">
        <f t="shared" si="29"/>
        <v>99.562596241886865</v>
      </c>
      <c r="H1904" s="12"/>
    </row>
    <row r="1905" spans="1:8" x14ac:dyDescent="0.25">
      <c r="A1905" s="1" t="s">
        <v>1637</v>
      </c>
      <c r="B1905" s="7"/>
      <c r="C1905" s="8"/>
      <c r="D1905" s="1" t="s">
        <v>1961</v>
      </c>
      <c r="E1905" s="15">
        <v>454319.85</v>
      </c>
      <c r="F1905" s="16">
        <v>426221.87</v>
      </c>
      <c r="G1905" s="18">
        <f t="shared" si="29"/>
        <v>93.815374784967034</v>
      </c>
      <c r="H1905" s="12"/>
    </row>
    <row r="1906" spans="1:8" x14ac:dyDescent="0.25">
      <c r="A1906" s="1" t="s">
        <v>1637</v>
      </c>
      <c r="B1906" s="7"/>
      <c r="C1906" s="8"/>
      <c r="D1906" s="1" t="s">
        <v>1962</v>
      </c>
      <c r="E1906" s="15">
        <v>454114.88999999996</v>
      </c>
      <c r="F1906" s="16">
        <v>446879.94</v>
      </c>
      <c r="G1906" s="18">
        <f t="shared" si="29"/>
        <v>98.406801855803508</v>
      </c>
      <c r="H1906" s="12"/>
    </row>
    <row r="1907" spans="1:8" x14ac:dyDescent="0.25">
      <c r="A1907" s="1" t="s">
        <v>1637</v>
      </c>
      <c r="B1907" s="7"/>
      <c r="C1907" s="8"/>
      <c r="D1907" s="1" t="s">
        <v>1963</v>
      </c>
      <c r="E1907" s="15">
        <v>459951.32</v>
      </c>
      <c r="F1907" s="16">
        <v>443499.26</v>
      </c>
      <c r="G1907" s="18">
        <f t="shared" si="29"/>
        <v>96.42308668665197</v>
      </c>
      <c r="H1907" s="12"/>
    </row>
    <row r="1908" spans="1:8" x14ac:dyDescent="0.25">
      <c r="A1908" s="1" t="s">
        <v>1637</v>
      </c>
      <c r="B1908" s="7"/>
      <c r="C1908" s="8"/>
      <c r="D1908" s="1" t="s">
        <v>1964</v>
      </c>
      <c r="E1908" s="15">
        <v>463457.73</v>
      </c>
      <c r="F1908" s="16">
        <v>425117.75</v>
      </c>
      <c r="G1908" s="18">
        <f t="shared" si="29"/>
        <v>91.727405215573825</v>
      </c>
      <c r="H1908" s="12"/>
    </row>
    <row r="1909" spans="1:8" x14ac:dyDescent="0.25">
      <c r="A1909" s="1" t="s">
        <v>1637</v>
      </c>
      <c r="B1909" s="7"/>
      <c r="C1909" s="8"/>
      <c r="D1909" s="1" t="s">
        <v>1965</v>
      </c>
      <c r="E1909" s="15">
        <v>460751.52999999997</v>
      </c>
      <c r="F1909" s="16">
        <v>463560.69</v>
      </c>
      <c r="G1909" s="18">
        <f t="shared" si="29"/>
        <v>100.60969086743998</v>
      </c>
      <c r="H1909" s="12"/>
    </row>
    <row r="1910" spans="1:8" x14ac:dyDescent="0.25">
      <c r="A1910" s="1" t="s">
        <v>1637</v>
      </c>
      <c r="B1910" s="7"/>
      <c r="C1910" s="8"/>
      <c r="D1910" s="1" t="s">
        <v>1966</v>
      </c>
      <c r="E1910" s="15">
        <v>1399813.1800000002</v>
      </c>
      <c r="F1910" s="16">
        <v>944215.28</v>
      </c>
      <c r="G1910" s="18">
        <f t="shared" si="29"/>
        <v>67.452949685757346</v>
      </c>
      <c r="H1910" s="12"/>
    </row>
    <row r="1911" spans="1:8" x14ac:dyDescent="0.25">
      <c r="A1911" s="1" t="s">
        <v>1637</v>
      </c>
      <c r="B1911" s="7"/>
      <c r="C1911" s="8"/>
      <c r="D1911" s="1" t="s">
        <v>1967</v>
      </c>
      <c r="E1911" s="15">
        <v>786285.52999999991</v>
      </c>
      <c r="F1911" s="16">
        <v>721439.44</v>
      </c>
      <c r="G1911" s="18">
        <f t="shared" si="29"/>
        <v>91.752857260389874</v>
      </c>
      <c r="H1911" s="12"/>
    </row>
    <row r="1912" spans="1:8" x14ac:dyDescent="0.25">
      <c r="A1912" s="1" t="s">
        <v>1637</v>
      </c>
      <c r="B1912" s="7"/>
      <c r="C1912" s="8"/>
      <c r="D1912" s="1" t="s">
        <v>1968</v>
      </c>
      <c r="E1912" s="15">
        <v>415862.21</v>
      </c>
      <c r="F1912" s="16">
        <v>374622.27</v>
      </c>
      <c r="G1912" s="18">
        <f t="shared" si="29"/>
        <v>90.083268205591466</v>
      </c>
      <c r="H1912" s="12"/>
    </row>
    <row r="1913" spans="1:8" x14ac:dyDescent="0.25">
      <c r="A1913" s="1" t="s">
        <v>1637</v>
      </c>
      <c r="B1913" s="7"/>
      <c r="C1913" s="8"/>
      <c r="D1913" s="1" t="s">
        <v>1969</v>
      </c>
      <c r="E1913" s="15">
        <v>596212.2300000001</v>
      </c>
      <c r="F1913" s="16">
        <v>548029.59</v>
      </c>
      <c r="G1913" s="18">
        <f t="shared" si="29"/>
        <v>91.91854216073358</v>
      </c>
      <c r="H1913" s="12"/>
    </row>
    <row r="1914" spans="1:8" x14ac:dyDescent="0.25">
      <c r="A1914" s="1" t="s">
        <v>1637</v>
      </c>
      <c r="B1914" s="7"/>
      <c r="C1914" s="8"/>
      <c r="D1914" s="1" t="s">
        <v>1970</v>
      </c>
      <c r="E1914" s="15">
        <v>197248.31</v>
      </c>
      <c r="F1914" s="16">
        <v>180435.83</v>
      </c>
      <c r="G1914" s="18">
        <f t="shared" si="29"/>
        <v>91.476489709848465</v>
      </c>
      <c r="H1914" s="12"/>
    </row>
    <row r="1915" spans="1:8" x14ac:dyDescent="0.25">
      <c r="A1915" s="1" t="s">
        <v>1637</v>
      </c>
      <c r="B1915" s="7"/>
      <c r="C1915" s="8"/>
      <c r="D1915" s="1" t="s">
        <v>1971</v>
      </c>
      <c r="E1915" s="15">
        <v>143389.54</v>
      </c>
      <c r="F1915" s="16">
        <v>23123.9</v>
      </c>
      <c r="G1915" s="18">
        <f t="shared" si="29"/>
        <v>16.126629599341765</v>
      </c>
      <c r="H1915" s="12"/>
    </row>
    <row r="1916" spans="1:8" x14ac:dyDescent="0.25">
      <c r="A1916" s="1" t="s">
        <v>1637</v>
      </c>
      <c r="B1916" s="7"/>
      <c r="C1916" s="8"/>
      <c r="D1916" s="1" t="s">
        <v>1972</v>
      </c>
      <c r="E1916" s="15">
        <v>354388.04000000004</v>
      </c>
      <c r="F1916" s="16">
        <v>185997.28</v>
      </c>
      <c r="G1916" s="18">
        <f t="shared" si="29"/>
        <v>52.484073672463659</v>
      </c>
      <c r="H1916" s="12"/>
    </row>
    <row r="1917" spans="1:8" x14ac:dyDescent="0.25">
      <c r="A1917" s="1" t="s">
        <v>1637</v>
      </c>
      <c r="B1917" s="7"/>
      <c r="C1917" s="8"/>
      <c r="D1917" s="1" t="s">
        <v>1973</v>
      </c>
      <c r="E1917" s="15">
        <v>153733.07</v>
      </c>
      <c r="F1917" s="16">
        <v>115715.69</v>
      </c>
      <c r="G1917" s="18">
        <f t="shared" si="29"/>
        <v>75.270525723580477</v>
      </c>
      <c r="H1917" s="12"/>
    </row>
    <row r="1918" spans="1:8" x14ac:dyDescent="0.25">
      <c r="A1918" s="1" t="s">
        <v>1637</v>
      </c>
      <c r="B1918" s="7"/>
      <c r="C1918" s="8"/>
      <c r="D1918" s="1" t="s">
        <v>1974</v>
      </c>
      <c r="E1918" s="15">
        <v>445687.79</v>
      </c>
      <c r="F1918" s="16">
        <v>329993.63</v>
      </c>
      <c r="G1918" s="18">
        <f t="shared" si="29"/>
        <v>74.041433802797258</v>
      </c>
      <c r="H1918" s="12"/>
    </row>
    <row r="1919" spans="1:8" x14ac:dyDescent="0.25">
      <c r="A1919" s="1" t="s">
        <v>1637</v>
      </c>
      <c r="B1919" s="7"/>
      <c r="C1919" s="8"/>
      <c r="D1919" s="1" t="s">
        <v>1975</v>
      </c>
      <c r="E1919" s="15">
        <v>516695.79999999993</v>
      </c>
      <c r="F1919" s="16">
        <v>396603.44</v>
      </c>
      <c r="G1919" s="18">
        <f t="shared" si="29"/>
        <v>76.757627989234678</v>
      </c>
      <c r="H1919" s="12"/>
    </row>
    <row r="1920" spans="1:8" x14ac:dyDescent="0.25">
      <c r="A1920" s="1" t="s">
        <v>1637</v>
      </c>
      <c r="B1920" s="7"/>
      <c r="C1920" s="8"/>
      <c r="D1920" s="1" t="s">
        <v>1976</v>
      </c>
      <c r="E1920" s="15">
        <v>64546.87999999999</v>
      </c>
      <c r="F1920" s="16">
        <v>0</v>
      </c>
      <c r="G1920" s="18">
        <f t="shared" si="29"/>
        <v>0</v>
      </c>
      <c r="H1920" s="12"/>
    </row>
    <row r="1921" spans="1:8" x14ac:dyDescent="0.25">
      <c r="A1921" s="1" t="s">
        <v>1637</v>
      </c>
      <c r="B1921" s="7"/>
      <c r="C1921" s="8"/>
      <c r="D1921" s="1" t="s">
        <v>1977</v>
      </c>
      <c r="E1921" s="15">
        <v>43443.740000000005</v>
      </c>
      <c r="F1921" s="16">
        <v>0</v>
      </c>
      <c r="G1921" s="18">
        <f t="shared" si="29"/>
        <v>0</v>
      </c>
      <c r="H1921" s="12"/>
    </row>
    <row r="1922" spans="1:8" x14ac:dyDescent="0.25">
      <c r="A1922" s="1" t="s">
        <v>1637</v>
      </c>
      <c r="B1922" s="7"/>
      <c r="C1922" s="8"/>
      <c r="D1922" s="1" t="s">
        <v>1978</v>
      </c>
      <c r="E1922" s="15">
        <v>440811.69</v>
      </c>
      <c r="F1922" s="16">
        <v>434689.58</v>
      </c>
      <c r="G1922" s="18">
        <f t="shared" si="29"/>
        <v>98.611173401503933</v>
      </c>
      <c r="H1922" s="12"/>
    </row>
    <row r="1923" spans="1:8" x14ac:dyDescent="0.25">
      <c r="A1923" s="1" t="s">
        <v>1637</v>
      </c>
      <c r="B1923" s="7"/>
      <c r="C1923" s="8"/>
      <c r="D1923" s="1" t="s">
        <v>1979</v>
      </c>
      <c r="E1923" s="15">
        <v>406469.20999999996</v>
      </c>
      <c r="F1923" s="16">
        <v>355436.57</v>
      </c>
      <c r="G1923" s="18">
        <f t="shared" si="29"/>
        <v>87.444894042527849</v>
      </c>
      <c r="H1923" s="12"/>
    </row>
    <row r="1924" spans="1:8" x14ac:dyDescent="0.25">
      <c r="A1924" s="1" t="s">
        <v>1637</v>
      </c>
      <c r="B1924" s="7"/>
      <c r="C1924" s="8"/>
      <c r="D1924" s="1" t="s">
        <v>1980</v>
      </c>
      <c r="E1924" s="15">
        <v>231331.32</v>
      </c>
      <c r="F1924" s="16">
        <v>0</v>
      </c>
      <c r="G1924" s="18">
        <f t="shared" ref="G1924:G1987" si="30">F1924/E1924*100</f>
        <v>0</v>
      </c>
      <c r="H1924" s="12"/>
    </row>
    <row r="1925" spans="1:8" x14ac:dyDescent="0.25">
      <c r="A1925" s="1" t="s">
        <v>1637</v>
      </c>
      <c r="B1925" s="7"/>
      <c r="C1925" s="8"/>
      <c r="D1925" s="1" t="s">
        <v>1981</v>
      </c>
      <c r="E1925" s="15">
        <v>67137.37000000001</v>
      </c>
      <c r="F1925" s="16">
        <v>0</v>
      </c>
      <c r="G1925" s="18">
        <f t="shared" si="30"/>
        <v>0</v>
      </c>
      <c r="H1925" s="12"/>
    </row>
    <row r="1926" spans="1:8" x14ac:dyDescent="0.25">
      <c r="A1926" s="1" t="s">
        <v>1637</v>
      </c>
      <c r="B1926" s="7"/>
      <c r="C1926" s="8"/>
      <c r="D1926" s="1" t="s">
        <v>1982</v>
      </c>
      <c r="E1926" s="15">
        <v>595028.74</v>
      </c>
      <c r="F1926" s="16">
        <v>499040.57</v>
      </c>
      <c r="G1926" s="18">
        <f t="shared" si="30"/>
        <v>83.868313654900092</v>
      </c>
      <c r="H1926" s="12"/>
    </row>
    <row r="1927" spans="1:8" x14ac:dyDescent="0.25">
      <c r="A1927" s="1" t="s">
        <v>1637</v>
      </c>
      <c r="B1927" s="7"/>
      <c r="C1927" s="8"/>
      <c r="D1927" s="1" t="s">
        <v>1983</v>
      </c>
      <c r="E1927" s="15">
        <v>556158.41</v>
      </c>
      <c r="F1927" s="16">
        <v>0</v>
      </c>
      <c r="G1927" s="18">
        <f t="shared" si="30"/>
        <v>0</v>
      </c>
      <c r="H1927" s="12"/>
    </row>
    <row r="1928" spans="1:8" x14ac:dyDescent="0.25">
      <c r="A1928" s="1" t="s">
        <v>1637</v>
      </c>
      <c r="B1928" s="7"/>
      <c r="C1928" s="8"/>
      <c r="D1928" s="1" t="s">
        <v>1984</v>
      </c>
      <c r="E1928" s="15">
        <v>620167.26</v>
      </c>
      <c r="F1928" s="16">
        <v>509355.01</v>
      </c>
      <c r="G1928" s="18">
        <f t="shared" si="30"/>
        <v>82.131876810136674</v>
      </c>
      <c r="H1928" s="12"/>
    </row>
    <row r="1929" spans="1:8" x14ac:dyDescent="0.25">
      <c r="A1929" s="1" t="s">
        <v>1637</v>
      </c>
      <c r="B1929" s="7"/>
      <c r="C1929" s="8"/>
      <c r="D1929" s="1" t="s">
        <v>1985</v>
      </c>
      <c r="E1929" s="15">
        <v>1097699.3400000001</v>
      </c>
      <c r="F1929" s="16">
        <v>888956.62</v>
      </c>
      <c r="G1929" s="18">
        <f t="shared" si="30"/>
        <v>80.983616151213127</v>
      </c>
      <c r="H1929" s="12"/>
    </row>
    <row r="1930" spans="1:8" x14ac:dyDescent="0.25">
      <c r="A1930" s="1" t="s">
        <v>1637</v>
      </c>
      <c r="B1930" s="7"/>
      <c r="C1930" s="8"/>
      <c r="D1930" s="1" t="s">
        <v>1986</v>
      </c>
      <c r="E1930" s="15">
        <v>1521189.18</v>
      </c>
      <c r="F1930" s="16">
        <v>1172573.1200000001</v>
      </c>
      <c r="G1930" s="18">
        <f t="shared" si="30"/>
        <v>77.08266239443013</v>
      </c>
      <c r="H1930" s="12"/>
    </row>
    <row r="1931" spans="1:8" x14ac:dyDescent="0.25">
      <c r="A1931" s="1" t="s">
        <v>1637</v>
      </c>
      <c r="B1931" s="7"/>
      <c r="C1931" s="8"/>
      <c r="D1931" s="1" t="s">
        <v>1987</v>
      </c>
      <c r="E1931" s="15">
        <v>937151.64</v>
      </c>
      <c r="F1931" s="16">
        <v>664046.27</v>
      </c>
      <c r="G1931" s="18">
        <f t="shared" si="30"/>
        <v>70.857931807065938</v>
      </c>
      <c r="H1931" s="12"/>
    </row>
    <row r="1932" spans="1:8" x14ac:dyDescent="0.25">
      <c r="A1932" s="1" t="s">
        <v>1637</v>
      </c>
      <c r="B1932" s="7"/>
      <c r="C1932" s="8"/>
      <c r="D1932" s="1" t="s">
        <v>1988</v>
      </c>
      <c r="E1932" s="15">
        <v>1118810.78</v>
      </c>
      <c r="F1932" s="16">
        <v>799955.44</v>
      </c>
      <c r="G1932" s="18">
        <f t="shared" si="30"/>
        <v>71.50051235652198</v>
      </c>
      <c r="H1932" s="12"/>
    </row>
    <row r="1933" spans="1:8" x14ac:dyDescent="0.25">
      <c r="A1933" s="1" t="s">
        <v>1637</v>
      </c>
      <c r="B1933" s="7"/>
      <c r="C1933" s="8"/>
      <c r="D1933" s="1" t="s">
        <v>1989</v>
      </c>
      <c r="E1933" s="15">
        <v>711808.37</v>
      </c>
      <c r="F1933" s="16">
        <v>657449.98</v>
      </c>
      <c r="G1933" s="18">
        <f t="shared" si="30"/>
        <v>92.363339307178975</v>
      </c>
      <c r="H1933" s="12"/>
    </row>
    <row r="1934" spans="1:8" x14ac:dyDescent="0.25">
      <c r="A1934" s="1" t="s">
        <v>1637</v>
      </c>
      <c r="B1934" s="7"/>
      <c r="C1934" s="8"/>
      <c r="D1934" s="1" t="s">
        <v>1990</v>
      </c>
      <c r="E1934" s="15">
        <v>1448379.9200000002</v>
      </c>
      <c r="F1934" s="16">
        <v>1308900.31</v>
      </c>
      <c r="G1934" s="18">
        <f t="shared" si="30"/>
        <v>90.36995693781779</v>
      </c>
      <c r="H1934" s="12"/>
    </row>
    <row r="1935" spans="1:8" x14ac:dyDescent="0.25">
      <c r="A1935" s="1" t="s">
        <v>1637</v>
      </c>
      <c r="B1935" s="7"/>
      <c r="C1935" s="8"/>
      <c r="D1935" s="1" t="s">
        <v>1991</v>
      </c>
      <c r="E1935" s="15">
        <v>1447161.5999999999</v>
      </c>
      <c r="F1935" s="16">
        <v>1373349.96</v>
      </c>
      <c r="G1935" s="18">
        <f t="shared" si="30"/>
        <v>94.899557865548672</v>
      </c>
      <c r="H1935" s="12"/>
    </row>
    <row r="1936" spans="1:8" x14ac:dyDescent="0.25">
      <c r="A1936" s="1" t="s">
        <v>1637</v>
      </c>
      <c r="B1936" s="7"/>
      <c r="C1936" s="8"/>
      <c r="D1936" s="1" t="s">
        <v>1992</v>
      </c>
      <c r="E1936" s="15">
        <v>3184093.17</v>
      </c>
      <c r="F1936" s="16">
        <v>3076247.3</v>
      </c>
      <c r="G1936" s="18">
        <f t="shared" si="30"/>
        <v>96.612980078092363</v>
      </c>
      <c r="H1936" s="12"/>
    </row>
    <row r="1937" spans="1:8" x14ac:dyDescent="0.25">
      <c r="A1937" s="1" t="s">
        <v>1637</v>
      </c>
      <c r="B1937" s="7"/>
      <c r="C1937" s="8"/>
      <c r="D1937" s="1" t="s">
        <v>1993</v>
      </c>
      <c r="E1937" s="15">
        <v>2413814.92</v>
      </c>
      <c r="F1937" s="16">
        <v>2208589.9500000002</v>
      </c>
      <c r="G1937" s="18">
        <f t="shared" si="30"/>
        <v>91.497899515841937</v>
      </c>
      <c r="H1937" s="12"/>
    </row>
    <row r="1938" spans="1:8" x14ac:dyDescent="0.25">
      <c r="A1938" s="1" t="s">
        <v>1637</v>
      </c>
      <c r="B1938" s="7"/>
      <c r="C1938" s="8"/>
      <c r="D1938" s="1" t="s">
        <v>1994</v>
      </c>
      <c r="E1938" s="15">
        <v>1941242.24</v>
      </c>
      <c r="F1938" s="16">
        <v>1712774.89</v>
      </c>
      <c r="G1938" s="18">
        <f t="shared" si="30"/>
        <v>88.230868600922264</v>
      </c>
      <c r="H1938" s="12"/>
    </row>
    <row r="1939" spans="1:8" x14ac:dyDescent="0.25">
      <c r="A1939" s="1" t="s">
        <v>1637</v>
      </c>
      <c r="B1939" s="7"/>
      <c r="C1939" s="8"/>
      <c r="D1939" s="1" t="s">
        <v>1995</v>
      </c>
      <c r="E1939" s="15">
        <v>2144099.7599999998</v>
      </c>
      <c r="F1939" s="16">
        <v>2012773.96</v>
      </c>
      <c r="G1939" s="18">
        <f t="shared" si="30"/>
        <v>93.875014472274373</v>
      </c>
      <c r="H1939" s="12"/>
    </row>
    <row r="1940" spans="1:8" x14ac:dyDescent="0.25">
      <c r="A1940" s="1" t="s">
        <v>1637</v>
      </c>
      <c r="B1940" s="7"/>
      <c r="C1940" s="8"/>
      <c r="D1940" s="1" t="s">
        <v>1996</v>
      </c>
      <c r="E1940" s="15">
        <v>5198934.42</v>
      </c>
      <c r="F1940" s="16">
        <v>4606279.3600000003</v>
      </c>
      <c r="G1940" s="18">
        <f t="shared" si="30"/>
        <v>88.600451320945879</v>
      </c>
      <c r="H1940" s="12"/>
    </row>
    <row r="1941" spans="1:8" x14ac:dyDescent="0.25">
      <c r="A1941" s="1" t="s">
        <v>1637</v>
      </c>
      <c r="B1941" s="7"/>
      <c r="C1941" s="8"/>
      <c r="D1941" s="1" t="s">
        <v>1997</v>
      </c>
      <c r="E1941" s="15">
        <v>3057322.53</v>
      </c>
      <c r="F1941" s="16">
        <v>2756825.83</v>
      </c>
      <c r="G1941" s="18">
        <f t="shared" si="30"/>
        <v>90.17124634213846</v>
      </c>
      <c r="H1941" s="12"/>
    </row>
    <row r="1942" spans="1:8" x14ac:dyDescent="0.25">
      <c r="A1942" s="1" t="s">
        <v>1637</v>
      </c>
      <c r="B1942" s="7"/>
      <c r="C1942" s="8"/>
      <c r="D1942" s="1" t="s">
        <v>1998</v>
      </c>
      <c r="E1942" s="15">
        <v>697883.47</v>
      </c>
      <c r="F1942" s="16">
        <v>594281.42000000004</v>
      </c>
      <c r="G1942" s="18">
        <f t="shared" si="30"/>
        <v>85.154821047702995</v>
      </c>
      <c r="H1942" s="12"/>
    </row>
    <row r="1943" spans="1:8" x14ac:dyDescent="0.25">
      <c r="A1943" s="1" t="s">
        <v>1637</v>
      </c>
      <c r="B1943" s="7"/>
      <c r="C1943" s="8"/>
      <c r="D1943" s="1" t="s">
        <v>1999</v>
      </c>
      <c r="E1943" s="15">
        <v>1664082.44</v>
      </c>
      <c r="F1943" s="16">
        <v>1542548.78</v>
      </c>
      <c r="G1943" s="18">
        <f t="shared" si="30"/>
        <v>92.696656302676928</v>
      </c>
      <c r="H1943" s="12"/>
    </row>
    <row r="1944" spans="1:8" x14ac:dyDescent="0.25">
      <c r="A1944" s="1" t="s">
        <v>1637</v>
      </c>
      <c r="B1944" s="7"/>
      <c r="C1944" s="8"/>
      <c r="D1944" s="1" t="s">
        <v>2000</v>
      </c>
      <c r="E1944" s="15">
        <v>1628113.0799999998</v>
      </c>
      <c r="F1944" s="16">
        <v>1518757.68</v>
      </c>
      <c r="G1944" s="18">
        <f t="shared" si="30"/>
        <v>93.283304375885251</v>
      </c>
      <c r="H1944" s="12"/>
    </row>
    <row r="1945" spans="1:8" x14ac:dyDescent="0.25">
      <c r="A1945" s="1" t="s">
        <v>1637</v>
      </c>
      <c r="B1945" s="7"/>
      <c r="C1945" s="8"/>
      <c r="D1945" s="1" t="s">
        <v>2001</v>
      </c>
      <c r="E1945" s="15">
        <v>1414419.5799999998</v>
      </c>
      <c r="F1945" s="16">
        <v>1170827.42</v>
      </c>
      <c r="G1945" s="18">
        <f t="shared" si="30"/>
        <v>82.777942030468793</v>
      </c>
      <c r="H1945" s="12"/>
    </row>
    <row r="1946" spans="1:8" x14ac:dyDescent="0.25">
      <c r="A1946" s="1" t="s">
        <v>1637</v>
      </c>
      <c r="B1946" s="7"/>
      <c r="C1946" s="8"/>
      <c r="D1946" s="1" t="s">
        <v>2002</v>
      </c>
      <c r="E1946" s="15">
        <v>25009.77</v>
      </c>
      <c r="F1946" s="16">
        <v>25009.77</v>
      </c>
      <c r="G1946" s="18">
        <f t="shared" si="30"/>
        <v>100</v>
      </c>
      <c r="H1946" s="12"/>
    </row>
    <row r="1947" spans="1:8" x14ac:dyDescent="0.25">
      <c r="A1947" s="1" t="s">
        <v>1637</v>
      </c>
      <c r="B1947" s="7"/>
      <c r="C1947" s="8"/>
      <c r="D1947" s="1" t="s">
        <v>2003</v>
      </c>
      <c r="E1947" s="15">
        <v>446130.95</v>
      </c>
      <c r="F1947" s="16">
        <v>355482.13</v>
      </c>
      <c r="G1947" s="18">
        <f t="shared" si="30"/>
        <v>79.681118290492961</v>
      </c>
      <c r="H1947" s="12"/>
    </row>
    <row r="1948" spans="1:8" x14ac:dyDescent="0.25">
      <c r="A1948" s="1" t="s">
        <v>1637</v>
      </c>
      <c r="B1948" s="7"/>
      <c r="C1948" s="8"/>
      <c r="D1948" s="1" t="s">
        <v>2004</v>
      </c>
      <c r="E1948" s="15">
        <v>176791.58</v>
      </c>
      <c r="F1948" s="16">
        <v>140128.01999999999</v>
      </c>
      <c r="G1948" s="18">
        <f t="shared" si="30"/>
        <v>79.261704658106453</v>
      </c>
      <c r="H1948" s="12"/>
    </row>
    <row r="1949" spans="1:8" x14ac:dyDescent="0.25">
      <c r="A1949" s="1" t="s">
        <v>1637</v>
      </c>
      <c r="B1949" s="7"/>
      <c r="C1949" s="8"/>
      <c r="D1949" s="1" t="s">
        <v>2005</v>
      </c>
      <c r="E1949" s="15">
        <v>2297082.5</v>
      </c>
      <c r="F1949" s="16">
        <v>2165345.9</v>
      </c>
      <c r="G1949" s="18">
        <f t="shared" si="30"/>
        <v>94.265047076019243</v>
      </c>
      <c r="H1949" s="12"/>
    </row>
    <row r="1950" spans="1:8" x14ac:dyDescent="0.25">
      <c r="A1950" s="1" t="s">
        <v>1637</v>
      </c>
      <c r="B1950" s="7"/>
      <c r="C1950" s="8"/>
      <c r="D1950" s="1" t="s">
        <v>2006</v>
      </c>
      <c r="E1950" s="15">
        <v>205939.14</v>
      </c>
      <c r="F1950" s="16">
        <v>162715.74</v>
      </c>
      <c r="G1950" s="18">
        <f t="shared" si="30"/>
        <v>79.01156623262581</v>
      </c>
      <c r="H1950" s="12"/>
    </row>
    <row r="1951" spans="1:8" x14ac:dyDescent="0.25">
      <c r="A1951" s="1" t="s">
        <v>1637</v>
      </c>
      <c r="B1951" s="7"/>
      <c r="C1951" s="8"/>
      <c r="D1951" s="1" t="s">
        <v>2007</v>
      </c>
      <c r="E1951" s="15">
        <v>332718.19</v>
      </c>
      <c r="F1951" s="16">
        <v>289684.21999999997</v>
      </c>
      <c r="G1951" s="18">
        <f t="shared" si="30"/>
        <v>87.065940097834741</v>
      </c>
      <c r="H1951" s="12"/>
    </row>
    <row r="1952" spans="1:8" x14ac:dyDescent="0.25">
      <c r="A1952" s="1" t="s">
        <v>1637</v>
      </c>
      <c r="B1952" s="7"/>
      <c r="C1952" s="8"/>
      <c r="D1952" s="1" t="s">
        <v>2008</v>
      </c>
      <c r="E1952" s="15">
        <v>350925.48</v>
      </c>
      <c r="F1952" s="16">
        <v>258326.13</v>
      </c>
      <c r="G1952" s="18">
        <f t="shared" si="30"/>
        <v>73.612816601404944</v>
      </c>
      <c r="H1952" s="12"/>
    </row>
    <row r="1953" spans="1:8" x14ac:dyDescent="0.25">
      <c r="A1953" s="1" t="s">
        <v>1637</v>
      </c>
      <c r="B1953" s="7"/>
      <c r="C1953" s="8"/>
      <c r="D1953" s="1" t="s">
        <v>2009</v>
      </c>
      <c r="E1953" s="15">
        <v>921289.09000000008</v>
      </c>
      <c r="F1953" s="16">
        <v>315395.31</v>
      </c>
      <c r="G1953" s="18">
        <f t="shared" si="30"/>
        <v>34.234130570242613</v>
      </c>
      <c r="H1953" s="12"/>
    </row>
    <row r="1954" spans="1:8" x14ac:dyDescent="0.25">
      <c r="A1954" s="1" t="s">
        <v>1637</v>
      </c>
      <c r="B1954" s="7"/>
      <c r="C1954" s="8"/>
      <c r="D1954" s="1" t="s">
        <v>2010</v>
      </c>
      <c r="E1954" s="15">
        <v>341160.14</v>
      </c>
      <c r="F1954" s="16">
        <v>257325.79</v>
      </c>
      <c r="G1954" s="18">
        <f t="shared" si="30"/>
        <v>75.426686716683847</v>
      </c>
      <c r="H1954" s="12"/>
    </row>
    <row r="1955" spans="1:8" x14ac:dyDescent="0.25">
      <c r="A1955" s="1" t="s">
        <v>1637</v>
      </c>
      <c r="B1955" s="7"/>
      <c r="C1955" s="8"/>
      <c r="D1955" s="1" t="s">
        <v>2011</v>
      </c>
      <c r="E1955" s="15">
        <v>343412.14999999997</v>
      </c>
      <c r="F1955" s="16">
        <v>287926.56</v>
      </c>
      <c r="G1955" s="18">
        <f t="shared" si="30"/>
        <v>83.842857627489309</v>
      </c>
      <c r="H1955" s="12"/>
    </row>
    <row r="1956" spans="1:8" x14ac:dyDescent="0.25">
      <c r="A1956" s="1" t="s">
        <v>1637</v>
      </c>
      <c r="B1956" s="7"/>
      <c r="C1956" s="8"/>
      <c r="D1956" s="1" t="s">
        <v>2012</v>
      </c>
      <c r="E1956" s="15">
        <v>340011.24</v>
      </c>
      <c r="F1956" s="16">
        <v>323412.71999999997</v>
      </c>
      <c r="G1956" s="18">
        <f t="shared" si="30"/>
        <v>95.118243738059945</v>
      </c>
      <c r="H1956" s="12"/>
    </row>
    <row r="1957" spans="1:8" x14ac:dyDescent="0.25">
      <c r="A1957" s="1" t="s">
        <v>1637</v>
      </c>
      <c r="B1957" s="7"/>
      <c r="C1957" s="8"/>
      <c r="D1957" s="1" t="s">
        <v>2013</v>
      </c>
      <c r="E1957" s="15">
        <v>164998.49</v>
      </c>
      <c r="F1957" s="16">
        <v>133510.67000000001</v>
      </c>
      <c r="G1957" s="18">
        <f t="shared" si="30"/>
        <v>80.916298082485497</v>
      </c>
      <c r="H1957" s="12"/>
    </row>
    <row r="1958" spans="1:8" x14ac:dyDescent="0.25">
      <c r="A1958" s="1" t="s">
        <v>1637</v>
      </c>
      <c r="B1958" s="7"/>
      <c r="C1958" s="8"/>
      <c r="D1958" s="1" t="s">
        <v>2014</v>
      </c>
      <c r="E1958" s="15">
        <v>341418.05000000005</v>
      </c>
      <c r="F1958" s="16">
        <v>304089.73</v>
      </c>
      <c r="G1958" s="18">
        <f t="shared" si="30"/>
        <v>89.066682326842397</v>
      </c>
      <c r="H1958" s="12"/>
    </row>
    <row r="1959" spans="1:8" x14ac:dyDescent="0.25">
      <c r="A1959" s="1" t="s">
        <v>1637</v>
      </c>
      <c r="B1959" s="7"/>
      <c r="C1959" s="8"/>
      <c r="D1959" s="1" t="s">
        <v>2015</v>
      </c>
      <c r="E1959" s="15">
        <v>190079.17</v>
      </c>
      <c r="F1959" s="16">
        <v>191826.02</v>
      </c>
      <c r="G1959" s="18">
        <f t="shared" si="30"/>
        <v>100.91901179913611</v>
      </c>
      <c r="H1959" s="12"/>
    </row>
    <row r="1960" spans="1:8" x14ac:dyDescent="0.25">
      <c r="A1960" s="1" t="s">
        <v>1637</v>
      </c>
      <c r="B1960" s="7"/>
      <c r="C1960" s="8"/>
      <c r="D1960" s="1" t="s">
        <v>2016</v>
      </c>
      <c r="E1960" s="15">
        <v>333059.61</v>
      </c>
      <c r="F1960" s="16">
        <v>307308.79999999999</v>
      </c>
      <c r="G1960" s="18">
        <f t="shared" si="30"/>
        <v>92.268408048637298</v>
      </c>
      <c r="H1960" s="12"/>
    </row>
    <row r="1961" spans="1:8" x14ac:dyDescent="0.25">
      <c r="A1961" s="1" t="s">
        <v>1637</v>
      </c>
      <c r="B1961" s="7"/>
      <c r="C1961" s="8"/>
      <c r="D1961" s="1" t="s">
        <v>2017</v>
      </c>
      <c r="E1961" s="15">
        <v>206394.41999999998</v>
      </c>
      <c r="F1961" s="16">
        <v>149141.48000000001</v>
      </c>
      <c r="G1961" s="18">
        <f t="shared" si="30"/>
        <v>72.260422544369192</v>
      </c>
      <c r="H1961" s="12"/>
    </row>
    <row r="1962" spans="1:8" x14ac:dyDescent="0.25">
      <c r="A1962" s="1" t="s">
        <v>1637</v>
      </c>
      <c r="B1962" s="7"/>
      <c r="C1962" s="8"/>
      <c r="D1962" s="1" t="s">
        <v>2018</v>
      </c>
      <c r="E1962" s="15">
        <v>785890.77</v>
      </c>
      <c r="F1962" s="16">
        <v>694794.31</v>
      </c>
      <c r="G1962" s="18">
        <f t="shared" si="30"/>
        <v>88.408508729527398</v>
      </c>
      <c r="H1962" s="12"/>
    </row>
    <row r="1963" spans="1:8" x14ac:dyDescent="0.25">
      <c r="A1963" s="1" t="s">
        <v>1637</v>
      </c>
      <c r="B1963" s="7"/>
      <c r="C1963" s="8"/>
      <c r="D1963" s="1" t="s">
        <v>2019</v>
      </c>
      <c r="E1963" s="15">
        <v>3234840.8</v>
      </c>
      <c r="F1963" s="16">
        <v>1765148.19</v>
      </c>
      <c r="G1963" s="18">
        <f t="shared" si="30"/>
        <v>54.566771570335085</v>
      </c>
      <c r="H1963" s="12"/>
    </row>
    <row r="1964" spans="1:8" x14ac:dyDescent="0.25">
      <c r="A1964" s="1" t="s">
        <v>1637</v>
      </c>
      <c r="B1964" s="7"/>
      <c r="C1964" s="8"/>
      <c r="D1964" s="1" t="s">
        <v>2020</v>
      </c>
      <c r="E1964" s="15">
        <v>2478780.9900000002</v>
      </c>
      <c r="F1964" s="16">
        <v>2020053.82</v>
      </c>
      <c r="G1964" s="18">
        <f t="shared" si="30"/>
        <v>81.493840244434011</v>
      </c>
      <c r="H1964" s="12"/>
    </row>
    <row r="1965" spans="1:8" x14ac:dyDescent="0.25">
      <c r="A1965" s="1" t="s">
        <v>1637</v>
      </c>
      <c r="B1965" s="7"/>
      <c r="C1965" s="8"/>
      <c r="D1965" s="1" t="s">
        <v>2021</v>
      </c>
      <c r="E1965" s="15">
        <v>299258.46999999997</v>
      </c>
      <c r="F1965" s="16">
        <v>153746.41</v>
      </c>
      <c r="G1965" s="18">
        <f t="shared" si="30"/>
        <v>51.375792304224511</v>
      </c>
      <c r="H1965" s="12"/>
    </row>
    <row r="1966" spans="1:8" x14ac:dyDescent="0.25">
      <c r="A1966" s="1" t="s">
        <v>1637</v>
      </c>
      <c r="B1966" s="7"/>
      <c r="C1966" s="8"/>
      <c r="D1966" s="1" t="s">
        <v>2022</v>
      </c>
      <c r="E1966" s="15">
        <v>557048.13</v>
      </c>
      <c r="F1966" s="16">
        <v>405151.09</v>
      </c>
      <c r="G1966" s="18">
        <f t="shared" si="30"/>
        <v>72.731792493406275</v>
      </c>
      <c r="H1966" s="12"/>
    </row>
    <row r="1967" spans="1:8" x14ac:dyDescent="0.25">
      <c r="A1967" s="1" t="s">
        <v>1637</v>
      </c>
      <c r="B1967" s="7"/>
      <c r="C1967" s="8"/>
      <c r="D1967" s="1" t="s">
        <v>2023</v>
      </c>
      <c r="E1967" s="15">
        <v>698530.19</v>
      </c>
      <c r="F1967" s="16">
        <v>414967.55</v>
      </c>
      <c r="G1967" s="18">
        <f t="shared" si="30"/>
        <v>59.405814657774492</v>
      </c>
      <c r="H1967" s="12"/>
    </row>
    <row r="1968" spans="1:8" x14ac:dyDescent="0.25">
      <c r="A1968" s="1" t="s">
        <v>1637</v>
      </c>
      <c r="B1968" s="7"/>
      <c r="C1968" s="8"/>
      <c r="D1968" s="1" t="s">
        <v>2024</v>
      </c>
      <c r="E1968" s="15">
        <v>274267.93</v>
      </c>
      <c r="F1968" s="16">
        <v>199123.09</v>
      </c>
      <c r="G1968" s="18">
        <f t="shared" si="30"/>
        <v>72.601667282062479</v>
      </c>
      <c r="H1968" s="12"/>
    </row>
    <row r="1969" spans="1:8" x14ac:dyDescent="0.25">
      <c r="A1969" s="1" t="s">
        <v>1637</v>
      </c>
      <c r="B1969" s="7"/>
      <c r="C1969" s="8"/>
      <c r="D1969" s="1" t="s">
        <v>2025</v>
      </c>
      <c r="E1969" s="15">
        <v>19350.140000000003</v>
      </c>
      <c r="F1969" s="16">
        <v>6919.23</v>
      </c>
      <c r="G1969" s="18">
        <f t="shared" si="30"/>
        <v>35.758035859172068</v>
      </c>
      <c r="H1969" s="12"/>
    </row>
    <row r="1970" spans="1:8" x14ac:dyDescent="0.25">
      <c r="A1970" s="1" t="s">
        <v>1637</v>
      </c>
      <c r="B1970" s="7"/>
      <c r="C1970" s="8"/>
      <c r="D1970" s="1" t="s">
        <v>2026</v>
      </c>
      <c r="E1970" s="15">
        <v>557226.64</v>
      </c>
      <c r="F1970" s="16">
        <v>477209.52</v>
      </c>
      <c r="G1970" s="18">
        <f t="shared" si="30"/>
        <v>85.640112253068153</v>
      </c>
      <c r="H1970" s="12"/>
    </row>
    <row r="1971" spans="1:8" x14ac:dyDescent="0.25">
      <c r="A1971" s="1" t="s">
        <v>1637</v>
      </c>
      <c r="B1971" s="7"/>
      <c r="C1971" s="8"/>
      <c r="D1971" s="1" t="s">
        <v>2027</v>
      </c>
      <c r="E1971" s="15">
        <v>463843.49</v>
      </c>
      <c r="F1971" s="16">
        <v>274827.92</v>
      </c>
      <c r="G1971" s="18">
        <f t="shared" si="30"/>
        <v>59.250140602382928</v>
      </c>
      <c r="H1971" s="12"/>
    </row>
    <row r="1972" spans="1:8" x14ac:dyDescent="0.25">
      <c r="A1972" s="1" t="s">
        <v>1637</v>
      </c>
      <c r="B1972" s="7"/>
      <c r="C1972" s="8"/>
      <c r="D1972" s="1" t="s">
        <v>2028</v>
      </c>
      <c r="E1972" s="15">
        <v>356592.7</v>
      </c>
      <c r="F1972" s="16">
        <v>298868.42</v>
      </c>
      <c r="G1972" s="18">
        <f t="shared" si="30"/>
        <v>83.812265366060487</v>
      </c>
      <c r="H1972" s="12"/>
    </row>
    <row r="1973" spans="1:8" x14ac:dyDescent="0.25">
      <c r="A1973" s="1" t="s">
        <v>1637</v>
      </c>
      <c r="B1973" s="7"/>
      <c r="C1973" s="8"/>
      <c r="D1973" s="1" t="s">
        <v>2029</v>
      </c>
      <c r="E1973" s="15">
        <v>240856.98</v>
      </c>
      <c r="F1973" s="16">
        <v>113748.8</v>
      </c>
      <c r="G1973" s="18">
        <f t="shared" si="30"/>
        <v>47.226698599309849</v>
      </c>
      <c r="H1973" s="12"/>
    </row>
    <row r="1974" spans="1:8" x14ac:dyDescent="0.25">
      <c r="A1974" s="1" t="s">
        <v>1637</v>
      </c>
      <c r="B1974" s="7"/>
      <c r="C1974" s="8"/>
      <c r="D1974" s="1" t="s">
        <v>2030</v>
      </c>
      <c r="E1974" s="15">
        <v>1425077.96</v>
      </c>
      <c r="F1974" s="16">
        <v>1239491.95</v>
      </c>
      <c r="G1974" s="18">
        <f t="shared" si="30"/>
        <v>86.97713281594784</v>
      </c>
      <c r="H1974" s="12"/>
    </row>
    <row r="1975" spans="1:8" x14ac:dyDescent="0.25">
      <c r="A1975" s="1" t="s">
        <v>1637</v>
      </c>
      <c r="B1975" s="7"/>
      <c r="C1975" s="8"/>
      <c r="D1975" s="1" t="s">
        <v>2031</v>
      </c>
      <c r="E1975" s="15">
        <v>2883488.32</v>
      </c>
      <c r="F1975" s="16">
        <v>2273976.2599999998</v>
      </c>
      <c r="G1975" s="18">
        <f t="shared" si="30"/>
        <v>78.861989633445091</v>
      </c>
      <c r="H1975" s="12"/>
    </row>
    <row r="1976" spans="1:8" x14ac:dyDescent="0.25">
      <c r="A1976" s="1" t="s">
        <v>1637</v>
      </c>
      <c r="B1976" s="7"/>
      <c r="C1976" s="8"/>
      <c r="D1976" s="1" t="s">
        <v>2032</v>
      </c>
      <c r="E1976" s="15">
        <v>418474.57</v>
      </c>
      <c r="F1976" s="16">
        <v>362348.19</v>
      </c>
      <c r="G1976" s="18">
        <f t="shared" si="30"/>
        <v>86.587863630518811</v>
      </c>
      <c r="H1976" s="12"/>
    </row>
    <row r="1977" spans="1:8" x14ac:dyDescent="0.25">
      <c r="A1977" s="1" t="s">
        <v>1637</v>
      </c>
      <c r="B1977" s="7"/>
      <c r="C1977" s="8"/>
      <c r="D1977" s="1" t="s">
        <v>2033</v>
      </c>
      <c r="E1977" s="15">
        <v>1343008.46</v>
      </c>
      <c r="F1977" s="16">
        <v>1030825.04</v>
      </c>
      <c r="G1977" s="18">
        <f t="shared" si="30"/>
        <v>76.754917835737245</v>
      </c>
      <c r="H1977" s="12"/>
    </row>
    <row r="1978" spans="1:8" x14ac:dyDescent="0.25">
      <c r="A1978" s="1" t="s">
        <v>1637</v>
      </c>
      <c r="B1978" s="7"/>
      <c r="C1978" s="8"/>
      <c r="D1978" s="1" t="s">
        <v>2034</v>
      </c>
      <c r="E1978" s="15">
        <v>1888795.8199999998</v>
      </c>
      <c r="F1978" s="16">
        <v>1739265.09</v>
      </c>
      <c r="G1978" s="18">
        <f t="shared" si="30"/>
        <v>92.08327716438933</v>
      </c>
      <c r="H1978" s="12"/>
    </row>
    <row r="1979" spans="1:8" x14ac:dyDescent="0.25">
      <c r="A1979" s="1" t="s">
        <v>1637</v>
      </c>
      <c r="B1979" s="7"/>
      <c r="C1979" s="8"/>
      <c r="D1979" s="1" t="s">
        <v>2035</v>
      </c>
      <c r="E1979" s="15">
        <v>162416.58000000002</v>
      </c>
      <c r="F1979" s="16">
        <v>127938.11</v>
      </c>
      <c r="G1979" s="18">
        <f t="shared" si="30"/>
        <v>78.771582310131137</v>
      </c>
      <c r="H1979" s="12"/>
    </row>
    <row r="1980" spans="1:8" x14ac:dyDescent="0.25">
      <c r="A1980" s="1" t="s">
        <v>1637</v>
      </c>
      <c r="B1980" s="7"/>
      <c r="C1980" s="8"/>
      <c r="D1980" s="1" t="s">
        <v>2036</v>
      </c>
      <c r="E1980" s="15">
        <v>480596.52</v>
      </c>
      <c r="F1980" s="16">
        <v>458857.26</v>
      </c>
      <c r="G1980" s="18">
        <f t="shared" si="30"/>
        <v>95.476608944234556</v>
      </c>
      <c r="H1980" s="12"/>
    </row>
    <row r="1981" spans="1:8" x14ac:dyDescent="0.25">
      <c r="A1981" s="1" t="s">
        <v>1637</v>
      </c>
      <c r="B1981" s="7"/>
      <c r="C1981" s="8"/>
      <c r="D1981" s="1" t="s">
        <v>2037</v>
      </c>
      <c r="E1981" s="15">
        <v>216801.13999999998</v>
      </c>
      <c r="F1981" s="16">
        <v>179207.42</v>
      </c>
      <c r="G1981" s="18">
        <f t="shared" si="30"/>
        <v>82.659814427175064</v>
      </c>
      <c r="H1981" s="12"/>
    </row>
    <row r="1982" spans="1:8" x14ac:dyDescent="0.25">
      <c r="A1982" s="1" t="s">
        <v>1637</v>
      </c>
      <c r="B1982" s="7"/>
      <c r="C1982" s="8"/>
      <c r="D1982" s="1" t="s">
        <v>2038</v>
      </c>
      <c r="E1982" s="15">
        <v>229809.41</v>
      </c>
      <c r="F1982" s="16">
        <v>63381.79</v>
      </c>
      <c r="G1982" s="18">
        <f t="shared" si="30"/>
        <v>27.580154354863012</v>
      </c>
      <c r="H1982" s="12"/>
    </row>
    <row r="1983" spans="1:8" x14ac:dyDescent="0.25">
      <c r="A1983" s="1" t="s">
        <v>1637</v>
      </c>
      <c r="B1983" s="7"/>
      <c r="C1983" s="8"/>
      <c r="D1983" s="1" t="s">
        <v>2039</v>
      </c>
      <c r="E1983" s="15">
        <v>938120.44</v>
      </c>
      <c r="F1983" s="16">
        <v>0</v>
      </c>
      <c r="G1983" s="18">
        <f t="shared" si="30"/>
        <v>0</v>
      </c>
      <c r="H1983" s="12"/>
    </row>
    <row r="1984" spans="1:8" x14ac:dyDescent="0.25">
      <c r="A1984" s="1" t="s">
        <v>1637</v>
      </c>
      <c r="B1984" s="7"/>
      <c r="C1984" s="8"/>
      <c r="D1984" s="1" t="s">
        <v>2040</v>
      </c>
      <c r="E1984" s="15">
        <v>1710817.7</v>
      </c>
      <c r="F1984" s="16">
        <v>1619998.31</v>
      </c>
      <c r="G1984" s="18">
        <f t="shared" si="30"/>
        <v>94.691463035482982</v>
      </c>
      <c r="H1984" s="12"/>
    </row>
    <row r="1985" spans="1:8" x14ac:dyDescent="0.25">
      <c r="A1985" s="1" t="s">
        <v>1637</v>
      </c>
      <c r="B1985" s="7"/>
      <c r="C1985" s="8"/>
      <c r="D1985" s="1" t="s">
        <v>2041</v>
      </c>
      <c r="E1985" s="15">
        <v>3427326.79</v>
      </c>
      <c r="F1985" s="16">
        <v>3053571.02</v>
      </c>
      <c r="G1985" s="18">
        <f t="shared" si="30"/>
        <v>89.094831251851531</v>
      </c>
      <c r="H1985" s="12"/>
    </row>
    <row r="1986" spans="1:8" x14ac:dyDescent="0.25">
      <c r="A1986" s="1" t="s">
        <v>1637</v>
      </c>
      <c r="B1986" s="7"/>
      <c r="C1986" s="8"/>
      <c r="D1986" s="1" t="s">
        <v>2042</v>
      </c>
      <c r="E1986" s="15">
        <v>3691753.6</v>
      </c>
      <c r="F1986" s="16">
        <v>2969179.11</v>
      </c>
      <c r="G1986" s="18">
        <f t="shared" si="30"/>
        <v>80.427337024876195</v>
      </c>
      <c r="H1986" s="12"/>
    </row>
    <row r="1987" spans="1:8" x14ac:dyDescent="0.25">
      <c r="A1987" s="1" t="s">
        <v>1637</v>
      </c>
      <c r="B1987" s="7"/>
      <c r="C1987" s="8"/>
      <c r="D1987" s="1" t="s">
        <v>2043</v>
      </c>
      <c r="E1987" s="15">
        <v>304175.39999999997</v>
      </c>
      <c r="F1987" s="16">
        <v>262262.01</v>
      </c>
      <c r="G1987" s="18">
        <f t="shared" si="30"/>
        <v>86.220650979665038</v>
      </c>
      <c r="H1987" s="12"/>
    </row>
    <row r="1988" spans="1:8" x14ac:dyDescent="0.25">
      <c r="A1988" s="1" t="s">
        <v>1637</v>
      </c>
      <c r="B1988" s="7"/>
      <c r="C1988" s="8"/>
      <c r="D1988" s="1" t="s">
        <v>2044</v>
      </c>
      <c r="E1988" s="15">
        <v>1953249.09</v>
      </c>
      <c r="F1988" s="16">
        <v>1563091.14</v>
      </c>
      <c r="G1988" s="18">
        <f t="shared" ref="G1988:G2051" si="31">F1988/E1988*100</f>
        <v>80.025182041682143</v>
      </c>
      <c r="H1988" s="12"/>
    </row>
    <row r="1989" spans="1:8" x14ac:dyDescent="0.25">
      <c r="A1989" s="1" t="s">
        <v>1637</v>
      </c>
      <c r="B1989" s="7"/>
      <c r="C1989" s="8"/>
      <c r="D1989" s="1" t="s">
        <v>2045</v>
      </c>
      <c r="E1989" s="15">
        <v>2611796.0499999998</v>
      </c>
      <c r="F1989" s="16">
        <v>1123765.29</v>
      </c>
      <c r="G1989" s="18">
        <f t="shared" si="31"/>
        <v>43.026533025042291</v>
      </c>
      <c r="H1989" s="12"/>
    </row>
    <row r="1990" spans="1:8" x14ac:dyDescent="0.25">
      <c r="A1990" s="1" t="s">
        <v>1637</v>
      </c>
      <c r="B1990" s="7"/>
      <c r="C1990" s="8"/>
      <c r="D1990" s="1" t="s">
        <v>2046</v>
      </c>
      <c r="E1990" s="15">
        <v>1160362.8999999999</v>
      </c>
      <c r="F1990" s="16">
        <v>823529.89</v>
      </c>
      <c r="G1990" s="18">
        <f t="shared" si="31"/>
        <v>70.971752888686808</v>
      </c>
      <c r="H1990" s="12"/>
    </row>
    <row r="1991" spans="1:8" x14ac:dyDescent="0.25">
      <c r="A1991" s="1" t="s">
        <v>1637</v>
      </c>
      <c r="B1991" s="7"/>
      <c r="C1991" s="8"/>
      <c r="D1991" s="1" t="s">
        <v>2047</v>
      </c>
      <c r="E1991" s="15">
        <v>1426958.7599999998</v>
      </c>
      <c r="F1991" s="16">
        <v>1122709.46</v>
      </c>
      <c r="G1991" s="18">
        <f t="shared" si="31"/>
        <v>78.678479818155367</v>
      </c>
      <c r="H1991" s="12"/>
    </row>
    <row r="1992" spans="1:8" x14ac:dyDescent="0.25">
      <c r="A1992" s="1" t="s">
        <v>1637</v>
      </c>
      <c r="B1992" s="7"/>
      <c r="C1992" s="8"/>
      <c r="D1992" s="1" t="s">
        <v>2048</v>
      </c>
      <c r="E1992" s="15">
        <v>417777.04</v>
      </c>
      <c r="F1992" s="16">
        <v>213019.48</v>
      </c>
      <c r="G1992" s="18">
        <f t="shared" si="31"/>
        <v>50.988795363191819</v>
      </c>
      <c r="H1992" s="12"/>
    </row>
    <row r="1993" spans="1:8" x14ac:dyDescent="0.25">
      <c r="A1993" s="1" t="s">
        <v>1637</v>
      </c>
      <c r="B1993" s="7"/>
      <c r="C1993" s="8"/>
      <c r="D1993" s="1" t="s">
        <v>2049</v>
      </c>
      <c r="E1993" s="15">
        <v>614347.26</v>
      </c>
      <c r="F1993" s="16">
        <v>408920.41</v>
      </c>
      <c r="G1993" s="18">
        <f t="shared" si="31"/>
        <v>66.561769967037847</v>
      </c>
      <c r="H1993" s="12"/>
    </row>
    <row r="1994" spans="1:8" x14ac:dyDescent="0.25">
      <c r="A1994" s="1" t="s">
        <v>1637</v>
      </c>
      <c r="B1994" s="7"/>
      <c r="C1994" s="8"/>
      <c r="D1994" s="1" t="s">
        <v>2050</v>
      </c>
      <c r="E1994" s="15">
        <v>953229.24</v>
      </c>
      <c r="F1994" s="16">
        <v>490379.88</v>
      </c>
      <c r="G1994" s="18">
        <f t="shared" si="31"/>
        <v>51.444066067465577</v>
      </c>
      <c r="H1994" s="12"/>
    </row>
    <row r="1995" spans="1:8" x14ac:dyDescent="0.25">
      <c r="A1995" s="1" t="s">
        <v>1637</v>
      </c>
      <c r="B1995" s="7"/>
      <c r="C1995" s="8"/>
      <c r="D1995" s="1" t="s">
        <v>2051</v>
      </c>
      <c r="E1995" s="15">
        <v>13286403.530000001</v>
      </c>
      <c r="F1995" s="16">
        <v>11115369.9</v>
      </c>
      <c r="G1995" s="18">
        <f t="shared" si="31"/>
        <v>83.659734366053826</v>
      </c>
      <c r="H1995" s="12"/>
    </row>
    <row r="1996" spans="1:8" x14ac:dyDescent="0.25">
      <c r="A1996" s="1" t="s">
        <v>1637</v>
      </c>
      <c r="B1996" s="7"/>
      <c r="C1996" s="8"/>
      <c r="D1996" s="1" t="s">
        <v>2052</v>
      </c>
      <c r="E1996" s="15">
        <v>5108013.92</v>
      </c>
      <c r="F1996" s="16">
        <v>3929987.17</v>
      </c>
      <c r="G1996" s="18">
        <f t="shared" si="31"/>
        <v>76.937675416514921</v>
      </c>
      <c r="H1996" s="12"/>
    </row>
    <row r="1997" spans="1:8" x14ac:dyDescent="0.25">
      <c r="A1997" s="1" t="s">
        <v>1637</v>
      </c>
      <c r="B1997" s="7"/>
      <c r="C1997" s="8"/>
      <c r="D1997" s="1" t="s">
        <v>2053</v>
      </c>
      <c r="E1997" s="15">
        <v>79691.179999999993</v>
      </c>
      <c r="F1997" s="16">
        <v>2539.54</v>
      </c>
      <c r="G1997" s="18">
        <f t="shared" si="31"/>
        <v>3.1867265612079034</v>
      </c>
      <c r="H1997" s="12"/>
    </row>
    <row r="1998" spans="1:8" x14ac:dyDescent="0.25">
      <c r="A1998" s="1" t="s">
        <v>1637</v>
      </c>
      <c r="B1998" s="7"/>
      <c r="C1998" s="8"/>
      <c r="D1998" s="1" t="s">
        <v>2054</v>
      </c>
      <c r="E1998" s="15">
        <v>405955.72</v>
      </c>
      <c r="F1998" s="16">
        <v>349363.77</v>
      </c>
      <c r="G1998" s="18">
        <f t="shared" si="31"/>
        <v>86.059575660123727</v>
      </c>
      <c r="H1998" s="12"/>
    </row>
    <row r="1999" spans="1:8" x14ac:dyDescent="0.25">
      <c r="A1999" s="1" t="s">
        <v>1637</v>
      </c>
      <c r="B1999" s="7"/>
      <c r="C1999" s="8"/>
      <c r="D1999" s="1" t="s">
        <v>2055</v>
      </c>
      <c r="E1999" s="15">
        <v>347736.10000000003</v>
      </c>
      <c r="F1999" s="16">
        <v>276957.3</v>
      </c>
      <c r="G1999" s="18">
        <f t="shared" si="31"/>
        <v>79.645829121566607</v>
      </c>
      <c r="H1999" s="12"/>
    </row>
    <row r="2000" spans="1:8" x14ac:dyDescent="0.25">
      <c r="A2000" s="1" t="s">
        <v>1637</v>
      </c>
      <c r="B2000" s="7"/>
      <c r="C2000" s="8"/>
      <c r="D2000" s="1" t="s">
        <v>2056</v>
      </c>
      <c r="E2000" s="15">
        <v>385130.9</v>
      </c>
      <c r="F2000" s="16">
        <v>391904.55</v>
      </c>
      <c r="G2000" s="18">
        <f t="shared" si="31"/>
        <v>101.75879162123837</v>
      </c>
      <c r="H2000" s="12"/>
    </row>
    <row r="2001" spans="1:8" x14ac:dyDescent="0.25">
      <c r="A2001" s="1" t="s">
        <v>1637</v>
      </c>
      <c r="B2001" s="7"/>
      <c r="C2001" s="8"/>
      <c r="D2001" s="1" t="s">
        <v>2057</v>
      </c>
      <c r="E2001" s="15">
        <v>379187.69</v>
      </c>
      <c r="F2001" s="16">
        <v>304507.34000000003</v>
      </c>
      <c r="G2001" s="18">
        <f t="shared" si="31"/>
        <v>80.305175518751682</v>
      </c>
      <c r="H2001" s="12"/>
    </row>
    <row r="2002" spans="1:8" x14ac:dyDescent="0.25">
      <c r="A2002" s="1" t="s">
        <v>1637</v>
      </c>
      <c r="B2002" s="7"/>
      <c r="C2002" s="8"/>
      <c r="D2002" s="1" t="s">
        <v>2058</v>
      </c>
      <c r="E2002" s="15">
        <v>391653.39999999997</v>
      </c>
      <c r="F2002" s="16">
        <v>370331.3</v>
      </c>
      <c r="G2002" s="18">
        <f t="shared" si="31"/>
        <v>94.55587516921851</v>
      </c>
      <c r="H2002" s="12"/>
    </row>
    <row r="2003" spans="1:8" x14ac:dyDescent="0.25">
      <c r="A2003" s="1" t="s">
        <v>1637</v>
      </c>
      <c r="B2003" s="7"/>
      <c r="C2003" s="8"/>
      <c r="D2003" s="1" t="s">
        <v>2059</v>
      </c>
      <c r="E2003" s="15">
        <v>386125.74</v>
      </c>
      <c r="F2003" s="16">
        <v>333879.45</v>
      </c>
      <c r="G2003" s="18">
        <f t="shared" si="31"/>
        <v>86.469099418236155</v>
      </c>
      <c r="H2003" s="12"/>
    </row>
    <row r="2004" spans="1:8" x14ac:dyDescent="0.25">
      <c r="A2004" s="1" t="s">
        <v>1637</v>
      </c>
      <c r="B2004" s="7"/>
      <c r="C2004" s="8"/>
      <c r="D2004" s="1" t="s">
        <v>2060</v>
      </c>
      <c r="E2004" s="15">
        <v>480213.61</v>
      </c>
      <c r="F2004" s="16">
        <v>327558.76</v>
      </c>
      <c r="G2004" s="18">
        <f t="shared" si="31"/>
        <v>68.211052993687531</v>
      </c>
      <c r="H2004" s="12"/>
    </row>
    <row r="2005" spans="1:8" x14ac:dyDescent="0.25">
      <c r="A2005" s="1" t="s">
        <v>1637</v>
      </c>
      <c r="B2005" s="7"/>
      <c r="C2005" s="8"/>
      <c r="D2005" s="1" t="s">
        <v>2061</v>
      </c>
      <c r="E2005" s="15">
        <v>648347.60000000009</v>
      </c>
      <c r="F2005" s="16">
        <v>514826.68</v>
      </c>
      <c r="G2005" s="18">
        <f t="shared" si="31"/>
        <v>79.405966799290979</v>
      </c>
      <c r="H2005" s="12"/>
    </row>
    <row r="2006" spans="1:8" x14ac:dyDescent="0.25">
      <c r="A2006" s="1" t="s">
        <v>1637</v>
      </c>
      <c r="B2006" s="7"/>
      <c r="C2006" s="8"/>
      <c r="D2006" s="1" t="s">
        <v>2062</v>
      </c>
      <c r="E2006" s="15">
        <v>417034.07</v>
      </c>
      <c r="F2006" s="16">
        <v>415325.51</v>
      </c>
      <c r="G2006" s="18">
        <f t="shared" si="31"/>
        <v>99.590306854305695</v>
      </c>
      <c r="H2006" s="12"/>
    </row>
    <row r="2007" spans="1:8" x14ac:dyDescent="0.25">
      <c r="A2007" s="1" t="s">
        <v>1637</v>
      </c>
      <c r="B2007" s="7"/>
      <c r="C2007" s="8"/>
      <c r="D2007" s="1" t="s">
        <v>2063</v>
      </c>
      <c r="E2007" s="15">
        <v>26388.05</v>
      </c>
      <c r="F2007" s="16">
        <v>13781.56</v>
      </c>
      <c r="G2007" s="18">
        <f t="shared" si="31"/>
        <v>52.226519200926177</v>
      </c>
      <c r="H2007" s="12"/>
    </row>
    <row r="2008" spans="1:8" x14ac:dyDescent="0.25">
      <c r="A2008" s="1" t="s">
        <v>1637</v>
      </c>
      <c r="B2008" s="7"/>
      <c r="C2008" s="8"/>
      <c r="D2008" s="1" t="s">
        <v>2064</v>
      </c>
      <c r="E2008" s="15">
        <v>103594.96</v>
      </c>
      <c r="F2008" s="16">
        <v>69695.77</v>
      </c>
      <c r="G2008" s="18">
        <f t="shared" si="31"/>
        <v>67.277182210408697</v>
      </c>
      <c r="H2008" s="12"/>
    </row>
    <row r="2009" spans="1:8" x14ac:dyDescent="0.25">
      <c r="A2009" s="1" t="s">
        <v>1637</v>
      </c>
      <c r="B2009" s="7"/>
      <c r="C2009" s="8"/>
      <c r="D2009" s="1" t="s">
        <v>2065</v>
      </c>
      <c r="E2009" s="15">
        <v>51288.37</v>
      </c>
      <c r="F2009" s="16">
        <v>43503.63</v>
      </c>
      <c r="G2009" s="18">
        <f t="shared" si="31"/>
        <v>84.821627203204159</v>
      </c>
      <c r="H2009" s="12"/>
    </row>
    <row r="2010" spans="1:8" x14ac:dyDescent="0.25">
      <c r="A2010" s="1" t="s">
        <v>1637</v>
      </c>
      <c r="B2010" s="7"/>
      <c r="C2010" s="8"/>
      <c r="D2010" s="1" t="s">
        <v>2066</v>
      </c>
      <c r="E2010" s="15">
        <v>71107.099999999991</v>
      </c>
      <c r="F2010" s="16">
        <v>68428.14</v>
      </c>
      <c r="G2010" s="18">
        <f t="shared" si="31"/>
        <v>96.232499989452535</v>
      </c>
      <c r="H2010" s="12"/>
    </row>
    <row r="2011" spans="1:8" x14ac:dyDescent="0.25">
      <c r="A2011" s="1" t="s">
        <v>1637</v>
      </c>
      <c r="B2011" s="7"/>
      <c r="C2011" s="8"/>
      <c r="D2011" s="1" t="s">
        <v>2067</v>
      </c>
      <c r="E2011" s="15">
        <v>1428188.6900000002</v>
      </c>
      <c r="F2011" s="16">
        <v>1214283.7</v>
      </c>
      <c r="G2011" s="18">
        <f t="shared" si="31"/>
        <v>85.022638010107741</v>
      </c>
      <c r="H2011" s="12"/>
    </row>
    <row r="2012" spans="1:8" x14ac:dyDescent="0.25">
      <c r="A2012" s="1" t="s">
        <v>1637</v>
      </c>
      <c r="B2012" s="7"/>
      <c r="C2012" s="8"/>
      <c r="D2012" s="1" t="s">
        <v>2068</v>
      </c>
      <c r="E2012" s="15">
        <v>2503865.86</v>
      </c>
      <c r="F2012" s="16">
        <v>2291568.69</v>
      </c>
      <c r="G2012" s="18">
        <f t="shared" si="31"/>
        <v>91.521224303924981</v>
      </c>
      <c r="H2012" s="12"/>
    </row>
    <row r="2013" spans="1:8" x14ac:dyDescent="0.25">
      <c r="A2013" s="1" t="s">
        <v>1637</v>
      </c>
      <c r="B2013" s="7"/>
      <c r="C2013" s="8"/>
      <c r="D2013" s="1" t="s">
        <v>2069</v>
      </c>
      <c r="E2013" s="15">
        <v>336541.92000000004</v>
      </c>
      <c r="F2013" s="16">
        <v>261828.93</v>
      </c>
      <c r="G2013" s="18">
        <f t="shared" si="31"/>
        <v>77.799796827687899</v>
      </c>
      <c r="H2013" s="12"/>
    </row>
    <row r="2014" spans="1:8" x14ac:dyDescent="0.25">
      <c r="A2014" s="1" t="s">
        <v>1637</v>
      </c>
      <c r="B2014" s="7"/>
      <c r="C2014" s="8"/>
      <c r="D2014" s="1" t="s">
        <v>2070</v>
      </c>
      <c r="E2014" s="15">
        <v>332262.41000000003</v>
      </c>
      <c r="F2014" s="16">
        <v>300767.28000000003</v>
      </c>
      <c r="G2014" s="18">
        <f t="shared" si="31"/>
        <v>90.521007176225567</v>
      </c>
      <c r="H2014" s="12"/>
    </row>
    <row r="2015" spans="1:8" x14ac:dyDescent="0.25">
      <c r="A2015" s="1" t="s">
        <v>1637</v>
      </c>
      <c r="B2015" s="7"/>
      <c r="C2015" s="8"/>
      <c r="D2015" s="1" t="s">
        <v>2071</v>
      </c>
      <c r="E2015" s="15">
        <v>1755332.4200000002</v>
      </c>
      <c r="F2015" s="16">
        <v>1596413.98</v>
      </c>
      <c r="G2015" s="18">
        <f t="shared" si="31"/>
        <v>90.946533078902505</v>
      </c>
      <c r="H2015" s="12"/>
    </row>
    <row r="2016" spans="1:8" x14ac:dyDescent="0.25">
      <c r="A2016" s="1" t="s">
        <v>1637</v>
      </c>
      <c r="B2016" s="7"/>
      <c r="C2016" s="8"/>
      <c r="D2016" s="1" t="s">
        <v>2072</v>
      </c>
      <c r="E2016" s="15">
        <v>1799669.0199999998</v>
      </c>
      <c r="F2016" s="16">
        <v>1714997.2</v>
      </c>
      <c r="G2016" s="18">
        <f t="shared" si="31"/>
        <v>95.295144881696089</v>
      </c>
      <c r="H2016" s="12"/>
    </row>
    <row r="2017" spans="1:8" x14ac:dyDescent="0.25">
      <c r="A2017" s="1" t="s">
        <v>1637</v>
      </c>
      <c r="B2017" s="7"/>
      <c r="C2017" s="8"/>
      <c r="D2017" s="1" t="s">
        <v>2073</v>
      </c>
      <c r="E2017" s="15">
        <v>345066.07</v>
      </c>
      <c r="F2017" s="16">
        <v>312408.65000000002</v>
      </c>
      <c r="G2017" s="18">
        <f t="shared" si="31"/>
        <v>90.535893604375545</v>
      </c>
      <c r="H2017" s="12"/>
    </row>
    <row r="2018" spans="1:8" x14ac:dyDescent="0.25">
      <c r="A2018" s="1" t="s">
        <v>1637</v>
      </c>
      <c r="B2018" s="7"/>
      <c r="C2018" s="8"/>
      <c r="D2018" s="1" t="s">
        <v>2074</v>
      </c>
      <c r="E2018" s="15">
        <v>939253.08</v>
      </c>
      <c r="F2018" s="16">
        <v>453515.52000000002</v>
      </c>
      <c r="G2018" s="18">
        <f t="shared" si="31"/>
        <v>48.284698731038503</v>
      </c>
      <c r="H2018" s="12"/>
    </row>
    <row r="2019" spans="1:8" x14ac:dyDescent="0.25">
      <c r="A2019" s="1" t="s">
        <v>1637</v>
      </c>
      <c r="B2019" s="7"/>
      <c r="C2019" s="8"/>
      <c r="D2019" s="1" t="s">
        <v>2075</v>
      </c>
      <c r="E2019" s="15">
        <v>1088405.9000000001</v>
      </c>
      <c r="F2019" s="16">
        <v>975259.44</v>
      </c>
      <c r="G2019" s="18">
        <f t="shared" si="31"/>
        <v>89.604387480810217</v>
      </c>
      <c r="H2019" s="12"/>
    </row>
    <row r="2020" spans="1:8" x14ac:dyDescent="0.25">
      <c r="A2020" s="1" t="s">
        <v>1637</v>
      </c>
      <c r="B2020" s="7"/>
      <c r="C2020" s="8"/>
      <c r="D2020" s="1" t="s">
        <v>2076</v>
      </c>
      <c r="E2020" s="15">
        <v>213549.82</v>
      </c>
      <c r="F2020" s="16">
        <v>169627.42</v>
      </c>
      <c r="G2020" s="18">
        <f t="shared" si="31"/>
        <v>79.4322467703321</v>
      </c>
      <c r="H2020" s="12"/>
    </row>
    <row r="2021" spans="1:8" x14ac:dyDescent="0.25">
      <c r="A2021" s="1" t="s">
        <v>1637</v>
      </c>
      <c r="B2021" s="7"/>
      <c r="C2021" s="8"/>
      <c r="D2021" s="1" t="s">
        <v>2077</v>
      </c>
      <c r="E2021" s="15">
        <v>1959472.72</v>
      </c>
      <c r="F2021" s="16">
        <v>1649324.76</v>
      </c>
      <c r="G2021" s="18">
        <f t="shared" si="31"/>
        <v>84.171866398834069</v>
      </c>
      <c r="H2021" s="12"/>
    </row>
    <row r="2022" spans="1:8" x14ac:dyDescent="0.25">
      <c r="A2022" s="1" t="s">
        <v>1637</v>
      </c>
      <c r="B2022" s="7"/>
      <c r="C2022" s="8"/>
      <c r="D2022" s="1" t="s">
        <v>2078</v>
      </c>
      <c r="E2022" s="15">
        <v>1879181.04</v>
      </c>
      <c r="F2022" s="16">
        <v>1390374.9</v>
      </c>
      <c r="G2022" s="18">
        <f t="shared" si="31"/>
        <v>73.988342283402346</v>
      </c>
      <c r="H2022" s="12"/>
    </row>
    <row r="2023" spans="1:8" x14ac:dyDescent="0.25">
      <c r="A2023" s="1" t="s">
        <v>1637</v>
      </c>
      <c r="B2023" s="7"/>
      <c r="C2023" s="8"/>
      <c r="D2023" s="1" t="s">
        <v>2079</v>
      </c>
      <c r="E2023" s="15">
        <v>1278371.04</v>
      </c>
      <c r="F2023" s="16">
        <v>1104582.97</v>
      </c>
      <c r="G2023" s="18">
        <f t="shared" si="31"/>
        <v>86.40550633875435</v>
      </c>
      <c r="H2023" s="12"/>
    </row>
    <row r="2024" spans="1:8" x14ac:dyDescent="0.25">
      <c r="A2024" s="1" t="s">
        <v>1637</v>
      </c>
      <c r="B2024" s="7"/>
      <c r="C2024" s="8"/>
      <c r="D2024" s="1" t="s">
        <v>2080</v>
      </c>
      <c r="E2024" s="15">
        <v>455111.63999999996</v>
      </c>
      <c r="F2024" s="16">
        <v>376944.33</v>
      </c>
      <c r="G2024" s="18">
        <f t="shared" si="31"/>
        <v>82.824585633538192</v>
      </c>
      <c r="H2024" s="12"/>
    </row>
    <row r="2025" spans="1:8" x14ac:dyDescent="0.25">
      <c r="A2025" s="1" t="s">
        <v>1637</v>
      </c>
      <c r="B2025" s="7"/>
      <c r="C2025" s="8"/>
      <c r="D2025" s="1" t="s">
        <v>2081</v>
      </c>
      <c r="E2025" s="15">
        <v>142507.76</v>
      </c>
      <c r="F2025" s="16">
        <v>253531.62</v>
      </c>
      <c r="G2025" s="18">
        <v>100</v>
      </c>
      <c r="H2025" s="12"/>
    </row>
    <row r="2026" spans="1:8" x14ac:dyDescent="0.25">
      <c r="A2026" s="1" t="s">
        <v>1637</v>
      </c>
      <c r="B2026" s="7"/>
      <c r="C2026" s="8"/>
      <c r="D2026" s="1" t="s">
        <v>2082</v>
      </c>
      <c r="E2026" s="15">
        <v>149333.65</v>
      </c>
      <c r="F2026" s="16">
        <v>0</v>
      </c>
      <c r="G2026" s="18">
        <f t="shared" si="31"/>
        <v>0</v>
      </c>
      <c r="H2026" s="12"/>
    </row>
    <row r="2027" spans="1:8" x14ac:dyDescent="0.25">
      <c r="A2027" s="1" t="s">
        <v>1637</v>
      </c>
      <c r="B2027" s="7"/>
      <c r="C2027" s="8"/>
      <c r="D2027" s="1" t="s">
        <v>2083</v>
      </c>
      <c r="E2027" s="15">
        <v>193266.21</v>
      </c>
      <c r="F2027" s="16">
        <v>193766.18</v>
      </c>
      <c r="G2027" s="18">
        <f t="shared" si="31"/>
        <v>100.25869498863769</v>
      </c>
      <c r="H2027" s="12"/>
    </row>
    <row r="2028" spans="1:8" x14ac:dyDescent="0.25">
      <c r="A2028" s="1" t="s">
        <v>1637</v>
      </c>
      <c r="B2028" s="7"/>
      <c r="C2028" s="8"/>
      <c r="D2028" s="1" t="s">
        <v>2084</v>
      </c>
      <c r="E2028" s="15">
        <v>1712696.39</v>
      </c>
      <c r="F2028" s="16">
        <v>1326607.45</v>
      </c>
      <c r="G2028" s="18">
        <f t="shared" si="31"/>
        <v>77.457245647607166</v>
      </c>
      <c r="H2028" s="12"/>
    </row>
    <row r="2029" spans="1:8" x14ac:dyDescent="0.25">
      <c r="A2029" s="1" t="s">
        <v>1637</v>
      </c>
      <c r="B2029" s="7"/>
      <c r="C2029" s="8"/>
      <c r="D2029" s="1" t="s">
        <v>2085</v>
      </c>
      <c r="E2029" s="15">
        <v>548193.05000000005</v>
      </c>
      <c r="F2029" s="16">
        <v>491611.51</v>
      </c>
      <c r="G2029" s="18">
        <f t="shared" si="31"/>
        <v>89.678537515205633</v>
      </c>
      <c r="H2029" s="12"/>
    </row>
    <row r="2030" spans="1:8" x14ac:dyDescent="0.25">
      <c r="A2030" s="1" t="s">
        <v>1637</v>
      </c>
      <c r="B2030" s="7"/>
      <c r="C2030" s="8"/>
      <c r="D2030" s="1" t="s">
        <v>2086</v>
      </c>
      <c r="E2030" s="15">
        <v>499819.23000000004</v>
      </c>
      <c r="F2030" s="16">
        <v>344899.11</v>
      </c>
      <c r="G2030" s="18">
        <f t="shared" si="31"/>
        <v>69.004769984540204</v>
      </c>
      <c r="H2030" s="12"/>
    </row>
    <row r="2031" spans="1:8" x14ac:dyDescent="0.25">
      <c r="A2031" s="1" t="s">
        <v>1637</v>
      </c>
      <c r="B2031" s="7"/>
      <c r="C2031" s="8"/>
      <c r="D2031" s="1" t="s">
        <v>2087</v>
      </c>
      <c r="E2031" s="15">
        <v>519499.61</v>
      </c>
      <c r="F2031" s="16">
        <v>324172.94</v>
      </c>
      <c r="G2031" s="18">
        <f t="shared" si="31"/>
        <v>62.400997760133073</v>
      </c>
      <c r="H2031" s="12"/>
    </row>
    <row r="2032" spans="1:8" x14ac:dyDescent="0.25">
      <c r="A2032" s="1" t="s">
        <v>1637</v>
      </c>
      <c r="B2032" s="7"/>
      <c r="C2032" s="8"/>
      <c r="D2032" s="1" t="s">
        <v>2088</v>
      </c>
      <c r="E2032" s="15">
        <v>497120.18</v>
      </c>
      <c r="F2032" s="16">
        <v>286941.44</v>
      </c>
      <c r="G2032" s="18">
        <f t="shared" si="31"/>
        <v>57.720738675303828</v>
      </c>
      <c r="H2032" s="12"/>
    </row>
    <row r="2033" spans="1:8" x14ac:dyDescent="0.25">
      <c r="A2033" s="1" t="s">
        <v>1637</v>
      </c>
      <c r="B2033" s="7"/>
      <c r="C2033" s="8"/>
      <c r="D2033" s="1" t="s">
        <v>2089</v>
      </c>
      <c r="E2033" s="15">
        <v>496519.12</v>
      </c>
      <c r="F2033" s="16">
        <v>297675.77</v>
      </c>
      <c r="G2033" s="18">
        <f t="shared" si="31"/>
        <v>59.952529119120335</v>
      </c>
      <c r="H2033" s="12"/>
    </row>
    <row r="2034" spans="1:8" x14ac:dyDescent="0.25">
      <c r="A2034" s="1" t="s">
        <v>1637</v>
      </c>
      <c r="B2034" s="7"/>
      <c r="C2034" s="8"/>
      <c r="D2034" s="1" t="s">
        <v>2090</v>
      </c>
      <c r="E2034" s="15">
        <v>1135939.6599999999</v>
      </c>
      <c r="F2034" s="16">
        <v>973040.89</v>
      </c>
      <c r="G2034" s="18">
        <f t="shared" si="31"/>
        <v>85.659557832499672</v>
      </c>
      <c r="H2034" s="12"/>
    </row>
    <row r="2035" spans="1:8" x14ac:dyDescent="0.25">
      <c r="A2035" s="1" t="s">
        <v>1637</v>
      </c>
      <c r="B2035" s="7"/>
      <c r="C2035" s="8"/>
      <c r="D2035" s="1" t="s">
        <v>2091</v>
      </c>
      <c r="E2035" s="15">
        <v>616142.75999999989</v>
      </c>
      <c r="F2035" s="16">
        <v>392324.65</v>
      </c>
      <c r="G2035" s="18">
        <f t="shared" si="31"/>
        <v>63.674309830403608</v>
      </c>
      <c r="H2035" s="12"/>
    </row>
    <row r="2036" spans="1:8" x14ac:dyDescent="0.25">
      <c r="A2036" s="1" t="s">
        <v>1637</v>
      </c>
      <c r="B2036" s="7"/>
      <c r="C2036" s="8"/>
      <c r="D2036" s="1" t="s">
        <v>2092</v>
      </c>
      <c r="E2036" s="15">
        <v>174965.94999999998</v>
      </c>
      <c r="F2036" s="16">
        <v>161388.9</v>
      </c>
      <c r="G2036" s="18">
        <f t="shared" si="31"/>
        <v>92.240175874220114</v>
      </c>
      <c r="H2036" s="12"/>
    </row>
    <row r="2037" spans="1:8" x14ac:dyDescent="0.25">
      <c r="A2037" s="1" t="s">
        <v>1637</v>
      </c>
      <c r="B2037" s="7"/>
      <c r="C2037" s="8"/>
      <c r="D2037" s="1" t="s">
        <v>2093</v>
      </c>
      <c r="E2037" s="15">
        <v>1426885.26</v>
      </c>
      <c r="F2037" s="16">
        <v>1035038.37</v>
      </c>
      <c r="G2037" s="18">
        <f t="shared" si="31"/>
        <v>72.538304166096722</v>
      </c>
      <c r="H2037" s="12"/>
    </row>
    <row r="2038" spans="1:8" x14ac:dyDescent="0.25">
      <c r="A2038" s="1" t="s">
        <v>1637</v>
      </c>
      <c r="B2038" s="7"/>
      <c r="C2038" s="8"/>
      <c r="D2038" s="1" t="s">
        <v>2094</v>
      </c>
      <c r="E2038" s="15">
        <v>1874246.4200000002</v>
      </c>
      <c r="F2038" s="16">
        <v>1597499.02</v>
      </c>
      <c r="G2038" s="18">
        <f t="shared" si="31"/>
        <v>85.234204155502653</v>
      </c>
      <c r="H2038" s="12"/>
    </row>
    <row r="2039" spans="1:8" x14ac:dyDescent="0.25">
      <c r="A2039" s="1" t="s">
        <v>1637</v>
      </c>
      <c r="B2039" s="7"/>
      <c r="C2039" s="8"/>
      <c r="D2039" s="1" t="s">
        <v>2095</v>
      </c>
      <c r="E2039" s="15">
        <v>2033571.52</v>
      </c>
      <c r="F2039" s="16">
        <v>1817425.14</v>
      </c>
      <c r="G2039" s="18">
        <f t="shared" si="31"/>
        <v>89.371095244292164</v>
      </c>
      <c r="H2039" s="12"/>
    </row>
    <row r="2040" spans="1:8" x14ac:dyDescent="0.25">
      <c r="A2040" s="1" t="s">
        <v>1637</v>
      </c>
      <c r="B2040" s="7"/>
      <c r="C2040" s="8"/>
      <c r="D2040" s="1" t="s">
        <v>2096</v>
      </c>
      <c r="E2040" s="15">
        <v>336875.72</v>
      </c>
      <c r="F2040" s="16">
        <v>279172.09999999998</v>
      </c>
      <c r="G2040" s="18">
        <f t="shared" si="31"/>
        <v>82.870947184914371</v>
      </c>
      <c r="H2040" s="12"/>
    </row>
    <row r="2041" spans="1:8" x14ac:dyDescent="0.25">
      <c r="A2041" s="1" t="s">
        <v>1637</v>
      </c>
      <c r="B2041" s="7"/>
      <c r="C2041" s="8"/>
      <c r="D2041" s="1" t="s">
        <v>2097</v>
      </c>
      <c r="E2041" s="15">
        <v>675120.89</v>
      </c>
      <c r="F2041" s="16">
        <v>461928.65</v>
      </c>
      <c r="G2041" s="18">
        <f t="shared" si="31"/>
        <v>68.421620015342739</v>
      </c>
      <c r="H2041" s="12"/>
    </row>
    <row r="2042" spans="1:8" x14ac:dyDescent="0.25">
      <c r="A2042" s="1" t="s">
        <v>1637</v>
      </c>
      <c r="B2042" s="7"/>
      <c r="C2042" s="8"/>
      <c r="D2042" s="1" t="s">
        <v>2098</v>
      </c>
      <c r="E2042" s="15">
        <v>3494626.6100000003</v>
      </c>
      <c r="F2042" s="16">
        <v>3077511.55</v>
      </c>
      <c r="G2042" s="18">
        <f t="shared" si="31"/>
        <v>88.064102218920596</v>
      </c>
      <c r="H2042" s="12"/>
    </row>
    <row r="2043" spans="1:8" x14ac:dyDescent="0.25">
      <c r="A2043" s="1" t="s">
        <v>1637</v>
      </c>
      <c r="B2043" s="7"/>
      <c r="C2043" s="8"/>
      <c r="D2043" s="1" t="s">
        <v>2099</v>
      </c>
      <c r="E2043" s="15">
        <v>1909493.33</v>
      </c>
      <c r="F2043" s="16">
        <v>1850990.45</v>
      </c>
      <c r="G2043" s="18">
        <f t="shared" si="31"/>
        <v>96.936209250859235</v>
      </c>
      <c r="H2043" s="12"/>
    </row>
    <row r="2044" spans="1:8" x14ac:dyDescent="0.25">
      <c r="A2044" s="1" t="s">
        <v>1637</v>
      </c>
      <c r="B2044" s="7"/>
      <c r="C2044" s="8"/>
      <c r="D2044" s="1" t="s">
        <v>2100</v>
      </c>
      <c r="E2044" s="15">
        <v>492655.74000000005</v>
      </c>
      <c r="F2044" s="16">
        <v>457784.95</v>
      </c>
      <c r="G2044" s="18">
        <f t="shared" si="31"/>
        <v>92.921874816682333</v>
      </c>
      <c r="H2044" s="12"/>
    </row>
    <row r="2045" spans="1:8" x14ac:dyDescent="0.25">
      <c r="A2045" s="1" t="s">
        <v>1637</v>
      </c>
      <c r="B2045" s="7"/>
      <c r="C2045" s="8"/>
      <c r="D2045" s="1" t="s">
        <v>2101</v>
      </c>
      <c r="E2045" s="15">
        <v>308890.88</v>
      </c>
      <c r="F2045" s="16">
        <v>285398.90999999997</v>
      </c>
      <c r="G2045" s="18">
        <f t="shared" si="31"/>
        <v>92.394734995089522</v>
      </c>
      <c r="H2045" s="12"/>
    </row>
    <row r="2046" spans="1:8" x14ac:dyDescent="0.25">
      <c r="A2046" s="1" t="s">
        <v>1637</v>
      </c>
      <c r="B2046" s="7"/>
      <c r="C2046" s="8"/>
      <c r="D2046" s="1" t="s">
        <v>2102</v>
      </c>
      <c r="E2046" s="15">
        <v>496606.24</v>
      </c>
      <c r="F2046" s="16">
        <v>416648.64</v>
      </c>
      <c r="G2046" s="18">
        <f t="shared" si="31"/>
        <v>83.899195467217652</v>
      </c>
      <c r="H2046" s="12"/>
    </row>
    <row r="2047" spans="1:8" x14ac:dyDescent="0.25">
      <c r="A2047" s="1" t="s">
        <v>1637</v>
      </c>
      <c r="B2047" s="7"/>
      <c r="C2047" s="8"/>
      <c r="D2047" s="1" t="s">
        <v>2103</v>
      </c>
      <c r="E2047" s="15">
        <v>1734498.28</v>
      </c>
      <c r="F2047" s="16">
        <v>1534229.1</v>
      </c>
      <c r="G2047" s="18">
        <f t="shared" si="31"/>
        <v>88.453768890448259</v>
      </c>
      <c r="H2047" s="12"/>
    </row>
    <row r="2048" spans="1:8" x14ac:dyDescent="0.25">
      <c r="A2048" s="1" t="s">
        <v>1637</v>
      </c>
      <c r="B2048" s="7"/>
      <c r="C2048" s="8"/>
      <c r="D2048" s="1" t="s">
        <v>2104</v>
      </c>
      <c r="E2048" s="15">
        <v>762115.49000000011</v>
      </c>
      <c r="F2048" s="16">
        <v>728764.75</v>
      </c>
      <c r="G2048" s="18">
        <f t="shared" si="31"/>
        <v>95.623925712361512</v>
      </c>
      <c r="H2048" s="12"/>
    </row>
    <row r="2049" spans="1:8" x14ac:dyDescent="0.25">
      <c r="A2049" s="1" t="s">
        <v>1637</v>
      </c>
      <c r="B2049" s="7"/>
      <c r="C2049" s="8"/>
      <c r="D2049" s="1" t="s">
        <v>2105</v>
      </c>
      <c r="E2049" s="15">
        <v>328399.96999999997</v>
      </c>
      <c r="F2049" s="16">
        <v>259159.83</v>
      </c>
      <c r="G2049" s="18">
        <f t="shared" si="31"/>
        <v>78.915911594023598</v>
      </c>
      <c r="H2049" s="12"/>
    </row>
    <row r="2050" spans="1:8" x14ac:dyDescent="0.25">
      <c r="A2050" s="1" t="s">
        <v>1637</v>
      </c>
      <c r="B2050" s="7"/>
      <c r="C2050" s="8"/>
      <c r="D2050" s="1" t="s">
        <v>2106</v>
      </c>
      <c r="E2050" s="15">
        <v>773830.15</v>
      </c>
      <c r="F2050" s="16">
        <v>701971.96</v>
      </c>
      <c r="G2050" s="18">
        <f t="shared" si="31"/>
        <v>90.713958353780853</v>
      </c>
      <c r="H2050" s="12"/>
    </row>
    <row r="2051" spans="1:8" x14ac:dyDescent="0.25">
      <c r="A2051" s="1" t="s">
        <v>1637</v>
      </c>
      <c r="B2051" s="7"/>
      <c r="C2051" s="8"/>
      <c r="D2051" s="1" t="s">
        <v>2107</v>
      </c>
      <c r="E2051" s="15">
        <v>2419890.5300000003</v>
      </c>
      <c r="F2051" s="16">
        <v>2130952.15</v>
      </c>
      <c r="G2051" s="18">
        <f t="shared" si="31"/>
        <v>88.059857401896593</v>
      </c>
      <c r="H2051" s="12"/>
    </row>
    <row r="2052" spans="1:8" x14ac:dyDescent="0.25">
      <c r="A2052" s="1" t="s">
        <v>1637</v>
      </c>
      <c r="B2052" s="7"/>
      <c r="C2052" s="8"/>
      <c r="D2052" s="1" t="s">
        <v>2108</v>
      </c>
      <c r="E2052" s="15">
        <v>228350.87</v>
      </c>
      <c r="F2052" s="16">
        <v>0</v>
      </c>
      <c r="G2052" s="18">
        <f t="shared" ref="G2052:G2115" si="32">F2052/E2052*100</f>
        <v>0</v>
      </c>
      <c r="H2052" s="12"/>
    </row>
    <row r="2053" spans="1:8" x14ac:dyDescent="0.25">
      <c r="A2053" s="1" t="s">
        <v>1637</v>
      </c>
      <c r="B2053" s="7"/>
      <c r="C2053" s="8"/>
      <c r="D2053" s="1" t="s">
        <v>2109</v>
      </c>
      <c r="E2053" s="15">
        <v>404052.62</v>
      </c>
      <c r="F2053" s="16">
        <v>343542.45</v>
      </c>
      <c r="G2053" s="18">
        <f t="shared" si="32"/>
        <v>85.024185711257118</v>
      </c>
      <c r="H2053" s="12"/>
    </row>
    <row r="2054" spans="1:8" x14ac:dyDescent="0.25">
      <c r="A2054" s="1" t="s">
        <v>1637</v>
      </c>
      <c r="B2054" s="7"/>
      <c r="C2054" s="8"/>
      <c r="D2054" s="1" t="s">
        <v>2110</v>
      </c>
      <c r="E2054" s="15">
        <v>148653.20000000001</v>
      </c>
      <c r="F2054" s="16">
        <v>55293.54</v>
      </c>
      <c r="G2054" s="18">
        <f t="shared" si="32"/>
        <v>37.196333479534914</v>
      </c>
      <c r="H2054" s="12"/>
    </row>
    <row r="2055" spans="1:8" x14ac:dyDescent="0.25">
      <c r="A2055" s="1" t="s">
        <v>1637</v>
      </c>
      <c r="B2055" s="7"/>
      <c r="C2055" s="8"/>
      <c r="D2055" s="1" t="s">
        <v>2111</v>
      </c>
      <c r="E2055" s="15">
        <v>280904.49</v>
      </c>
      <c r="F2055" s="16">
        <v>277744.49</v>
      </c>
      <c r="G2055" s="18">
        <f t="shared" si="32"/>
        <v>98.875062481201354</v>
      </c>
      <c r="H2055" s="12"/>
    </row>
    <row r="2056" spans="1:8" x14ac:dyDescent="0.25">
      <c r="A2056" s="1" t="s">
        <v>1637</v>
      </c>
      <c r="B2056" s="7"/>
      <c r="C2056" s="8"/>
      <c r="D2056" s="1" t="s">
        <v>2112</v>
      </c>
      <c r="E2056" s="15">
        <v>533450.29999999993</v>
      </c>
      <c r="F2056" s="16">
        <v>45289.08</v>
      </c>
      <c r="G2056" s="18">
        <f t="shared" si="32"/>
        <v>8.48984057183959</v>
      </c>
      <c r="H2056" s="12"/>
    </row>
    <row r="2057" spans="1:8" x14ac:dyDescent="0.25">
      <c r="A2057" s="1" t="s">
        <v>2113</v>
      </c>
      <c r="B2057" s="7"/>
      <c r="C2057" s="8"/>
      <c r="D2057" s="1" t="s">
        <v>2114</v>
      </c>
      <c r="E2057" s="15">
        <v>1329402.22</v>
      </c>
      <c r="F2057" s="16">
        <v>1037068.9</v>
      </c>
      <c r="G2057" s="18">
        <f t="shared" si="32"/>
        <v>78.010167607513097</v>
      </c>
      <c r="H2057" s="12"/>
    </row>
    <row r="2058" spans="1:8" x14ac:dyDescent="0.25">
      <c r="A2058" s="1" t="s">
        <v>2113</v>
      </c>
      <c r="B2058" s="7"/>
      <c r="C2058" s="8"/>
      <c r="D2058" s="1" t="s">
        <v>2115</v>
      </c>
      <c r="E2058" s="15">
        <v>1061630.28</v>
      </c>
      <c r="F2058" s="16">
        <v>1019171.31</v>
      </c>
      <c r="G2058" s="18">
        <f t="shared" si="32"/>
        <v>96.000587888280648</v>
      </c>
      <c r="H2058" s="12"/>
    </row>
    <row r="2059" spans="1:8" x14ac:dyDescent="0.25">
      <c r="A2059" s="1" t="s">
        <v>2113</v>
      </c>
      <c r="B2059" s="7"/>
      <c r="C2059" s="8"/>
      <c r="D2059" s="1" t="s">
        <v>2116</v>
      </c>
      <c r="E2059" s="15">
        <v>2713728.59</v>
      </c>
      <c r="F2059" s="16">
        <v>1350535.41</v>
      </c>
      <c r="G2059" s="18">
        <f t="shared" si="32"/>
        <v>49.766782683304378</v>
      </c>
      <c r="H2059" s="12"/>
    </row>
    <row r="2060" spans="1:8" x14ac:dyDescent="0.25">
      <c r="A2060" s="1" t="s">
        <v>2113</v>
      </c>
      <c r="B2060" s="7"/>
      <c r="C2060" s="8"/>
      <c r="D2060" s="1" t="s">
        <v>2117</v>
      </c>
      <c r="E2060" s="15">
        <v>1844227.73</v>
      </c>
      <c r="F2060" s="16">
        <v>1743353.31</v>
      </c>
      <c r="G2060" s="18">
        <f t="shared" si="32"/>
        <v>94.530262268640769</v>
      </c>
      <c r="H2060" s="12"/>
    </row>
    <row r="2061" spans="1:8" x14ac:dyDescent="0.25">
      <c r="A2061" s="1" t="s">
        <v>2113</v>
      </c>
      <c r="B2061" s="7"/>
      <c r="C2061" s="8"/>
      <c r="D2061" s="1" t="s">
        <v>2118</v>
      </c>
      <c r="E2061" s="15">
        <v>4082566.37</v>
      </c>
      <c r="F2061" s="16">
        <v>3954725.38</v>
      </c>
      <c r="G2061" s="18">
        <f t="shared" si="32"/>
        <v>96.868612083335222</v>
      </c>
      <c r="H2061" s="12"/>
    </row>
    <row r="2062" spans="1:8" x14ac:dyDescent="0.25">
      <c r="A2062" s="1" t="s">
        <v>2113</v>
      </c>
      <c r="B2062" s="7"/>
      <c r="C2062" s="8"/>
      <c r="D2062" s="1" t="s">
        <v>2119</v>
      </c>
      <c r="E2062" s="15">
        <v>2960939.17</v>
      </c>
      <c r="F2062" s="16">
        <v>2765328.97</v>
      </c>
      <c r="G2062" s="18">
        <f t="shared" si="32"/>
        <v>93.393643409432158</v>
      </c>
      <c r="H2062" s="12"/>
    </row>
    <row r="2063" spans="1:8" x14ac:dyDescent="0.25">
      <c r="A2063" s="1" t="s">
        <v>2113</v>
      </c>
      <c r="B2063" s="7"/>
      <c r="C2063" s="8"/>
      <c r="D2063" s="1" t="s">
        <v>2120</v>
      </c>
      <c r="E2063" s="15">
        <v>2493691.92</v>
      </c>
      <c r="F2063" s="16">
        <v>2247196.92</v>
      </c>
      <c r="G2063" s="18">
        <f t="shared" si="32"/>
        <v>90.115258503945427</v>
      </c>
      <c r="H2063" s="12"/>
    </row>
    <row r="2064" spans="1:8" x14ac:dyDescent="0.25">
      <c r="A2064" s="1" t="s">
        <v>2113</v>
      </c>
      <c r="B2064" s="7"/>
      <c r="C2064" s="8"/>
      <c r="D2064" s="1" t="s">
        <v>2121</v>
      </c>
      <c r="E2064" s="15">
        <v>1987011.8399999999</v>
      </c>
      <c r="F2064" s="16">
        <v>1924746.05</v>
      </c>
      <c r="G2064" s="18">
        <f t="shared" si="32"/>
        <v>96.866360393705563</v>
      </c>
      <c r="H2064" s="12"/>
    </row>
    <row r="2065" spans="1:8" x14ac:dyDescent="0.25">
      <c r="A2065" s="1" t="s">
        <v>2113</v>
      </c>
      <c r="B2065" s="7"/>
      <c r="C2065" s="8"/>
      <c r="D2065" s="1" t="s">
        <v>2122</v>
      </c>
      <c r="E2065" s="15">
        <v>2435781.02</v>
      </c>
      <c r="F2065" s="16">
        <v>2203403.4700000002</v>
      </c>
      <c r="G2065" s="18">
        <f t="shared" si="32"/>
        <v>90.459834111031881</v>
      </c>
      <c r="H2065" s="12"/>
    </row>
    <row r="2066" spans="1:8" x14ac:dyDescent="0.25">
      <c r="A2066" s="1" t="s">
        <v>2113</v>
      </c>
      <c r="B2066" s="7"/>
      <c r="C2066" s="8"/>
      <c r="D2066" s="1" t="s">
        <v>2123</v>
      </c>
      <c r="E2066" s="15">
        <v>970490.12</v>
      </c>
      <c r="F2066" s="16">
        <v>935947.16</v>
      </c>
      <c r="G2066" s="18">
        <f t="shared" si="32"/>
        <v>96.440668556213637</v>
      </c>
      <c r="H2066" s="12"/>
    </row>
    <row r="2067" spans="1:8" x14ac:dyDescent="0.25">
      <c r="A2067" s="1" t="s">
        <v>2113</v>
      </c>
      <c r="B2067" s="7"/>
      <c r="C2067" s="8"/>
      <c r="D2067" s="1" t="s">
        <v>2124</v>
      </c>
      <c r="E2067" s="15">
        <v>2799544.46</v>
      </c>
      <c r="F2067" s="16">
        <v>2581259.6800000002</v>
      </c>
      <c r="G2067" s="18">
        <f t="shared" si="32"/>
        <v>92.202846458812814</v>
      </c>
      <c r="H2067" s="12"/>
    </row>
    <row r="2068" spans="1:8" x14ac:dyDescent="0.25">
      <c r="A2068" s="1" t="s">
        <v>2113</v>
      </c>
      <c r="B2068" s="7"/>
      <c r="C2068" s="8"/>
      <c r="D2068" s="1" t="s">
        <v>2125</v>
      </c>
      <c r="E2068" s="15">
        <v>2120106.2200000002</v>
      </c>
      <c r="F2068" s="16">
        <v>1966103.99</v>
      </c>
      <c r="G2068" s="18">
        <f t="shared" si="32"/>
        <v>92.736107816333828</v>
      </c>
      <c r="H2068" s="12"/>
    </row>
    <row r="2069" spans="1:8" x14ac:dyDescent="0.25">
      <c r="A2069" s="1" t="s">
        <v>2113</v>
      </c>
      <c r="B2069" s="7"/>
      <c r="C2069" s="8"/>
      <c r="D2069" s="1" t="s">
        <v>2126</v>
      </c>
      <c r="E2069" s="15">
        <v>2163121.3600000003</v>
      </c>
      <c r="F2069" s="16">
        <v>1986595.63</v>
      </c>
      <c r="G2069" s="18">
        <f t="shared" si="32"/>
        <v>91.839305308325365</v>
      </c>
      <c r="H2069" s="12"/>
    </row>
    <row r="2070" spans="1:8" x14ac:dyDescent="0.25">
      <c r="A2070" s="1" t="s">
        <v>2113</v>
      </c>
      <c r="B2070" s="7"/>
      <c r="C2070" s="8"/>
      <c r="D2070" s="1" t="s">
        <v>2127</v>
      </c>
      <c r="E2070" s="15">
        <v>3978942.9499999997</v>
      </c>
      <c r="F2070" s="16">
        <v>3827620.86</v>
      </c>
      <c r="G2070" s="18">
        <f t="shared" si="32"/>
        <v>96.196927377408116</v>
      </c>
      <c r="H2070" s="12"/>
    </row>
    <row r="2071" spans="1:8" x14ac:dyDescent="0.25">
      <c r="A2071" s="1" t="s">
        <v>2113</v>
      </c>
      <c r="B2071" s="7"/>
      <c r="C2071" s="8"/>
      <c r="D2071" s="1" t="s">
        <v>2128</v>
      </c>
      <c r="E2071" s="15">
        <v>1996858.2100000002</v>
      </c>
      <c r="F2071" s="16">
        <v>1961092.93</v>
      </c>
      <c r="G2071" s="18">
        <f t="shared" si="32"/>
        <v>98.208922405161644</v>
      </c>
      <c r="H2071" s="12"/>
    </row>
    <row r="2072" spans="1:8" x14ac:dyDescent="0.25">
      <c r="A2072" s="1" t="s">
        <v>2113</v>
      </c>
      <c r="B2072" s="7"/>
      <c r="C2072" s="8"/>
      <c r="D2072" s="1" t="s">
        <v>2129</v>
      </c>
      <c r="E2072" s="15">
        <v>3019677.1599999997</v>
      </c>
      <c r="F2072" s="16">
        <v>2725251.33</v>
      </c>
      <c r="G2072" s="18">
        <f t="shared" si="32"/>
        <v>90.249758023801476</v>
      </c>
      <c r="H2072" s="12"/>
    </row>
    <row r="2073" spans="1:8" x14ac:dyDescent="0.25">
      <c r="A2073" s="1" t="s">
        <v>2113</v>
      </c>
      <c r="B2073" s="7"/>
      <c r="C2073" s="8"/>
      <c r="D2073" s="1" t="s">
        <v>2130</v>
      </c>
      <c r="E2073" s="15">
        <v>1021713.49</v>
      </c>
      <c r="F2073" s="16">
        <v>878312.6</v>
      </c>
      <c r="G2073" s="18">
        <f t="shared" si="32"/>
        <v>85.964667061408775</v>
      </c>
      <c r="H2073" s="12"/>
    </row>
    <row r="2074" spans="1:8" x14ac:dyDescent="0.25">
      <c r="A2074" s="1" t="s">
        <v>2113</v>
      </c>
      <c r="B2074" s="7"/>
      <c r="C2074" s="8"/>
      <c r="D2074" s="1" t="s">
        <v>2131</v>
      </c>
      <c r="E2074" s="15">
        <v>9223713.3499999996</v>
      </c>
      <c r="F2074" s="16">
        <v>9065124.5999999996</v>
      </c>
      <c r="G2074" s="18">
        <f t="shared" si="32"/>
        <v>98.280640952485797</v>
      </c>
      <c r="H2074" s="12"/>
    </row>
    <row r="2075" spans="1:8" x14ac:dyDescent="0.25">
      <c r="A2075" s="1" t="s">
        <v>2113</v>
      </c>
      <c r="B2075" s="7"/>
      <c r="C2075" s="8"/>
      <c r="D2075" s="1" t="s">
        <v>2132</v>
      </c>
      <c r="E2075" s="15">
        <v>1064564.58</v>
      </c>
      <c r="F2075" s="16">
        <v>1030240.43</v>
      </c>
      <c r="G2075" s="18">
        <f t="shared" si="32"/>
        <v>96.775756901474224</v>
      </c>
      <c r="H2075" s="12"/>
    </row>
    <row r="2076" spans="1:8" x14ac:dyDescent="0.25">
      <c r="A2076" s="1" t="s">
        <v>2113</v>
      </c>
      <c r="B2076" s="7"/>
      <c r="C2076" s="8"/>
      <c r="D2076" s="1" t="s">
        <v>2133</v>
      </c>
      <c r="E2076" s="15">
        <v>2730276.8200000003</v>
      </c>
      <c r="F2076" s="16">
        <v>2122803.3199999998</v>
      </c>
      <c r="G2076" s="18">
        <f t="shared" si="32"/>
        <v>77.750479528299238</v>
      </c>
      <c r="H2076" s="12"/>
    </row>
    <row r="2077" spans="1:8" x14ac:dyDescent="0.25">
      <c r="A2077" s="1" t="s">
        <v>2113</v>
      </c>
      <c r="B2077" s="7"/>
      <c r="C2077" s="8"/>
      <c r="D2077" s="1" t="s">
        <v>2134</v>
      </c>
      <c r="E2077" s="15">
        <v>3616426.78</v>
      </c>
      <c r="F2077" s="16">
        <v>3509359.23</v>
      </c>
      <c r="G2077" s="18">
        <f t="shared" si="32"/>
        <v>97.039410542137404</v>
      </c>
      <c r="H2077" s="12"/>
    </row>
    <row r="2078" spans="1:8" x14ac:dyDescent="0.25">
      <c r="A2078" s="1" t="s">
        <v>2113</v>
      </c>
      <c r="B2078" s="7"/>
      <c r="C2078" s="8"/>
      <c r="D2078" s="1" t="s">
        <v>2135</v>
      </c>
      <c r="E2078" s="15">
        <v>728485.54</v>
      </c>
      <c r="F2078" s="16">
        <v>714619.44</v>
      </c>
      <c r="G2078" s="18">
        <f t="shared" si="32"/>
        <v>98.09658541746758</v>
      </c>
      <c r="H2078" s="12"/>
    </row>
    <row r="2079" spans="1:8" x14ac:dyDescent="0.25">
      <c r="A2079" s="1" t="s">
        <v>2113</v>
      </c>
      <c r="B2079" s="7"/>
      <c r="C2079" s="8"/>
      <c r="D2079" s="1" t="s">
        <v>2136</v>
      </c>
      <c r="E2079" s="15">
        <v>3506375.5</v>
      </c>
      <c r="F2079" s="16">
        <v>3337412.59</v>
      </c>
      <c r="G2079" s="18">
        <f t="shared" si="32"/>
        <v>95.181265953974403</v>
      </c>
      <c r="H2079" s="12"/>
    </row>
    <row r="2080" spans="1:8" x14ac:dyDescent="0.25">
      <c r="A2080" s="1" t="s">
        <v>2113</v>
      </c>
      <c r="B2080" s="7"/>
      <c r="C2080" s="8"/>
      <c r="D2080" s="1" t="s">
        <v>2137</v>
      </c>
      <c r="E2080" s="15">
        <v>4364157.5999999996</v>
      </c>
      <c r="F2080" s="16">
        <v>4046475.53</v>
      </c>
      <c r="G2080" s="18">
        <f t="shared" si="32"/>
        <v>92.720655413544179</v>
      </c>
      <c r="H2080" s="12"/>
    </row>
    <row r="2081" spans="1:8" x14ac:dyDescent="0.25">
      <c r="A2081" s="1" t="s">
        <v>2113</v>
      </c>
      <c r="B2081" s="7"/>
      <c r="C2081" s="8"/>
      <c r="D2081" s="1" t="s">
        <v>2138</v>
      </c>
      <c r="E2081" s="15">
        <v>1137794.27</v>
      </c>
      <c r="F2081" s="16">
        <v>1000906.7</v>
      </c>
      <c r="G2081" s="18">
        <f t="shared" si="32"/>
        <v>87.969040308139355</v>
      </c>
      <c r="H2081" s="12"/>
    </row>
    <row r="2082" spans="1:8" x14ac:dyDescent="0.25">
      <c r="A2082" s="1" t="s">
        <v>2113</v>
      </c>
      <c r="B2082" s="7"/>
      <c r="C2082" s="8"/>
      <c r="D2082" s="1" t="s">
        <v>2139</v>
      </c>
      <c r="E2082" s="15">
        <v>1276305.2200000002</v>
      </c>
      <c r="F2082" s="16">
        <v>1008108.53</v>
      </c>
      <c r="G2082" s="18">
        <f t="shared" si="32"/>
        <v>78.986477074817557</v>
      </c>
      <c r="H2082" s="12"/>
    </row>
    <row r="2083" spans="1:8" x14ac:dyDescent="0.25">
      <c r="A2083" s="1" t="s">
        <v>2113</v>
      </c>
      <c r="B2083" s="7"/>
      <c r="C2083" s="8"/>
      <c r="D2083" s="1" t="s">
        <v>2140</v>
      </c>
      <c r="E2083" s="15">
        <v>2720153.56</v>
      </c>
      <c r="F2083" s="16">
        <v>2602071.46</v>
      </c>
      <c r="G2083" s="18">
        <f t="shared" si="32"/>
        <v>95.658991399000286</v>
      </c>
      <c r="H2083" s="12"/>
    </row>
    <row r="2084" spans="1:8" x14ac:dyDescent="0.25">
      <c r="A2084" s="1" t="s">
        <v>2113</v>
      </c>
      <c r="B2084" s="7"/>
      <c r="C2084" s="8"/>
      <c r="D2084" s="1" t="s">
        <v>2141</v>
      </c>
      <c r="E2084" s="15">
        <v>2731508.76</v>
      </c>
      <c r="F2084" s="16">
        <v>2424454.04</v>
      </c>
      <c r="G2084" s="18">
        <f t="shared" si="32"/>
        <v>88.758786920383159</v>
      </c>
      <c r="H2084" s="12"/>
    </row>
    <row r="2085" spans="1:8" x14ac:dyDescent="0.25">
      <c r="A2085" s="1" t="s">
        <v>2113</v>
      </c>
      <c r="B2085" s="7"/>
      <c r="C2085" s="8"/>
      <c r="D2085" s="1" t="s">
        <v>2142</v>
      </c>
      <c r="E2085" s="15">
        <v>2312392.1999999997</v>
      </c>
      <c r="F2085" s="16">
        <v>2104580.9700000002</v>
      </c>
      <c r="G2085" s="18">
        <f t="shared" si="32"/>
        <v>91.013149499466422</v>
      </c>
      <c r="H2085" s="12"/>
    </row>
    <row r="2086" spans="1:8" x14ac:dyDescent="0.25">
      <c r="A2086" s="1" t="s">
        <v>2113</v>
      </c>
      <c r="B2086" s="7"/>
      <c r="C2086" s="8"/>
      <c r="D2086" s="1" t="s">
        <v>2143</v>
      </c>
      <c r="E2086" s="15">
        <v>430480.43</v>
      </c>
      <c r="F2086" s="16">
        <v>431785.68</v>
      </c>
      <c r="G2086" s="18">
        <f t="shared" si="32"/>
        <v>100.30320774396179</v>
      </c>
      <c r="H2086" s="12"/>
    </row>
    <row r="2087" spans="1:8" x14ac:dyDescent="0.25">
      <c r="A2087" s="1" t="s">
        <v>2113</v>
      </c>
      <c r="B2087" s="7"/>
      <c r="C2087" s="8"/>
      <c r="D2087" s="1" t="s">
        <v>2144</v>
      </c>
      <c r="E2087" s="15">
        <v>604173.06999999995</v>
      </c>
      <c r="F2087" s="16">
        <v>522235.76</v>
      </c>
      <c r="G2087" s="18">
        <f t="shared" si="32"/>
        <v>86.438106220126627</v>
      </c>
      <c r="H2087" s="12"/>
    </row>
    <row r="2088" spans="1:8" x14ac:dyDescent="0.25">
      <c r="A2088" s="1" t="s">
        <v>2113</v>
      </c>
      <c r="B2088" s="7"/>
      <c r="C2088" s="8"/>
      <c r="D2088" s="1" t="s">
        <v>2145</v>
      </c>
      <c r="E2088" s="15">
        <v>220340.62000000002</v>
      </c>
      <c r="F2088" s="16">
        <v>187013.77</v>
      </c>
      <c r="G2088" s="18">
        <f t="shared" si="32"/>
        <v>84.874849675924466</v>
      </c>
      <c r="H2088" s="12"/>
    </row>
    <row r="2089" spans="1:8" x14ac:dyDescent="0.25">
      <c r="A2089" s="1" t="s">
        <v>2113</v>
      </c>
      <c r="B2089" s="7"/>
      <c r="C2089" s="8"/>
      <c r="D2089" s="1" t="s">
        <v>2146</v>
      </c>
      <c r="E2089" s="15">
        <v>219252.40999999997</v>
      </c>
      <c r="F2089" s="16">
        <v>195643.08</v>
      </c>
      <c r="G2089" s="18">
        <f t="shared" si="32"/>
        <v>89.231894874040378</v>
      </c>
      <c r="H2089" s="12"/>
    </row>
    <row r="2090" spans="1:8" x14ac:dyDescent="0.25">
      <c r="A2090" s="1" t="s">
        <v>2113</v>
      </c>
      <c r="B2090" s="7"/>
      <c r="C2090" s="8"/>
      <c r="D2090" s="1" t="s">
        <v>2147</v>
      </c>
      <c r="E2090" s="15">
        <v>410256.79</v>
      </c>
      <c r="F2090" s="16">
        <v>400568.72</v>
      </c>
      <c r="G2090" s="18">
        <f t="shared" si="32"/>
        <v>97.638535123330925</v>
      </c>
      <c r="H2090" s="12"/>
    </row>
    <row r="2091" spans="1:8" x14ac:dyDescent="0.25">
      <c r="A2091" s="1" t="s">
        <v>2113</v>
      </c>
      <c r="B2091" s="7"/>
      <c r="C2091" s="8"/>
      <c r="D2091" s="1" t="s">
        <v>2148</v>
      </c>
      <c r="E2091" s="15">
        <v>363516.41</v>
      </c>
      <c r="F2091" s="16">
        <v>363367.7</v>
      </c>
      <c r="G2091" s="18">
        <f t="shared" si="32"/>
        <v>99.959091255330137</v>
      </c>
      <c r="H2091" s="12"/>
    </row>
    <row r="2092" spans="1:8" x14ac:dyDescent="0.25">
      <c r="A2092" s="1" t="s">
        <v>2113</v>
      </c>
      <c r="B2092" s="7"/>
      <c r="C2092" s="8"/>
      <c r="D2092" s="1" t="s">
        <v>2149</v>
      </c>
      <c r="E2092" s="15">
        <v>387118.26999999996</v>
      </c>
      <c r="F2092" s="16">
        <v>363244.05</v>
      </c>
      <c r="G2092" s="18">
        <f t="shared" si="32"/>
        <v>93.8328356344432</v>
      </c>
      <c r="H2092" s="12"/>
    </row>
    <row r="2093" spans="1:8" x14ac:dyDescent="0.25">
      <c r="A2093" s="1" t="s">
        <v>2113</v>
      </c>
      <c r="B2093" s="7"/>
      <c r="C2093" s="8"/>
      <c r="D2093" s="1" t="s">
        <v>2150</v>
      </c>
      <c r="E2093" s="15">
        <v>537519.73</v>
      </c>
      <c r="F2093" s="16">
        <v>509472.32</v>
      </c>
      <c r="G2093" s="18">
        <f t="shared" si="32"/>
        <v>94.782068743783611</v>
      </c>
      <c r="H2093" s="12"/>
    </row>
    <row r="2094" spans="1:8" x14ac:dyDescent="0.25">
      <c r="A2094" s="1" t="s">
        <v>2113</v>
      </c>
      <c r="B2094" s="7"/>
      <c r="C2094" s="8"/>
      <c r="D2094" s="1" t="s">
        <v>2151</v>
      </c>
      <c r="E2094" s="15">
        <v>544280.03</v>
      </c>
      <c r="F2094" s="16">
        <v>526774.31000000006</v>
      </c>
      <c r="G2094" s="18">
        <f t="shared" si="32"/>
        <v>96.78369239451979</v>
      </c>
      <c r="H2094" s="12"/>
    </row>
    <row r="2095" spans="1:8" x14ac:dyDescent="0.25">
      <c r="A2095" s="1" t="s">
        <v>2113</v>
      </c>
      <c r="B2095" s="7"/>
      <c r="C2095" s="8"/>
      <c r="D2095" s="1" t="s">
        <v>2152</v>
      </c>
      <c r="E2095" s="15">
        <v>552447.77</v>
      </c>
      <c r="F2095" s="16">
        <v>441989.57</v>
      </c>
      <c r="G2095" s="18">
        <f t="shared" si="32"/>
        <v>80.005675468651091</v>
      </c>
      <c r="H2095" s="12"/>
    </row>
    <row r="2096" spans="1:8" x14ac:dyDescent="0.25">
      <c r="A2096" s="1" t="s">
        <v>2113</v>
      </c>
      <c r="B2096" s="7"/>
      <c r="C2096" s="8"/>
      <c r="D2096" s="1" t="s">
        <v>2153</v>
      </c>
      <c r="E2096" s="15">
        <v>751185.68</v>
      </c>
      <c r="F2096" s="16">
        <v>695382.14</v>
      </c>
      <c r="G2096" s="18">
        <f t="shared" si="32"/>
        <v>92.571272125421771</v>
      </c>
      <c r="H2096" s="12"/>
    </row>
    <row r="2097" spans="1:8" x14ac:dyDescent="0.25">
      <c r="A2097" s="1" t="s">
        <v>2113</v>
      </c>
      <c r="B2097" s="7"/>
      <c r="C2097" s="8"/>
      <c r="D2097" s="1" t="s">
        <v>2154</v>
      </c>
      <c r="E2097" s="15">
        <v>577420.87</v>
      </c>
      <c r="F2097" s="16">
        <v>546784.93000000005</v>
      </c>
      <c r="G2097" s="18">
        <f t="shared" si="32"/>
        <v>94.694348335556356</v>
      </c>
      <c r="H2097" s="12"/>
    </row>
    <row r="2098" spans="1:8" x14ac:dyDescent="0.25">
      <c r="A2098" s="1" t="s">
        <v>2113</v>
      </c>
      <c r="B2098" s="7"/>
      <c r="C2098" s="8"/>
      <c r="D2098" s="1" t="s">
        <v>2155</v>
      </c>
      <c r="E2098" s="15">
        <v>625327.80000000005</v>
      </c>
      <c r="F2098" s="16">
        <v>457494.46</v>
      </c>
      <c r="G2098" s="18">
        <f t="shared" si="32"/>
        <v>73.160742253902669</v>
      </c>
      <c r="H2098" s="12"/>
    </row>
    <row r="2099" spans="1:8" x14ac:dyDescent="0.25">
      <c r="A2099" s="1" t="s">
        <v>2113</v>
      </c>
      <c r="B2099" s="7"/>
      <c r="C2099" s="8"/>
      <c r="D2099" s="1" t="s">
        <v>2156</v>
      </c>
      <c r="E2099" s="15">
        <v>376883.17</v>
      </c>
      <c r="F2099" s="16">
        <v>371956.74</v>
      </c>
      <c r="G2099" s="18">
        <f t="shared" si="32"/>
        <v>98.692849563964344</v>
      </c>
      <c r="H2099" s="12"/>
    </row>
    <row r="2100" spans="1:8" x14ac:dyDescent="0.25">
      <c r="A2100" s="1" t="s">
        <v>2113</v>
      </c>
      <c r="B2100" s="7"/>
      <c r="C2100" s="8"/>
      <c r="D2100" s="1" t="s">
        <v>2157</v>
      </c>
      <c r="E2100" s="15">
        <v>574330.14</v>
      </c>
      <c r="F2100" s="16">
        <v>524675.03</v>
      </c>
      <c r="G2100" s="18">
        <f t="shared" si="32"/>
        <v>91.354256630167455</v>
      </c>
      <c r="H2100" s="12"/>
    </row>
    <row r="2101" spans="1:8" x14ac:dyDescent="0.25">
      <c r="A2101" s="1" t="s">
        <v>2113</v>
      </c>
      <c r="B2101" s="7"/>
      <c r="C2101" s="8"/>
      <c r="D2101" s="1" t="s">
        <v>2158</v>
      </c>
      <c r="E2101" s="15">
        <v>1025871.5599999999</v>
      </c>
      <c r="F2101" s="16">
        <v>919480.31</v>
      </c>
      <c r="G2101" s="18">
        <f t="shared" si="32"/>
        <v>89.629184183641868</v>
      </c>
      <c r="H2101" s="12"/>
    </row>
    <row r="2102" spans="1:8" x14ac:dyDescent="0.25">
      <c r="A2102" s="1" t="s">
        <v>2113</v>
      </c>
      <c r="B2102" s="7"/>
      <c r="C2102" s="8"/>
      <c r="D2102" s="1" t="s">
        <v>2159</v>
      </c>
      <c r="E2102" s="15">
        <v>4332346.01</v>
      </c>
      <c r="F2102" s="16">
        <v>4063420.21</v>
      </c>
      <c r="G2102" s="18">
        <f t="shared" si="32"/>
        <v>93.792605683404318</v>
      </c>
      <c r="H2102" s="12"/>
    </row>
    <row r="2103" spans="1:8" x14ac:dyDescent="0.25">
      <c r="A2103" s="1" t="s">
        <v>2113</v>
      </c>
      <c r="B2103" s="7"/>
      <c r="C2103" s="8"/>
      <c r="D2103" s="1" t="s">
        <v>2160</v>
      </c>
      <c r="E2103" s="15">
        <v>1150097.08</v>
      </c>
      <c r="F2103" s="16">
        <v>1112646.92</v>
      </c>
      <c r="G2103" s="18">
        <f t="shared" si="32"/>
        <v>96.743739232865451</v>
      </c>
      <c r="H2103" s="12"/>
    </row>
    <row r="2104" spans="1:8" x14ac:dyDescent="0.25">
      <c r="A2104" s="1" t="s">
        <v>2113</v>
      </c>
      <c r="B2104" s="7"/>
      <c r="C2104" s="8"/>
      <c r="D2104" s="1" t="s">
        <v>2161</v>
      </c>
      <c r="E2104" s="15">
        <v>993185.66</v>
      </c>
      <c r="F2104" s="16">
        <v>966874.1</v>
      </c>
      <c r="G2104" s="18">
        <f t="shared" si="32"/>
        <v>97.350791391812891</v>
      </c>
      <c r="H2104" s="12"/>
    </row>
    <row r="2105" spans="1:8" x14ac:dyDescent="0.25">
      <c r="A2105" s="1" t="s">
        <v>2113</v>
      </c>
      <c r="B2105" s="7"/>
      <c r="C2105" s="8"/>
      <c r="D2105" s="1" t="s">
        <v>2162</v>
      </c>
      <c r="E2105" s="15">
        <v>2731736.89</v>
      </c>
      <c r="F2105" s="16">
        <v>2608346.84</v>
      </c>
      <c r="G2105" s="18">
        <f t="shared" si="32"/>
        <v>95.483091711661871</v>
      </c>
      <c r="H2105" s="12"/>
    </row>
    <row r="2106" spans="1:8" x14ac:dyDescent="0.25">
      <c r="A2106" s="1" t="s">
        <v>2113</v>
      </c>
      <c r="B2106" s="7"/>
      <c r="C2106" s="8"/>
      <c r="D2106" s="1" t="s">
        <v>2163</v>
      </c>
      <c r="E2106" s="15">
        <v>2460172.14</v>
      </c>
      <c r="F2106" s="16">
        <v>2197040.29</v>
      </c>
      <c r="G2106" s="18">
        <f t="shared" si="32"/>
        <v>89.304331769239525</v>
      </c>
      <c r="H2106" s="12"/>
    </row>
    <row r="2107" spans="1:8" x14ac:dyDescent="0.25">
      <c r="A2107" s="1" t="s">
        <v>2113</v>
      </c>
      <c r="B2107" s="7"/>
      <c r="C2107" s="8"/>
      <c r="D2107" s="1" t="s">
        <v>2164</v>
      </c>
      <c r="E2107" s="15">
        <v>2422769.02</v>
      </c>
      <c r="F2107" s="16">
        <v>2226746.1</v>
      </c>
      <c r="G2107" s="18">
        <f t="shared" si="32"/>
        <v>91.909137091409562</v>
      </c>
      <c r="H2107" s="12"/>
    </row>
    <row r="2108" spans="1:8" x14ac:dyDescent="0.25">
      <c r="A2108" s="1" t="s">
        <v>2113</v>
      </c>
      <c r="B2108" s="7"/>
      <c r="C2108" s="8"/>
      <c r="D2108" s="1" t="s">
        <v>2165</v>
      </c>
      <c r="E2108" s="15">
        <v>472202.78</v>
      </c>
      <c r="F2108" s="16">
        <v>456847.45</v>
      </c>
      <c r="G2108" s="18">
        <f t="shared" si="32"/>
        <v>96.748149174386484</v>
      </c>
      <c r="H2108" s="12"/>
    </row>
    <row r="2109" spans="1:8" x14ac:dyDescent="0.25">
      <c r="A2109" s="1" t="s">
        <v>2113</v>
      </c>
      <c r="B2109" s="7"/>
      <c r="C2109" s="8"/>
      <c r="D2109" s="1" t="s">
        <v>2166</v>
      </c>
      <c r="E2109" s="15">
        <v>481009.7</v>
      </c>
      <c r="F2109" s="16">
        <v>452916.75</v>
      </c>
      <c r="G2109" s="18">
        <f t="shared" si="32"/>
        <v>94.15958763409553</v>
      </c>
      <c r="H2109" s="12"/>
    </row>
    <row r="2110" spans="1:8" x14ac:dyDescent="0.25">
      <c r="A2110" s="1" t="s">
        <v>2113</v>
      </c>
      <c r="B2110" s="7"/>
      <c r="C2110" s="8"/>
      <c r="D2110" s="1" t="s">
        <v>2167</v>
      </c>
      <c r="E2110" s="15">
        <v>485813.97</v>
      </c>
      <c r="F2110" s="16">
        <v>457289.3</v>
      </c>
      <c r="G2110" s="18">
        <f t="shared" si="32"/>
        <v>94.128478849630454</v>
      </c>
      <c r="H2110" s="12"/>
    </row>
    <row r="2111" spans="1:8" x14ac:dyDescent="0.25">
      <c r="A2111" s="1" t="s">
        <v>2113</v>
      </c>
      <c r="B2111" s="7"/>
      <c r="C2111" s="8"/>
      <c r="D2111" s="1" t="s">
        <v>2168</v>
      </c>
      <c r="E2111" s="15">
        <v>476737.93</v>
      </c>
      <c r="F2111" s="16">
        <v>436530.68</v>
      </c>
      <c r="G2111" s="18">
        <f t="shared" si="32"/>
        <v>91.56617347396714</v>
      </c>
      <c r="H2111" s="12"/>
    </row>
    <row r="2112" spans="1:8" x14ac:dyDescent="0.25">
      <c r="A2112" s="1" t="s">
        <v>2113</v>
      </c>
      <c r="B2112" s="7"/>
      <c r="C2112" s="8"/>
      <c r="D2112" s="1" t="s">
        <v>2169</v>
      </c>
      <c r="E2112" s="15">
        <v>455999.73</v>
      </c>
      <c r="F2112" s="16">
        <v>402145.48</v>
      </c>
      <c r="G2112" s="18">
        <f t="shared" si="32"/>
        <v>88.18985046328865</v>
      </c>
      <c r="H2112" s="12"/>
    </row>
    <row r="2113" spans="1:8" x14ac:dyDescent="0.25">
      <c r="A2113" s="1" t="s">
        <v>2113</v>
      </c>
      <c r="B2113" s="7"/>
      <c r="C2113" s="8"/>
      <c r="D2113" s="1" t="s">
        <v>2170</v>
      </c>
      <c r="E2113" s="15">
        <v>713824.87</v>
      </c>
      <c r="F2113" s="16">
        <v>601488.17000000004</v>
      </c>
      <c r="G2113" s="18">
        <f t="shared" si="32"/>
        <v>84.262708582848916</v>
      </c>
      <c r="H2113" s="12"/>
    </row>
    <row r="2114" spans="1:8" x14ac:dyDescent="0.25">
      <c r="A2114" s="1" t="s">
        <v>2113</v>
      </c>
      <c r="B2114" s="7"/>
      <c r="C2114" s="8"/>
      <c r="D2114" s="1" t="s">
        <v>2171</v>
      </c>
      <c r="E2114" s="15">
        <v>586993.64</v>
      </c>
      <c r="F2114" s="16">
        <v>531492.96</v>
      </c>
      <c r="G2114" s="18">
        <f t="shared" si="32"/>
        <v>90.544926517432103</v>
      </c>
      <c r="H2114" s="12"/>
    </row>
    <row r="2115" spans="1:8" x14ac:dyDescent="0.25">
      <c r="A2115" s="1" t="s">
        <v>2113</v>
      </c>
      <c r="B2115" s="7"/>
      <c r="C2115" s="8"/>
      <c r="D2115" s="1" t="s">
        <v>2172</v>
      </c>
      <c r="E2115" s="15">
        <v>499802.61</v>
      </c>
      <c r="F2115" s="16">
        <v>265098.51</v>
      </c>
      <c r="G2115" s="18">
        <f t="shared" si="32"/>
        <v>53.040641384405738</v>
      </c>
      <c r="H2115" s="12"/>
    </row>
    <row r="2116" spans="1:8" x14ac:dyDescent="0.25">
      <c r="A2116" s="1" t="s">
        <v>2113</v>
      </c>
      <c r="B2116" s="7"/>
      <c r="C2116" s="8"/>
      <c r="D2116" s="1" t="s">
        <v>2173</v>
      </c>
      <c r="E2116" s="15">
        <v>571417.59999999998</v>
      </c>
      <c r="F2116" s="16">
        <v>547772.15</v>
      </c>
      <c r="G2116" s="18">
        <f t="shared" ref="G2116:G2179" si="33">F2116/E2116*100</f>
        <v>95.86196679976257</v>
      </c>
      <c r="H2116" s="12"/>
    </row>
    <row r="2117" spans="1:8" x14ac:dyDescent="0.25">
      <c r="A2117" s="1" t="s">
        <v>2113</v>
      </c>
      <c r="B2117" s="7"/>
      <c r="C2117" s="8"/>
      <c r="D2117" s="1" t="s">
        <v>2174</v>
      </c>
      <c r="E2117" s="15">
        <v>696779.51</v>
      </c>
      <c r="F2117" s="16">
        <v>637524.30000000005</v>
      </c>
      <c r="G2117" s="18">
        <f t="shared" si="33"/>
        <v>91.49584493378687</v>
      </c>
      <c r="H2117" s="12"/>
    </row>
    <row r="2118" spans="1:8" x14ac:dyDescent="0.25">
      <c r="A2118" s="1" t="s">
        <v>2113</v>
      </c>
      <c r="B2118" s="7"/>
      <c r="C2118" s="8"/>
      <c r="D2118" s="1" t="s">
        <v>2175</v>
      </c>
      <c r="E2118" s="15">
        <v>466929.13</v>
      </c>
      <c r="F2118" s="16">
        <v>448784.56</v>
      </c>
      <c r="G2118" s="18">
        <f t="shared" si="33"/>
        <v>96.114063391161736</v>
      </c>
      <c r="H2118" s="12"/>
    </row>
    <row r="2119" spans="1:8" x14ac:dyDescent="0.25">
      <c r="A2119" s="1" t="s">
        <v>2113</v>
      </c>
      <c r="B2119" s="7"/>
      <c r="C2119" s="8"/>
      <c r="D2119" s="1" t="s">
        <v>2176</v>
      </c>
      <c r="E2119" s="15">
        <v>466432.01</v>
      </c>
      <c r="F2119" s="16">
        <v>460959.14</v>
      </c>
      <c r="G2119" s="18">
        <f t="shared" si="33"/>
        <v>98.82665214164868</v>
      </c>
      <c r="H2119" s="12"/>
    </row>
    <row r="2120" spans="1:8" x14ac:dyDescent="0.25">
      <c r="A2120" s="1" t="s">
        <v>2113</v>
      </c>
      <c r="B2120" s="7"/>
      <c r="C2120" s="8"/>
      <c r="D2120" s="1" t="s">
        <v>2177</v>
      </c>
      <c r="E2120" s="15">
        <v>473894.19</v>
      </c>
      <c r="F2120" s="16">
        <v>461920.77</v>
      </c>
      <c r="G2120" s="18">
        <f t="shared" si="33"/>
        <v>97.473398017392881</v>
      </c>
      <c r="H2120" s="12"/>
    </row>
    <row r="2121" spans="1:8" x14ac:dyDescent="0.25">
      <c r="A2121" s="1" t="s">
        <v>2113</v>
      </c>
      <c r="B2121" s="7"/>
      <c r="C2121" s="8"/>
      <c r="D2121" s="1" t="s">
        <v>2178</v>
      </c>
      <c r="E2121" s="15">
        <v>488268.73000000004</v>
      </c>
      <c r="F2121" s="16">
        <v>359819.07</v>
      </c>
      <c r="G2121" s="18">
        <f t="shared" si="33"/>
        <v>73.692835091036855</v>
      </c>
      <c r="H2121" s="12"/>
    </row>
    <row r="2122" spans="1:8" x14ac:dyDescent="0.25">
      <c r="A2122" s="1" t="s">
        <v>2113</v>
      </c>
      <c r="B2122" s="7"/>
      <c r="C2122" s="8"/>
      <c r="D2122" s="1" t="s">
        <v>2179</v>
      </c>
      <c r="E2122" s="15">
        <v>363869.67</v>
      </c>
      <c r="F2122" s="16">
        <v>366902.14</v>
      </c>
      <c r="G2122" s="18">
        <f t="shared" si="33"/>
        <v>100.83339455030699</v>
      </c>
      <c r="H2122" s="12"/>
    </row>
    <row r="2123" spans="1:8" x14ac:dyDescent="0.25">
      <c r="A2123" s="1" t="s">
        <v>2113</v>
      </c>
      <c r="B2123" s="7"/>
      <c r="C2123" s="8"/>
      <c r="D2123" s="1" t="s">
        <v>2180</v>
      </c>
      <c r="E2123" s="15">
        <v>407639.5</v>
      </c>
      <c r="F2123" s="16">
        <v>407443.05</v>
      </c>
      <c r="G2123" s="18">
        <f t="shared" si="33"/>
        <v>99.951807908703643</v>
      </c>
      <c r="H2123" s="12"/>
    </row>
    <row r="2124" spans="1:8" x14ac:dyDescent="0.25">
      <c r="A2124" s="1" t="s">
        <v>2113</v>
      </c>
      <c r="B2124" s="7"/>
      <c r="C2124" s="8"/>
      <c r="D2124" s="1" t="s">
        <v>2181</v>
      </c>
      <c r="E2124" s="15">
        <v>204693.23</v>
      </c>
      <c r="F2124" s="16">
        <v>201289.31</v>
      </c>
      <c r="G2124" s="18">
        <f t="shared" si="33"/>
        <v>98.337062735294168</v>
      </c>
      <c r="H2124" s="12"/>
    </row>
    <row r="2125" spans="1:8" x14ac:dyDescent="0.25">
      <c r="A2125" s="1" t="s">
        <v>2113</v>
      </c>
      <c r="B2125" s="7"/>
      <c r="C2125" s="8"/>
      <c r="D2125" s="1" t="s">
        <v>2182</v>
      </c>
      <c r="E2125" s="15">
        <v>207460.5</v>
      </c>
      <c r="F2125" s="16">
        <v>172828.72</v>
      </c>
      <c r="G2125" s="18">
        <f t="shared" si="33"/>
        <v>83.306807801967125</v>
      </c>
      <c r="H2125" s="12"/>
    </row>
    <row r="2126" spans="1:8" x14ac:dyDescent="0.25">
      <c r="A2126" s="1" t="s">
        <v>2113</v>
      </c>
      <c r="B2126" s="7"/>
      <c r="C2126" s="8"/>
      <c r="D2126" s="1" t="s">
        <v>2183</v>
      </c>
      <c r="E2126" s="15">
        <v>1384601.02</v>
      </c>
      <c r="F2126" s="16">
        <v>923890.8</v>
      </c>
      <c r="G2126" s="18">
        <f t="shared" si="33"/>
        <v>66.726138913287812</v>
      </c>
      <c r="H2126" s="12"/>
    </row>
    <row r="2127" spans="1:8" x14ac:dyDescent="0.25">
      <c r="A2127" s="1" t="s">
        <v>2113</v>
      </c>
      <c r="B2127" s="7"/>
      <c r="C2127" s="8"/>
      <c r="D2127" s="1" t="s">
        <v>2184</v>
      </c>
      <c r="E2127" s="15">
        <v>204561.80000000002</v>
      </c>
      <c r="F2127" s="16">
        <v>168459.18</v>
      </c>
      <c r="G2127" s="18">
        <f t="shared" si="33"/>
        <v>82.351240554199251</v>
      </c>
      <c r="H2127" s="12"/>
    </row>
    <row r="2128" spans="1:8" x14ac:dyDescent="0.25">
      <c r="A2128" s="1" t="s">
        <v>2113</v>
      </c>
      <c r="B2128" s="7"/>
      <c r="C2128" s="8"/>
      <c r="D2128" s="1" t="s">
        <v>2185</v>
      </c>
      <c r="E2128" s="15">
        <v>1445207.6500000001</v>
      </c>
      <c r="F2128" s="16">
        <v>1244844.42</v>
      </c>
      <c r="G2128" s="18">
        <f t="shared" si="33"/>
        <v>86.136024812766507</v>
      </c>
      <c r="H2128" s="12"/>
    </row>
    <row r="2129" spans="1:8" x14ac:dyDescent="0.25">
      <c r="A2129" s="1" t="s">
        <v>2113</v>
      </c>
      <c r="B2129" s="7"/>
      <c r="C2129" s="8"/>
      <c r="D2129" s="1" t="s">
        <v>2186</v>
      </c>
      <c r="E2129" s="15">
        <v>1469580.65</v>
      </c>
      <c r="F2129" s="16">
        <v>1138274.32</v>
      </c>
      <c r="G2129" s="18">
        <f t="shared" si="33"/>
        <v>77.455723168374604</v>
      </c>
      <c r="H2129" s="12"/>
    </row>
    <row r="2130" spans="1:8" x14ac:dyDescent="0.25">
      <c r="A2130" s="1" t="s">
        <v>2113</v>
      </c>
      <c r="B2130" s="7"/>
      <c r="C2130" s="8"/>
      <c r="D2130" s="1" t="s">
        <v>2187</v>
      </c>
      <c r="E2130" s="15">
        <v>749943.67</v>
      </c>
      <c r="F2130" s="16">
        <v>703663.13</v>
      </c>
      <c r="G2130" s="18">
        <f t="shared" si="33"/>
        <v>93.828797834909381</v>
      </c>
      <c r="H2130" s="12"/>
    </row>
    <row r="2131" spans="1:8" x14ac:dyDescent="0.25">
      <c r="A2131" s="1" t="s">
        <v>2113</v>
      </c>
      <c r="B2131" s="7"/>
      <c r="C2131" s="8"/>
      <c r="D2131" s="1" t="s">
        <v>2188</v>
      </c>
      <c r="E2131" s="15">
        <v>745730.5</v>
      </c>
      <c r="F2131" s="16">
        <v>679105.67</v>
      </c>
      <c r="G2131" s="18">
        <f t="shared" si="33"/>
        <v>91.065830082047071</v>
      </c>
      <c r="H2131" s="12"/>
    </row>
    <row r="2132" spans="1:8" x14ac:dyDescent="0.25">
      <c r="A2132" s="1" t="s">
        <v>2113</v>
      </c>
      <c r="B2132" s="7"/>
      <c r="C2132" s="8"/>
      <c r="D2132" s="1" t="s">
        <v>2189</v>
      </c>
      <c r="E2132" s="15">
        <v>746273.99</v>
      </c>
      <c r="F2132" s="16">
        <v>663398.06000000006</v>
      </c>
      <c r="G2132" s="18">
        <f t="shared" si="33"/>
        <v>88.894704745103084</v>
      </c>
      <c r="H2132" s="12"/>
    </row>
    <row r="2133" spans="1:8" x14ac:dyDescent="0.25">
      <c r="A2133" s="1" t="s">
        <v>2113</v>
      </c>
      <c r="B2133" s="7"/>
      <c r="C2133" s="8"/>
      <c r="D2133" s="1" t="s">
        <v>2190</v>
      </c>
      <c r="E2133" s="15">
        <v>747117.13</v>
      </c>
      <c r="F2133" s="16">
        <v>704831.63</v>
      </c>
      <c r="G2133" s="18">
        <f t="shared" si="33"/>
        <v>94.340177958441402</v>
      </c>
      <c r="H2133" s="12"/>
    </row>
    <row r="2134" spans="1:8" x14ac:dyDescent="0.25">
      <c r="A2134" s="1" t="s">
        <v>2113</v>
      </c>
      <c r="B2134" s="7"/>
      <c r="C2134" s="8"/>
      <c r="D2134" s="1" t="s">
        <v>2191</v>
      </c>
      <c r="E2134" s="15">
        <v>761862.28999999992</v>
      </c>
      <c r="F2134" s="16">
        <v>666352.62</v>
      </c>
      <c r="G2134" s="18">
        <f t="shared" si="33"/>
        <v>87.463656981893678</v>
      </c>
      <c r="H2134" s="12"/>
    </row>
    <row r="2135" spans="1:8" x14ac:dyDescent="0.25">
      <c r="A2135" s="1" t="s">
        <v>2113</v>
      </c>
      <c r="B2135" s="7"/>
      <c r="C2135" s="8"/>
      <c r="D2135" s="1" t="s">
        <v>2192</v>
      </c>
      <c r="E2135" s="15">
        <v>779931.1</v>
      </c>
      <c r="F2135" s="16">
        <v>769779.05</v>
      </c>
      <c r="G2135" s="18">
        <f t="shared" si="33"/>
        <v>98.69834014825156</v>
      </c>
      <c r="H2135" s="12"/>
    </row>
    <row r="2136" spans="1:8" x14ac:dyDescent="0.25">
      <c r="A2136" s="1" t="s">
        <v>2113</v>
      </c>
      <c r="B2136" s="7"/>
      <c r="C2136" s="8"/>
      <c r="D2136" s="1" t="s">
        <v>2193</v>
      </c>
      <c r="E2136" s="15">
        <v>232965.36000000002</v>
      </c>
      <c r="F2136" s="16">
        <v>179787.14</v>
      </c>
      <c r="G2136" s="18">
        <f t="shared" si="33"/>
        <v>77.173335984371235</v>
      </c>
      <c r="H2136" s="12"/>
    </row>
    <row r="2137" spans="1:8" x14ac:dyDescent="0.25">
      <c r="A2137" s="1" t="s">
        <v>2113</v>
      </c>
      <c r="B2137" s="7"/>
      <c r="C2137" s="8"/>
      <c r="D2137" s="1" t="s">
        <v>2194</v>
      </c>
      <c r="E2137" s="15">
        <v>215800.12000000002</v>
      </c>
      <c r="F2137" s="16">
        <v>215283.29</v>
      </c>
      <c r="G2137" s="18">
        <f t="shared" si="33"/>
        <v>99.760505230488278</v>
      </c>
      <c r="H2137" s="12"/>
    </row>
    <row r="2138" spans="1:8" x14ac:dyDescent="0.25">
      <c r="A2138" s="1" t="s">
        <v>2113</v>
      </c>
      <c r="B2138" s="7"/>
      <c r="C2138" s="8"/>
      <c r="D2138" s="1" t="s">
        <v>2195</v>
      </c>
      <c r="E2138" s="15">
        <v>234879.80000000002</v>
      </c>
      <c r="F2138" s="16">
        <v>176537.52</v>
      </c>
      <c r="G2138" s="18">
        <f t="shared" si="33"/>
        <v>75.160792882146524</v>
      </c>
      <c r="H2138" s="12"/>
    </row>
    <row r="2139" spans="1:8" x14ac:dyDescent="0.25">
      <c r="A2139" s="1" t="s">
        <v>2113</v>
      </c>
      <c r="B2139" s="7"/>
      <c r="C2139" s="8"/>
      <c r="D2139" s="1" t="s">
        <v>2196</v>
      </c>
      <c r="E2139" s="15">
        <v>429911.47</v>
      </c>
      <c r="F2139" s="16">
        <v>423570.71</v>
      </c>
      <c r="G2139" s="18">
        <f t="shared" si="33"/>
        <v>98.525100993467333</v>
      </c>
      <c r="H2139" s="12"/>
    </row>
    <row r="2140" spans="1:8" x14ac:dyDescent="0.25">
      <c r="A2140" s="1" t="s">
        <v>2113</v>
      </c>
      <c r="B2140" s="7"/>
      <c r="C2140" s="8"/>
      <c r="D2140" s="1" t="s">
        <v>2197</v>
      </c>
      <c r="E2140" s="15">
        <v>227712.15</v>
      </c>
      <c r="F2140" s="16">
        <v>200605.98</v>
      </c>
      <c r="G2140" s="18">
        <f t="shared" si="33"/>
        <v>88.096300526783494</v>
      </c>
      <c r="H2140" s="12"/>
    </row>
    <row r="2141" spans="1:8" x14ac:dyDescent="0.25">
      <c r="A2141" s="1" t="s">
        <v>2113</v>
      </c>
      <c r="B2141" s="7"/>
      <c r="C2141" s="8"/>
      <c r="D2141" s="1" t="s">
        <v>2198</v>
      </c>
      <c r="E2141" s="15">
        <v>395434.01999999996</v>
      </c>
      <c r="F2141" s="16">
        <v>374304.98</v>
      </c>
      <c r="G2141" s="18">
        <f t="shared" si="33"/>
        <v>94.656747034562187</v>
      </c>
      <c r="H2141" s="12"/>
    </row>
    <row r="2142" spans="1:8" x14ac:dyDescent="0.25">
      <c r="A2142" s="1" t="s">
        <v>2113</v>
      </c>
      <c r="B2142" s="7"/>
      <c r="C2142" s="8"/>
      <c r="D2142" s="1" t="s">
        <v>2199</v>
      </c>
      <c r="E2142" s="15">
        <v>321558.59999999998</v>
      </c>
      <c r="F2142" s="16">
        <v>304923.78999999998</v>
      </c>
      <c r="G2142" s="18">
        <f t="shared" si="33"/>
        <v>94.826818502133051</v>
      </c>
      <c r="H2142" s="12"/>
    </row>
    <row r="2143" spans="1:8" x14ac:dyDescent="0.25">
      <c r="A2143" s="1" t="s">
        <v>2113</v>
      </c>
      <c r="B2143" s="7"/>
      <c r="C2143" s="8"/>
      <c r="D2143" s="1" t="s">
        <v>2200</v>
      </c>
      <c r="E2143" s="15">
        <v>386004.94</v>
      </c>
      <c r="F2143" s="16">
        <v>389247.79</v>
      </c>
      <c r="G2143" s="18">
        <f t="shared" si="33"/>
        <v>100.84010582869742</v>
      </c>
      <c r="H2143" s="12"/>
    </row>
    <row r="2144" spans="1:8" x14ac:dyDescent="0.25">
      <c r="A2144" s="1" t="s">
        <v>2113</v>
      </c>
      <c r="B2144" s="7"/>
      <c r="C2144" s="8"/>
      <c r="D2144" s="1" t="s">
        <v>2201</v>
      </c>
      <c r="E2144" s="15">
        <v>227344.12</v>
      </c>
      <c r="F2144" s="16">
        <v>197482.85</v>
      </c>
      <c r="G2144" s="18">
        <f t="shared" si="33"/>
        <v>86.865167218751921</v>
      </c>
      <c r="H2144" s="12"/>
    </row>
    <row r="2145" spans="1:8" x14ac:dyDescent="0.25">
      <c r="A2145" s="1" t="s">
        <v>2113</v>
      </c>
      <c r="B2145" s="7"/>
      <c r="C2145" s="8"/>
      <c r="D2145" s="1" t="s">
        <v>2202</v>
      </c>
      <c r="E2145" s="15">
        <v>433718.64999999997</v>
      </c>
      <c r="F2145" s="16">
        <v>413363.3</v>
      </c>
      <c r="G2145" s="18">
        <f t="shared" si="33"/>
        <v>95.306784709396297</v>
      </c>
      <c r="H2145" s="12"/>
    </row>
    <row r="2146" spans="1:8" x14ac:dyDescent="0.25">
      <c r="A2146" s="1" t="s">
        <v>2113</v>
      </c>
      <c r="B2146" s="7"/>
      <c r="C2146" s="8"/>
      <c r="D2146" s="1" t="s">
        <v>2203</v>
      </c>
      <c r="E2146" s="15">
        <v>432923.62</v>
      </c>
      <c r="F2146" s="16">
        <v>385084.97</v>
      </c>
      <c r="G2146" s="18">
        <f t="shared" si="33"/>
        <v>88.949863719609468</v>
      </c>
      <c r="H2146" s="12"/>
    </row>
    <row r="2147" spans="1:8" x14ac:dyDescent="0.25">
      <c r="A2147" s="1" t="s">
        <v>2113</v>
      </c>
      <c r="B2147" s="7"/>
      <c r="C2147" s="8"/>
      <c r="D2147" s="1" t="s">
        <v>2204</v>
      </c>
      <c r="E2147" s="15">
        <v>339890.51</v>
      </c>
      <c r="F2147" s="16">
        <v>281730.53000000003</v>
      </c>
      <c r="G2147" s="18">
        <f t="shared" si="33"/>
        <v>82.888613159573069</v>
      </c>
      <c r="H2147" s="12"/>
    </row>
    <row r="2148" spans="1:8" x14ac:dyDescent="0.25">
      <c r="A2148" s="1" t="s">
        <v>2113</v>
      </c>
      <c r="B2148" s="7"/>
      <c r="C2148" s="8"/>
      <c r="D2148" s="1" t="s">
        <v>2205</v>
      </c>
      <c r="E2148" s="15">
        <v>1742132.9000000001</v>
      </c>
      <c r="F2148" s="16">
        <v>1653250.55</v>
      </c>
      <c r="G2148" s="18">
        <f t="shared" si="33"/>
        <v>94.898072931175335</v>
      </c>
      <c r="H2148" s="12"/>
    </row>
    <row r="2149" spans="1:8" x14ac:dyDescent="0.25">
      <c r="A2149" s="1" t="s">
        <v>2113</v>
      </c>
      <c r="B2149" s="7"/>
      <c r="C2149" s="8"/>
      <c r="D2149" s="1" t="s">
        <v>2206</v>
      </c>
      <c r="E2149" s="15">
        <v>3823429.9</v>
      </c>
      <c r="F2149" s="16">
        <v>3574463.28</v>
      </c>
      <c r="G2149" s="18">
        <f t="shared" si="33"/>
        <v>93.488395851065548</v>
      </c>
      <c r="H2149" s="12"/>
    </row>
    <row r="2150" spans="1:8" x14ac:dyDescent="0.25">
      <c r="A2150" s="1" t="s">
        <v>2113</v>
      </c>
      <c r="B2150" s="7"/>
      <c r="C2150" s="8"/>
      <c r="D2150" s="1" t="s">
        <v>2207</v>
      </c>
      <c r="E2150" s="15">
        <v>3384759.5900000003</v>
      </c>
      <c r="F2150" s="16">
        <v>2962664.98</v>
      </c>
      <c r="G2150" s="18">
        <f t="shared" si="33"/>
        <v>87.529554203877737</v>
      </c>
      <c r="H2150" s="12"/>
    </row>
    <row r="2151" spans="1:8" x14ac:dyDescent="0.25">
      <c r="A2151" s="1" t="s">
        <v>2113</v>
      </c>
      <c r="B2151" s="7"/>
      <c r="C2151" s="8"/>
      <c r="D2151" s="1" t="s">
        <v>2208</v>
      </c>
      <c r="E2151" s="15">
        <v>2501786.88</v>
      </c>
      <c r="F2151" s="16">
        <v>2116638.62</v>
      </c>
      <c r="G2151" s="18">
        <f t="shared" si="33"/>
        <v>84.605073154752503</v>
      </c>
      <c r="H2151" s="12"/>
    </row>
    <row r="2152" spans="1:8" x14ac:dyDescent="0.25">
      <c r="A2152" s="1" t="s">
        <v>2113</v>
      </c>
      <c r="B2152" s="7"/>
      <c r="C2152" s="8"/>
      <c r="D2152" s="1" t="s">
        <v>2209</v>
      </c>
      <c r="E2152" s="15">
        <v>3140079.29</v>
      </c>
      <c r="F2152" s="16">
        <v>2902405.98</v>
      </c>
      <c r="G2152" s="18">
        <f t="shared" si="33"/>
        <v>92.430977435604817</v>
      </c>
      <c r="H2152" s="12"/>
    </row>
    <row r="2153" spans="1:8" x14ac:dyDescent="0.25">
      <c r="A2153" s="1" t="s">
        <v>2113</v>
      </c>
      <c r="B2153" s="7"/>
      <c r="C2153" s="8"/>
      <c r="D2153" s="1" t="s">
        <v>2210</v>
      </c>
      <c r="E2153" s="15">
        <v>1248261.22</v>
      </c>
      <c r="F2153" s="16">
        <v>1211801.04</v>
      </c>
      <c r="G2153" s="18">
        <f t="shared" si="33"/>
        <v>97.079122589420834</v>
      </c>
      <c r="H2153" s="12"/>
    </row>
    <row r="2154" spans="1:8" x14ac:dyDescent="0.25">
      <c r="A2154" s="1" t="s">
        <v>2113</v>
      </c>
      <c r="B2154" s="7"/>
      <c r="C2154" s="8"/>
      <c r="D2154" s="1" t="s">
        <v>2211</v>
      </c>
      <c r="E2154" s="15">
        <v>2189478.9499999997</v>
      </c>
      <c r="F2154" s="16">
        <v>2072475.86</v>
      </c>
      <c r="G2154" s="18">
        <f t="shared" si="33"/>
        <v>94.656121722476499</v>
      </c>
      <c r="H2154" s="12"/>
    </row>
    <row r="2155" spans="1:8" x14ac:dyDescent="0.25">
      <c r="A2155" s="1" t="s">
        <v>2113</v>
      </c>
      <c r="B2155" s="7"/>
      <c r="C2155" s="8"/>
      <c r="D2155" s="1" t="s">
        <v>2212</v>
      </c>
      <c r="E2155" s="15">
        <v>1752941.94</v>
      </c>
      <c r="F2155" s="16">
        <v>1692649.3</v>
      </c>
      <c r="G2155" s="18">
        <f t="shared" si="33"/>
        <v>96.560488478015429</v>
      </c>
      <c r="H2155" s="12"/>
    </row>
    <row r="2156" spans="1:8" x14ac:dyDescent="0.25">
      <c r="A2156" s="1" t="s">
        <v>2113</v>
      </c>
      <c r="B2156" s="7"/>
      <c r="C2156" s="8"/>
      <c r="D2156" s="1" t="s">
        <v>2213</v>
      </c>
      <c r="E2156" s="15">
        <v>1470586.82</v>
      </c>
      <c r="F2156" s="16">
        <v>1409918.44</v>
      </c>
      <c r="G2156" s="18">
        <f t="shared" si="33"/>
        <v>95.874546189663249</v>
      </c>
      <c r="H2156" s="12"/>
    </row>
    <row r="2157" spans="1:8" x14ac:dyDescent="0.25">
      <c r="A2157" s="1" t="s">
        <v>2113</v>
      </c>
      <c r="B2157" s="7"/>
      <c r="C2157" s="8"/>
      <c r="D2157" s="1" t="s">
        <v>2214</v>
      </c>
      <c r="E2157" s="15">
        <v>595865.72</v>
      </c>
      <c r="F2157" s="16">
        <v>513790.97</v>
      </c>
      <c r="G2157" s="18">
        <f t="shared" si="33"/>
        <v>86.225965474234698</v>
      </c>
      <c r="H2157" s="12"/>
    </row>
    <row r="2158" spans="1:8" x14ac:dyDescent="0.25">
      <c r="A2158" s="1" t="s">
        <v>2113</v>
      </c>
      <c r="B2158" s="7"/>
      <c r="C2158" s="8"/>
      <c r="D2158" s="1" t="s">
        <v>2215</v>
      </c>
      <c r="E2158" s="15">
        <v>3652566.46</v>
      </c>
      <c r="F2158" s="16">
        <v>3111834</v>
      </c>
      <c r="G2158" s="18">
        <f t="shared" si="33"/>
        <v>85.195821460836612</v>
      </c>
      <c r="H2158" s="12"/>
    </row>
    <row r="2159" spans="1:8" x14ac:dyDescent="0.25">
      <c r="A2159" s="1" t="s">
        <v>2113</v>
      </c>
      <c r="B2159" s="7"/>
      <c r="C2159" s="8"/>
      <c r="D2159" s="1" t="s">
        <v>2216</v>
      </c>
      <c r="E2159" s="15">
        <v>6389656.7699999996</v>
      </c>
      <c r="F2159" s="16">
        <v>6057678.4100000001</v>
      </c>
      <c r="G2159" s="18">
        <f t="shared" si="33"/>
        <v>94.804441428549552</v>
      </c>
      <c r="H2159" s="12"/>
    </row>
    <row r="2160" spans="1:8" x14ac:dyDescent="0.25">
      <c r="A2160" s="1" t="s">
        <v>2113</v>
      </c>
      <c r="B2160" s="7"/>
      <c r="C2160" s="8"/>
      <c r="D2160" s="1" t="s">
        <v>2217</v>
      </c>
      <c r="E2160" s="15">
        <v>2671109.44</v>
      </c>
      <c r="F2160" s="16">
        <v>2599796.06</v>
      </c>
      <c r="G2160" s="18">
        <f t="shared" si="33"/>
        <v>97.330196249839915</v>
      </c>
      <c r="H2160" s="12"/>
    </row>
    <row r="2161" spans="1:8" x14ac:dyDescent="0.25">
      <c r="A2161" s="1" t="s">
        <v>2113</v>
      </c>
      <c r="B2161" s="7"/>
      <c r="C2161" s="8"/>
      <c r="D2161" s="1" t="s">
        <v>2218</v>
      </c>
      <c r="E2161" s="15">
        <v>4543766.38</v>
      </c>
      <c r="F2161" s="16">
        <v>4090975.1</v>
      </c>
      <c r="G2161" s="18">
        <f t="shared" si="33"/>
        <v>90.03489083433027</v>
      </c>
      <c r="H2161" s="12"/>
    </row>
    <row r="2162" spans="1:8" x14ac:dyDescent="0.25">
      <c r="A2162" s="1" t="s">
        <v>2113</v>
      </c>
      <c r="B2162" s="7"/>
      <c r="C2162" s="8"/>
      <c r="D2162" s="1" t="s">
        <v>2219</v>
      </c>
      <c r="E2162" s="15">
        <v>3927620.2</v>
      </c>
      <c r="F2162" s="16">
        <v>3484498.82</v>
      </c>
      <c r="G2162" s="18">
        <f t="shared" si="33"/>
        <v>88.717814925180377</v>
      </c>
      <c r="H2162" s="12"/>
    </row>
    <row r="2163" spans="1:8" x14ac:dyDescent="0.25">
      <c r="A2163" s="1" t="s">
        <v>2113</v>
      </c>
      <c r="B2163" s="7"/>
      <c r="C2163" s="8"/>
      <c r="D2163" s="1" t="s">
        <v>2220</v>
      </c>
      <c r="E2163" s="15">
        <v>203129.78</v>
      </c>
      <c r="F2163" s="16">
        <v>14518.86</v>
      </c>
      <c r="G2163" s="18">
        <f t="shared" si="33"/>
        <v>7.1475782625275333</v>
      </c>
      <c r="H2163" s="12"/>
    </row>
    <row r="2164" spans="1:8" x14ac:dyDescent="0.25">
      <c r="A2164" s="1" t="s">
        <v>2113</v>
      </c>
      <c r="B2164" s="7"/>
      <c r="C2164" s="8"/>
      <c r="D2164" s="1" t="s">
        <v>2221</v>
      </c>
      <c r="E2164" s="15">
        <v>2756634.6</v>
      </c>
      <c r="F2164" s="16">
        <v>2476487.6</v>
      </c>
      <c r="G2164" s="18">
        <f t="shared" si="33"/>
        <v>89.837354577208018</v>
      </c>
      <c r="H2164" s="12"/>
    </row>
    <row r="2165" spans="1:8" x14ac:dyDescent="0.25">
      <c r="A2165" s="1" t="s">
        <v>2113</v>
      </c>
      <c r="B2165" s="7"/>
      <c r="C2165" s="8"/>
      <c r="D2165" s="1" t="s">
        <v>2222</v>
      </c>
      <c r="E2165" s="15">
        <v>982590.42999999993</v>
      </c>
      <c r="F2165" s="16">
        <v>902781.26</v>
      </c>
      <c r="G2165" s="18">
        <f t="shared" si="33"/>
        <v>91.87767684649647</v>
      </c>
      <c r="H2165" s="12"/>
    </row>
    <row r="2166" spans="1:8" x14ac:dyDescent="0.25">
      <c r="A2166" s="1" t="s">
        <v>2113</v>
      </c>
      <c r="B2166" s="7"/>
      <c r="C2166" s="8"/>
      <c r="D2166" s="1" t="s">
        <v>2223</v>
      </c>
      <c r="E2166" s="15">
        <v>977458.71</v>
      </c>
      <c r="F2166" s="16">
        <v>928400.68</v>
      </c>
      <c r="G2166" s="18">
        <f t="shared" si="33"/>
        <v>94.98106370140178</v>
      </c>
      <c r="H2166" s="12"/>
    </row>
    <row r="2167" spans="1:8" x14ac:dyDescent="0.25">
      <c r="A2167" s="1" t="s">
        <v>2113</v>
      </c>
      <c r="B2167" s="7"/>
      <c r="C2167" s="8"/>
      <c r="D2167" s="1" t="s">
        <v>2224</v>
      </c>
      <c r="E2167" s="15">
        <v>9642958.4899999984</v>
      </c>
      <c r="F2167" s="16">
        <v>8612468.7400000002</v>
      </c>
      <c r="G2167" s="18">
        <f t="shared" si="33"/>
        <v>89.313551944990294</v>
      </c>
      <c r="H2167" s="12"/>
    </row>
    <row r="2168" spans="1:8" x14ac:dyDescent="0.25">
      <c r="A2168" s="1" t="s">
        <v>2113</v>
      </c>
      <c r="B2168" s="7"/>
      <c r="C2168" s="8"/>
      <c r="D2168" s="1" t="s">
        <v>2225</v>
      </c>
      <c r="E2168" s="15">
        <v>2899811.1</v>
      </c>
      <c r="F2168" s="16">
        <v>2757576.43</v>
      </c>
      <c r="G2168" s="18">
        <f t="shared" si="33"/>
        <v>95.095036707735886</v>
      </c>
      <c r="H2168" s="12"/>
    </row>
    <row r="2169" spans="1:8" x14ac:dyDescent="0.25">
      <c r="A2169" s="1" t="s">
        <v>2113</v>
      </c>
      <c r="B2169" s="7"/>
      <c r="C2169" s="8"/>
      <c r="D2169" s="1" t="s">
        <v>2226</v>
      </c>
      <c r="E2169" s="15">
        <v>10300521.279999999</v>
      </c>
      <c r="F2169" s="16">
        <v>9513868.9399999995</v>
      </c>
      <c r="G2169" s="18">
        <f t="shared" si="33"/>
        <v>92.362985147873985</v>
      </c>
      <c r="H2169" s="12"/>
    </row>
    <row r="2170" spans="1:8" x14ac:dyDescent="0.25">
      <c r="A2170" s="1" t="s">
        <v>2113</v>
      </c>
      <c r="B2170" s="7"/>
      <c r="C2170" s="8"/>
      <c r="D2170" s="1" t="s">
        <v>2227</v>
      </c>
      <c r="E2170" s="15">
        <v>1213031.25</v>
      </c>
      <c r="F2170" s="16">
        <v>1115080.8400000001</v>
      </c>
      <c r="G2170" s="18">
        <f t="shared" si="33"/>
        <v>91.92515361826004</v>
      </c>
      <c r="H2170" s="12"/>
    </row>
    <row r="2171" spans="1:8" x14ac:dyDescent="0.25">
      <c r="A2171" s="1" t="s">
        <v>2113</v>
      </c>
      <c r="B2171" s="7"/>
      <c r="C2171" s="8"/>
      <c r="D2171" s="1" t="s">
        <v>2228</v>
      </c>
      <c r="E2171" s="15">
        <v>3101407.27</v>
      </c>
      <c r="F2171" s="16">
        <v>2902325.09</v>
      </c>
      <c r="G2171" s="18">
        <f t="shared" si="33"/>
        <v>93.580908192041477</v>
      </c>
      <c r="H2171" s="12"/>
    </row>
    <row r="2172" spans="1:8" x14ac:dyDescent="0.25">
      <c r="A2172" s="1" t="s">
        <v>2113</v>
      </c>
      <c r="B2172" s="7"/>
      <c r="C2172" s="8"/>
      <c r="D2172" s="1" t="s">
        <v>2229</v>
      </c>
      <c r="E2172" s="15">
        <v>4972886.1399999997</v>
      </c>
      <c r="F2172" s="16">
        <v>4560544.07</v>
      </c>
      <c r="G2172" s="18">
        <f t="shared" si="33"/>
        <v>91.708194026738781</v>
      </c>
      <c r="H2172" s="12"/>
    </row>
    <row r="2173" spans="1:8" x14ac:dyDescent="0.25">
      <c r="A2173" s="1" t="s">
        <v>2113</v>
      </c>
      <c r="B2173" s="7"/>
      <c r="C2173" s="8"/>
      <c r="D2173" s="1" t="s">
        <v>2230</v>
      </c>
      <c r="E2173" s="15">
        <v>731310.55</v>
      </c>
      <c r="F2173" s="16">
        <v>686198.22</v>
      </c>
      <c r="G2173" s="18">
        <f t="shared" si="33"/>
        <v>93.83130326781145</v>
      </c>
      <c r="H2173" s="12"/>
    </row>
    <row r="2174" spans="1:8" x14ac:dyDescent="0.25">
      <c r="A2174" s="1" t="s">
        <v>2113</v>
      </c>
      <c r="B2174" s="7"/>
      <c r="C2174" s="8"/>
      <c r="D2174" s="1" t="s">
        <v>2231</v>
      </c>
      <c r="E2174" s="15">
        <v>5809619.9500000002</v>
      </c>
      <c r="F2174" s="16">
        <v>5382017.5999999996</v>
      </c>
      <c r="G2174" s="18">
        <f t="shared" si="33"/>
        <v>92.63975348335822</v>
      </c>
      <c r="H2174" s="12"/>
    </row>
    <row r="2175" spans="1:8" x14ac:dyDescent="0.25">
      <c r="A2175" s="1" t="s">
        <v>2113</v>
      </c>
      <c r="B2175" s="7"/>
      <c r="C2175" s="8"/>
      <c r="D2175" s="1" t="s">
        <v>2232</v>
      </c>
      <c r="E2175" s="15">
        <v>2548303.5</v>
      </c>
      <c r="F2175" s="16">
        <v>2416824.39</v>
      </c>
      <c r="G2175" s="18">
        <f t="shared" si="33"/>
        <v>94.84052390148976</v>
      </c>
      <c r="H2175" s="12"/>
    </row>
    <row r="2176" spans="1:8" x14ac:dyDescent="0.25">
      <c r="A2176" s="1" t="s">
        <v>2113</v>
      </c>
      <c r="B2176" s="7"/>
      <c r="C2176" s="8"/>
      <c r="D2176" s="1" t="s">
        <v>2233</v>
      </c>
      <c r="E2176" s="15">
        <v>1239658.97</v>
      </c>
      <c r="F2176" s="16">
        <v>1116496.94</v>
      </c>
      <c r="G2176" s="18">
        <f t="shared" si="33"/>
        <v>90.064845818039771</v>
      </c>
      <c r="H2176" s="12"/>
    </row>
    <row r="2177" spans="1:8" x14ac:dyDescent="0.25">
      <c r="A2177" s="1" t="s">
        <v>2113</v>
      </c>
      <c r="B2177" s="7"/>
      <c r="C2177" s="8"/>
      <c r="D2177" s="1" t="s">
        <v>2234</v>
      </c>
      <c r="E2177" s="15">
        <v>1006184.04</v>
      </c>
      <c r="F2177" s="16">
        <v>993890.67</v>
      </c>
      <c r="G2177" s="18">
        <f t="shared" si="33"/>
        <v>98.778218545386594</v>
      </c>
      <c r="H2177" s="12"/>
    </row>
    <row r="2178" spans="1:8" x14ac:dyDescent="0.25">
      <c r="A2178" s="1" t="s">
        <v>2113</v>
      </c>
      <c r="B2178" s="7"/>
      <c r="C2178" s="8"/>
      <c r="D2178" s="1" t="s">
        <v>2235</v>
      </c>
      <c r="E2178" s="15">
        <v>5045791.68</v>
      </c>
      <c r="F2178" s="16">
        <v>4680860.2699999996</v>
      </c>
      <c r="G2178" s="18">
        <f t="shared" si="33"/>
        <v>92.767608471699731</v>
      </c>
      <c r="H2178" s="12"/>
    </row>
    <row r="2179" spans="1:8" x14ac:dyDescent="0.25">
      <c r="A2179" s="1" t="s">
        <v>2113</v>
      </c>
      <c r="B2179" s="7"/>
      <c r="C2179" s="8"/>
      <c r="D2179" s="1" t="s">
        <v>2236</v>
      </c>
      <c r="E2179" s="15">
        <v>2130525.85</v>
      </c>
      <c r="F2179" s="16">
        <v>1997241.38</v>
      </c>
      <c r="G2179" s="18">
        <f t="shared" si="33"/>
        <v>93.744057599676609</v>
      </c>
      <c r="H2179" s="12"/>
    </row>
    <row r="2180" spans="1:8" x14ac:dyDescent="0.25">
      <c r="A2180" s="1" t="s">
        <v>2113</v>
      </c>
      <c r="B2180" s="7"/>
      <c r="C2180" s="8"/>
      <c r="D2180" s="1" t="s">
        <v>2237</v>
      </c>
      <c r="E2180" s="15">
        <v>5782160.7000000002</v>
      </c>
      <c r="F2180" s="16">
        <v>5503196.7999999998</v>
      </c>
      <c r="G2180" s="18">
        <f t="shared" ref="G2180:G2243" si="34">F2180/E2180*100</f>
        <v>95.175438482711144</v>
      </c>
      <c r="H2180" s="12"/>
    </row>
    <row r="2181" spans="1:8" x14ac:dyDescent="0.25">
      <c r="A2181" s="1" t="s">
        <v>2113</v>
      </c>
      <c r="B2181" s="7"/>
      <c r="C2181" s="8"/>
      <c r="D2181" s="1" t="s">
        <v>2238</v>
      </c>
      <c r="E2181" s="15">
        <v>227485.97999999998</v>
      </c>
      <c r="F2181" s="16">
        <v>203405.61</v>
      </c>
      <c r="G2181" s="18">
        <f t="shared" si="34"/>
        <v>89.414569636335401</v>
      </c>
      <c r="H2181" s="12"/>
    </row>
    <row r="2182" spans="1:8" x14ac:dyDescent="0.25">
      <c r="A2182" s="1" t="s">
        <v>2113</v>
      </c>
      <c r="B2182" s="7"/>
      <c r="C2182" s="8"/>
      <c r="D2182" s="1" t="s">
        <v>2239</v>
      </c>
      <c r="E2182" s="15">
        <v>228757.26</v>
      </c>
      <c r="F2182" s="16">
        <v>184563.53</v>
      </c>
      <c r="G2182" s="18">
        <f t="shared" si="34"/>
        <v>80.680949754337846</v>
      </c>
      <c r="H2182" s="12"/>
    </row>
    <row r="2183" spans="1:8" x14ac:dyDescent="0.25">
      <c r="A2183" s="1" t="s">
        <v>2113</v>
      </c>
      <c r="B2183" s="7"/>
      <c r="C2183" s="8"/>
      <c r="D2183" s="1" t="s">
        <v>2240</v>
      </c>
      <c r="E2183" s="15">
        <v>3247025.3400000003</v>
      </c>
      <c r="F2183" s="16">
        <v>3069284.05</v>
      </c>
      <c r="G2183" s="18">
        <f t="shared" si="34"/>
        <v>94.526027012773469</v>
      </c>
      <c r="H2183" s="12"/>
    </row>
    <row r="2184" spans="1:8" x14ac:dyDescent="0.25">
      <c r="A2184" s="1" t="s">
        <v>2113</v>
      </c>
      <c r="B2184" s="7"/>
      <c r="C2184" s="8"/>
      <c r="D2184" s="1" t="s">
        <v>2241</v>
      </c>
      <c r="E2184" s="15">
        <v>979378.49</v>
      </c>
      <c r="F2184" s="16">
        <v>886101.99</v>
      </c>
      <c r="G2184" s="18">
        <f t="shared" si="34"/>
        <v>90.475949701529586</v>
      </c>
      <c r="H2184" s="12"/>
    </row>
    <row r="2185" spans="1:8" x14ac:dyDescent="0.25">
      <c r="A2185" s="1" t="s">
        <v>2113</v>
      </c>
      <c r="B2185" s="7"/>
      <c r="C2185" s="8"/>
      <c r="D2185" s="1" t="s">
        <v>2242</v>
      </c>
      <c r="E2185" s="15">
        <v>5749759.5599999996</v>
      </c>
      <c r="F2185" s="16">
        <v>5359370.3899999997</v>
      </c>
      <c r="G2185" s="18">
        <f t="shared" si="34"/>
        <v>93.210339216341083</v>
      </c>
      <c r="H2185" s="12"/>
    </row>
    <row r="2186" spans="1:8" x14ac:dyDescent="0.25">
      <c r="A2186" s="1" t="s">
        <v>2113</v>
      </c>
      <c r="B2186" s="7"/>
      <c r="C2186" s="8"/>
      <c r="D2186" s="1" t="s">
        <v>2243</v>
      </c>
      <c r="E2186" s="15">
        <v>1000152.0299999999</v>
      </c>
      <c r="F2186" s="16">
        <v>815847.61</v>
      </c>
      <c r="G2186" s="18">
        <f t="shared" si="34"/>
        <v>81.572359554176984</v>
      </c>
      <c r="H2186" s="12"/>
    </row>
    <row r="2187" spans="1:8" x14ac:dyDescent="0.25">
      <c r="A2187" s="1" t="s">
        <v>2113</v>
      </c>
      <c r="B2187" s="7"/>
      <c r="C2187" s="8"/>
      <c r="D2187" s="1" t="s">
        <v>2244</v>
      </c>
      <c r="E2187" s="15">
        <v>2953124.91</v>
      </c>
      <c r="F2187" s="16">
        <v>2722210.16</v>
      </c>
      <c r="G2187" s="18">
        <f t="shared" si="34"/>
        <v>92.180664311960996</v>
      </c>
      <c r="H2187" s="12"/>
    </row>
    <row r="2188" spans="1:8" x14ac:dyDescent="0.25">
      <c r="A2188" s="1" t="s">
        <v>2113</v>
      </c>
      <c r="B2188" s="7"/>
      <c r="C2188" s="8"/>
      <c r="D2188" s="1" t="s">
        <v>2245</v>
      </c>
      <c r="E2188" s="15">
        <v>2546364.87</v>
      </c>
      <c r="F2188" s="16">
        <v>2408240.25</v>
      </c>
      <c r="G2188" s="18">
        <f t="shared" si="34"/>
        <v>94.575615551906338</v>
      </c>
      <c r="H2188" s="12"/>
    </row>
    <row r="2189" spans="1:8" x14ac:dyDescent="0.25">
      <c r="A2189" s="1" t="s">
        <v>2113</v>
      </c>
      <c r="B2189" s="7"/>
      <c r="C2189" s="8"/>
      <c r="D2189" s="1" t="s">
        <v>2246</v>
      </c>
      <c r="E2189" s="15">
        <v>2544657.75</v>
      </c>
      <c r="F2189" s="16">
        <v>2393327.54</v>
      </c>
      <c r="G2189" s="18">
        <f t="shared" si="34"/>
        <v>94.053023044061618</v>
      </c>
      <c r="H2189" s="12"/>
    </row>
    <row r="2190" spans="1:8" x14ac:dyDescent="0.25">
      <c r="A2190" s="1" t="s">
        <v>2113</v>
      </c>
      <c r="B2190" s="7"/>
      <c r="C2190" s="8"/>
      <c r="D2190" s="1" t="s">
        <v>2247</v>
      </c>
      <c r="E2190" s="15">
        <v>2113971.87</v>
      </c>
      <c r="F2190" s="16">
        <v>1938621.22</v>
      </c>
      <c r="G2190" s="18">
        <f t="shared" si="34"/>
        <v>91.705156890285394</v>
      </c>
      <c r="H2190" s="12"/>
    </row>
    <row r="2191" spans="1:8" x14ac:dyDescent="0.25">
      <c r="A2191" s="1" t="s">
        <v>2113</v>
      </c>
      <c r="B2191" s="7"/>
      <c r="C2191" s="8"/>
      <c r="D2191" s="1" t="s">
        <v>2248</v>
      </c>
      <c r="E2191" s="15">
        <v>1795195.18</v>
      </c>
      <c r="F2191" s="16">
        <v>1594087.19</v>
      </c>
      <c r="G2191" s="18">
        <f t="shared" si="34"/>
        <v>88.797430371888581</v>
      </c>
      <c r="H2191" s="12"/>
    </row>
    <row r="2192" spans="1:8" x14ac:dyDescent="0.25">
      <c r="A2192" s="1" t="s">
        <v>2113</v>
      </c>
      <c r="B2192" s="7"/>
      <c r="C2192" s="8"/>
      <c r="D2192" s="1" t="s">
        <v>2249</v>
      </c>
      <c r="E2192" s="15">
        <v>898408.53</v>
      </c>
      <c r="F2192" s="16">
        <v>861246.96</v>
      </c>
      <c r="G2192" s="18">
        <f t="shared" si="34"/>
        <v>95.863622309997425</v>
      </c>
      <c r="H2192" s="12"/>
    </row>
    <row r="2193" spans="1:8" x14ac:dyDescent="0.25">
      <c r="A2193" s="1" t="s">
        <v>2113</v>
      </c>
      <c r="B2193" s="7"/>
      <c r="C2193" s="8"/>
      <c r="D2193" s="1" t="s">
        <v>2250</v>
      </c>
      <c r="E2193" s="15">
        <v>898738.47</v>
      </c>
      <c r="F2193" s="16">
        <v>878736.46</v>
      </c>
      <c r="G2193" s="18">
        <f t="shared" si="34"/>
        <v>97.774434869801439</v>
      </c>
      <c r="H2193" s="12"/>
    </row>
    <row r="2194" spans="1:8" x14ac:dyDescent="0.25">
      <c r="A2194" s="1" t="s">
        <v>2113</v>
      </c>
      <c r="B2194" s="7"/>
      <c r="C2194" s="8"/>
      <c r="D2194" s="1" t="s">
        <v>2251</v>
      </c>
      <c r="E2194" s="15">
        <v>2139027.02</v>
      </c>
      <c r="F2194" s="16">
        <v>1957077.07</v>
      </c>
      <c r="G2194" s="18">
        <f t="shared" si="34"/>
        <v>91.493798428034822</v>
      </c>
      <c r="H2194" s="12"/>
    </row>
    <row r="2195" spans="1:8" x14ac:dyDescent="0.25">
      <c r="A2195" s="1" t="s">
        <v>2113</v>
      </c>
      <c r="B2195" s="7"/>
      <c r="C2195" s="8"/>
      <c r="D2195" s="1" t="s">
        <v>2252</v>
      </c>
      <c r="E2195" s="15">
        <v>4892768.88</v>
      </c>
      <c r="F2195" s="16">
        <v>4572877.87</v>
      </c>
      <c r="G2195" s="18">
        <f t="shared" si="34"/>
        <v>93.461963606995482</v>
      </c>
      <c r="H2195" s="12"/>
    </row>
    <row r="2196" spans="1:8" x14ac:dyDescent="0.25">
      <c r="A2196" s="1" t="s">
        <v>2113</v>
      </c>
      <c r="B2196" s="7"/>
      <c r="C2196" s="8"/>
      <c r="D2196" s="1" t="s">
        <v>2253</v>
      </c>
      <c r="E2196" s="15">
        <v>421391.24000000005</v>
      </c>
      <c r="F2196" s="16">
        <v>371058.78</v>
      </c>
      <c r="G2196" s="18">
        <f t="shared" si="34"/>
        <v>88.055646339492014</v>
      </c>
      <c r="H2196" s="12"/>
    </row>
    <row r="2197" spans="1:8" x14ac:dyDescent="0.25">
      <c r="A2197" s="1" t="s">
        <v>2113</v>
      </c>
      <c r="B2197" s="7"/>
      <c r="C2197" s="8"/>
      <c r="D2197" s="1" t="s">
        <v>2254</v>
      </c>
      <c r="E2197" s="15">
        <v>481159.48</v>
      </c>
      <c r="F2197" s="16">
        <v>389769.89</v>
      </c>
      <c r="G2197" s="18">
        <f t="shared" si="34"/>
        <v>81.006382748605517</v>
      </c>
      <c r="H2197" s="12"/>
    </row>
    <row r="2198" spans="1:8" x14ac:dyDescent="0.25">
      <c r="A2198" s="1" t="s">
        <v>2113</v>
      </c>
      <c r="B2198" s="7"/>
      <c r="C2198" s="8"/>
      <c r="D2198" s="1" t="s">
        <v>2255</v>
      </c>
      <c r="E2198" s="15">
        <v>143855.56</v>
      </c>
      <c r="F2198" s="16">
        <v>118074.52</v>
      </c>
      <c r="G2198" s="18">
        <f t="shared" si="34"/>
        <v>82.078523763697419</v>
      </c>
      <c r="H2198" s="12"/>
    </row>
    <row r="2199" spans="1:8" x14ac:dyDescent="0.25">
      <c r="A2199" s="1" t="s">
        <v>2113</v>
      </c>
      <c r="B2199" s="7"/>
      <c r="C2199" s="8"/>
      <c r="D2199" s="1" t="s">
        <v>2256</v>
      </c>
      <c r="E2199" s="15">
        <v>36428.800000000003</v>
      </c>
      <c r="F2199" s="16">
        <v>28569.56</v>
      </c>
      <c r="G2199" s="18">
        <f t="shared" si="34"/>
        <v>78.425751054111032</v>
      </c>
      <c r="H2199" s="12"/>
    </row>
    <row r="2200" spans="1:8" x14ac:dyDescent="0.25">
      <c r="A2200" s="1" t="s">
        <v>2113</v>
      </c>
      <c r="B2200" s="7"/>
      <c r="C2200" s="8"/>
      <c r="D2200" s="1" t="s">
        <v>2257</v>
      </c>
      <c r="E2200" s="15">
        <v>151306.05000000002</v>
      </c>
      <c r="F2200" s="16">
        <v>151306.04999999999</v>
      </c>
      <c r="G2200" s="18">
        <f t="shared" si="34"/>
        <v>99.999999999999972</v>
      </c>
      <c r="H2200" s="12"/>
    </row>
    <row r="2201" spans="1:8" x14ac:dyDescent="0.25">
      <c r="A2201" s="1" t="s">
        <v>2113</v>
      </c>
      <c r="B2201" s="7"/>
      <c r="C2201" s="8"/>
      <c r="D2201" s="1" t="s">
        <v>2258</v>
      </c>
      <c r="E2201" s="15">
        <v>368016.69</v>
      </c>
      <c r="F2201" s="16">
        <v>355233.99</v>
      </c>
      <c r="G2201" s="18">
        <f t="shared" si="34"/>
        <v>96.526597747509769</v>
      </c>
      <c r="H2201" s="12"/>
    </row>
    <row r="2202" spans="1:8" x14ac:dyDescent="0.25">
      <c r="A2202" s="1" t="s">
        <v>2113</v>
      </c>
      <c r="B2202" s="7"/>
      <c r="C2202" s="8"/>
      <c r="D2202" s="1" t="s">
        <v>2259</v>
      </c>
      <c r="E2202" s="15">
        <v>4894037.8500000006</v>
      </c>
      <c r="F2202" s="16">
        <v>4715360.68</v>
      </c>
      <c r="G2202" s="18">
        <f t="shared" si="34"/>
        <v>96.34908483594991</v>
      </c>
      <c r="H2202" s="12"/>
    </row>
    <row r="2203" spans="1:8" x14ac:dyDescent="0.25">
      <c r="A2203" s="1" t="s">
        <v>2113</v>
      </c>
      <c r="B2203" s="7"/>
      <c r="C2203" s="8"/>
      <c r="D2203" s="1" t="s">
        <v>2260</v>
      </c>
      <c r="E2203" s="15">
        <v>3263590.1599999997</v>
      </c>
      <c r="F2203" s="16">
        <v>3060415.99</v>
      </c>
      <c r="G2203" s="18">
        <f t="shared" si="34"/>
        <v>93.774519469687348</v>
      </c>
      <c r="H2203" s="12"/>
    </row>
    <row r="2204" spans="1:8" x14ac:dyDescent="0.25">
      <c r="A2204" s="1" t="s">
        <v>2113</v>
      </c>
      <c r="B2204" s="7"/>
      <c r="C2204" s="8"/>
      <c r="D2204" s="1" t="s">
        <v>2261</v>
      </c>
      <c r="E2204" s="15">
        <v>3905445.6</v>
      </c>
      <c r="F2204" s="16">
        <v>3727945.44</v>
      </c>
      <c r="G2204" s="18">
        <f t="shared" si="34"/>
        <v>95.455059980863638</v>
      </c>
      <c r="H2204" s="12"/>
    </row>
    <row r="2205" spans="1:8" x14ac:dyDescent="0.25">
      <c r="A2205" s="1" t="s">
        <v>2113</v>
      </c>
      <c r="B2205" s="7"/>
      <c r="C2205" s="8"/>
      <c r="D2205" s="1" t="s">
        <v>2262</v>
      </c>
      <c r="E2205" s="15">
        <v>2088928.6800000002</v>
      </c>
      <c r="F2205" s="16">
        <v>1916049.98</v>
      </c>
      <c r="G2205" s="18">
        <f t="shared" si="34"/>
        <v>91.724049669326178</v>
      </c>
      <c r="H2205" s="12"/>
    </row>
    <row r="2206" spans="1:8" x14ac:dyDescent="0.25">
      <c r="A2206" s="1" t="s">
        <v>2113</v>
      </c>
      <c r="B2206" s="7"/>
      <c r="C2206" s="8"/>
      <c r="D2206" s="1" t="s">
        <v>2263</v>
      </c>
      <c r="E2206" s="15">
        <v>5099312</v>
      </c>
      <c r="F2206" s="16">
        <v>4768422.01</v>
      </c>
      <c r="G2206" s="18">
        <f t="shared" si="34"/>
        <v>93.511085613118013</v>
      </c>
      <c r="H2206" s="12"/>
    </row>
    <row r="2207" spans="1:8" x14ac:dyDescent="0.25">
      <c r="A2207" s="1" t="s">
        <v>2113</v>
      </c>
      <c r="B2207" s="7"/>
      <c r="C2207" s="8"/>
      <c r="D2207" s="1" t="s">
        <v>2264</v>
      </c>
      <c r="E2207" s="15">
        <v>2070813.1099999999</v>
      </c>
      <c r="F2207" s="16">
        <v>1934025.53</v>
      </c>
      <c r="G2207" s="18">
        <f t="shared" si="34"/>
        <v>93.394499033280709</v>
      </c>
      <c r="H2207" s="12"/>
    </row>
    <row r="2208" spans="1:8" x14ac:dyDescent="0.25">
      <c r="A2208" s="1" t="s">
        <v>2113</v>
      </c>
      <c r="B2208" s="7"/>
      <c r="C2208" s="8"/>
      <c r="D2208" s="1" t="s">
        <v>2265</v>
      </c>
      <c r="E2208" s="15">
        <v>1424784.5799999998</v>
      </c>
      <c r="F2208" s="16">
        <v>1394351.29</v>
      </c>
      <c r="G2208" s="18">
        <f t="shared" si="34"/>
        <v>97.864007624226275</v>
      </c>
      <c r="H2208" s="12"/>
    </row>
    <row r="2209" spans="1:8" x14ac:dyDescent="0.25">
      <c r="A2209" s="1" t="s">
        <v>2113</v>
      </c>
      <c r="B2209" s="7"/>
      <c r="C2209" s="8"/>
      <c r="D2209" s="1" t="s">
        <v>2266</v>
      </c>
      <c r="E2209" s="15">
        <v>3800671.4099999997</v>
      </c>
      <c r="F2209" s="16">
        <v>3491445.23</v>
      </c>
      <c r="G2209" s="18">
        <f t="shared" si="34"/>
        <v>91.863906488038126</v>
      </c>
      <c r="H2209" s="12"/>
    </row>
    <row r="2210" spans="1:8" x14ac:dyDescent="0.25">
      <c r="A2210" s="1" t="s">
        <v>2113</v>
      </c>
      <c r="B2210" s="7"/>
      <c r="C2210" s="8"/>
      <c r="D2210" s="1" t="s">
        <v>2267</v>
      </c>
      <c r="E2210" s="15">
        <v>2466817.52</v>
      </c>
      <c r="F2210" s="16">
        <v>2338806.2999999998</v>
      </c>
      <c r="G2210" s="18">
        <f t="shared" si="34"/>
        <v>94.810673308336149</v>
      </c>
      <c r="H2210" s="12"/>
    </row>
    <row r="2211" spans="1:8" x14ac:dyDescent="0.25">
      <c r="A2211" s="1" t="s">
        <v>2113</v>
      </c>
      <c r="B2211" s="7"/>
      <c r="C2211" s="8"/>
      <c r="D2211" s="1" t="s">
        <v>2268</v>
      </c>
      <c r="E2211" s="15">
        <v>3755407.73</v>
      </c>
      <c r="F2211" s="16">
        <v>3601117.19</v>
      </c>
      <c r="G2211" s="18">
        <f t="shared" si="34"/>
        <v>95.891510294143217</v>
      </c>
      <c r="H2211" s="12"/>
    </row>
    <row r="2212" spans="1:8" x14ac:dyDescent="0.25">
      <c r="A2212" s="1" t="s">
        <v>2113</v>
      </c>
      <c r="B2212" s="7"/>
      <c r="C2212" s="8"/>
      <c r="D2212" s="1" t="s">
        <v>2269</v>
      </c>
      <c r="E2212" s="15">
        <v>3870994.97</v>
      </c>
      <c r="F2212" s="16">
        <v>3719090.79</v>
      </c>
      <c r="G2212" s="18">
        <f t="shared" si="34"/>
        <v>96.075836285573885</v>
      </c>
      <c r="H2212" s="12"/>
    </row>
    <row r="2213" spans="1:8" x14ac:dyDescent="0.25">
      <c r="A2213" s="1" t="s">
        <v>2113</v>
      </c>
      <c r="B2213" s="7"/>
      <c r="C2213" s="8"/>
      <c r="D2213" s="1" t="s">
        <v>2270</v>
      </c>
      <c r="E2213" s="15">
        <v>1463836.4200000002</v>
      </c>
      <c r="F2213" s="16">
        <v>1402345.23</v>
      </c>
      <c r="G2213" s="18">
        <f t="shared" si="34"/>
        <v>95.79931274014892</v>
      </c>
      <c r="H2213" s="12"/>
    </row>
    <row r="2214" spans="1:8" x14ac:dyDescent="0.25">
      <c r="A2214" s="1" t="s">
        <v>2113</v>
      </c>
      <c r="B2214" s="7"/>
      <c r="C2214" s="8"/>
      <c r="D2214" s="1" t="s">
        <v>2271</v>
      </c>
      <c r="E2214" s="15">
        <v>2064221.9400000002</v>
      </c>
      <c r="F2214" s="16">
        <v>1889706.97</v>
      </c>
      <c r="G2214" s="18">
        <f t="shared" si="34"/>
        <v>91.545726425134305</v>
      </c>
      <c r="H2214" s="12"/>
    </row>
    <row r="2215" spans="1:8" x14ac:dyDescent="0.25">
      <c r="A2215" s="1" t="s">
        <v>2113</v>
      </c>
      <c r="B2215" s="7"/>
      <c r="C2215" s="8"/>
      <c r="D2215" s="1" t="s">
        <v>2272</v>
      </c>
      <c r="E2215" s="15">
        <v>3473656.35</v>
      </c>
      <c r="F2215" s="16">
        <v>3337274.93</v>
      </c>
      <c r="G2215" s="18">
        <f t="shared" si="34"/>
        <v>96.07383672250711</v>
      </c>
      <c r="H2215" s="12"/>
    </row>
    <row r="2216" spans="1:8" x14ac:dyDescent="0.25">
      <c r="A2216" s="1" t="s">
        <v>2113</v>
      </c>
      <c r="B2216" s="7"/>
      <c r="C2216" s="8"/>
      <c r="D2216" s="1" t="s">
        <v>2273</v>
      </c>
      <c r="E2216" s="15">
        <v>8511740.2799999993</v>
      </c>
      <c r="F2216" s="16">
        <v>7939093.29</v>
      </c>
      <c r="G2216" s="18">
        <f t="shared" si="34"/>
        <v>93.27226899362114</v>
      </c>
      <c r="H2216" s="12"/>
    </row>
    <row r="2217" spans="1:8" x14ac:dyDescent="0.25">
      <c r="A2217" s="1" t="s">
        <v>2113</v>
      </c>
      <c r="B2217" s="7"/>
      <c r="C2217" s="8"/>
      <c r="D2217" s="1" t="s">
        <v>2274</v>
      </c>
      <c r="E2217" s="15">
        <v>4126988.4899999998</v>
      </c>
      <c r="F2217" s="16">
        <v>3801875.28</v>
      </c>
      <c r="G2217" s="18">
        <f t="shared" si="34"/>
        <v>92.122265162896056</v>
      </c>
      <c r="H2217" s="12"/>
    </row>
    <row r="2218" spans="1:8" x14ac:dyDescent="0.25">
      <c r="A2218" s="1" t="s">
        <v>2113</v>
      </c>
      <c r="B2218" s="7"/>
      <c r="C2218" s="8"/>
      <c r="D2218" s="1" t="s">
        <v>2275</v>
      </c>
      <c r="E2218" s="15">
        <v>1482142.54</v>
      </c>
      <c r="F2218" s="16">
        <v>1440215.53</v>
      </c>
      <c r="G2218" s="18">
        <f t="shared" si="34"/>
        <v>97.171189081449612</v>
      </c>
      <c r="H2218" s="12"/>
    </row>
    <row r="2219" spans="1:8" x14ac:dyDescent="0.25">
      <c r="A2219" s="1" t="s">
        <v>2113</v>
      </c>
      <c r="B2219" s="7"/>
      <c r="C2219" s="8"/>
      <c r="D2219" s="1" t="s">
        <v>2276</v>
      </c>
      <c r="E2219" s="15">
        <v>3310979.92</v>
      </c>
      <c r="F2219" s="16">
        <v>3148010.43</v>
      </c>
      <c r="G2219" s="18">
        <f t="shared" si="34"/>
        <v>95.077907630439512</v>
      </c>
      <c r="H2219" s="12"/>
    </row>
    <row r="2220" spans="1:8" x14ac:dyDescent="0.25">
      <c r="A2220" s="1" t="s">
        <v>2113</v>
      </c>
      <c r="B2220" s="7"/>
      <c r="C2220" s="8"/>
      <c r="D2220" s="1" t="s">
        <v>2277</v>
      </c>
      <c r="E2220" s="15">
        <v>3421312.9099999997</v>
      </c>
      <c r="F2220" s="16">
        <v>3145285.65</v>
      </c>
      <c r="G2220" s="18">
        <f t="shared" si="34"/>
        <v>91.932124676663975</v>
      </c>
      <c r="H2220" s="12"/>
    </row>
    <row r="2221" spans="1:8" x14ac:dyDescent="0.25">
      <c r="A2221" s="1" t="s">
        <v>2113</v>
      </c>
      <c r="B2221" s="7"/>
      <c r="C2221" s="8"/>
      <c r="D2221" s="1" t="s">
        <v>2278</v>
      </c>
      <c r="E2221" s="15">
        <v>2955584.86</v>
      </c>
      <c r="F2221" s="16">
        <v>2064689.92</v>
      </c>
      <c r="G2221" s="18">
        <f t="shared" si="34"/>
        <v>69.857236986929223</v>
      </c>
      <c r="H2221" s="12"/>
    </row>
    <row r="2222" spans="1:8" x14ac:dyDescent="0.25">
      <c r="A2222" s="1" t="s">
        <v>2113</v>
      </c>
      <c r="B2222" s="7"/>
      <c r="C2222" s="8"/>
      <c r="D2222" s="1" t="s">
        <v>2279</v>
      </c>
      <c r="E2222" s="15">
        <v>3172022.74</v>
      </c>
      <c r="F2222" s="16">
        <v>2404651.35</v>
      </c>
      <c r="G2222" s="18">
        <f t="shared" si="34"/>
        <v>75.808137176217087</v>
      </c>
      <c r="H2222" s="12"/>
    </row>
    <row r="2223" spans="1:8" x14ac:dyDescent="0.25">
      <c r="A2223" s="1" t="s">
        <v>2113</v>
      </c>
      <c r="B2223" s="7"/>
      <c r="C2223" s="8"/>
      <c r="D2223" s="1" t="s">
        <v>2280</v>
      </c>
      <c r="E2223" s="15">
        <v>618375.49</v>
      </c>
      <c r="F2223" s="16">
        <v>551680.38</v>
      </c>
      <c r="G2223" s="18">
        <f t="shared" si="34"/>
        <v>89.214464176127038</v>
      </c>
      <c r="H2223" s="12"/>
    </row>
    <row r="2224" spans="1:8" x14ac:dyDescent="0.25">
      <c r="A2224" s="1" t="s">
        <v>2113</v>
      </c>
      <c r="B2224" s="7"/>
      <c r="C2224" s="8"/>
      <c r="D2224" s="1" t="s">
        <v>2281</v>
      </c>
      <c r="E2224" s="15">
        <v>3350745.39</v>
      </c>
      <c r="F2224" s="16">
        <v>2978807.21</v>
      </c>
      <c r="G2224" s="18">
        <f t="shared" si="34"/>
        <v>88.89983759703091</v>
      </c>
      <c r="H2224" s="12"/>
    </row>
    <row r="2225" spans="1:8" x14ac:dyDescent="0.25">
      <c r="A2225" s="1" t="s">
        <v>2113</v>
      </c>
      <c r="B2225" s="7"/>
      <c r="C2225" s="8"/>
      <c r="D2225" s="1" t="s">
        <v>2282</v>
      </c>
      <c r="E2225" s="15">
        <v>3973544.22</v>
      </c>
      <c r="F2225" s="16">
        <v>3757660.99</v>
      </c>
      <c r="G2225" s="18">
        <f t="shared" si="34"/>
        <v>94.56698559151809</v>
      </c>
      <c r="H2225" s="12"/>
    </row>
    <row r="2226" spans="1:8" x14ac:dyDescent="0.25">
      <c r="A2226" s="1" t="s">
        <v>2113</v>
      </c>
      <c r="B2226" s="7"/>
      <c r="C2226" s="8"/>
      <c r="D2226" s="1" t="s">
        <v>2283</v>
      </c>
      <c r="E2226" s="15">
        <v>1339794.55</v>
      </c>
      <c r="F2226" s="16">
        <v>1301399.18</v>
      </c>
      <c r="G2226" s="18">
        <f t="shared" si="34"/>
        <v>97.134234498864018</v>
      </c>
      <c r="H2226" s="12"/>
    </row>
    <row r="2227" spans="1:8" x14ac:dyDescent="0.25">
      <c r="A2227" s="1" t="s">
        <v>2113</v>
      </c>
      <c r="B2227" s="7"/>
      <c r="C2227" s="8"/>
      <c r="D2227" s="1" t="s">
        <v>2284</v>
      </c>
      <c r="E2227" s="15">
        <v>2961266.31</v>
      </c>
      <c r="F2227" s="16">
        <v>2710302.97</v>
      </c>
      <c r="G2227" s="18">
        <f t="shared" si="34"/>
        <v>91.52513439427878</v>
      </c>
      <c r="H2227" s="12"/>
    </row>
    <row r="2228" spans="1:8" x14ac:dyDescent="0.25">
      <c r="A2228" s="1" t="s">
        <v>2113</v>
      </c>
      <c r="B2228" s="7"/>
      <c r="C2228" s="8"/>
      <c r="D2228" s="1" t="s">
        <v>2285</v>
      </c>
      <c r="E2228" s="15">
        <v>3466480.03</v>
      </c>
      <c r="F2228" s="16">
        <v>3298253.39</v>
      </c>
      <c r="G2228" s="18">
        <f t="shared" si="34"/>
        <v>95.147047190691609</v>
      </c>
      <c r="H2228" s="12"/>
    </row>
    <row r="2229" spans="1:8" x14ac:dyDescent="0.25">
      <c r="A2229" s="1" t="s">
        <v>2113</v>
      </c>
      <c r="B2229" s="7"/>
      <c r="C2229" s="8"/>
      <c r="D2229" s="1" t="s">
        <v>2286</v>
      </c>
      <c r="E2229" s="15">
        <v>3749706.99</v>
      </c>
      <c r="F2229" s="16">
        <v>3522322.01</v>
      </c>
      <c r="G2229" s="18">
        <f t="shared" si="34"/>
        <v>93.935926710902805</v>
      </c>
      <c r="H2229" s="12"/>
    </row>
    <row r="2230" spans="1:8" x14ac:dyDescent="0.25">
      <c r="A2230" s="1" t="s">
        <v>2113</v>
      </c>
      <c r="B2230" s="7"/>
      <c r="C2230" s="8"/>
      <c r="D2230" s="1" t="s">
        <v>2287</v>
      </c>
      <c r="E2230" s="15">
        <v>3789062.88</v>
      </c>
      <c r="F2230" s="16">
        <v>3489874.99</v>
      </c>
      <c r="G2230" s="18">
        <f t="shared" si="34"/>
        <v>92.10390802487818</v>
      </c>
      <c r="H2230" s="12"/>
    </row>
    <row r="2231" spans="1:8" x14ac:dyDescent="0.25">
      <c r="A2231" s="1" t="s">
        <v>2113</v>
      </c>
      <c r="B2231" s="7"/>
      <c r="C2231" s="8"/>
      <c r="D2231" s="1" t="s">
        <v>2288</v>
      </c>
      <c r="E2231" s="15">
        <v>2557309.64</v>
      </c>
      <c r="F2231" s="16">
        <v>2453880.75</v>
      </c>
      <c r="G2231" s="18">
        <f t="shared" si="34"/>
        <v>95.955558592427622</v>
      </c>
      <c r="H2231" s="12"/>
    </row>
    <row r="2232" spans="1:8" x14ac:dyDescent="0.25">
      <c r="A2232" s="1" t="s">
        <v>2113</v>
      </c>
      <c r="B2232" s="7"/>
      <c r="C2232" s="8"/>
      <c r="D2232" s="1" t="s">
        <v>2289</v>
      </c>
      <c r="E2232" s="15">
        <v>1450598.84</v>
      </c>
      <c r="F2232" s="16">
        <v>1445814.78</v>
      </c>
      <c r="G2232" s="18">
        <f t="shared" si="34"/>
        <v>99.670201032285391</v>
      </c>
      <c r="H2232" s="12"/>
    </row>
    <row r="2233" spans="1:8" x14ac:dyDescent="0.25">
      <c r="A2233" s="1" t="s">
        <v>2113</v>
      </c>
      <c r="B2233" s="7"/>
      <c r="C2233" s="8"/>
      <c r="D2233" s="1" t="s">
        <v>2290</v>
      </c>
      <c r="E2233" s="15">
        <v>1440615.2</v>
      </c>
      <c r="F2233" s="16">
        <v>1427204.35</v>
      </c>
      <c r="G2233" s="18">
        <f t="shared" si="34"/>
        <v>99.06908867822581</v>
      </c>
      <c r="H2233" s="12"/>
    </row>
    <row r="2234" spans="1:8" x14ac:dyDescent="0.25">
      <c r="A2234" s="1" t="s">
        <v>2113</v>
      </c>
      <c r="B2234" s="7"/>
      <c r="C2234" s="8"/>
      <c r="D2234" s="1" t="s">
        <v>2291</v>
      </c>
      <c r="E2234" s="15">
        <v>3402117.71</v>
      </c>
      <c r="F2234" s="16">
        <v>3023554.47</v>
      </c>
      <c r="G2234" s="18">
        <f t="shared" si="34"/>
        <v>88.87271775202629</v>
      </c>
      <c r="H2234" s="12"/>
    </row>
    <row r="2235" spans="1:8" x14ac:dyDescent="0.25">
      <c r="A2235" s="1" t="s">
        <v>2113</v>
      </c>
      <c r="B2235" s="7"/>
      <c r="C2235" s="8"/>
      <c r="D2235" s="1" t="s">
        <v>2292</v>
      </c>
      <c r="E2235" s="15">
        <v>3260940.51</v>
      </c>
      <c r="F2235" s="16">
        <v>2964010.83</v>
      </c>
      <c r="G2235" s="18">
        <f t="shared" si="34"/>
        <v>90.894354586063898</v>
      </c>
      <c r="H2235" s="12"/>
    </row>
    <row r="2236" spans="1:8" x14ac:dyDescent="0.25">
      <c r="A2236" s="1" t="s">
        <v>2113</v>
      </c>
      <c r="B2236" s="7"/>
      <c r="C2236" s="8"/>
      <c r="D2236" s="1" t="s">
        <v>2293</v>
      </c>
      <c r="E2236" s="15">
        <v>2704348.16</v>
      </c>
      <c r="F2236" s="16">
        <v>2474636.42</v>
      </c>
      <c r="G2236" s="18">
        <f t="shared" si="34"/>
        <v>91.505837029504349</v>
      </c>
      <c r="H2236" s="12"/>
    </row>
    <row r="2237" spans="1:8" x14ac:dyDescent="0.25">
      <c r="A2237" s="1" t="s">
        <v>2113</v>
      </c>
      <c r="B2237" s="7"/>
      <c r="C2237" s="8"/>
      <c r="D2237" s="1" t="s">
        <v>2294</v>
      </c>
      <c r="E2237" s="15">
        <v>2047580.15</v>
      </c>
      <c r="F2237" s="16">
        <v>1920959.09</v>
      </c>
      <c r="G2237" s="18">
        <f t="shared" si="34"/>
        <v>93.816063317472583</v>
      </c>
      <c r="H2237" s="12"/>
    </row>
    <row r="2238" spans="1:8" x14ac:dyDescent="0.25">
      <c r="A2238" s="1" t="s">
        <v>2113</v>
      </c>
      <c r="B2238" s="7"/>
      <c r="C2238" s="8"/>
      <c r="D2238" s="1" t="s">
        <v>2295</v>
      </c>
      <c r="E2238" s="15">
        <v>3197761.17</v>
      </c>
      <c r="F2238" s="16">
        <v>3025037.91</v>
      </c>
      <c r="G2238" s="18">
        <f t="shared" si="34"/>
        <v>94.598619133273175</v>
      </c>
      <c r="H2238" s="12"/>
    </row>
    <row r="2239" spans="1:8" x14ac:dyDescent="0.25">
      <c r="A2239" s="1" t="s">
        <v>2113</v>
      </c>
      <c r="B2239" s="7"/>
      <c r="C2239" s="8"/>
      <c r="D2239" s="1" t="s">
        <v>2296</v>
      </c>
      <c r="E2239" s="15">
        <v>1456859.3800000001</v>
      </c>
      <c r="F2239" s="16">
        <v>1426205.86</v>
      </c>
      <c r="G2239" s="18">
        <f t="shared" si="34"/>
        <v>97.895917724056531</v>
      </c>
      <c r="H2239" s="12"/>
    </row>
    <row r="2240" spans="1:8" x14ac:dyDescent="0.25">
      <c r="A2240" s="1" t="s">
        <v>2113</v>
      </c>
      <c r="B2240" s="7"/>
      <c r="C2240" s="8"/>
      <c r="D2240" s="1" t="s">
        <v>2297</v>
      </c>
      <c r="E2240" s="15">
        <v>5083763.58</v>
      </c>
      <c r="F2240" s="16">
        <v>4713363.59</v>
      </c>
      <c r="G2240" s="18">
        <f t="shared" si="34"/>
        <v>92.714059492121379</v>
      </c>
      <c r="H2240" s="12"/>
    </row>
    <row r="2241" spans="1:8" x14ac:dyDescent="0.25">
      <c r="A2241" s="1" t="s">
        <v>2113</v>
      </c>
      <c r="B2241" s="7"/>
      <c r="C2241" s="8"/>
      <c r="D2241" s="1" t="s">
        <v>2298</v>
      </c>
      <c r="E2241" s="15">
        <v>2733989.33</v>
      </c>
      <c r="F2241" s="16">
        <v>2678250.9500000002</v>
      </c>
      <c r="G2241" s="18">
        <f t="shared" si="34"/>
        <v>97.961280265859713</v>
      </c>
      <c r="H2241" s="12"/>
    </row>
    <row r="2242" spans="1:8" x14ac:dyDescent="0.25">
      <c r="A2242" s="1" t="s">
        <v>2113</v>
      </c>
      <c r="B2242" s="7"/>
      <c r="C2242" s="8"/>
      <c r="D2242" s="1" t="s">
        <v>2299</v>
      </c>
      <c r="E2242" s="15">
        <v>5703128.4899999993</v>
      </c>
      <c r="F2242" s="16">
        <v>5267918.54</v>
      </c>
      <c r="G2242" s="18">
        <f t="shared" si="34"/>
        <v>92.36892609445664</v>
      </c>
      <c r="H2242" s="12"/>
    </row>
    <row r="2243" spans="1:8" x14ac:dyDescent="0.25">
      <c r="A2243" s="1" t="s">
        <v>2113</v>
      </c>
      <c r="B2243" s="7"/>
      <c r="C2243" s="8"/>
      <c r="D2243" s="1" t="s">
        <v>2300</v>
      </c>
      <c r="E2243" s="15">
        <v>1611019.84</v>
      </c>
      <c r="F2243" s="16">
        <v>1489271.98</v>
      </c>
      <c r="G2243" s="18">
        <f t="shared" si="34"/>
        <v>92.442808153126151</v>
      </c>
      <c r="H2243" s="12"/>
    </row>
    <row r="2244" spans="1:8" x14ac:dyDescent="0.25">
      <c r="A2244" s="1" t="s">
        <v>2113</v>
      </c>
      <c r="B2244" s="7"/>
      <c r="C2244" s="8"/>
      <c r="D2244" s="1" t="s">
        <v>2301</v>
      </c>
      <c r="E2244" s="15">
        <v>2301725.73</v>
      </c>
      <c r="F2244" s="16">
        <v>2232010.15</v>
      </c>
      <c r="G2244" s="18">
        <f t="shared" ref="G2244:G2307" si="35">F2244/E2244*100</f>
        <v>96.971160417101473</v>
      </c>
      <c r="H2244" s="12"/>
    </row>
    <row r="2245" spans="1:8" x14ac:dyDescent="0.25">
      <c r="A2245" s="1" t="s">
        <v>2113</v>
      </c>
      <c r="B2245" s="7"/>
      <c r="C2245" s="8"/>
      <c r="D2245" s="1" t="s">
        <v>2302</v>
      </c>
      <c r="E2245" s="15">
        <v>1366727.32</v>
      </c>
      <c r="F2245" s="16">
        <v>1273389.2</v>
      </c>
      <c r="G2245" s="18">
        <f t="shared" si="35"/>
        <v>93.170684551765589</v>
      </c>
      <c r="H2245" s="12"/>
    </row>
    <row r="2246" spans="1:8" x14ac:dyDescent="0.25">
      <c r="A2246" s="1" t="s">
        <v>2113</v>
      </c>
      <c r="B2246" s="7"/>
      <c r="C2246" s="8"/>
      <c r="D2246" s="1" t="s">
        <v>2303</v>
      </c>
      <c r="E2246" s="15">
        <v>1892771.17</v>
      </c>
      <c r="F2246" s="16">
        <v>1868463.82</v>
      </c>
      <c r="G2246" s="18">
        <f t="shared" si="35"/>
        <v>98.715779784409975</v>
      </c>
      <c r="H2246" s="12"/>
    </row>
    <row r="2247" spans="1:8" x14ac:dyDescent="0.25">
      <c r="A2247" s="1" t="s">
        <v>2113</v>
      </c>
      <c r="B2247" s="7"/>
      <c r="C2247" s="8"/>
      <c r="D2247" s="1" t="s">
        <v>2304</v>
      </c>
      <c r="E2247" s="15">
        <v>1805311.31</v>
      </c>
      <c r="F2247" s="16">
        <v>1694775.75</v>
      </c>
      <c r="G2247" s="18">
        <f t="shared" si="35"/>
        <v>93.877202264910196</v>
      </c>
      <c r="H2247" s="12"/>
    </row>
    <row r="2248" spans="1:8" x14ac:dyDescent="0.25">
      <c r="A2248" s="1" t="s">
        <v>2113</v>
      </c>
      <c r="B2248" s="7"/>
      <c r="C2248" s="8"/>
      <c r="D2248" s="1" t="s">
        <v>2305</v>
      </c>
      <c r="E2248" s="15">
        <v>1665395.75</v>
      </c>
      <c r="F2248" s="16">
        <v>1610509.08</v>
      </c>
      <c r="G2248" s="18">
        <f t="shared" si="35"/>
        <v>96.704286653787847</v>
      </c>
      <c r="H2248" s="12"/>
    </row>
    <row r="2249" spans="1:8" x14ac:dyDescent="0.25">
      <c r="A2249" s="1" t="s">
        <v>2113</v>
      </c>
      <c r="B2249" s="7"/>
      <c r="C2249" s="8"/>
      <c r="D2249" s="1" t="s">
        <v>2306</v>
      </c>
      <c r="E2249" s="15">
        <v>2380074.13</v>
      </c>
      <c r="F2249" s="16">
        <v>2314340.0299999998</v>
      </c>
      <c r="G2249" s="18">
        <f t="shared" si="35"/>
        <v>97.23814904874412</v>
      </c>
      <c r="H2249" s="12"/>
    </row>
    <row r="2250" spans="1:8" x14ac:dyDescent="0.25">
      <c r="A2250" s="1" t="s">
        <v>2113</v>
      </c>
      <c r="B2250" s="7"/>
      <c r="C2250" s="8"/>
      <c r="D2250" s="1" t="s">
        <v>2307</v>
      </c>
      <c r="E2250" s="15">
        <v>2753289.9699999997</v>
      </c>
      <c r="F2250" s="16">
        <v>2633247.29</v>
      </c>
      <c r="G2250" s="18">
        <f t="shared" si="35"/>
        <v>95.640027701114249</v>
      </c>
      <c r="H2250" s="12"/>
    </row>
    <row r="2251" spans="1:8" x14ac:dyDescent="0.25">
      <c r="A2251" s="1" t="s">
        <v>2113</v>
      </c>
      <c r="B2251" s="7"/>
      <c r="C2251" s="8"/>
      <c r="D2251" s="1" t="s">
        <v>2308</v>
      </c>
      <c r="E2251" s="15">
        <v>2350403.1399999997</v>
      </c>
      <c r="F2251" s="16">
        <v>2198843.21</v>
      </c>
      <c r="G2251" s="18">
        <f t="shared" si="35"/>
        <v>93.551747467457872</v>
      </c>
      <c r="H2251" s="12"/>
    </row>
    <row r="2252" spans="1:8" x14ac:dyDescent="0.25">
      <c r="A2252" s="1" t="s">
        <v>2113</v>
      </c>
      <c r="B2252" s="7"/>
      <c r="C2252" s="8"/>
      <c r="D2252" s="1" t="s">
        <v>2309</v>
      </c>
      <c r="E2252" s="15">
        <v>1670013.3299999998</v>
      </c>
      <c r="F2252" s="16">
        <v>1640754.49</v>
      </c>
      <c r="G2252" s="18">
        <f t="shared" si="35"/>
        <v>98.24798763732025</v>
      </c>
      <c r="H2252" s="12"/>
    </row>
    <row r="2253" spans="1:8" x14ac:dyDescent="0.25">
      <c r="A2253" s="1" t="s">
        <v>2113</v>
      </c>
      <c r="B2253" s="7"/>
      <c r="C2253" s="8"/>
      <c r="D2253" s="1" t="s">
        <v>2310</v>
      </c>
      <c r="E2253" s="15">
        <v>1669314.25</v>
      </c>
      <c r="F2253" s="16">
        <v>1641550.93</v>
      </c>
      <c r="G2253" s="18">
        <f t="shared" si="35"/>
        <v>98.336842808356778</v>
      </c>
      <c r="H2253" s="12"/>
    </row>
    <row r="2254" spans="1:8" x14ac:dyDescent="0.25">
      <c r="A2254" s="1" t="s">
        <v>2113</v>
      </c>
      <c r="B2254" s="7"/>
      <c r="C2254" s="8"/>
      <c r="D2254" s="1" t="s">
        <v>2311</v>
      </c>
      <c r="E2254" s="15">
        <v>1773298.69</v>
      </c>
      <c r="F2254" s="16">
        <v>1425002.52</v>
      </c>
      <c r="G2254" s="18">
        <f t="shared" si="35"/>
        <v>80.358854830034304</v>
      </c>
      <c r="H2254" s="12"/>
    </row>
    <row r="2255" spans="1:8" x14ac:dyDescent="0.25">
      <c r="A2255" s="1" t="s">
        <v>2113</v>
      </c>
      <c r="B2255" s="7"/>
      <c r="C2255" s="8"/>
      <c r="D2255" s="1" t="s">
        <v>2312</v>
      </c>
      <c r="E2255" s="15">
        <v>5772086.4499999993</v>
      </c>
      <c r="F2255" s="16">
        <v>5568605.0099999998</v>
      </c>
      <c r="G2255" s="18">
        <f t="shared" si="35"/>
        <v>96.474733326282745</v>
      </c>
      <c r="H2255" s="12"/>
    </row>
    <row r="2256" spans="1:8" x14ac:dyDescent="0.25">
      <c r="A2256" s="1" t="s">
        <v>2113</v>
      </c>
      <c r="B2256" s="7"/>
      <c r="C2256" s="8"/>
      <c r="D2256" s="1" t="s">
        <v>2313</v>
      </c>
      <c r="E2256" s="15">
        <v>1655483.76</v>
      </c>
      <c r="F2256" s="16">
        <v>1537235.12</v>
      </c>
      <c r="G2256" s="18">
        <f t="shared" si="35"/>
        <v>92.857154938203692</v>
      </c>
      <c r="H2256" s="12"/>
    </row>
    <row r="2257" spans="1:8" x14ac:dyDescent="0.25">
      <c r="A2257" s="1" t="s">
        <v>2113</v>
      </c>
      <c r="B2257" s="7"/>
      <c r="C2257" s="8"/>
      <c r="D2257" s="1" t="s">
        <v>2314</v>
      </c>
      <c r="E2257" s="15">
        <v>1865321.1400000001</v>
      </c>
      <c r="F2257" s="16">
        <v>1726085.27</v>
      </c>
      <c r="G2257" s="18">
        <f t="shared" si="35"/>
        <v>92.535555030486591</v>
      </c>
      <c r="H2257" s="12"/>
    </row>
    <row r="2258" spans="1:8" x14ac:dyDescent="0.25">
      <c r="A2258" s="1" t="s">
        <v>2113</v>
      </c>
      <c r="B2258" s="7"/>
      <c r="C2258" s="8"/>
      <c r="D2258" s="1" t="s">
        <v>2315</v>
      </c>
      <c r="E2258" s="15">
        <v>2335022.4500000002</v>
      </c>
      <c r="F2258" s="16">
        <v>2147757.17</v>
      </c>
      <c r="G2258" s="18">
        <f t="shared" si="35"/>
        <v>91.98015076900009</v>
      </c>
      <c r="H2258" s="12"/>
    </row>
    <row r="2259" spans="1:8" x14ac:dyDescent="0.25">
      <c r="A2259" s="1" t="s">
        <v>2113</v>
      </c>
      <c r="B2259" s="7"/>
      <c r="C2259" s="8"/>
      <c r="D2259" s="1" t="s">
        <v>2316</v>
      </c>
      <c r="E2259" s="15">
        <v>2828590.0500000003</v>
      </c>
      <c r="F2259" s="16">
        <v>2646578.5</v>
      </c>
      <c r="G2259" s="18">
        <f t="shared" si="35"/>
        <v>93.565290594160146</v>
      </c>
      <c r="H2259" s="12"/>
    </row>
    <row r="2260" spans="1:8" x14ac:dyDescent="0.25">
      <c r="A2260" s="1" t="s">
        <v>2113</v>
      </c>
      <c r="B2260" s="7"/>
      <c r="C2260" s="8"/>
      <c r="D2260" s="1" t="s">
        <v>2317</v>
      </c>
      <c r="E2260" s="15">
        <v>1642092.6600000001</v>
      </c>
      <c r="F2260" s="16">
        <v>1539363.62</v>
      </c>
      <c r="G2260" s="18">
        <f t="shared" si="35"/>
        <v>93.744016857124251</v>
      </c>
      <c r="H2260" s="12"/>
    </row>
    <row r="2261" spans="1:8" x14ac:dyDescent="0.25">
      <c r="A2261" s="1" t="s">
        <v>2113</v>
      </c>
      <c r="B2261" s="7"/>
      <c r="C2261" s="8"/>
      <c r="D2261" s="1" t="s">
        <v>2318</v>
      </c>
      <c r="E2261" s="15">
        <v>1710741.91</v>
      </c>
      <c r="F2261" s="16">
        <v>1561892.96</v>
      </c>
      <c r="G2261" s="18">
        <f t="shared" si="35"/>
        <v>91.299158036059339</v>
      </c>
      <c r="H2261" s="12"/>
    </row>
    <row r="2262" spans="1:8" x14ac:dyDescent="0.25">
      <c r="A2262" s="1" t="s">
        <v>2113</v>
      </c>
      <c r="B2262" s="7"/>
      <c r="C2262" s="8"/>
      <c r="D2262" s="1" t="s">
        <v>2319</v>
      </c>
      <c r="E2262" s="15">
        <v>1636525.02</v>
      </c>
      <c r="F2262" s="16">
        <v>1541489.16</v>
      </c>
      <c r="G2262" s="18">
        <f t="shared" si="35"/>
        <v>94.19282572288445</v>
      </c>
      <c r="H2262" s="12"/>
    </row>
    <row r="2263" spans="1:8" x14ac:dyDescent="0.25">
      <c r="A2263" s="1" t="s">
        <v>2113</v>
      </c>
      <c r="B2263" s="7"/>
      <c r="C2263" s="8"/>
      <c r="D2263" s="1" t="s">
        <v>2320</v>
      </c>
      <c r="E2263" s="15">
        <v>1881451.2</v>
      </c>
      <c r="F2263" s="16">
        <v>1486377.22</v>
      </c>
      <c r="G2263" s="18">
        <f t="shared" si="35"/>
        <v>79.001635546008316</v>
      </c>
      <c r="H2263" s="12"/>
    </row>
    <row r="2264" spans="1:8" x14ac:dyDescent="0.25">
      <c r="A2264" s="1" t="s">
        <v>2113</v>
      </c>
      <c r="B2264" s="7"/>
      <c r="C2264" s="8"/>
      <c r="D2264" s="1" t="s">
        <v>2321</v>
      </c>
      <c r="E2264" s="15">
        <v>1682788.43</v>
      </c>
      <c r="F2264" s="16">
        <v>1550457.17</v>
      </c>
      <c r="G2264" s="18">
        <f t="shared" si="35"/>
        <v>92.136191475953993</v>
      </c>
      <c r="H2264" s="12"/>
    </row>
    <row r="2265" spans="1:8" x14ac:dyDescent="0.25">
      <c r="A2265" s="1" t="s">
        <v>2113</v>
      </c>
      <c r="B2265" s="7"/>
      <c r="C2265" s="8"/>
      <c r="D2265" s="1" t="s">
        <v>2322</v>
      </c>
      <c r="E2265" s="15">
        <v>1796001.77</v>
      </c>
      <c r="F2265" s="16">
        <v>1710330.71</v>
      </c>
      <c r="G2265" s="18">
        <f t="shared" si="35"/>
        <v>95.229901137569584</v>
      </c>
      <c r="H2265" s="12"/>
    </row>
    <row r="2266" spans="1:8" x14ac:dyDescent="0.25">
      <c r="A2266" s="1" t="s">
        <v>2113</v>
      </c>
      <c r="B2266" s="7"/>
      <c r="C2266" s="8"/>
      <c r="D2266" s="1" t="s">
        <v>2323</v>
      </c>
      <c r="E2266" s="15">
        <v>3186087.91</v>
      </c>
      <c r="F2266" s="16">
        <v>2874666.27</v>
      </c>
      <c r="G2266" s="18">
        <f t="shared" si="35"/>
        <v>90.225579180581988</v>
      </c>
      <c r="H2266" s="12"/>
    </row>
    <row r="2267" spans="1:8" x14ac:dyDescent="0.25">
      <c r="A2267" s="1" t="s">
        <v>2113</v>
      </c>
      <c r="B2267" s="7"/>
      <c r="C2267" s="8"/>
      <c r="D2267" s="1" t="s">
        <v>2324</v>
      </c>
      <c r="E2267" s="15">
        <v>2706711.46</v>
      </c>
      <c r="F2267" s="16">
        <v>2600096.04</v>
      </c>
      <c r="G2267" s="18">
        <f t="shared" si="35"/>
        <v>96.061071836596881</v>
      </c>
      <c r="H2267" s="12"/>
    </row>
    <row r="2268" spans="1:8" x14ac:dyDescent="0.25">
      <c r="A2268" s="1" t="s">
        <v>2113</v>
      </c>
      <c r="B2268" s="7"/>
      <c r="C2268" s="8"/>
      <c r="D2268" s="1" t="s">
        <v>2325</v>
      </c>
      <c r="E2268" s="15">
        <v>1549701.79</v>
      </c>
      <c r="F2268" s="16">
        <v>1327696.24</v>
      </c>
      <c r="G2268" s="18">
        <f t="shared" si="35"/>
        <v>85.674305119051326</v>
      </c>
      <c r="H2268" s="12"/>
    </row>
    <row r="2269" spans="1:8" x14ac:dyDescent="0.25">
      <c r="A2269" s="1" t="s">
        <v>2113</v>
      </c>
      <c r="B2269" s="7"/>
      <c r="C2269" s="8"/>
      <c r="D2269" s="1" t="s">
        <v>2326</v>
      </c>
      <c r="E2269" s="15">
        <v>1641328.22</v>
      </c>
      <c r="F2269" s="16">
        <v>1581605.83</v>
      </c>
      <c r="G2269" s="18">
        <f t="shared" si="35"/>
        <v>96.36133777069891</v>
      </c>
      <c r="H2269" s="12"/>
    </row>
    <row r="2270" spans="1:8" x14ac:dyDescent="0.25">
      <c r="A2270" s="1" t="s">
        <v>2113</v>
      </c>
      <c r="B2270" s="7"/>
      <c r="C2270" s="8"/>
      <c r="D2270" s="1" t="s">
        <v>2327</v>
      </c>
      <c r="E2270" s="15">
        <v>1604532.72</v>
      </c>
      <c r="F2270" s="16">
        <v>1405546.76</v>
      </c>
      <c r="G2270" s="18">
        <f t="shared" si="35"/>
        <v>87.598510300244925</v>
      </c>
      <c r="H2270" s="12"/>
    </row>
    <row r="2271" spans="1:8" x14ac:dyDescent="0.25">
      <c r="A2271" s="1" t="s">
        <v>2113</v>
      </c>
      <c r="B2271" s="7"/>
      <c r="C2271" s="8"/>
      <c r="D2271" s="1" t="s">
        <v>2328</v>
      </c>
      <c r="E2271" s="15">
        <v>1675182.24</v>
      </c>
      <c r="F2271" s="16">
        <v>1551209.71</v>
      </c>
      <c r="G2271" s="18">
        <f t="shared" si="35"/>
        <v>92.599460104113803</v>
      </c>
      <c r="H2271" s="12"/>
    </row>
    <row r="2272" spans="1:8" x14ac:dyDescent="0.25">
      <c r="A2272" s="1" t="s">
        <v>2113</v>
      </c>
      <c r="B2272" s="7"/>
      <c r="C2272" s="8"/>
      <c r="D2272" s="1" t="s">
        <v>2329</v>
      </c>
      <c r="E2272" s="15">
        <v>1596060.27</v>
      </c>
      <c r="F2272" s="16">
        <v>1483020.8</v>
      </c>
      <c r="G2272" s="18">
        <f t="shared" si="35"/>
        <v>92.917593895122778</v>
      </c>
      <c r="H2272" s="12"/>
    </row>
    <row r="2273" spans="1:8" x14ac:dyDescent="0.25">
      <c r="A2273" s="1" t="s">
        <v>2113</v>
      </c>
      <c r="B2273" s="7"/>
      <c r="C2273" s="8"/>
      <c r="D2273" s="1" t="s">
        <v>2330</v>
      </c>
      <c r="E2273" s="15">
        <v>3849667.61</v>
      </c>
      <c r="F2273" s="16">
        <v>3556036.92</v>
      </c>
      <c r="G2273" s="18">
        <f t="shared" si="35"/>
        <v>92.372570316531821</v>
      </c>
      <c r="H2273" s="12"/>
    </row>
    <row r="2274" spans="1:8" x14ac:dyDescent="0.25">
      <c r="A2274" s="1" t="s">
        <v>2113</v>
      </c>
      <c r="B2274" s="7"/>
      <c r="C2274" s="8"/>
      <c r="D2274" s="1" t="s">
        <v>2331</v>
      </c>
      <c r="E2274" s="15">
        <v>4994799.79</v>
      </c>
      <c r="F2274" s="16">
        <v>4658715.66</v>
      </c>
      <c r="G2274" s="18">
        <f t="shared" si="35"/>
        <v>93.271319289456443</v>
      </c>
      <c r="H2274" s="12"/>
    </row>
    <row r="2275" spans="1:8" x14ac:dyDescent="0.25">
      <c r="A2275" s="1" t="s">
        <v>2113</v>
      </c>
      <c r="B2275" s="7"/>
      <c r="C2275" s="8"/>
      <c r="D2275" s="1" t="s">
        <v>2332</v>
      </c>
      <c r="E2275" s="15">
        <v>2595448.83</v>
      </c>
      <c r="F2275" s="16">
        <v>2536041.0299999998</v>
      </c>
      <c r="G2275" s="18">
        <f t="shared" si="35"/>
        <v>97.711077971820387</v>
      </c>
      <c r="H2275" s="12"/>
    </row>
    <row r="2276" spans="1:8" x14ac:dyDescent="0.25">
      <c r="A2276" s="1" t="s">
        <v>2113</v>
      </c>
      <c r="B2276" s="7"/>
      <c r="C2276" s="8"/>
      <c r="D2276" s="1" t="s">
        <v>2333</v>
      </c>
      <c r="E2276" s="15">
        <v>3806215.65</v>
      </c>
      <c r="F2276" s="16">
        <v>3343205.54</v>
      </c>
      <c r="G2276" s="18">
        <f t="shared" si="35"/>
        <v>87.835420990925726</v>
      </c>
      <c r="H2276" s="12"/>
    </row>
    <row r="2277" spans="1:8" x14ac:dyDescent="0.25">
      <c r="A2277" s="1" t="s">
        <v>2113</v>
      </c>
      <c r="B2277" s="7"/>
      <c r="C2277" s="8"/>
      <c r="D2277" s="1" t="s">
        <v>2334</v>
      </c>
      <c r="E2277" s="15">
        <v>5762066.3799999999</v>
      </c>
      <c r="F2277" s="16">
        <v>5422907.7000000002</v>
      </c>
      <c r="G2277" s="18">
        <f t="shared" si="35"/>
        <v>94.113940075782338</v>
      </c>
      <c r="H2277" s="12"/>
    </row>
    <row r="2278" spans="1:8" x14ac:dyDescent="0.25">
      <c r="A2278" s="1" t="s">
        <v>2113</v>
      </c>
      <c r="B2278" s="7"/>
      <c r="C2278" s="8"/>
      <c r="D2278" s="1" t="s">
        <v>2335</v>
      </c>
      <c r="E2278" s="15">
        <v>1838637.77</v>
      </c>
      <c r="F2278" s="16">
        <v>1697661.08</v>
      </c>
      <c r="G2278" s="18">
        <f t="shared" si="35"/>
        <v>92.332546828949347</v>
      </c>
      <c r="H2278" s="12"/>
    </row>
    <row r="2279" spans="1:8" x14ac:dyDescent="0.25">
      <c r="A2279" s="1" t="s">
        <v>2113</v>
      </c>
      <c r="B2279" s="7"/>
      <c r="C2279" s="8"/>
      <c r="D2279" s="1" t="s">
        <v>2336</v>
      </c>
      <c r="E2279" s="15">
        <v>5420727.4399999995</v>
      </c>
      <c r="F2279" s="16">
        <v>3688471.93</v>
      </c>
      <c r="G2279" s="18">
        <f t="shared" si="35"/>
        <v>68.043855198888224</v>
      </c>
      <c r="H2279" s="12"/>
    </row>
    <row r="2280" spans="1:8" x14ac:dyDescent="0.25">
      <c r="A2280" s="1" t="s">
        <v>2113</v>
      </c>
      <c r="B2280" s="7"/>
      <c r="C2280" s="8"/>
      <c r="D2280" s="1" t="s">
        <v>2337</v>
      </c>
      <c r="E2280" s="15">
        <v>2386513.5</v>
      </c>
      <c r="F2280" s="16">
        <v>2259278.71</v>
      </c>
      <c r="G2280" s="18">
        <f t="shared" si="35"/>
        <v>94.668591231518278</v>
      </c>
      <c r="H2280" s="12"/>
    </row>
    <row r="2281" spans="1:8" x14ac:dyDescent="0.25">
      <c r="A2281" s="1" t="s">
        <v>2113</v>
      </c>
      <c r="B2281" s="7"/>
      <c r="C2281" s="8"/>
      <c r="D2281" s="1" t="s">
        <v>2338</v>
      </c>
      <c r="E2281" s="15">
        <v>3012933.48</v>
      </c>
      <c r="F2281" s="16">
        <v>2884793.1</v>
      </c>
      <c r="G2281" s="18">
        <f t="shared" si="35"/>
        <v>95.746989409138905</v>
      </c>
      <c r="H2281" s="12"/>
    </row>
    <row r="2282" spans="1:8" x14ac:dyDescent="0.25">
      <c r="A2282" s="1" t="s">
        <v>2113</v>
      </c>
      <c r="B2282" s="7"/>
      <c r="C2282" s="8"/>
      <c r="D2282" s="1" t="s">
        <v>2339</v>
      </c>
      <c r="E2282" s="15">
        <v>2333818.9600000004</v>
      </c>
      <c r="F2282" s="16">
        <v>2203564.91</v>
      </c>
      <c r="G2282" s="18">
        <f t="shared" si="35"/>
        <v>94.418845153267569</v>
      </c>
      <c r="H2282" s="12"/>
    </row>
    <row r="2283" spans="1:8" x14ac:dyDescent="0.25">
      <c r="A2283" s="1" t="s">
        <v>2113</v>
      </c>
      <c r="B2283" s="7"/>
      <c r="C2283" s="8"/>
      <c r="D2283" s="1" t="s">
        <v>2340</v>
      </c>
      <c r="E2283" s="15">
        <v>4064985.8400000003</v>
      </c>
      <c r="F2283" s="16">
        <v>3674415.2</v>
      </c>
      <c r="G2283" s="18">
        <f t="shared" si="35"/>
        <v>90.391832705621425</v>
      </c>
      <c r="H2283" s="12"/>
    </row>
    <row r="2284" spans="1:8" x14ac:dyDescent="0.25">
      <c r="A2284" s="1" t="s">
        <v>2113</v>
      </c>
      <c r="B2284" s="7"/>
      <c r="C2284" s="8"/>
      <c r="D2284" s="1" t="s">
        <v>2341</v>
      </c>
      <c r="E2284" s="15">
        <v>4966921.24</v>
      </c>
      <c r="F2284" s="16">
        <v>4687999.01</v>
      </c>
      <c r="G2284" s="18">
        <f t="shared" si="35"/>
        <v>94.384404009595286</v>
      </c>
      <c r="H2284" s="12"/>
    </row>
    <row r="2285" spans="1:8" x14ac:dyDescent="0.25">
      <c r="A2285" s="1" t="s">
        <v>2113</v>
      </c>
      <c r="B2285" s="7"/>
      <c r="C2285" s="8"/>
      <c r="D2285" s="1" t="s">
        <v>2342</v>
      </c>
      <c r="E2285" s="15">
        <v>1104915.45</v>
      </c>
      <c r="F2285" s="16">
        <v>913165.01</v>
      </c>
      <c r="G2285" s="18">
        <f t="shared" si="35"/>
        <v>82.645691125053972</v>
      </c>
      <c r="H2285" s="12"/>
    </row>
    <row r="2286" spans="1:8" x14ac:dyDescent="0.25">
      <c r="A2286" s="1" t="s">
        <v>2113</v>
      </c>
      <c r="B2286" s="7"/>
      <c r="C2286" s="8"/>
      <c r="D2286" s="1" t="s">
        <v>2343</v>
      </c>
      <c r="E2286" s="15">
        <v>868538.12999999989</v>
      </c>
      <c r="F2286" s="16">
        <v>571403.19999999995</v>
      </c>
      <c r="G2286" s="18">
        <f t="shared" si="35"/>
        <v>65.789074798592893</v>
      </c>
      <c r="H2286" s="12"/>
    </row>
    <row r="2287" spans="1:8" x14ac:dyDescent="0.25">
      <c r="A2287" s="1" t="s">
        <v>2113</v>
      </c>
      <c r="B2287" s="7"/>
      <c r="C2287" s="8"/>
      <c r="D2287" s="1" t="s">
        <v>2344</v>
      </c>
      <c r="E2287" s="15">
        <v>9616080</v>
      </c>
      <c r="F2287" s="16">
        <v>9008133.6600000001</v>
      </c>
      <c r="G2287" s="18">
        <f t="shared" si="35"/>
        <v>93.677815284398633</v>
      </c>
      <c r="H2287" s="12"/>
    </row>
    <row r="2288" spans="1:8" x14ac:dyDescent="0.25">
      <c r="A2288" s="1" t="s">
        <v>2113</v>
      </c>
      <c r="B2288" s="7"/>
      <c r="C2288" s="8"/>
      <c r="D2288" s="1" t="s">
        <v>2345</v>
      </c>
      <c r="E2288" s="15">
        <v>5537821.7800000003</v>
      </c>
      <c r="F2288" s="16">
        <v>5078462.28</v>
      </c>
      <c r="G2288" s="18">
        <f t="shared" si="35"/>
        <v>91.70505086207379</v>
      </c>
      <c r="H2288" s="12"/>
    </row>
    <row r="2289" spans="1:8" x14ac:dyDescent="0.25">
      <c r="A2289" s="1" t="s">
        <v>2113</v>
      </c>
      <c r="B2289" s="7"/>
      <c r="C2289" s="8"/>
      <c r="D2289" s="1" t="s">
        <v>2346</v>
      </c>
      <c r="E2289" s="15">
        <v>2344189.3200000003</v>
      </c>
      <c r="F2289" s="16">
        <v>2130010.36</v>
      </c>
      <c r="G2289" s="18">
        <f t="shared" si="35"/>
        <v>90.863410298277429</v>
      </c>
      <c r="H2289" s="12"/>
    </row>
    <row r="2290" spans="1:8" x14ac:dyDescent="0.25">
      <c r="A2290" s="1" t="s">
        <v>2113</v>
      </c>
      <c r="B2290" s="7"/>
      <c r="C2290" s="8"/>
      <c r="D2290" s="1" t="s">
        <v>2347</v>
      </c>
      <c r="E2290" s="15">
        <v>168206.56</v>
      </c>
      <c r="F2290" s="16">
        <v>148546.07999999999</v>
      </c>
      <c r="G2290" s="18">
        <f t="shared" si="35"/>
        <v>88.311704371101811</v>
      </c>
      <c r="H2290" s="12"/>
    </row>
    <row r="2291" spans="1:8" x14ac:dyDescent="0.25">
      <c r="A2291" s="1" t="s">
        <v>2113</v>
      </c>
      <c r="B2291" s="7"/>
      <c r="C2291" s="8"/>
      <c r="D2291" s="1" t="s">
        <v>2348</v>
      </c>
      <c r="E2291" s="15">
        <v>344468.33999999997</v>
      </c>
      <c r="F2291" s="16">
        <v>311635.71000000002</v>
      </c>
      <c r="G2291" s="18">
        <f t="shared" si="35"/>
        <v>90.468607361709957</v>
      </c>
      <c r="H2291" s="12"/>
    </row>
    <row r="2292" spans="1:8" x14ac:dyDescent="0.25">
      <c r="A2292" s="1" t="s">
        <v>2113</v>
      </c>
      <c r="B2292" s="7"/>
      <c r="C2292" s="8"/>
      <c r="D2292" s="1" t="s">
        <v>2349</v>
      </c>
      <c r="E2292" s="15">
        <v>180412.32</v>
      </c>
      <c r="F2292" s="16">
        <v>181199.97</v>
      </c>
      <c r="G2292" s="18">
        <f t="shared" si="35"/>
        <v>100.4365832665973</v>
      </c>
      <c r="H2292" s="12"/>
    </row>
    <row r="2293" spans="1:8" x14ac:dyDescent="0.25">
      <c r="A2293" s="1" t="s">
        <v>2113</v>
      </c>
      <c r="B2293" s="7"/>
      <c r="C2293" s="8"/>
      <c r="D2293" s="1" t="s">
        <v>2350</v>
      </c>
      <c r="E2293" s="15">
        <v>387760.91</v>
      </c>
      <c r="F2293" s="16">
        <v>390608.94</v>
      </c>
      <c r="G2293" s="18">
        <f t="shared" si="35"/>
        <v>100.73448094600357</v>
      </c>
      <c r="H2293" s="12"/>
    </row>
    <row r="2294" spans="1:8" x14ac:dyDescent="0.25">
      <c r="A2294" s="1" t="s">
        <v>2113</v>
      </c>
      <c r="B2294" s="7"/>
      <c r="C2294" s="8"/>
      <c r="D2294" s="1" t="s">
        <v>2351</v>
      </c>
      <c r="E2294" s="15">
        <v>211894.52000000002</v>
      </c>
      <c r="F2294" s="16">
        <v>210568.67</v>
      </c>
      <c r="G2294" s="18">
        <f t="shared" si="35"/>
        <v>99.374287735237317</v>
      </c>
      <c r="H2294" s="12"/>
    </row>
    <row r="2295" spans="1:8" x14ac:dyDescent="0.25">
      <c r="A2295" s="1" t="s">
        <v>2113</v>
      </c>
      <c r="B2295" s="7"/>
      <c r="C2295" s="8"/>
      <c r="D2295" s="1" t="s">
        <v>2352</v>
      </c>
      <c r="E2295" s="15">
        <v>210471.88</v>
      </c>
      <c r="F2295" s="16">
        <v>212419.23</v>
      </c>
      <c r="G2295" s="18">
        <f t="shared" si="35"/>
        <v>100.92523048684698</v>
      </c>
      <c r="H2295" s="12"/>
    </row>
    <row r="2296" spans="1:8" x14ac:dyDescent="0.25">
      <c r="A2296" s="1" t="s">
        <v>2113</v>
      </c>
      <c r="B2296" s="7"/>
      <c r="C2296" s="8"/>
      <c r="D2296" s="1" t="s">
        <v>2353</v>
      </c>
      <c r="E2296" s="15">
        <v>479207.21</v>
      </c>
      <c r="F2296" s="16">
        <v>304720.17</v>
      </c>
      <c r="G2296" s="18">
        <f t="shared" si="35"/>
        <v>63.588394256421964</v>
      </c>
      <c r="H2296" s="12"/>
    </row>
    <row r="2297" spans="1:8" x14ac:dyDescent="0.25">
      <c r="A2297" s="1" t="s">
        <v>2113</v>
      </c>
      <c r="B2297" s="7"/>
      <c r="C2297" s="8"/>
      <c r="D2297" s="1" t="s">
        <v>2354</v>
      </c>
      <c r="E2297" s="15">
        <v>340950.29000000004</v>
      </c>
      <c r="F2297" s="16">
        <v>340673.75</v>
      </c>
      <c r="G2297" s="18">
        <f t="shared" si="35"/>
        <v>99.918891402028137</v>
      </c>
      <c r="H2297" s="12"/>
    </row>
    <row r="2298" spans="1:8" x14ac:dyDescent="0.25">
      <c r="A2298" s="1" t="s">
        <v>2113</v>
      </c>
      <c r="B2298" s="7"/>
      <c r="C2298" s="8"/>
      <c r="D2298" s="1" t="s">
        <v>2355</v>
      </c>
      <c r="E2298" s="15">
        <v>217385.66</v>
      </c>
      <c r="F2298" s="16">
        <v>200040.11</v>
      </c>
      <c r="G2298" s="18">
        <f t="shared" si="35"/>
        <v>92.020839829085304</v>
      </c>
      <c r="H2298" s="12"/>
    </row>
    <row r="2299" spans="1:8" x14ac:dyDescent="0.25">
      <c r="A2299" s="1" t="s">
        <v>2113</v>
      </c>
      <c r="B2299" s="7"/>
      <c r="C2299" s="8"/>
      <c r="D2299" s="1" t="s">
        <v>2356</v>
      </c>
      <c r="E2299" s="15">
        <v>349976.13999999996</v>
      </c>
      <c r="F2299" s="16">
        <v>351846.07</v>
      </c>
      <c r="G2299" s="18">
        <f t="shared" si="35"/>
        <v>100.5343021384258</v>
      </c>
      <c r="H2299" s="12"/>
    </row>
    <row r="2300" spans="1:8" x14ac:dyDescent="0.25">
      <c r="A2300" s="1" t="s">
        <v>2113</v>
      </c>
      <c r="B2300" s="7"/>
      <c r="C2300" s="8"/>
      <c r="D2300" s="1" t="s">
        <v>2357</v>
      </c>
      <c r="E2300" s="15">
        <v>225811.55</v>
      </c>
      <c r="F2300" s="16">
        <v>225811.08</v>
      </c>
      <c r="G2300" s="18">
        <f t="shared" si="35"/>
        <v>99.999791861842326</v>
      </c>
      <c r="H2300" s="12"/>
    </row>
    <row r="2301" spans="1:8" x14ac:dyDescent="0.25">
      <c r="A2301" s="1" t="s">
        <v>2113</v>
      </c>
      <c r="B2301" s="7"/>
      <c r="C2301" s="8"/>
      <c r="D2301" s="1" t="s">
        <v>2358</v>
      </c>
      <c r="E2301" s="15">
        <v>226627</v>
      </c>
      <c r="F2301" s="16">
        <v>215168.22</v>
      </c>
      <c r="G2301" s="18">
        <f t="shared" si="35"/>
        <v>94.943771042285334</v>
      </c>
      <c r="H2301" s="12"/>
    </row>
    <row r="2302" spans="1:8" x14ac:dyDescent="0.25">
      <c r="A2302" s="1" t="s">
        <v>2113</v>
      </c>
      <c r="B2302" s="7"/>
      <c r="C2302" s="8"/>
      <c r="D2302" s="1" t="s">
        <v>2359</v>
      </c>
      <c r="E2302" s="15">
        <v>410582.22000000003</v>
      </c>
      <c r="F2302" s="16">
        <v>282520.40000000002</v>
      </c>
      <c r="G2302" s="18">
        <f t="shared" si="35"/>
        <v>68.809701501443485</v>
      </c>
      <c r="H2302" s="12"/>
    </row>
    <row r="2303" spans="1:8" x14ac:dyDescent="0.25">
      <c r="A2303" s="1" t="s">
        <v>2113</v>
      </c>
      <c r="B2303" s="7"/>
      <c r="C2303" s="8"/>
      <c r="D2303" s="1" t="s">
        <v>2360</v>
      </c>
      <c r="E2303" s="15">
        <v>5989024.8300000001</v>
      </c>
      <c r="F2303" s="16">
        <v>5672955.9500000002</v>
      </c>
      <c r="G2303" s="18">
        <f t="shared" si="35"/>
        <v>94.722531814916522</v>
      </c>
      <c r="H2303" s="12"/>
    </row>
    <row r="2304" spans="1:8" x14ac:dyDescent="0.25">
      <c r="A2304" s="1" t="s">
        <v>2113</v>
      </c>
      <c r="B2304" s="7"/>
      <c r="C2304" s="8"/>
      <c r="D2304" s="1" t="s">
        <v>2361</v>
      </c>
      <c r="E2304" s="15">
        <v>1102062.6099999999</v>
      </c>
      <c r="F2304" s="16">
        <v>1048102.41</v>
      </c>
      <c r="G2304" s="18">
        <f t="shared" si="35"/>
        <v>95.103708309276556</v>
      </c>
      <c r="H2304" s="12"/>
    </row>
    <row r="2305" spans="1:8" x14ac:dyDescent="0.25">
      <c r="A2305" s="1" t="s">
        <v>2113</v>
      </c>
      <c r="B2305" s="7"/>
      <c r="C2305" s="8"/>
      <c r="D2305" s="1" t="s">
        <v>2362</v>
      </c>
      <c r="E2305" s="15">
        <v>633251.34</v>
      </c>
      <c r="F2305" s="16">
        <v>583968.12</v>
      </c>
      <c r="G2305" s="18">
        <f t="shared" si="35"/>
        <v>92.21743139145984</v>
      </c>
      <c r="H2305" s="12"/>
    </row>
    <row r="2306" spans="1:8" x14ac:dyDescent="0.25">
      <c r="A2306" s="1" t="s">
        <v>2113</v>
      </c>
      <c r="B2306" s="7"/>
      <c r="C2306" s="8"/>
      <c r="D2306" s="1" t="s">
        <v>2363</v>
      </c>
      <c r="E2306" s="15">
        <v>934412.74</v>
      </c>
      <c r="F2306" s="16">
        <v>910920.72</v>
      </c>
      <c r="G2306" s="18">
        <f t="shared" si="35"/>
        <v>97.485905425476119</v>
      </c>
      <c r="H2306" s="12"/>
    </row>
    <row r="2307" spans="1:8" x14ac:dyDescent="0.25">
      <c r="A2307" s="1" t="s">
        <v>2113</v>
      </c>
      <c r="B2307" s="7"/>
      <c r="C2307" s="8"/>
      <c r="D2307" s="1" t="s">
        <v>2364</v>
      </c>
      <c r="E2307" s="15">
        <v>1972289.81</v>
      </c>
      <c r="F2307" s="16">
        <v>1793010.29</v>
      </c>
      <c r="G2307" s="18">
        <f t="shared" si="35"/>
        <v>90.910082327099786</v>
      </c>
      <c r="H2307" s="12"/>
    </row>
    <row r="2308" spans="1:8" x14ac:dyDescent="0.25">
      <c r="A2308" s="1" t="s">
        <v>2113</v>
      </c>
      <c r="B2308" s="7"/>
      <c r="C2308" s="8"/>
      <c r="D2308" s="1" t="s">
        <v>2365</v>
      </c>
      <c r="E2308" s="15">
        <v>1860388.28</v>
      </c>
      <c r="F2308" s="16">
        <v>1703271.41</v>
      </c>
      <c r="G2308" s="18">
        <f t="shared" ref="G2308:G2371" si="36">F2308/E2308*100</f>
        <v>91.554619447505871</v>
      </c>
      <c r="H2308" s="12"/>
    </row>
    <row r="2309" spans="1:8" x14ac:dyDescent="0.25">
      <c r="A2309" s="1" t="s">
        <v>2113</v>
      </c>
      <c r="B2309" s="7"/>
      <c r="C2309" s="8"/>
      <c r="D2309" s="1" t="s">
        <v>2366</v>
      </c>
      <c r="E2309" s="15">
        <v>6033381.2000000002</v>
      </c>
      <c r="F2309" s="16">
        <v>5879151.9500000002</v>
      </c>
      <c r="G2309" s="18">
        <f t="shared" si="36"/>
        <v>97.443734369046666</v>
      </c>
      <c r="H2309" s="12"/>
    </row>
    <row r="2310" spans="1:8" x14ac:dyDescent="0.25">
      <c r="A2310" s="1" t="s">
        <v>2113</v>
      </c>
      <c r="B2310" s="7"/>
      <c r="C2310" s="8"/>
      <c r="D2310" s="1" t="s">
        <v>2367</v>
      </c>
      <c r="E2310" s="15">
        <v>4482755.07</v>
      </c>
      <c r="F2310" s="16">
        <v>4270095.3600000003</v>
      </c>
      <c r="G2310" s="18">
        <f t="shared" si="36"/>
        <v>95.256048865502706</v>
      </c>
      <c r="H2310" s="12"/>
    </row>
    <row r="2311" spans="1:8" x14ac:dyDescent="0.25">
      <c r="A2311" s="1" t="s">
        <v>2113</v>
      </c>
      <c r="B2311" s="7"/>
      <c r="C2311" s="8"/>
      <c r="D2311" s="1" t="s">
        <v>2368</v>
      </c>
      <c r="E2311" s="15">
        <v>1080269.75</v>
      </c>
      <c r="F2311" s="16">
        <v>925428.75</v>
      </c>
      <c r="G2311" s="18">
        <f t="shared" si="36"/>
        <v>85.666450439809125</v>
      </c>
      <c r="H2311" s="12"/>
    </row>
    <row r="2312" spans="1:8" x14ac:dyDescent="0.25">
      <c r="A2312" s="1" t="s">
        <v>2113</v>
      </c>
      <c r="B2312" s="7"/>
      <c r="C2312" s="8"/>
      <c r="D2312" s="1" t="s">
        <v>2369</v>
      </c>
      <c r="E2312" s="15">
        <v>851968.57000000007</v>
      </c>
      <c r="F2312" s="16">
        <v>670420.28</v>
      </c>
      <c r="G2312" s="18">
        <f t="shared" si="36"/>
        <v>78.690729166217949</v>
      </c>
      <c r="H2312" s="12"/>
    </row>
    <row r="2313" spans="1:8" x14ac:dyDescent="0.25">
      <c r="A2313" s="1" t="s">
        <v>2113</v>
      </c>
      <c r="B2313" s="7"/>
      <c r="C2313" s="8"/>
      <c r="D2313" s="1" t="s">
        <v>2370</v>
      </c>
      <c r="E2313" s="15">
        <v>895723.07000000007</v>
      </c>
      <c r="F2313" s="16">
        <v>731535.44</v>
      </c>
      <c r="G2313" s="18">
        <f t="shared" si="36"/>
        <v>81.669822348105853</v>
      </c>
      <c r="H2313" s="12"/>
    </row>
    <row r="2314" spans="1:8" x14ac:dyDescent="0.25">
      <c r="A2314" s="1" t="s">
        <v>2113</v>
      </c>
      <c r="B2314" s="7"/>
      <c r="C2314" s="8"/>
      <c r="D2314" s="1" t="s">
        <v>2371</v>
      </c>
      <c r="E2314" s="15">
        <v>842937.99</v>
      </c>
      <c r="F2314" s="16">
        <v>704095.59</v>
      </c>
      <c r="G2314" s="18">
        <f t="shared" si="36"/>
        <v>83.528752808969969</v>
      </c>
      <c r="H2314" s="12"/>
    </row>
    <row r="2315" spans="1:8" x14ac:dyDescent="0.25">
      <c r="A2315" s="1" t="s">
        <v>2113</v>
      </c>
      <c r="B2315" s="7"/>
      <c r="C2315" s="8"/>
      <c r="D2315" s="1" t="s">
        <v>2372</v>
      </c>
      <c r="E2315" s="15">
        <v>825231.37</v>
      </c>
      <c r="F2315" s="16">
        <v>627258.27</v>
      </c>
      <c r="G2315" s="18">
        <f t="shared" si="36"/>
        <v>76.009988568418095</v>
      </c>
      <c r="H2315" s="12"/>
    </row>
    <row r="2316" spans="1:8" x14ac:dyDescent="0.25">
      <c r="A2316" s="1" t="s">
        <v>2113</v>
      </c>
      <c r="B2316" s="7"/>
      <c r="C2316" s="8"/>
      <c r="D2316" s="1" t="s">
        <v>2373</v>
      </c>
      <c r="E2316" s="15">
        <v>1055284.99</v>
      </c>
      <c r="F2316" s="16">
        <v>983119.63</v>
      </c>
      <c r="G2316" s="18">
        <f t="shared" si="36"/>
        <v>93.161528811283475</v>
      </c>
      <c r="H2316" s="12"/>
    </row>
    <row r="2317" spans="1:8" x14ac:dyDescent="0.25">
      <c r="A2317" s="1" t="s">
        <v>2113</v>
      </c>
      <c r="B2317" s="7"/>
      <c r="C2317" s="8"/>
      <c r="D2317" s="1" t="s">
        <v>2374</v>
      </c>
      <c r="E2317" s="15">
        <v>739365.07</v>
      </c>
      <c r="F2317" s="16">
        <v>639923.04</v>
      </c>
      <c r="G2317" s="18">
        <f t="shared" si="36"/>
        <v>86.550347854544995</v>
      </c>
      <c r="H2317" s="12"/>
    </row>
    <row r="2318" spans="1:8" x14ac:dyDescent="0.25">
      <c r="A2318" s="1" t="s">
        <v>2113</v>
      </c>
      <c r="B2318" s="7"/>
      <c r="C2318" s="8"/>
      <c r="D2318" s="1" t="s">
        <v>2375</v>
      </c>
      <c r="E2318" s="15">
        <v>425297.91999999998</v>
      </c>
      <c r="F2318" s="16">
        <v>276102.63</v>
      </c>
      <c r="G2318" s="18">
        <f t="shared" si="36"/>
        <v>64.919816678153524</v>
      </c>
      <c r="H2318" s="12"/>
    </row>
    <row r="2319" spans="1:8" x14ac:dyDescent="0.25">
      <c r="A2319" s="1" t="s">
        <v>2113</v>
      </c>
      <c r="B2319" s="7"/>
      <c r="C2319" s="8"/>
      <c r="D2319" s="1" t="s">
        <v>2376</v>
      </c>
      <c r="E2319" s="15">
        <v>1058975.0900000001</v>
      </c>
      <c r="F2319" s="16">
        <v>996080.41</v>
      </c>
      <c r="G2319" s="18">
        <f t="shared" si="36"/>
        <v>94.060797029701618</v>
      </c>
      <c r="H2319" s="12"/>
    </row>
    <row r="2320" spans="1:8" x14ac:dyDescent="0.25">
      <c r="A2320" s="1" t="s">
        <v>2113</v>
      </c>
      <c r="B2320" s="7"/>
      <c r="C2320" s="8"/>
      <c r="D2320" s="1" t="s">
        <v>2377</v>
      </c>
      <c r="E2320" s="15">
        <v>3907693.45</v>
      </c>
      <c r="F2320" s="16">
        <v>3588680.08</v>
      </c>
      <c r="G2320" s="18">
        <f t="shared" si="36"/>
        <v>91.83627441400246</v>
      </c>
      <c r="H2320" s="12"/>
    </row>
    <row r="2321" spans="1:8" x14ac:dyDescent="0.25">
      <c r="A2321" s="1" t="s">
        <v>2113</v>
      </c>
      <c r="B2321" s="7"/>
      <c r="C2321" s="8"/>
      <c r="D2321" s="1" t="s">
        <v>2378</v>
      </c>
      <c r="E2321" s="15">
        <v>1900903.45</v>
      </c>
      <c r="F2321" s="16">
        <v>1862427.67</v>
      </c>
      <c r="G2321" s="18">
        <f t="shared" si="36"/>
        <v>97.975921396744269</v>
      </c>
      <c r="H2321" s="12"/>
    </row>
    <row r="2322" spans="1:8" x14ac:dyDescent="0.25">
      <c r="A2322" s="1" t="s">
        <v>2113</v>
      </c>
      <c r="B2322" s="7"/>
      <c r="C2322" s="8"/>
      <c r="D2322" s="1" t="s">
        <v>2379</v>
      </c>
      <c r="E2322" s="15">
        <v>3914535.94</v>
      </c>
      <c r="F2322" s="16">
        <v>3543845.82</v>
      </c>
      <c r="G2322" s="18">
        <f t="shared" si="36"/>
        <v>90.530419807564726</v>
      </c>
      <c r="H2322" s="12"/>
    </row>
    <row r="2323" spans="1:8" x14ac:dyDescent="0.25">
      <c r="A2323" s="1" t="s">
        <v>2113</v>
      </c>
      <c r="B2323" s="7"/>
      <c r="C2323" s="8"/>
      <c r="D2323" s="1" t="s">
        <v>2380</v>
      </c>
      <c r="E2323" s="15">
        <v>8721705.0600000005</v>
      </c>
      <c r="F2323" s="16">
        <v>7926057.0800000001</v>
      </c>
      <c r="G2323" s="18">
        <f t="shared" si="36"/>
        <v>90.877380345627046</v>
      </c>
      <c r="H2323" s="12"/>
    </row>
    <row r="2324" spans="1:8" x14ac:dyDescent="0.25">
      <c r="A2324" s="1" t="s">
        <v>2113</v>
      </c>
      <c r="B2324" s="7"/>
      <c r="C2324" s="8"/>
      <c r="D2324" s="1" t="s">
        <v>2381</v>
      </c>
      <c r="E2324" s="15">
        <v>1475212.74</v>
      </c>
      <c r="F2324" s="16">
        <v>1359987.02</v>
      </c>
      <c r="G2324" s="18">
        <f t="shared" si="36"/>
        <v>92.189213333393525</v>
      </c>
      <c r="H2324" s="12"/>
    </row>
    <row r="2325" spans="1:8" x14ac:dyDescent="0.25">
      <c r="A2325" s="1" t="s">
        <v>2113</v>
      </c>
      <c r="B2325" s="7"/>
      <c r="C2325" s="8"/>
      <c r="D2325" s="1" t="s">
        <v>2382</v>
      </c>
      <c r="E2325" s="15">
        <v>5433976.1200000001</v>
      </c>
      <c r="F2325" s="16">
        <v>5088372.2699999996</v>
      </c>
      <c r="G2325" s="18">
        <f t="shared" si="36"/>
        <v>93.63994536656152</v>
      </c>
      <c r="H2325" s="12"/>
    </row>
    <row r="2326" spans="1:8" x14ac:dyDescent="0.25">
      <c r="A2326" s="1" t="s">
        <v>2113</v>
      </c>
      <c r="B2326" s="7"/>
      <c r="C2326" s="8"/>
      <c r="D2326" s="1" t="s">
        <v>2383</v>
      </c>
      <c r="E2326" s="15">
        <v>626873.76</v>
      </c>
      <c r="F2326" s="16">
        <v>570897.14</v>
      </c>
      <c r="G2326" s="18">
        <f t="shared" si="36"/>
        <v>91.070511549247172</v>
      </c>
      <c r="H2326" s="12"/>
    </row>
    <row r="2327" spans="1:8" x14ac:dyDescent="0.25">
      <c r="A2327" s="1" t="s">
        <v>2113</v>
      </c>
      <c r="B2327" s="7"/>
      <c r="C2327" s="8"/>
      <c r="D2327" s="1" t="s">
        <v>2384</v>
      </c>
      <c r="E2327" s="15">
        <v>715806.81</v>
      </c>
      <c r="F2327" s="16">
        <v>506247.58</v>
      </c>
      <c r="G2327" s="18">
        <f t="shared" si="36"/>
        <v>70.724051926804094</v>
      </c>
      <c r="H2327" s="12"/>
    </row>
    <row r="2328" spans="1:8" x14ac:dyDescent="0.25">
      <c r="A2328" s="1" t="s">
        <v>2113</v>
      </c>
      <c r="B2328" s="7"/>
      <c r="C2328" s="8"/>
      <c r="D2328" s="1" t="s">
        <v>2385</v>
      </c>
      <c r="E2328" s="15">
        <v>484957.75</v>
      </c>
      <c r="F2328" s="16">
        <v>444018.24</v>
      </c>
      <c r="G2328" s="18">
        <f t="shared" si="36"/>
        <v>91.558128517381149</v>
      </c>
      <c r="H2328" s="12"/>
    </row>
    <row r="2329" spans="1:8" x14ac:dyDescent="0.25">
      <c r="A2329" s="1" t="s">
        <v>2113</v>
      </c>
      <c r="B2329" s="7"/>
      <c r="C2329" s="8"/>
      <c r="D2329" s="1" t="s">
        <v>2386</v>
      </c>
      <c r="E2329" s="15">
        <v>597650.05000000005</v>
      </c>
      <c r="F2329" s="16">
        <v>573155.55000000005</v>
      </c>
      <c r="G2329" s="18">
        <f t="shared" si="36"/>
        <v>95.901531339284588</v>
      </c>
      <c r="H2329" s="12"/>
    </row>
    <row r="2330" spans="1:8" x14ac:dyDescent="0.25">
      <c r="A2330" s="1" t="s">
        <v>2113</v>
      </c>
      <c r="B2330" s="7"/>
      <c r="C2330" s="8"/>
      <c r="D2330" s="1" t="s">
        <v>2387</v>
      </c>
      <c r="E2330" s="15">
        <v>515747.43000000005</v>
      </c>
      <c r="F2330" s="16">
        <v>506091.22</v>
      </c>
      <c r="G2330" s="18">
        <f t="shared" si="36"/>
        <v>98.127725037815495</v>
      </c>
      <c r="H2330" s="12"/>
    </row>
    <row r="2331" spans="1:8" x14ac:dyDescent="0.25">
      <c r="A2331" s="1" t="s">
        <v>2113</v>
      </c>
      <c r="B2331" s="7"/>
      <c r="C2331" s="8"/>
      <c r="D2331" s="1" t="s">
        <v>2388</v>
      </c>
      <c r="E2331" s="15">
        <v>2441554</v>
      </c>
      <c r="F2331" s="16">
        <v>2292801.58</v>
      </c>
      <c r="G2331" s="18">
        <f t="shared" si="36"/>
        <v>93.907469586992548</v>
      </c>
      <c r="H2331" s="12"/>
    </row>
    <row r="2332" spans="1:8" x14ac:dyDescent="0.25">
      <c r="A2332" s="1" t="s">
        <v>2113</v>
      </c>
      <c r="B2332" s="7"/>
      <c r="C2332" s="8"/>
      <c r="D2332" s="1" t="s">
        <v>2389</v>
      </c>
      <c r="E2332" s="15">
        <v>3415449.44</v>
      </c>
      <c r="F2332" s="16">
        <v>3161637.59</v>
      </c>
      <c r="G2332" s="18">
        <f t="shared" si="36"/>
        <v>92.568713006625558</v>
      </c>
      <c r="H2332" s="12"/>
    </row>
    <row r="2333" spans="1:8" x14ac:dyDescent="0.25">
      <c r="A2333" s="1" t="s">
        <v>2113</v>
      </c>
      <c r="B2333" s="7"/>
      <c r="C2333" s="8"/>
      <c r="D2333" s="1" t="s">
        <v>2390</v>
      </c>
      <c r="E2333" s="15">
        <v>6838998.9500000002</v>
      </c>
      <c r="F2333" s="16">
        <v>6580753.4000000004</v>
      </c>
      <c r="G2333" s="18">
        <f t="shared" si="36"/>
        <v>96.223927626133062</v>
      </c>
      <c r="H2333" s="12"/>
    </row>
    <row r="2334" spans="1:8" x14ac:dyDescent="0.25">
      <c r="A2334" s="1" t="s">
        <v>2113</v>
      </c>
      <c r="B2334" s="7"/>
      <c r="C2334" s="8"/>
      <c r="D2334" s="1" t="s">
        <v>2391</v>
      </c>
      <c r="E2334" s="15">
        <v>1760873.05</v>
      </c>
      <c r="F2334" s="16">
        <v>1563068.46</v>
      </c>
      <c r="G2334" s="18">
        <f t="shared" si="36"/>
        <v>88.766675144468806</v>
      </c>
      <c r="H2334" s="12"/>
    </row>
    <row r="2335" spans="1:8" x14ac:dyDescent="0.25">
      <c r="A2335" s="1" t="s">
        <v>2113</v>
      </c>
      <c r="B2335" s="7"/>
      <c r="C2335" s="8"/>
      <c r="D2335" s="1" t="s">
        <v>2392</v>
      </c>
      <c r="E2335" s="15">
        <v>2966190.16</v>
      </c>
      <c r="F2335" s="16">
        <v>2707766.9</v>
      </c>
      <c r="G2335" s="18">
        <f t="shared" si="36"/>
        <v>91.287704224600347</v>
      </c>
      <c r="H2335" s="12"/>
    </row>
    <row r="2336" spans="1:8" x14ac:dyDescent="0.25">
      <c r="A2336" s="1" t="s">
        <v>2113</v>
      </c>
      <c r="B2336" s="7"/>
      <c r="C2336" s="8"/>
      <c r="D2336" s="1" t="s">
        <v>2393</v>
      </c>
      <c r="E2336" s="15">
        <v>1160522.3699999999</v>
      </c>
      <c r="F2336" s="16">
        <v>1103089.69</v>
      </c>
      <c r="G2336" s="18">
        <f t="shared" si="36"/>
        <v>95.051135464110018</v>
      </c>
      <c r="H2336" s="12"/>
    </row>
    <row r="2337" spans="1:8" x14ac:dyDescent="0.25">
      <c r="A2337" s="1" t="s">
        <v>2113</v>
      </c>
      <c r="B2337" s="7"/>
      <c r="C2337" s="8"/>
      <c r="D2337" s="1" t="s">
        <v>2394</v>
      </c>
      <c r="E2337" s="15">
        <v>1189253.21</v>
      </c>
      <c r="F2337" s="16">
        <v>1070515.8899999999</v>
      </c>
      <c r="G2337" s="18">
        <f t="shared" si="36"/>
        <v>90.015808323948093</v>
      </c>
      <c r="H2337" s="12"/>
    </row>
    <row r="2338" spans="1:8" x14ac:dyDescent="0.25">
      <c r="A2338" s="1" t="s">
        <v>2113</v>
      </c>
      <c r="B2338" s="7"/>
      <c r="C2338" s="8"/>
      <c r="D2338" s="1" t="s">
        <v>2395</v>
      </c>
      <c r="E2338" s="15">
        <v>6875979.7399999993</v>
      </c>
      <c r="F2338" s="16">
        <v>6360138.5599999996</v>
      </c>
      <c r="G2338" s="18">
        <f t="shared" si="36"/>
        <v>92.497924666659941</v>
      </c>
      <c r="H2338" s="12"/>
    </row>
    <row r="2339" spans="1:8" x14ac:dyDescent="0.25">
      <c r="A2339" s="1" t="s">
        <v>2113</v>
      </c>
      <c r="B2339" s="7"/>
      <c r="C2339" s="8"/>
      <c r="D2339" s="1" t="s">
        <v>2396</v>
      </c>
      <c r="E2339" s="15">
        <v>2297808.2999999998</v>
      </c>
      <c r="F2339" s="16">
        <v>2158409.86</v>
      </c>
      <c r="G2339" s="18">
        <f t="shared" si="36"/>
        <v>93.933417335118861</v>
      </c>
      <c r="H2339" s="12"/>
    </row>
    <row r="2340" spans="1:8" x14ac:dyDescent="0.25">
      <c r="A2340" s="1" t="s">
        <v>2113</v>
      </c>
      <c r="B2340" s="7"/>
      <c r="C2340" s="8"/>
      <c r="D2340" s="1" t="s">
        <v>2397</v>
      </c>
      <c r="E2340" s="15">
        <v>1121859.9000000001</v>
      </c>
      <c r="F2340" s="16">
        <v>1030588.05</v>
      </c>
      <c r="G2340" s="18">
        <f t="shared" si="36"/>
        <v>91.864238128129898</v>
      </c>
      <c r="H2340" s="12"/>
    </row>
    <row r="2341" spans="1:8" x14ac:dyDescent="0.25">
      <c r="A2341" s="1" t="s">
        <v>2113</v>
      </c>
      <c r="B2341" s="7"/>
      <c r="C2341" s="8"/>
      <c r="D2341" s="1" t="s">
        <v>2398</v>
      </c>
      <c r="E2341" s="15">
        <v>5930798.71</v>
      </c>
      <c r="F2341" s="16">
        <v>5479594.6200000001</v>
      </c>
      <c r="G2341" s="18">
        <f t="shared" si="36"/>
        <v>92.392186751521038</v>
      </c>
      <c r="H2341" s="12"/>
    </row>
    <row r="2342" spans="1:8" x14ac:dyDescent="0.25">
      <c r="A2342" s="1" t="s">
        <v>2113</v>
      </c>
      <c r="B2342" s="7"/>
      <c r="C2342" s="8"/>
      <c r="D2342" s="1" t="s">
        <v>2399</v>
      </c>
      <c r="E2342" s="15">
        <v>1109201.0999999999</v>
      </c>
      <c r="F2342" s="16">
        <v>1053708.3600000001</v>
      </c>
      <c r="G2342" s="18">
        <f t="shared" si="36"/>
        <v>94.997053284566718</v>
      </c>
      <c r="H2342" s="12"/>
    </row>
    <row r="2343" spans="1:8" x14ac:dyDescent="0.25">
      <c r="A2343" s="1" t="s">
        <v>2113</v>
      </c>
      <c r="B2343" s="7"/>
      <c r="C2343" s="8"/>
      <c r="D2343" s="1" t="s">
        <v>2400</v>
      </c>
      <c r="E2343" s="15">
        <v>2968746.75</v>
      </c>
      <c r="F2343" s="16">
        <v>2833657.99</v>
      </c>
      <c r="G2343" s="18">
        <f t="shared" si="36"/>
        <v>95.4496367869708</v>
      </c>
      <c r="H2343" s="12"/>
    </row>
    <row r="2344" spans="1:8" x14ac:dyDescent="0.25">
      <c r="A2344" s="1" t="s">
        <v>2113</v>
      </c>
      <c r="B2344" s="7"/>
      <c r="C2344" s="8"/>
      <c r="D2344" s="1" t="s">
        <v>2401</v>
      </c>
      <c r="E2344" s="15">
        <v>800639.64</v>
      </c>
      <c r="F2344" s="16">
        <v>679162.23</v>
      </c>
      <c r="G2344" s="18">
        <f t="shared" si="36"/>
        <v>84.827454958388017</v>
      </c>
      <c r="H2344" s="12"/>
    </row>
    <row r="2345" spans="1:8" x14ac:dyDescent="0.25">
      <c r="A2345" s="1" t="s">
        <v>2113</v>
      </c>
      <c r="B2345" s="7"/>
      <c r="C2345" s="8"/>
      <c r="D2345" s="1" t="s">
        <v>2402</v>
      </c>
      <c r="E2345" s="15">
        <v>822310.7</v>
      </c>
      <c r="F2345" s="16">
        <v>579339.23</v>
      </c>
      <c r="G2345" s="18">
        <f t="shared" si="36"/>
        <v>70.452595351124586</v>
      </c>
      <c r="H2345" s="12"/>
    </row>
    <row r="2346" spans="1:8" x14ac:dyDescent="0.25">
      <c r="A2346" s="1" t="s">
        <v>2113</v>
      </c>
      <c r="B2346" s="7"/>
      <c r="C2346" s="8"/>
      <c r="D2346" s="1" t="s">
        <v>2403</v>
      </c>
      <c r="E2346" s="15">
        <v>1736525.41</v>
      </c>
      <c r="F2346" s="16">
        <v>1592795.42</v>
      </c>
      <c r="G2346" s="18">
        <f t="shared" si="36"/>
        <v>91.723127737013655</v>
      </c>
      <c r="H2346" s="12"/>
    </row>
    <row r="2347" spans="1:8" x14ac:dyDescent="0.25">
      <c r="A2347" s="1" t="s">
        <v>2113</v>
      </c>
      <c r="B2347" s="7"/>
      <c r="C2347" s="8"/>
      <c r="D2347" s="1" t="s">
        <v>2404</v>
      </c>
      <c r="E2347" s="15">
        <v>5870320.4800000004</v>
      </c>
      <c r="F2347" s="16">
        <v>5639041.9199999999</v>
      </c>
      <c r="G2347" s="18">
        <f t="shared" si="36"/>
        <v>96.060205557976616</v>
      </c>
      <c r="H2347" s="12"/>
    </row>
    <row r="2348" spans="1:8" x14ac:dyDescent="0.25">
      <c r="A2348" s="1" t="s">
        <v>2113</v>
      </c>
      <c r="B2348" s="7"/>
      <c r="C2348" s="8"/>
      <c r="D2348" s="1" t="s">
        <v>2405</v>
      </c>
      <c r="E2348" s="15">
        <v>4367902.3599999994</v>
      </c>
      <c r="F2348" s="16">
        <v>3776414.89</v>
      </c>
      <c r="G2348" s="18">
        <f t="shared" si="36"/>
        <v>86.458317488580505</v>
      </c>
      <c r="H2348" s="12"/>
    </row>
    <row r="2349" spans="1:8" x14ac:dyDescent="0.25">
      <c r="A2349" s="1" t="s">
        <v>2113</v>
      </c>
      <c r="B2349" s="7"/>
      <c r="C2349" s="8"/>
      <c r="D2349" s="1" t="s">
        <v>2406</v>
      </c>
      <c r="E2349" s="15">
        <v>3070801.8400000003</v>
      </c>
      <c r="F2349" s="16">
        <v>2786877.52</v>
      </c>
      <c r="G2349" s="18">
        <f t="shared" si="36"/>
        <v>90.754065719851198</v>
      </c>
      <c r="H2349" s="12"/>
    </row>
    <row r="2350" spans="1:8" x14ac:dyDescent="0.25">
      <c r="A2350" s="1" t="s">
        <v>2113</v>
      </c>
      <c r="B2350" s="7"/>
      <c r="C2350" s="8"/>
      <c r="D2350" s="1" t="s">
        <v>2407</v>
      </c>
      <c r="E2350" s="15">
        <v>2363145.98</v>
      </c>
      <c r="F2350" s="16">
        <v>2093600.69</v>
      </c>
      <c r="G2350" s="18">
        <f t="shared" si="36"/>
        <v>88.593794362208627</v>
      </c>
      <c r="H2350" s="12"/>
    </row>
    <row r="2351" spans="1:8" x14ac:dyDescent="0.25">
      <c r="A2351" s="1" t="s">
        <v>2113</v>
      </c>
      <c r="B2351" s="7"/>
      <c r="C2351" s="8"/>
      <c r="D2351" s="1" t="s">
        <v>2408</v>
      </c>
      <c r="E2351" s="15">
        <v>821679.02</v>
      </c>
      <c r="F2351" s="16">
        <v>829313.5</v>
      </c>
      <c r="G2351" s="18">
        <f t="shared" si="36"/>
        <v>100.92913166993117</v>
      </c>
      <c r="H2351" s="12"/>
    </row>
    <row r="2352" spans="1:8" x14ac:dyDescent="0.25">
      <c r="A2352" s="1" t="s">
        <v>2113</v>
      </c>
      <c r="B2352" s="7"/>
      <c r="C2352" s="8"/>
      <c r="D2352" s="1" t="s">
        <v>2409</v>
      </c>
      <c r="E2352" s="15">
        <v>812137.75</v>
      </c>
      <c r="F2352" s="16">
        <v>775365.62</v>
      </c>
      <c r="G2352" s="18">
        <f t="shared" si="36"/>
        <v>95.472180673783484</v>
      </c>
      <c r="H2352" s="12"/>
    </row>
    <row r="2353" spans="1:8" x14ac:dyDescent="0.25">
      <c r="A2353" s="1" t="s">
        <v>2113</v>
      </c>
      <c r="B2353" s="7"/>
      <c r="C2353" s="8"/>
      <c r="D2353" s="1" t="s">
        <v>2410</v>
      </c>
      <c r="E2353" s="15">
        <v>8017808.96</v>
      </c>
      <c r="F2353" s="16">
        <v>7659208.5</v>
      </c>
      <c r="G2353" s="18">
        <f t="shared" si="36"/>
        <v>95.527450681488929</v>
      </c>
      <c r="H2353" s="12"/>
    </row>
    <row r="2354" spans="1:8" x14ac:dyDescent="0.25">
      <c r="A2354" s="1" t="s">
        <v>2113</v>
      </c>
      <c r="B2354" s="7"/>
      <c r="C2354" s="8"/>
      <c r="D2354" s="1" t="s">
        <v>2411</v>
      </c>
      <c r="E2354" s="15">
        <v>1219709.72</v>
      </c>
      <c r="F2354" s="16">
        <v>1052703.55</v>
      </c>
      <c r="G2354" s="18">
        <f t="shared" si="36"/>
        <v>86.307711805395797</v>
      </c>
      <c r="H2354" s="12"/>
    </row>
    <row r="2355" spans="1:8" x14ac:dyDescent="0.25">
      <c r="A2355" s="1" t="s">
        <v>2113</v>
      </c>
      <c r="B2355" s="7"/>
      <c r="C2355" s="8"/>
      <c r="D2355" s="1" t="s">
        <v>2412</v>
      </c>
      <c r="E2355" s="15">
        <v>5996078.1699999999</v>
      </c>
      <c r="F2355" s="16">
        <v>5247579.2</v>
      </c>
      <c r="G2355" s="18">
        <f t="shared" si="36"/>
        <v>87.516857706343089</v>
      </c>
      <c r="H2355" s="12"/>
    </row>
    <row r="2356" spans="1:8" x14ac:dyDescent="0.25">
      <c r="A2356" s="1" t="s">
        <v>2113</v>
      </c>
      <c r="B2356" s="7"/>
      <c r="C2356" s="8"/>
      <c r="D2356" s="1" t="s">
        <v>2413</v>
      </c>
      <c r="E2356" s="15">
        <v>2161608.8299999996</v>
      </c>
      <c r="F2356" s="16">
        <v>2072453.13</v>
      </c>
      <c r="G2356" s="18">
        <f t="shared" si="36"/>
        <v>95.87549334723991</v>
      </c>
      <c r="H2356" s="12"/>
    </row>
    <row r="2357" spans="1:8" x14ac:dyDescent="0.25">
      <c r="A2357" s="1" t="s">
        <v>2113</v>
      </c>
      <c r="B2357" s="7"/>
      <c r="C2357" s="8"/>
      <c r="D2357" s="1" t="s">
        <v>2414</v>
      </c>
      <c r="E2357" s="15">
        <v>988443.1</v>
      </c>
      <c r="F2357" s="16">
        <v>705138.96</v>
      </c>
      <c r="G2357" s="18">
        <f t="shared" si="36"/>
        <v>71.33834613241774</v>
      </c>
      <c r="H2357" s="12"/>
    </row>
    <row r="2358" spans="1:8" x14ac:dyDescent="0.25">
      <c r="A2358" s="1" t="s">
        <v>2113</v>
      </c>
      <c r="B2358" s="7"/>
      <c r="C2358" s="8"/>
      <c r="D2358" s="1" t="s">
        <v>2415</v>
      </c>
      <c r="E2358" s="15">
        <v>5895446.6799999997</v>
      </c>
      <c r="F2358" s="16">
        <v>5231056.1500000004</v>
      </c>
      <c r="G2358" s="18">
        <f t="shared" si="36"/>
        <v>88.730446290797431</v>
      </c>
      <c r="H2358" s="12"/>
    </row>
    <row r="2359" spans="1:8" x14ac:dyDescent="0.25">
      <c r="A2359" s="1" t="s">
        <v>2113</v>
      </c>
      <c r="B2359" s="7"/>
      <c r="C2359" s="8"/>
      <c r="D2359" s="1" t="s">
        <v>2416</v>
      </c>
      <c r="E2359" s="15">
        <v>1995483.42</v>
      </c>
      <c r="F2359" s="16">
        <v>1913444.8</v>
      </c>
      <c r="G2359" s="18">
        <f t="shared" si="36"/>
        <v>95.888784683563046</v>
      </c>
      <c r="H2359" s="12"/>
    </row>
    <row r="2360" spans="1:8" x14ac:dyDescent="0.25">
      <c r="A2360" s="1" t="s">
        <v>2113</v>
      </c>
      <c r="B2360" s="7"/>
      <c r="C2360" s="8"/>
      <c r="D2360" s="1" t="s">
        <v>2417</v>
      </c>
      <c r="E2360" s="15">
        <v>5742956.6900000004</v>
      </c>
      <c r="F2360" s="16">
        <v>5376644.46</v>
      </c>
      <c r="G2360" s="18">
        <f t="shared" si="36"/>
        <v>93.621539395589622</v>
      </c>
      <c r="H2360" s="12"/>
    </row>
    <row r="2361" spans="1:8" x14ac:dyDescent="0.25">
      <c r="A2361" s="1" t="s">
        <v>2113</v>
      </c>
      <c r="B2361" s="7"/>
      <c r="C2361" s="8"/>
      <c r="D2361" s="1" t="s">
        <v>2418</v>
      </c>
      <c r="E2361" s="15">
        <v>341974.12999999995</v>
      </c>
      <c r="F2361" s="16">
        <v>338272.72</v>
      </c>
      <c r="G2361" s="18">
        <f t="shared" si="36"/>
        <v>98.917634500598055</v>
      </c>
      <c r="H2361" s="12"/>
    </row>
    <row r="2362" spans="1:8" x14ac:dyDescent="0.25">
      <c r="A2362" s="1" t="s">
        <v>2113</v>
      </c>
      <c r="B2362" s="7"/>
      <c r="C2362" s="8"/>
      <c r="D2362" s="1" t="s">
        <v>2419</v>
      </c>
      <c r="E2362" s="15">
        <v>960081.29</v>
      </c>
      <c r="F2362" s="16">
        <v>899992.5</v>
      </c>
      <c r="G2362" s="18">
        <f t="shared" si="36"/>
        <v>93.741281011735992</v>
      </c>
      <c r="H2362" s="12"/>
    </row>
    <row r="2363" spans="1:8" x14ac:dyDescent="0.25">
      <c r="A2363" s="1" t="s">
        <v>2113</v>
      </c>
      <c r="B2363" s="7"/>
      <c r="C2363" s="8"/>
      <c r="D2363" s="1" t="s">
        <v>2420</v>
      </c>
      <c r="E2363" s="15">
        <v>283195.87</v>
      </c>
      <c r="F2363" s="16">
        <v>237871.19</v>
      </c>
      <c r="G2363" s="18">
        <f t="shared" si="36"/>
        <v>83.995289196837504</v>
      </c>
      <c r="H2363" s="12"/>
    </row>
    <row r="2364" spans="1:8" x14ac:dyDescent="0.25">
      <c r="A2364" s="1" t="s">
        <v>2113</v>
      </c>
      <c r="B2364" s="7"/>
      <c r="C2364" s="8"/>
      <c r="D2364" s="1" t="s">
        <v>2421</v>
      </c>
      <c r="E2364" s="15">
        <v>4949853.6100000003</v>
      </c>
      <c r="F2364" s="16">
        <v>4498981.28</v>
      </c>
      <c r="G2364" s="18">
        <f t="shared" si="36"/>
        <v>90.891198699510639</v>
      </c>
      <c r="H2364" s="12"/>
    </row>
    <row r="2365" spans="1:8" x14ac:dyDescent="0.25">
      <c r="A2365" s="1" t="s">
        <v>2113</v>
      </c>
      <c r="B2365" s="7"/>
      <c r="C2365" s="8"/>
      <c r="D2365" s="1" t="s">
        <v>2422</v>
      </c>
      <c r="E2365" s="15">
        <v>8690570.9600000009</v>
      </c>
      <c r="F2365" s="16">
        <v>8194051.1900000004</v>
      </c>
      <c r="G2365" s="18">
        <f t="shared" si="36"/>
        <v>94.28668412828884</v>
      </c>
      <c r="H2365" s="12"/>
    </row>
    <row r="2366" spans="1:8" x14ac:dyDescent="0.25">
      <c r="A2366" s="1" t="s">
        <v>2113</v>
      </c>
      <c r="B2366" s="7"/>
      <c r="C2366" s="8"/>
      <c r="D2366" s="1" t="s">
        <v>2423</v>
      </c>
      <c r="E2366" s="15">
        <v>5035899.9800000004</v>
      </c>
      <c r="F2366" s="16">
        <v>4276593.3</v>
      </c>
      <c r="G2366" s="18">
        <f t="shared" si="36"/>
        <v>84.922125478751056</v>
      </c>
      <c r="H2366" s="12"/>
    </row>
    <row r="2367" spans="1:8" x14ac:dyDescent="0.25">
      <c r="A2367" s="1" t="s">
        <v>2113</v>
      </c>
      <c r="B2367" s="7"/>
      <c r="C2367" s="8"/>
      <c r="D2367" s="1" t="s">
        <v>2424</v>
      </c>
      <c r="E2367" s="15">
        <v>2329261.85</v>
      </c>
      <c r="F2367" s="16">
        <v>2194858.13</v>
      </c>
      <c r="G2367" s="18">
        <f t="shared" si="36"/>
        <v>94.229771976903322</v>
      </c>
      <c r="H2367" s="12"/>
    </row>
    <row r="2368" spans="1:8" x14ac:dyDescent="0.25">
      <c r="A2368" s="1" t="s">
        <v>2113</v>
      </c>
      <c r="B2368" s="7"/>
      <c r="C2368" s="8"/>
      <c r="D2368" s="1" t="s">
        <v>2425</v>
      </c>
      <c r="E2368" s="15">
        <v>310356.06</v>
      </c>
      <c r="F2368" s="16">
        <v>310356.06</v>
      </c>
      <c r="G2368" s="18">
        <f t="shared" si="36"/>
        <v>100</v>
      </c>
      <c r="H2368" s="12"/>
    </row>
    <row r="2369" spans="1:8" x14ac:dyDescent="0.25">
      <c r="A2369" s="1" t="s">
        <v>2113</v>
      </c>
      <c r="B2369" s="7"/>
      <c r="C2369" s="8"/>
      <c r="D2369" s="1" t="s">
        <v>2426</v>
      </c>
      <c r="E2369" s="15">
        <v>2028252.0399999998</v>
      </c>
      <c r="F2369" s="16">
        <v>1972480.32</v>
      </c>
      <c r="G2369" s="18">
        <f t="shared" si="36"/>
        <v>97.250256925662953</v>
      </c>
      <c r="H2369" s="12"/>
    </row>
    <row r="2370" spans="1:8" x14ac:dyDescent="0.25">
      <c r="A2370" s="1" t="s">
        <v>2113</v>
      </c>
      <c r="B2370" s="7"/>
      <c r="C2370" s="8"/>
      <c r="D2370" s="1" t="s">
        <v>2427</v>
      </c>
      <c r="E2370" s="15">
        <v>1897658.35</v>
      </c>
      <c r="F2370" s="16">
        <v>1845879.43</v>
      </c>
      <c r="G2370" s="18">
        <f t="shared" si="36"/>
        <v>97.271430866362209</v>
      </c>
      <c r="H2370" s="12"/>
    </row>
    <row r="2371" spans="1:8" x14ac:dyDescent="0.25">
      <c r="A2371" s="1" t="s">
        <v>2113</v>
      </c>
      <c r="B2371" s="7"/>
      <c r="C2371" s="8"/>
      <c r="D2371" s="1" t="s">
        <v>2428</v>
      </c>
      <c r="E2371" s="15">
        <v>4703414.3499999996</v>
      </c>
      <c r="F2371" s="16">
        <v>4388476.7699999996</v>
      </c>
      <c r="G2371" s="18">
        <f t="shared" si="36"/>
        <v>93.304064737566648</v>
      </c>
      <c r="H2371" s="12"/>
    </row>
    <row r="2372" spans="1:8" x14ac:dyDescent="0.25">
      <c r="A2372" s="1" t="s">
        <v>2113</v>
      </c>
      <c r="B2372" s="7"/>
      <c r="C2372" s="8"/>
      <c r="D2372" s="1" t="s">
        <v>2429</v>
      </c>
      <c r="E2372" s="15">
        <v>3687053.96</v>
      </c>
      <c r="F2372" s="16">
        <v>3387290.63</v>
      </c>
      <c r="G2372" s="18">
        <f t="shared" ref="G2372:G2435" si="37">F2372/E2372*100</f>
        <v>91.869841525183432</v>
      </c>
      <c r="H2372" s="12"/>
    </row>
    <row r="2373" spans="1:8" x14ac:dyDescent="0.25">
      <c r="A2373" s="1" t="s">
        <v>2113</v>
      </c>
      <c r="B2373" s="7"/>
      <c r="C2373" s="8"/>
      <c r="D2373" s="1" t="s">
        <v>2430</v>
      </c>
      <c r="E2373" s="15">
        <v>2473925.54</v>
      </c>
      <c r="F2373" s="16">
        <v>2235451.5</v>
      </c>
      <c r="G2373" s="18">
        <f t="shared" si="37"/>
        <v>90.360500502371622</v>
      </c>
      <c r="H2373" s="12"/>
    </row>
    <row r="2374" spans="1:8" x14ac:dyDescent="0.25">
      <c r="A2374" s="1" t="s">
        <v>2113</v>
      </c>
      <c r="B2374" s="7"/>
      <c r="C2374" s="8"/>
      <c r="D2374" s="1" t="s">
        <v>2431</v>
      </c>
      <c r="E2374" s="15">
        <v>1094093.5699999998</v>
      </c>
      <c r="F2374" s="16">
        <v>997130.09</v>
      </c>
      <c r="G2374" s="18">
        <f t="shared" si="37"/>
        <v>91.137551425331935</v>
      </c>
      <c r="H2374" s="12"/>
    </row>
    <row r="2375" spans="1:8" x14ac:dyDescent="0.25">
      <c r="A2375" s="1" t="s">
        <v>2113</v>
      </c>
      <c r="B2375" s="7"/>
      <c r="C2375" s="8"/>
      <c r="D2375" s="1" t="s">
        <v>2432</v>
      </c>
      <c r="E2375" s="15">
        <v>3033129.01</v>
      </c>
      <c r="F2375" s="16">
        <v>2217397.16</v>
      </c>
      <c r="G2375" s="18">
        <f t="shared" si="37"/>
        <v>73.105929641944257</v>
      </c>
      <c r="H2375" s="12"/>
    </row>
    <row r="2376" spans="1:8" x14ac:dyDescent="0.25">
      <c r="A2376" s="1" t="s">
        <v>2113</v>
      </c>
      <c r="B2376" s="7"/>
      <c r="C2376" s="8"/>
      <c r="D2376" s="1" t="s">
        <v>2433</v>
      </c>
      <c r="E2376" s="15">
        <v>4275501.18</v>
      </c>
      <c r="F2376" s="16">
        <v>3949203.14</v>
      </c>
      <c r="G2376" s="18">
        <f t="shared" si="37"/>
        <v>92.368192025618868</v>
      </c>
      <c r="H2376" s="12"/>
    </row>
    <row r="2377" spans="1:8" x14ac:dyDescent="0.25">
      <c r="A2377" s="1" t="s">
        <v>2113</v>
      </c>
      <c r="B2377" s="7"/>
      <c r="C2377" s="8"/>
      <c r="D2377" s="1" t="s">
        <v>2434</v>
      </c>
      <c r="E2377" s="15">
        <v>1096259.1500000001</v>
      </c>
      <c r="F2377" s="16">
        <v>1053935.6299999999</v>
      </c>
      <c r="G2377" s="18">
        <f t="shared" si="37"/>
        <v>96.139277834077802</v>
      </c>
      <c r="H2377" s="12"/>
    </row>
    <row r="2378" spans="1:8" x14ac:dyDescent="0.25">
      <c r="A2378" s="1" t="s">
        <v>2113</v>
      </c>
      <c r="B2378" s="7"/>
      <c r="C2378" s="8"/>
      <c r="D2378" s="1" t="s">
        <v>2435</v>
      </c>
      <c r="E2378" s="15">
        <v>4840470.41</v>
      </c>
      <c r="F2378" s="16">
        <v>4562913.82</v>
      </c>
      <c r="G2378" s="18">
        <f t="shared" si="37"/>
        <v>94.265917018589946</v>
      </c>
      <c r="H2378" s="12"/>
    </row>
    <row r="2379" spans="1:8" x14ac:dyDescent="0.25">
      <c r="A2379" s="1" t="s">
        <v>2113</v>
      </c>
      <c r="B2379" s="7"/>
      <c r="C2379" s="8"/>
      <c r="D2379" s="1" t="s">
        <v>2436</v>
      </c>
      <c r="E2379" s="15">
        <v>1130754.17</v>
      </c>
      <c r="F2379" s="16">
        <v>1090256.1599999999</v>
      </c>
      <c r="G2379" s="18">
        <f t="shared" si="37"/>
        <v>96.418495631106097</v>
      </c>
      <c r="H2379" s="12"/>
    </row>
    <row r="2380" spans="1:8" x14ac:dyDescent="0.25">
      <c r="A2380" s="1" t="s">
        <v>2113</v>
      </c>
      <c r="B2380" s="7"/>
      <c r="C2380" s="8"/>
      <c r="D2380" s="1" t="s">
        <v>2437</v>
      </c>
      <c r="E2380" s="15">
        <v>190786.93999999997</v>
      </c>
      <c r="F2380" s="16">
        <v>178813.34</v>
      </c>
      <c r="G2380" s="18">
        <f t="shared" si="37"/>
        <v>93.724098724996594</v>
      </c>
      <c r="H2380" s="12"/>
    </row>
    <row r="2381" spans="1:8" x14ac:dyDescent="0.25">
      <c r="A2381" s="1" t="s">
        <v>2113</v>
      </c>
      <c r="B2381" s="7"/>
      <c r="C2381" s="8"/>
      <c r="D2381" s="1" t="s">
        <v>2438</v>
      </c>
      <c r="E2381" s="15">
        <v>191566.03</v>
      </c>
      <c r="F2381" s="16">
        <v>183686.11</v>
      </c>
      <c r="G2381" s="18">
        <f t="shared" si="37"/>
        <v>95.886577594159036</v>
      </c>
      <c r="H2381" s="12"/>
    </row>
    <row r="2382" spans="1:8" x14ac:dyDescent="0.25">
      <c r="A2382" s="1" t="s">
        <v>2113</v>
      </c>
      <c r="B2382" s="7"/>
      <c r="C2382" s="8"/>
      <c r="D2382" s="1" t="s">
        <v>2439</v>
      </c>
      <c r="E2382" s="15">
        <v>3324049.78</v>
      </c>
      <c r="F2382" s="16">
        <v>2970024.64</v>
      </c>
      <c r="G2382" s="18">
        <f t="shared" si="37"/>
        <v>89.349583687642621</v>
      </c>
      <c r="H2382" s="12"/>
    </row>
    <row r="2383" spans="1:8" x14ac:dyDescent="0.25">
      <c r="A2383" s="1" t="s">
        <v>2113</v>
      </c>
      <c r="B2383" s="7"/>
      <c r="C2383" s="8"/>
      <c r="D2383" s="1" t="s">
        <v>2440</v>
      </c>
      <c r="E2383" s="15">
        <v>1211556.22</v>
      </c>
      <c r="F2383" s="16">
        <v>1132999.51</v>
      </c>
      <c r="G2383" s="18">
        <f t="shared" si="37"/>
        <v>93.516049135548997</v>
      </c>
      <c r="H2383" s="12"/>
    </row>
    <row r="2384" spans="1:8" x14ac:dyDescent="0.25">
      <c r="A2384" s="1" t="s">
        <v>2113</v>
      </c>
      <c r="B2384" s="7"/>
      <c r="C2384" s="8"/>
      <c r="D2384" s="1" t="s">
        <v>2441</v>
      </c>
      <c r="E2384" s="15">
        <v>924646.05</v>
      </c>
      <c r="F2384" s="16">
        <v>781133.77</v>
      </c>
      <c r="G2384" s="18">
        <f t="shared" si="37"/>
        <v>84.479219913392797</v>
      </c>
      <c r="H2384" s="12"/>
    </row>
    <row r="2385" spans="1:8" x14ac:dyDescent="0.25">
      <c r="A2385" s="1" t="s">
        <v>2113</v>
      </c>
      <c r="B2385" s="7"/>
      <c r="C2385" s="8"/>
      <c r="D2385" s="1" t="s">
        <v>2442</v>
      </c>
      <c r="E2385" s="15">
        <v>2245511.02</v>
      </c>
      <c r="F2385" s="16">
        <v>2095207.53</v>
      </c>
      <c r="G2385" s="18">
        <f t="shared" si="37"/>
        <v>93.306490653517258</v>
      </c>
      <c r="H2385" s="12"/>
    </row>
    <row r="2386" spans="1:8" x14ac:dyDescent="0.25">
      <c r="A2386" s="1" t="s">
        <v>2113</v>
      </c>
      <c r="B2386" s="7"/>
      <c r="C2386" s="8"/>
      <c r="D2386" s="1" t="s">
        <v>2443</v>
      </c>
      <c r="E2386" s="15">
        <v>2756699.12</v>
      </c>
      <c r="F2386" s="16">
        <v>2600612.8199999998</v>
      </c>
      <c r="G2386" s="18">
        <f t="shared" si="37"/>
        <v>94.337927600891021</v>
      </c>
      <c r="H2386" s="12"/>
    </row>
    <row r="2387" spans="1:8" x14ac:dyDescent="0.25">
      <c r="A2387" s="1" t="s">
        <v>2113</v>
      </c>
      <c r="B2387" s="7"/>
      <c r="C2387" s="8"/>
      <c r="D2387" s="1" t="s">
        <v>2444</v>
      </c>
      <c r="E2387" s="15">
        <v>2454333.0699999998</v>
      </c>
      <c r="F2387" s="16">
        <v>2306357.25</v>
      </c>
      <c r="G2387" s="18">
        <f t="shared" si="37"/>
        <v>93.970833795594018</v>
      </c>
      <c r="H2387" s="12"/>
    </row>
    <row r="2388" spans="1:8" x14ac:dyDescent="0.25">
      <c r="A2388" s="1" t="s">
        <v>2113</v>
      </c>
      <c r="B2388" s="7"/>
      <c r="C2388" s="8"/>
      <c r="D2388" s="1" t="s">
        <v>2445</v>
      </c>
      <c r="E2388" s="15">
        <v>2515752.23</v>
      </c>
      <c r="F2388" s="16">
        <v>2484058.09</v>
      </c>
      <c r="G2388" s="18">
        <f t="shared" si="37"/>
        <v>98.740172437410493</v>
      </c>
      <c r="H2388" s="12"/>
    </row>
    <row r="2389" spans="1:8" x14ac:dyDescent="0.25">
      <c r="A2389" s="1" t="s">
        <v>2113</v>
      </c>
      <c r="B2389" s="7"/>
      <c r="C2389" s="8"/>
      <c r="D2389" s="1" t="s">
        <v>2446</v>
      </c>
      <c r="E2389" s="15">
        <v>4000663.15</v>
      </c>
      <c r="F2389" s="16">
        <v>3677997.91</v>
      </c>
      <c r="G2389" s="18">
        <f t="shared" si="37"/>
        <v>91.934706124908331</v>
      </c>
      <c r="H2389" s="12"/>
    </row>
    <row r="2390" spans="1:8" x14ac:dyDescent="0.25">
      <c r="A2390" s="1" t="s">
        <v>2113</v>
      </c>
      <c r="B2390" s="7"/>
      <c r="C2390" s="8"/>
      <c r="D2390" s="1" t="s">
        <v>2447</v>
      </c>
      <c r="E2390" s="15">
        <v>1135846.01</v>
      </c>
      <c r="F2390" s="16">
        <v>1022946.65</v>
      </c>
      <c r="G2390" s="18">
        <f t="shared" si="37"/>
        <v>90.060328688393241</v>
      </c>
      <c r="H2390" s="12"/>
    </row>
    <row r="2391" spans="1:8" x14ac:dyDescent="0.25">
      <c r="A2391" s="1" t="s">
        <v>2113</v>
      </c>
      <c r="B2391" s="7"/>
      <c r="C2391" s="8"/>
      <c r="D2391" s="1" t="s">
        <v>2448</v>
      </c>
      <c r="E2391" s="15">
        <v>1198086.3099999998</v>
      </c>
      <c r="F2391" s="16">
        <v>1047021.16</v>
      </c>
      <c r="G2391" s="18">
        <f t="shared" si="37"/>
        <v>87.391129609017909</v>
      </c>
      <c r="H2391" s="12"/>
    </row>
    <row r="2392" spans="1:8" x14ac:dyDescent="0.25">
      <c r="A2392" s="1" t="s">
        <v>2113</v>
      </c>
      <c r="B2392" s="7"/>
      <c r="C2392" s="8"/>
      <c r="D2392" s="1" t="s">
        <v>2449</v>
      </c>
      <c r="E2392" s="15">
        <v>3095477.0999999996</v>
      </c>
      <c r="F2392" s="16">
        <v>2930400</v>
      </c>
      <c r="G2392" s="18">
        <f t="shared" si="37"/>
        <v>94.66715163229604</v>
      </c>
      <c r="H2392" s="12"/>
    </row>
    <row r="2393" spans="1:8" x14ac:dyDescent="0.25">
      <c r="A2393" s="1" t="s">
        <v>2113</v>
      </c>
      <c r="B2393" s="7"/>
      <c r="C2393" s="8"/>
      <c r="D2393" s="1" t="s">
        <v>2450</v>
      </c>
      <c r="E2393" s="15">
        <v>3906684.87</v>
      </c>
      <c r="F2393" s="16">
        <v>3748680.33</v>
      </c>
      <c r="G2393" s="18">
        <f t="shared" si="37"/>
        <v>95.955534033130235</v>
      </c>
      <c r="H2393" s="12"/>
    </row>
    <row r="2394" spans="1:8" x14ac:dyDescent="0.25">
      <c r="A2394" s="1" t="s">
        <v>2113</v>
      </c>
      <c r="B2394" s="7"/>
      <c r="C2394" s="8"/>
      <c r="D2394" s="1" t="s">
        <v>2451</v>
      </c>
      <c r="E2394" s="15">
        <v>9058102.9400000013</v>
      </c>
      <c r="F2394" s="16">
        <v>8553982.8100000005</v>
      </c>
      <c r="G2394" s="18">
        <f t="shared" si="37"/>
        <v>94.434594822566666</v>
      </c>
      <c r="H2394" s="12"/>
    </row>
    <row r="2395" spans="1:8" x14ac:dyDescent="0.25">
      <c r="A2395" s="1" t="s">
        <v>2113</v>
      </c>
      <c r="B2395" s="7"/>
      <c r="C2395" s="8"/>
      <c r="D2395" s="1" t="s">
        <v>2452</v>
      </c>
      <c r="E2395" s="15">
        <v>5608885.5499999998</v>
      </c>
      <c r="F2395" s="16">
        <v>5329663.55</v>
      </c>
      <c r="G2395" s="18">
        <f t="shared" si="37"/>
        <v>95.021791806752049</v>
      </c>
      <c r="H2395" s="12"/>
    </row>
    <row r="2396" spans="1:8" x14ac:dyDescent="0.25">
      <c r="A2396" s="1" t="s">
        <v>2113</v>
      </c>
      <c r="B2396" s="7"/>
      <c r="C2396" s="8"/>
      <c r="D2396" s="1" t="s">
        <v>2453</v>
      </c>
      <c r="E2396" s="15">
        <v>1704293.44</v>
      </c>
      <c r="F2396" s="16">
        <v>1665438.85</v>
      </c>
      <c r="G2396" s="18">
        <f t="shared" si="37"/>
        <v>97.720193653975457</v>
      </c>
      <c r="H2396" s="12"/>
    </row>
    <row r="2397" spans="1:8" x14ac:dyDescent="0.25">
      <c r="A2397" s="1" t="s">
        <v>2113</v>
      </c>
      <c r="B2397" s="7"/>
      <c r="C2397" s="8"/>
      <c r="D2397" s="1" t="s">
        <v>2454</v>
      </c>
      <c r="E2397" s="15">
        <v>2160312.46</v>
      </c>
      <c r="F2397" s="16">
        <v>2059279.09</v>
      </c>
      <c r="G2397" s="18">
        <f t="shared" si="37"/>
        <v>95.32320569960514</v>
      </c>
      <c r="H2397" s="12"/>
    </row>
    <row r="2398" spans="1:8" x14ac:dyDescent="0.25">
      <c r="A2398" s="1" t="s">
        <v>2113</v>
      </c>
      <c r="B2398" s="7"/>
      <c r="C2398" s="8"/>
      <c r="D2398" s="1" t="s">
        <v>2455</v>
      </c>
      <c r="E2398" s="15">
        <v>614772.43999999994</v>
      </c>
      <c r="F2398" s="16">
        <v>0</v>
      </c>
      <c r="G2398" s="18">
        <f t="shared" si="37"/>
        <v>0</v>
      </c>
      <c r="H2398" s="12"/>
    </row>
    <row r="2399" spans="1:8" x14ac:dyDescent="0.25">
      <c r="A2399" s="1" t="s">
        <v>2113</v>
      </c>
      <c r="B2399" s="7"/>
      <c r="C2399" s="8"/>
      <c r="D2399" s="1" t="s">
        <v>2456</v>
      </c>
      <c r="E2399" s="15">
        <v>559190.12</v>
      </c>
      <c r="F2399" s="16">
        <v>510884.65</v>
      </c>
      <c r="G2399" s="18">
        <f t="shared" si="37"/>
        <v>91.361530135761342</v>
      </c>
      <c r="H2399" s="12"/>
    </row>
    <row r="2400" spans="1:8" x14ac:dyDescent="0.25">
      <c r="A2400" s="1" t="s">
        <v>2113</v>
      </c>
      <c r="B2400" s="7"/>
      <c r="C2400" s="8"/>
      <c r="D2400" s="1" t="s">
        <v>2457</v>
      </c>
      <c r="E2400" s="15">
        <v>537549.1</v>
      </c>
      <c r="F2400" s="16">
        <v>47597.68</v>
      </c>
      <c r="G2400" s="18">
        <f t="shared" si="37"/>
        <v>8.8545734705908732</v>
      </c>
      <c r="H2400" s="12"/>
    </row>
    <row r="2401" spans="1:8" x14ac:dyDescent="0.25">
      <c r="A2401" s="1" t="s">
        <v>2113</v>
      </c>
      <c r="B2401" s="7"/>
      <c r="C2401" s="8"/>
      <c r="D2401" s="1" t="s">
        <v>2458</v>
      </c>
      <c r="E2401" s="15">
        <v>5677294.7400000002</v>
      </c>
      <c r="F2401" s="16">
        <v>5004662.3099999996</v>
      </c>
      <c r="G2401" s="18">
        <f t="shared" si="37"/>
        <v>88.152236922615714</v>
      </c>
      <c r="H2401" s="12"/>
    </row>
    <row r="2402" spans="1:8" x14ac:dyDescent="0.25">
      <c r="A2402" s="1" t="s">
        <v>2113</v>
      </c>
      <c r="B2402" s="7"/>
      <c r="C2402" s="8"/>
      <c r="D2402" s="1" t="s">
        <v>2459</v>
      </c>
      <c r="E2402" s="15">
        <v>3488688.17</v>
      </c>
      <c r="F2402" s="16">
        <v>2773529.56</v>
      </c>
      <c r="G2402" s="18">
        <f t="shared" si="37"/>
        <v>79.500643934020616</v>
      </c>
      <c r="H2402" s="12"/>
    </row>
    <row r="2403" spans="1:8" x14ac:dyDescent="0.25">
      <c r="A2403" s="1" t="s">
        <v>2113</v>
      </c>
      <c r="B2403" s="7"/>
      <c r="C2403" s="8"/>
      <c r="D2403" s="1" t="s">
        <v>2460</v>
      </c>
      <c r="E2403" s="15">
        <v>3056132.47</v>
      </c>
      <c r="F2403" s="16">
        <v>2797890.54</v>
      </c>
      <c r="G2403" s="18">
        <f t="shared" si="37"/>
        <v>91.550041350138201</v>
      </c>
      <c r="H2403" s="12"/>
    </row>
    <row r="2404" spans="1:8" x14ac:dyDescent="0.25">
      <c r="A2404" s="1" t="s">
        <v>2113</v>
      </c>
      <c r="B2404" s="7"/>
      <c r="C2404" s="8"/>
      <c r="D2404" s="1" t="s">
        <v>2461</v>
      </c>
      <c r="E2404" s="15">
        <v>1904789.99</v>
      </c>
      <c r="F2404" s="16">
        <v>1779128.63</v>
      </c>
      <c r="G2404" s="18">
        <f t="shared" si="37"/>
        <v>93.40287587294597</v>
      </c>
      <c r="H2404" s="12"/>
    </row>
    <row r="2405" spans="1:8" x14ac:dyDescent="0.25">
      <c r="A2405" s="1" t="s">
        <v>2113</v>
      </c>
      <c r="B2405" s="7"/>
      <c r="C2405" s="8"/>
      <c r="D2405" s="1" t="s">
        <v>2462</v>
      </c>
      <c r="E2405" s="15">
        <v>594330.4</v>
      </c>
      <c r="F2405" s="16">
        <v>542878.61</v>
      </c>
      <c r="G2405" s="18">
        <f t="shared" si="37"/>
        <v>91.342897822490656</v>
      </c>
      <c r="H2405" s="12"/>
    </row>
    <row r="2406" spans="1:8" x14ac:dyDescent="0.25">
      <c r="A2406" s="1" t="s">
        <v>2113</v>
      </c>
      <c r="B2406" s="7"/>
      <c r="C2406" s="8"/>
      <c r="D2406" s="1" t="s">
        <v>2463</v>
      </c>
      <c r="E2406" s="15">
        <v>382332.29000000004</v>
      </c>
      <c r="F2406" s="16">
        <v>382796.58</v>
      </c>
      <c r="G2406" s="18">
        <f t="shared" si="37"/>
        <v>100.12143625117302</v>
      </c>
      <c r="H2406" s="12"/>
    </row>
    <row r="2407" spans="1:8" x14ac:dyDescent="0.25">
      <c r="A2407" s="1" t="s">
        <v>2113</v>
      </c>
      <c r="B2407" s="7"/>
      <c r="C2407" s="8"/>
      <c r="D2407" s="1" t="s">
        <v>2464</v>
      </c>
      <c r="E2407" s="15">
        <v>373732.83999999997</v>
      </c>
      <c r="F2407" s="16">
        <v>356715.84</v>
      </c>
      <c r="G2407" s="18">
        <f t="shared" si="37"/>
        <v>95.44674746805768</v>
      </c>
      <c r="H2407" s="12"/>
    </row>
    <row r="2408" spans="1:8" x14ac:dyDescent="0.25">
      <c r="A2408" s="1" t="s">
        <v>2113</v>
      </c>
      <c r="B2408" s="7"/>
      <c r="C2408" s="8"/>
      <c r="D2408" s="1" t="s">
        <v>2465</v>
      </c>
      <c r="E2408" s="15">
        <v>204050.79</v>
      </c>
      <c r="F2408" s="16">
        <v>204456.52</v>
      </c>
      <c r="G2408" s="18">
        <f t="shared" si="37"/>
        <v>100.19883775015033</v>
      </c>
      <c r="H2408" s="12"/>
    </row>
    <row r="2409" spans="1:8" x14ac:dyDescent="0.25">
      <c r="A2409" s="1" t="s">
        <v>2113</v>
      </c>
      <c r="B2409" s="7"/>
      <c r="C2409" s="8"/>
      <c r="D2409" s="1" t="s">
        <v>2466</v>
      </c>
      <c r="E2409" s="15">
        <v>226054.05</v>
      </c>
      <c r="F2409" s="16">
        <v>126354.76</v>
      </c>
      <c r="G2409" s="18">
        <f t="shared" si="37"/>
        <v>55.895817836486451</v>
      </c>
      <c r="H2409" s="12"/>
    </row>
    <row r="2410" spans="1:8" x14ac:dyDescent="0.25">
      <c r="A2410" s="1" t="s">
        <v>2113</v>
      </c>
      <c r="B2410" s="7"/>
      <c r="C2410" s="8"/>
      <c r="D2410" s="1" t="s">
        <v>2467</v>
      </c>
      <c r="E2410" s="15">
        <v>537077.14</v>
      </c>
      <c r="F2410" s="16">
        <v>515639.03999999998</v>
      </c>
      <c r="G2410" s="18">
        <f t="shared" si="37"/>
        <v>96.008376003491776</v>
      </c>
      <c r="H2410" s="12"/>
    </row>
    <row r="2411" spans="1:8" x14ac:dyDescent="0.25">
      <c r="A2411" s="1" t="s">
        <v>2113</v>
      </c>
      <c r="B2411" s="7"/>
      <c r="C2411" s="8"/>
      <c r="D2411" s="1" t="s">
        <v>2468</v>
      </c>
      <c r="E2411" s="15">
        <v>543525.17000000004</v>
      </c>
      <c r="F2411" s="16">
        <v>496467.11</v>
      </c>
      <c r="G2411" s="18">
        <f t="shared" si="37"/>
        <v>91.342064250676742</v>
      </c>
      <c r="H2411" s="12"/>
    </row>
    <row r="2412" spans="1:8" x14ac:dyDescent="0.25">
      <c r="A2412" s="1" t="s">
        <v>2113</v>
      </c>
      <c r="B2412" s="7"/>
      <c r="C2412" s="8"/>
      <c r="D2412" s="1" t="s">
        <v>2469</v>
      </c>
      <c r="E2412" s="15">
        <v>383465.38</v>
      </c>
      <c r="F2412" s="16">
        <v>356259.29</v>
      </c>
      <c r="G2412" s="18">
        <f t="shared" si="37"/>
        <v>92.905203072047854</v>
      </c>
      <c r="H2412" s="12"/>
    </row>
    <row r="2413" spans="1:8" x14ac:dyDescent="0.25">
      <c r="A2413" s="1" t="s">
        <v>2113</v>
      </c>
      <c r="B2413" s="7"/>
      <c r="C2413" s="8"/>
      <c r="D2413" s="1" t="s">
        <v>2470</v>
      </c>
      <c r="E2413" s="15">
        <v>3264652.62</v>
      </c>
      <c r="F2413" s="16">
        <v>2169560.75</v>
      </c>
      <c r="G2413" s="18">
        <f t="shared" si="37"/>
        <v>66.456098168263907</v>
      </c>
      <c r="H2413" s="12"/>
    </row>
    <row r="2414" spans="1:8" x14ac:dyDescent="0.25">
      <c r="A2414" s="1" t="s">
        <v>2113</v>
      </c>
      <c r="B2414" s="7"/>
      <c r="C2414" s="8"/>
      <c r="D2414" s="1" t="s">
        <v>2471</v>
      </c>
      <c r="E2414" s="15">
        <v>982771.01</v>
      </c>
      <c r="F2414" s="16">
        <v>866708.67</v>
      </c>
      <c r="G2414" s="18">
        <f t="shared" si="37"/>
        <v>88.190296740641543</v>
      </c>
      <c r="H2414" s="12"/>
    </row>
    <row r="2415" spans="1:8" x14ac:dyDescent="0.25">
      <c r="A2415" s="1" t="s">
        <v>2113</v>
      </c>
      <c r="B2415" s="7"/>
      <c r="C2415" s="8"/>
      <c r="D2415" s="1" t="s">
        <v>2472</v>
      </c>
      <c r="E2415" s="15">
        <v>1577273.84</v>
      </c>
      <c r="F2415" s="16">
        <v>1512231.09</v>
      </c>
      <c r="G2415" s="18">
        <f t="shared" si="37"/>
        <v>95.876255070584321</v>
      </c>
      <c r="H2415" s="12"/>
    </row>
    <row r="2416" spans="1:8" x14ac:dyDescent="0.25">
      <c r="A2416" s="1" t="s">
        <v>2113</v>
      </c>
      <c r="B2416" s="7"/>
      <c r="C2416" s="8"/>
      <c r="D2416" s="1" t="s">
        <v>2473</v>
      </c>
      <c r="E2416" s="15">
        <v>1006760.05</v>
      </c>
      <c r="F2416" s="16">
        <v>869878.99</v>
      </c>
      <c r="G2416" s="18">
        <f t="shared" si="37"/>
        <v>86.403804958291701</v>
      </c>
      <c r="H2416" s="12"/>
    </row>
    <row r="2417" spans="1:8" x14ac:dyDescent="0.25">
      <c r="A2417" s="1" t="s">
        <v>2113</v>
      </c>
      <c r="B2417" s="7"/>
      <c r="C2417" s="8"/>
      <c r="D2417" s="1" t="s">
        <v>2474</v>
      </c>
      <c r="E2417" s="15">
        <v>2236363.7199999997</v>
      </c>
      <c r="F2417" s="16">
        <v>2073204.4</v>
      </c>
      <c r="G2417" s="18">
        <f t="shared" si="37"/>
        <v>92.704258321629368</v>
      </c>
      <c r="H2417" s="12"/>
    </row>
    <row r="2418" spans="1:8" x14ac:dyDescent="0.25">
      <c r="A2418" s="1" t="s">
        <v>2113</v>
      </c>
      <c r="B2418" s="7"/>
      <c r="C2418" s="8"/>
      <c r="D2418" s="1" t="s">
        <v>2475</v>
      </c>
      <c r="E2418" s="15">
        <v>210572.84</v>
      </c>
      <c r="F2418" s="16">
        <v>176425.45</v>
      </c>
      <c r="G2418" s="18">
        <f t="shared" si="37"/>
        <v>83.783573418110336</v>
      </c>
      <c r="H2418" s="12"/>
    </row>
    <row r="2419" spans="1:8" x14ac:dyDescent="0.25">
      <c r="A2419" s="1" t="s">
        <v>2113</v>
      </c>
      <c r="B2419" s="7"/>
      <c r="C2419" s="8"/>
      <c r="D2419" s="1" t="s">
        <v>2476</v>
      </c>
      <c r="E2419" s="15">
        <v>1029156.98</v>
      </c>
      <c r="F2419" s="16">
        <v>873410.93</v>
      </c>
      <c r="G2419" s="18">
        <f t="shared" si="37"/>
        <v>84.866638129394019</v>
      </c>
      <c r="H2419" s="12"/>
    </row>
    <row r="2420" spans="1:8" x14ac:dyDescent="0.25">
      <c r="A2420" s="1" t="s">
        <v>2113</v>
      </c>
      <c r="B2420" s="7"/>
      <c r="C2420" s="8"/>
      <c r="D2420" s="1" t="s">
        <v>2477</v>
      </c>
      <c r="E2420" s="15">
        <v>980426.02</v>
      </c>
      <c r="F2420" s="16">
        <v>910042.02</v>
      </c>
      <c r="G2420" s="18">
        <f t="shared" si="37"/>
        <v>92.821079962769659</v>
      </c>
      <c r="H2420" s="12"/>
    </row>
    <row r="2421" spans="1:8" x14ac:dyDescent="0.25">
      <c r="A2421" s="1" t="s">
        <v>2113</v>
      </c>
      <c r="B2421" s="7"/>
      <c r="C2421" s="8"/>
      <c r="D2421" s="1" t="s">
        <v>2478</v>
      </c>
      <c r="E2421" s="15">
        <v>2250046.79</v>
      </c>
      <c r="F2421" s="16">
        <v>1980895.59</v>
      </c>
      <c r="G2421" s="18">
        <f t="shared" si="37"/>
        <v>88.037973201437296</v>
      </c>
      <c r="H2421" s="12"/>
    </row>
    <row r="2422" spans="1:8" x14ac:dyDescent="0.25">
      <c r="A2422" s="1" t="s">
        <v>2113</v>
      </c>
      <c r="B2422" s="7"/>
      <c r="C2422" s="8"/>
      <c r="D2422" s="1" t="s">
        <v>2479</v>
      </c>
      <c r="E2422" s="15">
        <v>3564834.46</v>
      </c>
      <c r="F2422" s="16">
        <v>3452459.08</v>
      </c>
      <c r="G2422" s="18">
        <f t="shared" si="37"/>
        <v>96.847669049967607</v>
      </c>
      <c r="H2422" s="12"/>
    </row>
    <row r="2423" spans="1:8" x14ac:dyDescent="0.25">
      <c r="A2423" s="1" t="s">
        <v>2113</v>
      </c>
      <c r="B2423" s="7"/>
      <c r="C2423" s="8"/>
      <c r="D2423" s="1" t="s">
        <v>2480</v>
      </c>
      <c r="E2423" s="15">
        <v>2122478.6900000004</v>
      </c>
      <c r="F2423" s="16">
        <v>1998143.48</v>
      </c>
      <c r="G2423" s="18">
        <f t="shared" si="37"/>
        <v>94.141980761182552</v>
      </c>
      <c r="H2423" s="12"/>
    </row>
    <row r="2424" spans="1:8" x14ac:dyDescent="0.25">
      <c r="A2424" s="1" t="s">
        <v>2113</v>
      </c>
      <c r="B2424" s="7"/>
      <c r="C2424" s="8"/>
      <c r="D2424" s="1" t="s">
        <v>2481</v>
      </c>
      <c r="E2424" s="15">
        <v>3292508.7</v>
      </c>
      <c r="F2424" s="16">
        <v>3127087.51</v>
      </c>
      <c r="G2424" s="18">
        <f t="shared" si="37"/>
        <v>94.975831347081936</v>
      </c>
      <c r="H2424" s="12"/>
    </row>
    <row r="2425" spans="1:8" x14ac:dyDescent="0.25">
      <c r="A2425" s="1" t="s">
        <v>2113</v>
      </c>
      <c r="B2425" s="7"/>
      <c r="C2425" s="8"/>
      <c r="D2425" s="1" t="s">
        <v>2482</v>
      </c>
      <c r="E2425" s="15">
        <v>2198296.2399999998</v>
      </c>
      <c r="F2425" s="16">
        <v>2076710.05</v>
      </c>
      <c r="G2425" s="18">
        <f t="shared" si="37"/>
        <v>94.469071647959524</v>
      </c>
      <c r="H2425" s="12"/>
    </row>
    <row r="2426" spans="1:8" x14ac:dyDescent="0.25">
      <c r="A2426" s="1" t="s">
        <v>2113</v>
      </c>
      <c r="B2426" s="7"/>
      <c r="C2426" s="8"/>
      <c r="D2426" s="1" t="s">
        <v>2483</v>
      </c>
      <c r="E2426" s="15">
        <v>1091621.1600000001</v>
      </c>
      <c r="F2426" s="16">
        <v>1043871.57</v>
      </c>
      <c r="G2426" s="18">
        <f t="shared" si="37"/>
        <v>95.625809415420264</v>
      </c>
      <c r="H2426" s="12"/>
    </row>
    <row r="2427" spans="1:8" x14ac:dyDescent="0.25">
      <c r="A2427" s="1" t="s">
        <v>2113</v>
      </c>
      <c r="B2427" s="7"/>
      <c r="C2427" s="8"/>
      <c r="D2427" s="1" t="s">
        <v>2484</v>
      </c>
      <c r="E2427" s="15">
        <v>380966.06</v>
      </c>
      <c r="F2427" s="16">
        <v>364561.58</v>
      </c>
      <c r="G2427" s="18">
        <f t="shared" si="37"/>
        <v>95.693978618462765</v>
      </c>
      <c r="H2427" s="12"/>
    </row>
    <row r="2428" spans="1:8" x14ac:dyDescent="0.25">
      <c r="A2428" s="1" t="s">
        <v>2113</v>
      </c>
      <c r="B2428" s="7"/>
      <c r="C2428" s="8"/>
      <c r="D2428" s="1" t="s">
        <v>2485</v>
      </c>
      <c r="E2428" s="15">
        <v>2029299</v>
      </c>
      <c r="F2428" s="16">
        <v>1972430.39</v>
      </c>
      <c r="G2428" s="18">
        <f t="shared" si="37"/>
        <v>97.197622922989652</v>
      </c>
      <c r="H2428" s="12"/>
    </row>
    <row r="2429" spans="1:8" x14ac:dyDescent="0.25">
      <c r="A2429" s="1" t="s">
        <v>2113</v>
      </c>
      <c r="B2429" s="7"/>
      <c r="C2429" s="8"/>
      <c r="D2429" s="1" t="s">
        <v>2486</v>
      </c>
      <c r="E2429" s="15">
        <v>2007203.3</v>
      </c>
      <c r="F2429" s="16">
        <v>1887263.73</v>
      </c>
      <c r="G2429" s="18">
        <f t="shared" si="37"/>
        <v>94.02454300468716</v>
      </c>
      <c r="H2429" s="12"/>
    </row>
    <row r="2430" spans="1:8" x14ac:dyDescent="0.25">
      <c r="A2430" s="1" t="s">
        <v>2113</v>
      </c>
      <c r="B2430" s="7"/>
      <c r="C2430" s="8"/>
      <c r="D2430" s="1" t="s">
        <v>2487</v>
      </c>
      <c r="E2430" s="15">
        <v>2249153.4</v>
      </c>
      <c r="F2430" s="16">
        <v>2024522.56</v>
      </c>
      <c r="G2430" s="18">
        <f t="shared" si="37"/>
        <v>90.012649203918244</v>
      </c>
      <c r="H2430" s="12"/>
    </row>
    <row r="2431" spans="1:8" x14ac:dyDescent="0.25">
      <c r="A2431" s="1" t="s">
        <v>2113</v>
      </c>
      <c r="B2431" s="7"/>
      <c r="C2431" s="8"/>
      <c r="D2431" s="1" t="s">
        <v>2488</v>
      </c>
      <c r="E2431" s="15">
        <v>2054734.81</v>
      </c>
      <c r="F2431" s="16">
        <v>1919395.9</v>
      </c>
      <c r="G2431" s="18">
        <f t="shared" si="37"/>
        <v>93.413314976641672</v>
      </c>
      <c r="H2431" s="12"/>
    </row>
    <row r="2432" spans="1:8" x14ac:dyDescent="0.25">
      <c r="A2432" s="1" t="s">
        <v>2113</v>
      </c>
      <c r="B2432" s="7"/>
      <c r="C2432" s="8"/>
      <c r="D2432" s="1" t="s">
        <v>2489</v>
      </c>
      <c r="E2432" s="15">
        <v>2219090.0999999996</v>
      </c>
      <c r="F2432" s="16">
        <v>1979217.55</v>
      </c>
      <c r="G2432" s="18">
        <f t="shared" si="37"/>
        <v>89.190499745819267</v>
      </c>
      <c r="H2432" s="12"/>
    </row>
    <row r="2433" spans="1:8" x14ac:dyDescent="0.25">
      <c r="A2433" s="1" t="s">
        <v>2113</v>
      </c>
      <c r="B2433" s="7"/>
      <c r="C2433" s="8"/>
      <c r="D2433" s="1" t="s">
        <v>2490</v>
      </c>
      <c r="E2433" s="15">
        <v>2182696.14</v>
      </c>
      <c r="F2433" s="16">
        <v>2157210.79</v>
      </c>
      <c r="G2433" s="18">
        <f t="shared" si="37"/>
        <v>98.832391301154715</v>
      </c>
      <c r="H2433" s="12"/>
    </row>
    <row r="2434" spans="1:8" x14ac:dyDescent="0.25">
      <c r="A2434" s="1" t="s">
        <v>2113</v>
      </c>
      <c r="B2434" s="7"/>
      <c r="C2434" s="8"/>
      <c r="D2434" s="1" t="s">
        <v>2491</v>
      </c>
      <c r="E2434" s="15">
        <v>208867.91</v>
      </c>
      <c r="F2434" s="16">
        <v>204839.61</v>
      </c>
      <c r="G2434" s="18">
        <f t="shared" si="37"/>
        <v>98.071364816165385</v>
      </c>
      <c r="H2434" s="12"/>
    </row>
    <row r="2435" spans="1:8" x14ac:dyDescent="0.25">
      <c r="A2435" s="1" t="s">
        <v>2113</v>
      </c>
      <c r="B2435" s="7"/>
      <c r="C2435" s="8"/>
      <c r="D2435" s="1" t="s">
        <v>2492</v>
      </c>
      <c r="E2435" s="15">
        <v>541933.38</v>
      </c>
      <c r="F2435" s="16">
        <v>535242.22</v>
      </c>
      <c r="G2435" s="18">
        <f t="shared" si="37"/>
        <v>98.765316873450388</v>
      </c>
      <c r="H2435" s="12"/>
    </row>
    <row r="2436" spans="1:8" x14ac:dyDescent="0.25">
      <c r="A2436" s="1" t="s">
        <v>2113</v>
      </c>
      <c r="B2436" s="7"/>
      <c r="C2436" s="8"/>
      <c r="D2436" s="1" t="s">
        <v>2493</v>
      </c>
      <c r="E2436" s="15">
        <v>0</v>
      </c>
      <c r="F2436" s="16">
        <v>5538.88</v>
      </c>
      <c r="G2436" s="18">
        <v>0</v>
      </c>
      <c r="H2436" s="12"/>
    </row>
    <row r="2437" spans="1:8" x14ac:dyDescent="0.25">
      <c r="A2437" s="1" t="s">
        <v>2113</v>
      </c>
      <c r="B2437" s="7"/>
      <c r="C2437" s="8"/>
      <c r="D2437" s="1" t="s">
        <v>2494</v>
      </c>
      <c r="E2437" s="15">
        <v>386669.37</v>
      </c>
      <c r="F2437" s="16">
        <v>373868.48</v>
      </c>
      <c r="G2437" s="18">
        <f t="shared" ref="G2436:G2499" si="38">F2437/E2437*100</f>
        <v>96.689448145323738</v>
      </c>
      <c r="H2437" s="12"/>
    </row>
    <row r="2438" spans="1:8" x14ac:dyDescent="0.25">
      <c r="A2438" s="1" t="s">
        <v>2113</v>
      </c>
      <c r="B2438" s="7"/>
      <c r="C2438" s="8"/>
      <c r="D2438" s="1" t="s">
        <v>2495</v>
      </c>
      <c r="E2438" s="15">
        <v>750889.79</v>
      </c>
      <c r="F2438" s="16">
        <v>711011.3</v>
      </c>
      <c r="G2438" s="18">
        <f t="shared" si="38"/>
        <v>94.689168699443897</v>
      </c>
      <c r="H2438" s="12"/>
    </row>
    <row r="2439" spans="1:8" x14ac:dyDescent="0.25">
      <c r="A2439" s="1" t="s">
        <v>2113</v>
      </c>
      <c r="B2439" s="7"/>
      <c r="C2439" s="8"/>
      <c r="D2439" s="1" t="s">
        <v>2496</v>
      </c>
      <c r="E2439" s="15">
        <v>395269.3</v>
      </c>
      <c r="F2439" s="16">
        <v>396305.51</v>
      </c>
      <c r="G2439" s="18">
        <f t="shared" si="38"/>
        <v>100.26215291701126</v>
      </c>
      <c r="H2439" s="12"/>
    </row>
    <row r="2440" spans="1:8" x14ac:dyDescent="0.25">
      <c r="A2440" s="1" t="s">
        <v>2113</v>
      </c>
      <c r="B2440" s="7"/>
      <c r="C2440" s="8"/>
      <c r="D2440" s="1" t="s">
        <v>2497</v>
      </c>
      <c r="E2440" s="15">
        <v>589135.66999999993</v>
      </c>
      <c r="F2440" s="16">
        <v>516946.51</v>
      </c>
      <c r="G2440" s="18">
        <f t="shared" si="38"/>
        <v>87.74659833447194</v>
      </c>
      <c r="H2440" s="12"/>
    </row>
    <row r="2441" spans="1:8" x14ac:dyDescent="0.25">
      <c r="A2441" s="1" t="s">
        <v>2113</v>
      </c>
      <c r="B2441" s="7"/>
      <c r="C2441" s="8"/>
      <c r="D2441" s="1" t="s">
        <v>2498</v>
      </c>
      <c r="E2441" s="15">
        <v>756739.21000000008</v>
      </c>
      <c r="F2441" s="16">
        <v>737541.35</v>
      </c>
      <c r="G2441" s="18">
        <f t="shared" si="38"/>
        <v>97.463081105576634</v>
      </c>
      <c r="H2441" s="12"/>
    </row>
    <row r="2442" spans="1:8" x14ac:dyDescent="0.25">
      <c r="A2442" s="1" t="s">
        <v>2113</v>
      </c>
      <c r="B2442" s="7"/>
      <c r="C2442" s="8"/>
      <c r="D2442" s="1" t="s">
        <v>2499</v>
      </c>
      <c r="E2442" s="15">
        <v>376905.05000000005</v>
      </c>
      <c r="F2442" s="16">
        <v>376460.83</v>
      </c>
      <c r="G2442" s="18">
        <f t="shared" si="38"/>
        <v>99.882140077454522</v>
      </c>
      <c r="H2442" s="12"/>
    </row>
    <row r="2443" spans="1:8" x14ac:dyDescent="0.25">
      <c r="A2443" s="1" t="s">
        <v>2113</v>
      </c>
      <c r="B2443" s="7"/>
      <c r="C2443" s="8"/>
      <c r="D2443" s="1" t="s">
        <v>2500</v>
      </c>
      <c r="E2443" s="15">
        <v>621530.13</v>
      </c>
      <c r="F2443" s="16">
        <v>477414.71</v>
      </c>
      <c r="G2443" s="18">
        <f t="shared" si="38"/>
        <v>76.812802301314022</v>
      </c>
      <c r="H2443" s="12"/>
    </row>
    <row r="2444" spans="1:8" x14ac:dyDescent="0.25">
      <c r="A2444" s="1" t="s">
        <v>2113</v>
      </c>
      <c r="B2444" s="7"/>
      <c r="C2444" s="8"/>
      <c r="D2444" s="1" t="s">
        <v>2501</v>
      </c>
      <c r="E2444" s="15">
        <v>380351.33</v>
      </c>
      <c r="F2444" s="16">
        <v>348949.87</v>
      </c>
      <c r="G2444" s="18">
        <f t="shared" si="38"/>
        <v>91.744090917205412</v>
      </c>
      <c r="H2444" s="12"/>
    </row>
    <row r="2445" spans="1:8" x14ac:dyDescent="0.25">
      <c r="A2445" s="1" t="s">
        <v>2113</v>
      </c>
      <c r="B2445" s="7"/>
      <c r="C2445" s="8"/>
      <c r="D2445" s="1" t="s">
        <v>2502</v>
      </c>
      <c r="E2445" s="15">
        <v>340734.41</v>
      </c>
      <c r="F2445" s="16">
        <v>341570.17</v>
      </c>
      <c r="G2445" s="18">
        <f t="shared" si="38"/>
        <v>100.24528194848298</v>
      </c>
      <c r="H2445" s="12"/>
    </row>
    <row r="2446" spans="1:8" x14ac:dyDescent="0.25">
      <c r="A2446" s="1" t="s">
        <v>2113</v>
      </c>
      <c r="B2446" s="7"/>
      <c r="C2446" s="8"/>
      <c r="D2446" s="1" t="s">
        <v>2503</v>
      </c>
      <c r="E2446" s="15">
        <v>923704.75</v>
      </c>
      <c r="F2446" s="16">
        <v>762103.67</v>
      </c>
      <c r="G2446" s="18">
        <f t="shared" si="38"/>
        <v>82.505115406194463</v>
      </c>
      <c r="H2446" s="12"/>
    </row>
    <row r="2447" spans="1:8" x14ac:dyDescent="0.25">
      <c r="A2447" s="1" t="s">
        <v>2113</v>
      </c>
      <c r="B2447" s="7"/>
      <c r="C2447" s="8"/>
      <c r="D2447" s="1" t="s">
        <v>2504</v>
      </c>
      <c r="E2447" s="15">
        <v>1357880.01</v>
      </c>
      <c r="F2447" s="16">
        <v>1235911.78</v>
      </c>
      <c r="G2447" s="18">
        <f t="shared" si="38"/>
        <v>91.017746111455025</v>
      </c>
      <c r="H2447" s="12"/>
    </row>
    <row r="2448" spans="1:8" x14ac:dyDescent="0.25">
      <c r="A2448" s="1" t="s">
        <v>2113</v>
      </c>
      <c r="B2448" s="7"/>
      <c r="C2448" s="8"/>
      <c r="D2448" s="1" t="s">
        <v>2505</v>
      </c>
      <c r="E2448" s="15">
        <v>814649.85</v>
      </c>
      <c r="F2448" s="16">
        <v>745422.08</v>
      </c>
      <c r="G2448" s="18">
        <f t="shared" si="38"/>
        <v>91.502144142050724</v>
      </c>
      <c r="H2448" s="12"/>
    </row>
    <row r="2449" spans="1:8" x14ac:dyDescent="0.25">
      <c r="A2449" s="1" t="s">
        <v>2113</v>
      </c>
      <c r="B2449" s="7"/>
      <c r="C2449" s="8"/>
      <c r="D2449" s="1" t="s">
        <v>2506</v>
      </c>
      <c r="E2449" s="15">
        <v>783627.32</v>
      </c>
      <c r="F2449" s="16">
        <v>759682.9</v>
      </c>
      <c r="G2449" s="18">
        <f t="shared" si="38"/>
        <v>96.944412300479783</v>
      </c>
      <c r="H2449" s="12"/>
    </row>
    <row r="2450" spans="1:8" x14ac:dyDescent="0.25">
      <c r="A2450" s="1" t="s">
        <v>2113</v>
      </c>
      <c r="B2450" s="7"/>
      <c r="C2450" s="8"/>
      <c r="D2450" s="1" t="s">
        <v>2507</v>
      </c>
      <c r="E2450" s="15">
        <v>771140.69000000006</v>
      </c>
      <c r="F2450" s="16">
        <v>774134.65</v>
      </c>
      <c r="G2450" s="18">
        <f t="shared" si="38"/>
        <v>100.38825081322061</v>
      </c>
      <c r="H2450" s="12"/>
    </row>
    <row r="2451" spans="1:8" x14ac:dyDescent="0.25">
      <c r="A2451" s="1" t="s">
        <v>2113</v>
      </c>
      <c r="B2451" s="7"/>
      <c r="C2451" s="8"/>
      <c r="D2451" s="1" t="s">
        <v>2508</v>
      </c>
      <c r="E2451" s="15">
        <v>1346866.8699999999</v>
      </c>
      <c r="F2451" s="16">
        <v>1328310.5</v>
      </c>
      <c r="G2451" s="18">
        <f t="shared" si="38"/>
        <v>98.622256556061856</v>
      </c>
      <c r="H2451" s="12"/>
    </row>
    <row r="2452" spans="1:8" x14ac:dyDescent="0.25">
      <c r="A2452" s="1" t="s">
        <v>2113</v>
      </c>
      <c r="B2452" s="7"/>
      <c r="C2452" s="8"/>
      <c r="D2452" s="1" t="s">
        <v>2509</v>
      </c>
      <c r="E2452" s="15">
        <v>1342173.98</v>
      </c>
      <c r="F2452" s="16">
        <v>1304651.55</v>
      </c>
      <c r="G2452" s="18">
        <f t="shared" si="38"/>
        <v>97.204354237294936</v>
      </c>
      <c r="H2452" s="12"/>
    </row>
    <row r="2453" spans="1:8" x14ac:dyDescent="0.25">
      <c r="A2453" s="1" t="s">
        <v>2113</v>
      </c>
      <c r="B2453" s="7"/>
      <c r="C2453" s="8"/>
      <c r="D2453" s="1" t="s">
        <v>2510</v>
      </c>
      <c r="E2453" s="15">
        <v>776247.83000000007</v>
      </c>
      <c r="F2453" s="16">
        <v>776841.32</v>
      </c>
      <c r="G2453" s="18">
        <f t="shared" si="38"/>
        <v>100.07645625238011</v>
      </c>
      <c r="H2453" s="12"/>
    </row>
    <row r="2454" spans="1:8" x14ac:dyDescent="0.25">
      <c r="A2454" s="1" t="s">
        <v>2113</v>
      </c>
      <c r="B2454" s="7"/>
      <c r="C2454" s="8"/>
      <c r="D2454" s="1" t="s">
        <v>2511</v>
      </c>
      <c r="E2454" s="15">
        <v>1341632.8600000001</v>
      </c>
      <c r="F2454" s="16">
        <v>1273326.47</v>
      </c>
      <c r="G2454" s="18">
        <f t="shared" si="38"/>
        <v>94.908712209091235</v>
      </c>
      <c r="H2454" s="12"/>
    </row>
    <row r="2455" spans="1:8" x14ac:dyDescent="0.25">
      <c r="A2455" s="1" t="s">
        <v>2113</v>
      </c>
      <c r="B2455" s="7"/>
      <c r="C2455" s="8"/>
      <c r="D2455" s="1" t="s">
        <v>2512</v>
      </c>
      <c r="E2455" s="15">
        <v>319459.64</v>
      </c>
      <c r="F2455" s="16">
        <v>287876.94</v>
      </c>
      <c r="G2455" s="18">
        <f t="shared" si="38"/>
        <v>90.113712016954622</v>
      </c>
      <c r="H2455" s="12"/>
    </row>
    <row r="2456" spans="1:8" x14ac:dyDescent="0.25">
      <c r="A2456" s="1" t="s">
        <v>2113</v>
      </c>
      <c r="B2456" s="7"/>
      <c r="C2456" s="8"/>
      <c r="D2456" s="1" t="s">
        <v>2513</v>
      </c>
      <c r="E2456" s="15">
        <v>782649.37</v>
      </c>
      <c r="F2456" s="16">
        <v>749354.49</v>
      </c>
      <c r="G2456" s="18">
        <f t="shared" si="38"/>
        <v>95.745875320898804</v>
      </c>
      <c r="H2456" s="12"/>
    </row>
    <row r="2457" spans="1:8" x14ac:dyDescent="0.25">
      <c r="A2457" s="1" t="s">
        <v>2113</v>
      </c>
      <c r="B2457" s="7"/>
      <c r="C2457" s="8"/>
      <c r="D2457" s="1" t="s">
        <v>2514</v>
      </c>
      <c r="E2457" s="15">
        <v>1358686.21</v>
      </c>
      <c r="F2457" s="16">
        <v>1175030.17</v>
      </c>
      <c r="G2457" s="18">
        <f t="shared" si="38"/>
        <v>86.482821519179183</v>
      </c>
      <c r="H2457" s="12"/>
    </row>
    <row r="2458" spans="1:8" x14ac:dyDescent="0.25">
      <c r="A2458" s="1" t="s">
        <v>2113</v>
      </c>
      <c r="B2458" s="7"/>
      <c r="C2458" s="8"/>
      <c r="D2458" s="1" t="s">
        <v>2515</v>
      </c>
      <c r="E2458" s="15">
        <v>808129.53</v>
      </c>
      <c r="F2458" s="16">
        <v>767896.57</v>
      </c>
      <c r="G2458" s="18">
        <f t="shared" si="38"/>
        <v>95.02147137229349</v>
      </c>
      <c r="H2458" s="12"/>
    </row>
    <row r="2459" spans="1:8" x14ac:dyDescent="0.25">
      <c r="A2459" s="1" t="s">
        <v>2113</v>
      </c>
      <c r="B2459" s="7"/>
      <c r="C2459" s="8"/>
      <c r="D2459" s="1" t="s">
        <v>2516</v>
      </c>
      <c r="E2459" s="15">
        <v>789711.88</v>
      </c>
      <c r="F2459" s="16">
        <v>687168.5</v>
      </c>
      <c r="G2459" s="18">
        <f t="shared" si="38"/>
        <v>87.015089604578321</v>
      </c>
      <c r="H2459" s="12"/>
    </row>
    <row r="2460" spans="1:8" x14ac:dyDescent="0.25">
      <c r="A2460" s="1" t="s">
        <v>2113</v>
      </c>
      <c r="B2460" s="7"/>
      <c r="C2460" s="8"/>
      <c r="D2460" s="1" t="s">
        <v>2517</v>
      </c>
      <c r="E2460" s="15">
        <v>1936298.8800000001</v>
      </c>
      <c r="F2460" s="16">
        <v>1678181.81</v>
      </c>
      <c r="G2460" s="18">
        <f t="shared" si="38"/>
        <v>86.669564669685712</v>
      </c>
      <c r="H2460" s="12"/>
    </row>
    <row r="2461" spans="1:8" x14ac:dyDescent="0.25">
      <c r="A2461" s="1" t="s">
        <v>2113</v>
      </c>
      <c r="B2461" s="7"/>
      <c r="C2461" s="8"/>
      <c r="D2461" s="1" t="s">
        <v>2518</v>
      </c>
      <c r="E2461" s="15">
        <v>806205.53</v>
      </c>
      <c r="F2461" s="16">
        <v>623377.61</v>
      </c>
      <c r="G2461" s="18">
        <f t="shared" si="38"/>
        <v>77.322418019137132</v>
      </c>
      <c r="H2461" s="12"/>
    </row>
    <row r="2462" spans="1:8" x14ac:dyDescent="0.25">
      <c r="A2462" s="1" t="s">
        <v>2113</v>
      </c>
      <c r="B2462" s="7"/>
      <c r="C2462" s="8"/>
      <c r="D2462" s="1" t="s">
        <v>2519</v>
      </c>
      <c r="E2462" s="15">
        <v>513216.62</v>
      </c>
      <c r="F2462" s="16">
        <v>446748.43</v>
      </c>
      <c r="G2462" s="18">
        <f t="shared" si="38"/>
        <v>87.048706645548606</v>
      </c>
      <c r="H2462" s="12"/>
    </row>
    <row r="2463" spans="1:8" x14ac:dyDescent="0.25">
      <c r="A2463" s="1" t="s">
        <v>2113</v>
      </c>
      <c r="B2463" s="7"/>
      <c r="C2463" s="8"/>
      <c r="D2463" s="1" t="s">
        <v>2520</v>
      </c>
      <c r="E2463" s="15">
        <v>459242.36</v>
      </c>
      <c r="F2463" s="16">
        <v>431523.8</v>
      </c>
      <c r="G2463" s="18">
        <f t="shared" si="38"/>
        <v>93.964285001932311</v>
      </c>
      <c r="H2463" s="12"/>
    </row>
    <row r="2464" spans="1:8" x14ac:dyDescent="0.25">
      <c r="A2464" s="1" t="s">
        <v>2113</v>
      </c>
      <c r="B2464" s="7"/>
      <c r="C2464" s="8"/>
      <c r="D2464" s="1" t="s">
        <v>2521</v>
      </c>
      <c r="E2464" s="15">
        <v>1190734.3299999998</v>
      </c>
      <c r="F2464" s="16">
        <v>1188694.0900000001</v>
      </c>
      <c r="G2464" s="18">
        <f t="shared" si="38"/>
        <v>99.828656993537777</v>
      </c>
      <c r="H2464" s="12"/>
    </row>
    <row r="2465" spans="1:8" x14ac:dyDescent="0.25">
      <c r="A2465" s="1" t="s">
        <v>2113</v>
      </c>
      <c r="B2465" s="7"/>
      <c r="C2465" s="8"/>
      <c r="D2465" s="1" t="s">
        <v>2522</v>
      </c>
      <c r="E2465" s="15">
        <v>2755873.7800000003</v>
      </c>
      <c r="F2465" s="16">
        <v>2565504.16</v>
      </c>
      <c r="G2465" s="18">
        <f t="shared" si="38"/>
        <v>93.09222282306412</v>
      </c>
      <c r="H2465" s="12"/>
    </row>
    <row r="2466" spans="1:8" x14ac:dyDescent="0.25">
      <c r="A2466" s="1" t="s">
        <v>2113</v>
      </c>
      <c r="B2466" s="7"/>
      <c r="C2466" s="8"/>
      <c r="D2466" s="1" t="s">
        <v>2523</v>
      </c>
      <c r="E2466" s="15">
        <v>1702072.23</v>
      </c>
      <c r="F2466" s="16">
        <v>1599674</v>
      </c>
      <c r="G2466" s="18">
        <f t="shared" si="38"/>
        <v>93.983908074218448</v>
      </c>
      <c r="H2466" s="12"/>
    </row>
    <row r="2467" spans="1:8" x14ac:dyDescent="0.25">
      <c r="A2467" s="1" t="s">
        <v>2113</v>
      </c>
      <c r="B2467" s="7"/>
      <c r="C2467" s="8"/>
      <c r="D2467" s="1" t="s">
        <v>2524</v>
      </c>
      <c r="E2467" s="15">
        <v>1721715.6199999999</v>
      </c>
      <c r="F2467" s="16">
        <v>1634339.11</v>
      </c>
      <c r="G2467" s="18">
        <f t="shared" si="38"/>
        <v>94.925032392980228</v>
      </c>
      <c r="H2467" s="12"/>
    </row>
    <row r="2468" spans="1:8" x14ac:dyDescent="0.25">
      <c r="A2468" s="1" t="s">
        <v>2113</v>
      </c>
      <c r="B2468" s="7"/>
      <c r="C2468" s="8"/>
      <c r="D2468" s="1" t="s">
        <v>2525</v>
      </c>
      <c r="E2468" s="15">
        <v>3194467.33</v>
      </c>
      <c r="F2468" s="16">
        <v>3063340.1</v>
      </c>
      <c r="G2468" s="18">
        <f t="shared" si="38"/>
        <v>95.895176990274621</v>
      </c>
      <c r="H2468" s="12"/>
    </row>
    <row r="2469" spans="1:8" x14ac:dyDescent="0.25">
      <c r="A2469" s="1" t="s">
        <v>2113</v>
      </c>
      <c r="B2469" s="7"/>
      <c r="C2469" s="8"/>
      <c r="D2469" s="1" t="s">
        <v>2526</v>
      </c>
      <c r="E2469" s="15">
        <v>1967254.0599999998</v>
      </c>
      <c r="F2469" s="16">
        <v>1852301.85</v>
      </c>
      <c r="G2469" s="18">
        <f t="shared" si="38"/>
        <v>94.156717612772411</v>
      </c>
      <c r="H2469" s="12"/>
    </row>
    <row r="2470" spans="1:8" x14ac:dyDescent="0.25">
      <c r="A2470" s="1" t="s">
        <v>2113</v>
      </c>
      <c r="B2470" s="7"/>
      <c r="C2470" s="8"/>
      <c r="D2470" s="1" t="s">
        <v>2527</v>
      </c>
      <c r="E2470" s="15">
        <v>2394068.08</v>
      </c>
      <c r="F2470" s="16">
        <v>2230641.71</v>
      </c>
      <c r="G2470" s="18">
        <f t="shared" si="38"/>
        <v>93.173695795651724</v>
      </c>
      <c r="H2470" s="12"/>
    </row>
    <row r="2471" spans="1:8" x14ac:dyDescent="0.25">
      <c r="A2471" s="1" t="s">
        <v>2113</v>
      </c>
      <c r="B2471" s="7"/>
      <c r="C2471" s="8"/>
      <c r="D2471" s="1" t="s">
        <v>2528</v>
      </c>
      <c r="E2471" s="15">
        <v>2397723.92</v>
      </c>
      <c r="F2471" s="16">
        <v>2089599.86</v>
      </c>
      <c r="G2471" s="18">
        <f t="shared" si="38"/>
        <v>87.149310334277345</v>
      </c>
      <c r="H2471" s="12"/>
    </row>
    <row r="2472" spans="1:8" x14ac:dyDescent="0.25">
      <c r="A2472" s="1" t="s">
        <v>2113</v>
      </c>
      <c r="B2472" s="7"/>
      <c r="C2472" s="8"/>
      <c r="D2472" s="1" t="s">
        <v>2529</v>
      </c>
      <c r="E2472" s="15">
        <v>2403309.14</v>
      </c>
      <c r="F2472" s="16">
        <v>2276592.77</v>
      </c>
      <c r="G2472" s="18">
        <f t="shared" si="38"/>
        <v>94.727421125690043</v>
      </c>
      <c r="H2472" s="12"/>
    </row>
    <row r="2473" spans="1:8" x14ac:dyDescent="0.25">
      <c r="A2473" s="1" t="s">
        <v>2113</v>
      </c>
      <c r="B2473" s="7"/>
      <c r="C2473" s="8"/>
      <c r="D2473" s="1" t="s">
        <v>2530</v>
      </c>
      <c r="E2473" s="15">
        <v>476496.13</v>
      </c>
      <c r="F2473" s="16">
        <v>332553.90000000002</v>
      </c>
      <c r="G2473" s="18">
        <f t="shared" si="38"/>
        <v>69.791521706587631</v>
      </c>
      <c r="H2473" s="12"/>
    </row>
    <row r="2474" spans="1:8" x14ac:dyDescent="0.25">
      <c r="A2474" s="1" t="s">
        <v>2113</v>
      </c>
      <c r="B2474" s="7"/>
      <c r="C2474" s="8"/>
      <c r="D2474" s="1" t="s">
        <v>2531</v>
      </c>
      <c r="E2474" s="15">
        <v>2366928.23</v>
      </c>
      <c r="F2474" s="16">
        <v>2161340.9300000002</v>
      </c>
      <c r="G2474" s="18">
        <f t="shared" si="38"/>
        <v>91.314172631250429</v>
      </c>
      <c r="H2474" s="12"/>
    </row>
    <row r="2475" spans="1:8" x14ac:dyDescent="0.25">
      <c r="A2475" s="1" t="s">
        <v>2113</v>
      </c>
      <c r="B2475" s="7"/>
      <c r="C2475" s="8"/>
      <c r="D2475" s="1" t="s">
        <v>2532</v>
      </c>
      <c r="E2475" s="15">
        <v>1886049.11</v>
      </c>
      <c r="F2475" s="16">
        <v>1773249.21</v>
      </c>
      <c r="G2475" s="18">
        <f t="shared" si="38"/>
        <v>94.019249053382282</v>
      </c>
      <c r="H2475" s="12"/>
    </row>
    <row r="2476" spans="1:8" x14ac:dyDescent="0.25">
      <c r="A2476" s="1" t="s">
        <v>2113</v>
      </c>
      <c r="B2476" s="7"/>
      <c r="C2476" s="8"/>
      <c r="D2476" s="1" t="s">
        <v>2533</v>
      </c>
      <c r="E2476" s="15">
        <v>1612369.9500000002</v>
      </c>
      <c r="F2476" s="16">
        <v>1574606.55</v>
      </c>
      <c r="G2476" s="18">
        <f t="shared" si="38"/>
        <v>97.65789482742467</v>
      </c>
      <c r="H2476" s="12"/>
    </row>
    <row r="2477" spans="1:8" x14ac:dyDescent="0.25">
      <c r="A2477" s="1" t="s">
        <v>2113</v>
      </c>
      <c r="B2477" s="7"/>
      <c r="C2477" s="8"/>
      <c r="D2477" s="1" t="s">
        <v>2534</v>
      </c>
      <c r="E2477" s="15">
        <v>1661292.0999999999</v>
      </c>
      <c r="F2477" s="16">
        <v>1614729.45</v>
      </c>
      <c r="G2477" s="18">
        <f t="shared" si="38"/>
        <v>97.197202707458857</v>
      </c>
      <c r="H2477" s="12"/>
    </row>
    <row r="2478" spans="1:8" x14ac:dyDescent="0.25">
      <c r="A2478" s="1" t="s">
        <v>2113</v>
      </c>
      <c r="B2478" s="7"/>
      <c r="C2478" s="8"/>
      <c r="D2478" s="1" t="s">
        <v>2535</v>
      </c>
      <c r="E2478" s="15">
        <v>2109555.38</v>
      </c>
      <c r="F2478" s="16">
        <v>2065179.61</v>
      </c>
      <c r="G2478" s="18">
        <f t="shared" si="38"/>
        <v>97.896439675359474</v>
      </c>
      <c r="H2478" s="12"/>
    </row>
    <row r="2479" spans="1:8" x14ac:dyDescent="0.25">
      <c r="A2479" s="1" t="s">
        <v>2113</v>
      </c>
      <c r="B2479" s="7"/>
      <c r="C2479" s="8"/>
      <c r="D2479" s="1" t="s">
        <v>2536</v>
      </c>
      <c r="E2479" s="15">
        <v>1923762.7</v>
      </c>
      <c r="F2479" s="16">
        <v>1379314.78</v>
      </c>
      <c r="G2479" s="18">
        <f t="shared" si="38"/>
        <v>71.698800480953295</v>
      </c>
      <c r="H2479" s="12"/>
    </row>
    <row r="2480" spans="1:8" x14ac:dyDescent="0.25">
      <c r="A2480" s="1" t="s">
        <v>2113</v>
      </c>
      <c r="B2480" s="7"/>
      <c r="C2480" s="8"/>
      <c r="D2480" s="1" t="s">
        <v>2537</v>
      </c>
      <c r="E2480" s="15">
        <v>1650737.8399999999</v>
      </c>
      <c r="F2480" s="16">
        <v>1586243.75</v>
      </c>
      <c r="G2480" s="18">
        <f t="shared" si="38"/>
        <v>96.093014381980851</v>
      </c>
      <c r="H2480" s="12"/>
    </row>
    <row r="2481" spans="1:8" x14ac:dyDescent="0.25">
      <c r="A2481" s="1" t="s">
        <v>2113</v>
      </c>
      <c r="B2481" s="7"/>
      <c r="C2481" s="8"/>
      <c r="D2481" s="1" t="s">
        <v>2538</v>
      </c>
      <c r="E2481" s="15">
        <v>1607392.14</v>
      </c>
      <c r="F2481" s="16">
        <v>1473168.73</v>
      </c>
      <c r="G2481" s="18">
        <f t="shared" si="38"/>
        <v>91.649616377992245</v>
      </c>
      <c r="H2481" s="12"/>
    </row>
    <row r="2482" spans="1:8" x14ac:dyDescent="0.25">
      <c r="A2482" s="1" t="s">
        <v>2113</v>
      </c>
      <c r="B2482" s="7"/>
      <c r="C2482" s="8"/>
      <c r="D2482" s="1" t="s">
        <v>2539</v>
      </c>
      <c r="E2482" s="15">
        <v>1773773.1900000002</v>
      </c>
      <c r="F2482" s="16">
        <v>1622940.54</v>
      </c>
      <c r="G2482" s="18">
        <f t="shared" si="38"/>
        <v>91.496508637612223</v>
      </c>
      <c r="H2482" s="12"/>
    </row>
    <row r="2483" spans="1:8" x14ac:dyDescent="0.25">
      <c r="A2483" s="1" t="s">
        <v>2113</v>
      </c>
      <c r="B2483" s="7"/>
      <c r="C2483" s="8"/>
      <c r="D2483" s="1" t="s">
        <v>2540</v>
      </c>
      <c r="E2483" s="15">
        <v>1584452.28</v>
      </c>
      <c r="F2483" s="16">
        <v>1380152.9</v>
      </c>
      <c r="G2483" s="18">
        <f t="shared" si="38"/>
        <v>87.105993498270578</v>
      </c>
      <c r="H2483" s="12"/>
    </row>
    <row r="2484" spans="1:8" x14ac:dyDescent="0.25">
      <c r="A2484" s="1" t="s">
        <v>2113</v>
      </c>
      <c r="B2484" s="7"/>
      <c r="C2484" s="8"/>
      <c r="D2484" s="1" t="s">
        <v>2541</v>
      </c>
      <c r="E2484" s="15">
        <v>1611560.0799999998</v>
      </c>
      <c r="F2484" s="16">
        <v>1409026.18</v>
      </c>
      <c r="G2484" s="18">
        <f t="shared" si="38"/>
        <v>87.432432553181641</v>
      </c>
      <c r="H2484" s="12"/>
    </row>
    <row r="2485" spans="1:8" x14ac:dyDescent="0.25">
      <c r="A2485" s="1" t="s">
        <v>2113</v>
      </c>
      <c r="B2485" s="7"/>
      <c r="C2485" s="8"/>
      <c r="D2485" s="1" t="s">
        <v>2542</v>
      </c>
      <c r="E2485" s="15">
        <v>228453.00999999998</v>
      </c>
      <c r="F2485" s="16">
        <v>198224.29</v>
      </c>
      <c r="G2485" s="18">
        <f t="shared" si="38"/>
        <v>86.768079790237834</v>
      </c>
      <c r="H2485" s="12"/>
    </row>
    <row r="2486" spans="1:8" x14ac:dyDescent="0.25">
      <c r="A2486" s="1" t="s">
        <v>2113</v>
      </c>
      <c r="B2486" s="7"/>
      <c r="C2486" s="8"/>
      <c r="D2486" s="1" t="s">
        <v>2543</v>
      </c>
      <c r="E2486" s="15">
        <v>1635082.62</v>
      </c>
      <c r="F2486" s="16">
        <v>1360020.42</v>
      </c>
      <c r="G2486" s="18">
        <f t="shared" si="38"/>
        <v>83.177473930950342</v>
      </c>
      <c r="H2486" s="12"/>
    </row>
    <row r="2487" spans="1:8" x14ac:dyDescent="0.25">
      <c r="A2487" s="1" t="s">
        <v>2113</v>
      </c>
      <c r="B2487" s="7"/>
      <c r="C2487" s="8"/>
      <c r="D2487" s="1" t="s">
        <v>2544</v>
      </c>
      <c r="E2487" s="15">
        <v>1610179.46</v>
      </c>
      <c r="F2487" s="16">
        <v>1502279.36</v>
      </c>
      <c r="G2487" s="18">
        <f t="shared" si="38"/>
        <v>93.298877381034302</v>
      </c>
      <c r="H2487" s="12"/>
    </row>
    <row r="2488" spans="1:8" x14ac:dyDescent="0.25">
      <c r="A2488" s="1" t="s">
        <v>2113</v>
      </c>
      <c r="B2488" s="7"/>
      <c r="C2488" s="8"/>
      <c r="D2488" s="1" t="s">
        <v>2545</v>
      </c>
      <c r="E2488" s="15">
        <v>1655122.44</v>
      </c>
      <c r="F2488" s="16">
        <v>1600642.92</v>
      </c>
      <c r="G2488" s="18">
        <f t="shared" si="38"/>
        <v>96.708429619261281</v>
      </c>
      <c r="H2488" s="12"/>
    </row>
    <row r="2489" spans="1:8" x14ac:dyDescent="0.25">
      <c r="A2489" s="1" t="s">
        <v>2113</v>
      </c>
      <c r="B2489" s="7"/>
      <c r="C2489" s="8"/>
      <c r="D2489" s="1" t="s">
        <v>2546</v>
      </c>
      <c r="E2489" s="15">
        <v>1794697.0999999999</v>
      </c>
      <c r="F2489" s="16">
        <v>1711538.27</v>
      </c>
      <c r="G2489" s="18">
        <f t="shared" si="38"/>
        <v>95.366414198808272</v>
      </c>
      <c r="H2489" s="12"/>
    </row>
    <row r="2490" spans="1:8" x14ac:dyDescent="0.25">
      <c r="A2490" s="1" t="s">
        <v>2113</v>
      </c>
      <c r="B2490" s="7"/>
      <c r="C2490" s="8"/>
      <c r="D2490" s="1" t="s">
        <v>2547</v>
      </c>
      <c r="E2490" s="15">
        <v>1632424.25</v>
      </c>
      <c r="F2490" s="16">
        <v>1507594.19</v>
      </c>
      <c r="G2490" s="18">
        <f t="shared" si="38"/>
        <v>92.353087134058441</v>
      </c>
      <c r="H2490" s="12"/>
    </row>
    <row r="2491" spans="1:8" x14ac:dyDescent="0.25">
      <c r="A2491" s="1" t="s">
        <v>2113</v>
      </c>
      <c r="B2491" s="7"/>
      <c r="C2491" s="8"/>
      <c r="D2491" s="1" t="s">
        <v>2548</v>
      </c>
      <c r="E2491" s="15">
        <v>1897084.7300000002</v>
      </c>
      <c r="F2491" s="16">
        <v>1866782.73</v>
      </c>
      <c r="G2491" s="18">
        <f t="shared" si="38"/>
        <v>98.402707084147991</v>
      </c>
      <c r="H2491" s="12"/>
    </row>
    <row r="2492" spans="1:8" x14ac:dyDescent="0.25">
      <c r="A2492" s="1" t="s">
        <v>2113</v>
      </c>
      <c r="B2492" s="7"/>
      <c r="C2492" s="8"/>
      <c r="D2492" s="1" t="s">
        <v>2549</v>
      </c>
      <c r="E2492" s="15">
        <v>3238968.19</v>
      </c>
      <c r="F2492" s="16">
        <v>2149605.46</v>
      </c>
      <c r="G2492" s="18">
        <f t="shared" si="38"/>
        <v>66.366982751997952</v>
      </c>
      <c r="H2492" s="12"/>
    </row>
    <row r="2493" spans="1:8" x14ac:dyDescent="0.25">
      <c r="A2493" s="1" t="s">
        <v>2113</v>
      </c>
      <c r="B2493" s="7"/>
      <c r="C2493" s="8"/>
      <c r="D2493" s="1" t="s">
        <v>2550</v>
      </c>
      <c r="E2493" s="15">
        <v>3179102.93</v>
      </c>
      <c r="F2493" s="16">
        <v>2967985.18</v>
      </c>
      <c r="G2493" s="18">
        <f t="shared" si="38"/>
        <v>93.359203692093104</v>
      </c>
      <c r="H2493" s="12"/>
    </row>
    <row r="2494" spans="1:8" x14ac:dyDescent="0.25">
      <c r="A2494" s="1" t="s">
        <v>2113</v>
      </c>
      <c r="B2494" s="7"/>
      <c r="C2494" s="8"/>
      <c r="D2494" s="1" t="s">
        <v>2551</v>
      </c>
      <c r="E2494" s="15">
        <v>1036639.24</v>
      </c>
      <c r="F2494" s="16">
        <v>1010295.11</v>
      </c>
      <c r="G2494" s="18">
        <f t="shared" si="38"/>
        <v>97.458698360675598</v>
      </c>
      <c r="H2494" s="12"/>
    </row>
    <row r="2495" spans="1:8" x14ac:dyDescent="0.25">
      <c r="A2495" s="1" t="s">
        <v>2113</v>
      </c>
      <c r="B2495" s="7"/>
      <c r="C2495" s="8"/>
      <c r="D2495" s="1" t="s">
        <v>2552</v>
      </c>
      <c r="E2495" s="15">
        <v>2829824.88</v>
      </c>
      <c r="F2495" s="16">
        <v>2790234.44</v>
      </c>
      <c r="G2495" s="18">
        <f t="shared" si="38"/>
        <v>98.600957950443913</v>
      </c>
      <c r="H2495" s="12"/>
    </row>
    <row r="2496" spans="1:8" x14ac:dyDescent="0.25">
      <c r="A2496" s="1" t="s">
        <v>2113</v>
      </c>
      <c r="B2496" s="7"/>
      <c r="C2496" s="8"/>
      <c r="D2496" s="1" t="s">
        <v>2553</v>
      </c>
      <c r="E2496" s="15">
        <v>1807580.24</v>
      </c>
      <c r="F2496" s="16">
        <v>1693188.15</v>
      </c>
      <c r="G2496" s="18">
        <f t="shared" si="38"/>
        <v>93.671534603631201</v>
      </c>
      <c r="H2496" s="12"/>
    </row>
    <row r="2497" spans="1:8" x14ac:dyDescent="0.25">
      <c r="A2497" s="1" t="s">
        <v>2113</v>
      </c>
      <c r="B2497" s="7"/>
      <c r="C2497" s="8"/>
      <c r="D2497" s="1" t="s">
        <v>2554</v>
      </c>
      <c r="E2497" s="15">
        <v>907355.54999999993</v>
      </c>
      <c r="F2497" s="16">
        <v>781017.85</v>
      </c>
      <c r="G2497" s="18">
        <f t="shared" si="38"/>
        <v>86.07627406918931</v>
      </c>
      <c r="H2497" s="12"/>
    </row>
    <row r="2498" spans="1:8" x14ac:dyDescent="0.25">
      <c r="A2498" s="1" t="s">
        <v>2113</v>
      </c>
      <c r="B2498" s="7"/>
      <c r="C2498" s="8"/>
      <c r="D2498" s="1" t="s">
        <v>2555</v>
      </c>
      <c r="E2498" s="15">
        <v>8883983.6399999987</v>
      </c>
      <c r="F2498" s="16">
        <v>8024634.4400000004</v>
      </c>
      <c r="G2498" s="18">
        <f t="shared" si="38"/>
        <v>90.326983537758991</v>
      </c>
      <c r="H2498" s="12"/>
    </row>
    <row r="2499" spans="1:8" x14ac:dyDescent="0.25">
      <c r="A2499" s="1" t="s">
        <v>2113</v>
      </c>
      <c r="B2499" s="7"/>
      <c r="C2499" s="8"/>
      <c r="D2499" s="1" t="s">
        <v>2556</v>
      </c>
      <c r="E2499" s="15">
        <v>4932485.1599999992</v>
      </c>
      <c r="F2499" s="16">
        <v>4453409.41</v>
      </c>
      <c r="G2499" s="18">
        <f t="shared" si="38"/>
        <v>90.287335197983666</v>
      </c>
      <c r="H2499" s="12"/>
    </row>
    <row r="2500" spans="1:8" x14ac:dyDescent="0.25">
      <c r="A2500" s="1" t="s">
        <v>2113</v>
      </c>
      <c r="B2500" s="7"/>
      <c r="C2500" s="8"/>
      <c r="D2500" s="1" t="s">
        <v>2557</v>
      </c>
      <c r="E2500" s="15">
        <v>2277655.1500000004</v>
      </c>
      <c r="F2500" s="16">
        <v>2013800.06</v>
      </c>
      <c r="G2500" s="18">
        <f t="shared" ref="G2500:G2563" si="39">F2500/E2500*100</f>
        <v>88.415494329771548</v>
      </c>
      <c r="H2500" s="12"/>
    </row>
    <row r="2501" spans="1:8" x14ac:dyDescent="0.25">
      <c r="A2501" s="1" t="s">
        <v>2113</v>
      </c>
      <c r="B2501" s="7"/>
      <c r="C2501" s="8"/>
      <c r="D2501" s="1" t="s">
        <v>2558</v>
      </c>
      <c r="E2501" s="15">
        <v>4952465.33</v>
      </c>
      <c r="F2501" s="16">
        <v>4603054.0599999996</v>
      </c>
      <c r="G2501" s="18">
        <f t="shared" si="39"/>
        <v>92.944700331703274</v>
      </c>
      <c r="H2501" s="12"/>
    </row>
    <row r="2502" spans="1:8" x14ac:dyDescent="0.25">
      <c r="A2502" s="1" t="s">
        <v>2113</v>
      </c>
      <c r="B2502" s="7"/>
      <c r="C2502" s="8"/>
      <c r="D2502" s="1" t="s">
        <v>2559</v>
      </c>
      <c r="E2502" s="15">
        <v>1500445.0599999998</v>
      </c>
      <c r="F2502" s="16">
        <v>1347685.34</v>
      </c>
      <c r="G2502" s="18">
        <f t="shared" si="39"/>
        <v>89.819039425542186</v>
      </c>
      <c r="H2502" s="12"/>
    </row>
    <row r="2503" spans="1:8" x14ac:dyDescent="0.25">
      <c r="A2503" s="1" t="s">
        <v>2113</v>
      </c>
      <c r="B2503" s="7"/>
      <c r="C2503" s="8"/>
      <c r="D2503" s="1" t="s">
        <v>2560</v>
      </c>
      <c r="E2503" s="15">
        <v>6976337.5099999998</v>
      </c>
      <c r="F2503" s="16">
        <v>6251427.9800000004</v>
      </c>
      <c r="G2503" s="18">
        <f t="shared" si="39"/>
        <v>89.609024377606417</v>
      </c>
      <c r="H2503" s="12"/>
    </row>
    <row r="2504" spans="1:8" x14ac:dyDescent="0.25">
      <c r="A2504" s="1" t="s">
        <v>2113</v>
      </c>
      <c r="B2504" s="7"/>
      <c r="C2504" s="8"/>
      <c r="D2504" s="1" t="s">
        <v>2561</v>
      </c>
      <c r="E2504" s="15">
        <v>72073.849999999991</v>
      </c>
      <c r="F2504" s="16">
        <v>65480.94</v>
      </c>
      <c r="G2504" s="18">
        <f t="shared" si="39"/>
        <v>90.852563030835739</v>
      </c>
      <c r="H2504" s="12"/>
    </row>
    <row r="2505" spans="1:8" x14ac:dyDescent="0.25">
      <c r="A2505" s="1" t="s">
        <v>2113</v>
      </c>
      <c r="B2505" s="7"/>
      <c r="C2505" s="8"/>
      <c r="D2505" s="1" t="s">
        <v>2562</v>
      </c>
      <c r="E2505" s="15">
        <v>516401.20999999996</v>
      </c>
      <c r="F2505" s="16">
        <v>365215.5</v>
      </c>
      <c r="G2505" s="18">
        <f t="shared" si="39"/>
        <v>70.723207639269475</v>
      </c>
      <c r="H2505" s="12"/>
    </row>
    <row r="2506" spans="1:8" x14ac:dyDescent="0.25">
      <c r="A2506" s="1" t="s">
        <v>2113</v>
      </c>
      <c r="B2506" s="7"/>
      <c r="C2506" s="8"/>
      <c r="D2506" s="1" t="s">
        <v>2563</v>
      </c>
      <c r="E2506" s="15">
        <v>2124690.08</v>
      </c>
      <c r="F2506" s="16">
        <v>1988486.47</v>
      </c>
      <c r="G2506" s="18">
        <f t="shared" si="39"/>
        <v>93.589483413034998</v>
      </c>
      <c r="H2506" s="12"/>
    </row>
    <row r="2507" spans="1:8" x14ac:dyDescent="0.25">
      <c r="A2507" s="1" t="s">
        <v>2113</v>
      </c>
      <c r="B2507" s="7"/>
      <c r="C2507" s="8"/>
      <c r="D2507" s="1" t="s">
        <v>2564</v>
      </c>
      <c r="E2507" s="15">
        <v>2358977.7199999997</v>
      </c>
      <c r="F2507" s="16">
        <v>2187194.16</v>
      </c>
      <c r="G2507" s="18">
        <f t="shared" si="39"/>
        <v>92.717881201523184</v>
      </c>
      <c r="H2507" s="12"/>
    </row>
    <row r="2508" spans="1:8" x14ac:dyDescent="0.25">
      <c r="A2508" s="1" t="s">
        <v>2113</v>
      </c>
      <c r="B2508" s="7"/>
      <c r="C2508" s="8"/>
      <c r="D2508" s="1" t="s">
        <v>2565</v>
      </c>
      <c r="E2508" s="15">
        <v>2363928.02</v>
      </c>
      <c r="F2508" s="16">
        <v>2252800.87</v>
      </c>
      <c r="G2508" s="18">
        <f t="shared" si="39"/>
        <v>95.299046795849563</v>
      </c>
      <c r="H2508" s="12"/>
    </row>
    <row r="2509" spans="1:8" x14ac:dyDescent="0.25">
      <c r="A2509" s="1" t="s">
        <v>2113</v>
      </c>
      <c r="B2509" s="7"/>
      <c r="C2509" s="8"/>
      <c r="D2509" s="1" t="s">
        <v>2566</v>
      </c>
      <c r="E2509" s="15">
        <v>580649.68000000005</v>
      </c>
      <c r="F2509" s="16">
        <v>469675.51</v>
      </c>
      <c r="G2509" s="18">
        <f t="shared" si="39"/>
        <v>80.887930567704785</v>
      </c>
      <c r="H2509" s="12"/>
    </row>
    <row r="2510" spans="1:8" x14ac:dyDescent="0.25">
      <c r="A2510" s="1" t="s">
        <v>2113</v>
      </c>
      <c r="B2510" s="7"/>
      <c r="C2510" s="8"/>
      <c r="D2510" s="1" t="s">
        <v>2567</v>
      </c>
      <c r="E2510" s="15">
        <v>1809901.73</v>
      </c>
      <c r="F2510" s="16">
        <v>1731308.64</v>
      </c>
      <c r="G2510" s="18">
        <f t="shared" si="39"/>
        <v>95.65760457060837</v>
      </c>
      <c r="H2510" s="12"/>
    </row>
    <row r="2511" spans="1:8" x14ac:dyDescent="0.25">
      <c r="A2511" s="1" t="s">
        <v>2113</v>
      </c>
      <c r="B2511" s="7"/>
      <c r="C2511" s="8"/>
      <c r="D2511" s="1" t="s">
        <v>2568</v>
      </c>
      <c r="E2511" s="15">
        <v>2017444.4</v>
      </c>
      <c r="F2511" s="16">
        <v>1939222.23</v>
      </c>
      <c r="G2511" s="18">
        <f t="shared" si="39"/>
        <v>96.122709998848052</v>
      </c>
      <c r="H2511" s="12"/>
    </row>
    <row r="2512" spans="1:8" x14ac:dyDescent="0.25">
      <c r="A2512" s="1" t="s">
        <v>2113</v>
      </c>
      <c r="B2512" s="7"/>
      <c r="C2512" s="8"/>
      <c r="D2512" s="1" t="s">
        <v>2569</v>
      </c>
      <c r="E2512" s="15">
        <v>2100550.3199999998</v>
      </c>
      <c r="F2512" s="16">
        <v>1929953.71</v>
      </c>
      <c r="G2512" s="18">
        <f t="shared" si="39"/>
        <v>91.878480207034514</v>
      </c>
      <c r="H2512" s="12"/>
    </row>
    <row r="2513" spans="1:8" x14ac:dyDescent="0.25">
      <c r="A2513" s="1" t="s">
        <v>2113</v>
      </c>
      <c r="B2513" s="7"/>
      <c r="C2513" s="8"/>
      <c r="D2513" s="1" t="s">
        <v>2570</v>
      </c>
      <c r="E2513" s="15">
        <v>421373.11</v>
      </c>
      <c r="F2513" s="16">
        <v>426264.86</v>
      </c>
      <c r="G2513" s="18">
        <f t="shared" si="39"/>
        <v>101.1609070165868</v>
      </c>
      <c r="H2513" s="12"/>
    </row>
    <row r="2514" spans="1:8" x14ac:dyDescent="0.25">
      <c r="A2514" s="1" t="s">
        <v>2113</v>
      </c>
      <c r="B2514" s="7"/>
      <c r="C2514" s="8"/>
      <c r="D2514" s="1" t="s">
        <v>2571</v>
      </c>
      <c r="E2514" s="15">
        <v>1947750.73</v>
      </c>
      <c r="F2514" s="16">
        <v>1874131.19</v>
      </c>
      <c r="G2514" s="18">
        <f t="shared" si="39"/>
        <v>96.220279172992534</v>
      </c>
      <c r="H2514" s="12"/>
    </row>
    <row r="2515" spans="1:8" x14ac:dyDescent="0.25">
      <c r="A2515" s="1" t="s">
        <v>2113</v>
      </c>
      <c r="B2515" s="7"/>
      <c r="C2515" s="8"/>
      <c r="D2515" s="1" t="s">
        <v>2572</v>
      </c>
      <c r="E2515" s="15">
        <v>1360525.65</v>
      </c>
      <c r="F2515" s="16">
        <v>1309818.73</v>
      </c>
      <c r="G2515" s="18">
        <f t="shared" si="39"/>
        <v>96.272990516569834</v>
      </c>
      <c r="H2515" s="12"/>
    </row>
    <row r="2516" spans="1:8" x14ac:dyDescent="0.25">
      <c r="A2516" s="1" t="s">
        <v>2113</v>
      </c>
      <c r="B2516" s="7"/>
      <c r="C2516" s="8"/>
      <c r="D2516" s="1" t="s">
        <v>2573</v>
      </c>
      <c r="E2516" s="15">
        <v>2079819.62</v>
      </c>
      <c r="F2516" s="16">
        <v>1929121.77</v>
      </c>
      <c r="G2516" s="18">
        <f t="shared" si="39"/>
        <v>92.754282700727657</v>
      </c>
      <c r="H2516" s="12"/>
    </row>
    <row r="2517" spans="1:8" x14ac:dyDescent="0.25">
      <c r="A2517" s="1" t="s">
        <v>2113</v>
      </c>
      <c r="B2517" s="7"/>
      <c r="C2517" s="8"/>
      <c r="D2517" s="1" t="s">
        <v>2574</v>
      </c>
      <c r="E2517" s="15">
        <v>441344.67000000004</v>
      </c>
      <c r="F2517" s="16">
        <v>379875.29</v>
      </c>
      <c r="G2517" s="18">
        <f t="shared" si="39"/>
        <v>86.072250515679713</v>
      </c>
      <c r="H2517" s="12"/>
    </row>
    <row r="2518" spans="1:8" x14ac:dyDescent="0.25">
      <c r="A2518" s="1" t="s">
        <v>2113</v>
      </c>
      <c r="B2518" s="7"/>
      <c r="C2518" s="8"/>
      <c r="D2518" s="1" t="s">
        <v>2575</v>
      </c>
      <c r="E2518" s="15">
        <v>5070554.32</v>
      </c>
      <c r="F2518" s="16">
        <v>4795304.18</v>
      </c>
      <c r="G2518" s="18">
        <f t="shared" si="39"/>
        <v>94.57159666125024</v>
      </c>
      <c r="H2518" s="12"/>
    </row>
    <row r="2519" spans="1:8" x14ac:dyDescent="0.25">
      <c r="A2519" s="1" t="s">
        <v>2113</v>
      </c>
      <c r="B2519" s="7"/>
      <c r="C2519" s="8"/>
      <c r="D2519" s="1" t="s">
        <v>2576</v>
      </c>
      <c r="E2519" s="15">
        <v>2654904.67</v>
      </c>
      <c r="F2519" s="16">
        <v>2339568.0699999998</v>
      </c>
      <c r="G2519" s="18">
        <f t="shared" si="39"/>
        <v>88.122488782243167</v>
      </c>
      <c r="H2519" s="12"/>
    </row>
    <row r="2520" spans="1:8" x14ac:dyDescent="0.25">
      <c r="A2520" s="1" t="s">
        <v>2113</v>
      </c>
      <c r="B2520" s="7"/>
      <c r="C2520" s="8"/>
      <c r="D2520" s="1" t="s">
        <v>2577</v>
      </c>
      <c r="E2520" s="15">
        <v>2319837.54</v>
      </c>
      <c r="F2520" s="16">
        <v>2234772.61</v>
      </c>
      <c r="G2520" s="18">
        <f t="shared" si="39"/>
        <v>96.333151415421952</v>
      </c>
      <c r="H2520" s="12"/>
    </row>
    <row r="2521" spans="1:8" x14ac:dyDescent="0.25">
      <c r="A2521" s="1" t="s">
        <v>2113</v>
      </c>
      <c r="B2521" s="7"/>
      <c r="C2521" s="8"/>
      <c r="D2521" s="1" t="s">
        <v>2578</v>
      </c>
      <c r="E2521" s="15">
        <v>2335006.8199999998</v>
      </c>
      <c r="F2521" s="16">
        <v>2152574.3199999998</v>
      </c>
      <c r="G2521" s="18">
        <f t="shared" si="39"/>
        <v>92.187067787664972</v>
      </c>
      <c r="H2521" s="12"/>
    </row>
    <row r="2522" spans="1:8" x14ac:dyDescent="0.25">
      <c r="A2522" s="1" t="s">
        <v>2113</v>
      </c>
      <c r="B2522" s="7"/>
      <c r="C2522" s="8"/>
      <c r="D2522" s="1" t="s">
        <v>2579</v>
      </c>
      <c r="E2522" s="15">
        <v>1349170.2</v>
      </c>
      <c r="F2522" s="16">
        <v>1223621.83</v>
      </c>
      <c r="G2522" s="18">
        <f t="shared" si="39"/>
        <v>90.694400899160101</v>
      </c>
      <c r="H2522" s="12"/>
    </row>
    <row r="2523" spans="1:8" x14ac:dyDescent="0.25">
      <c r="A2523" s="1" t="s">
        <v>2113</v>
      </c>
      <c r="B2523" s="7"/>
      <c r="C2523" s="8"/>
      <c r="D2523" s="1" t="s">
        <v>2580</v>
      </c>
      <c r="E2523" s="15">
        <v>2526436.0100000002</v>
      </c>
      <c r="F2523" s="16">
        <v>2382960.2000000002</v>
      </c>
      <c r="G2523" s="18">
        <f t="shared" si="39"/>
        <v>94.321019434804526</v>
      </c>
      <c r="H2523" s="12"/>
    </row>
    <row r="2524" spans="1:8" x14ac:dyDescent="0.25">
      <c r="A2524" s="1" t="s">
        <v>2113</v>
      </c>
      <c r="B2524" s="7"/>
      <c r="C2524" s="8"/>
      <c r="D2524" s="1" t="s">
        <v>2581</v>
      </c>
      <c r="E2524" s="15">
        <v>2055055</v>
      </c>
      <c r="F2524" s="16">
        <v>1977116.42</v>
      </c>
      <c r="G2524" s="18">
        <f t="shared" si="39"/>
        <v>96.207469873069087</v>
      </c>
      <c r="H2524" s="12"/>
    </row>
    <row r="2525" spans="1:8" x14ac:dyDescent="0.25">
      <c r="A2525" s="1" t="s">
        <v>2113</v>
      </c>
      <c r="B2525" s="7"/>
      <c r="C2525" s="8"/>
      <c r="D2525" s="1" t="s">
        <v>2582</v>
      </c>
      <c r="E2525" s="15">
        <v>1452422.7200000002</v>
      </c>
      <c r="F2525" s="16">
        <v>1414256.26</v>
      </c>
      <c r="G2525" s="18">
        <f t="shared" si="39"/>
        <v>97.372220946805328</v>
      </c>
      <c r="H2525" s="12"/>
    </row>
    <row r="2526" spans="1:8" x14ac:dyDescent="0.25">
      <c r="A2526" s="1" t="s">
        <v>2113</v>
      </c>
      <c r="B2526" s="7"/>
      <c r="C2526" s="8"/>
      <c r="D2526" s="1" t="s">
        <v>2583</v>
      </c>
      <c r="E2526" s="15">
        <v>2524659.7600000002</v>
      </c>
      <c r="F2526" s="16">
        <v>2304262.38</v>
      </c>
      <c r="G2526" s="18">
        <f t="shared" si="39"/>
        <v>91.27021456546683</v>
      </c>
      <c r="H2526" s="12"/>
    </row>
    <row r="2527" spans="1:8" x14ac:dyDescent="0.25">
      <c r="A2527" s="1" t="s">
        <v>2113</v>
      </c>
      <c r="B2527" s="7"/>
      <c r="C2527" s="8"/>
      <c r="D2527" s="1" t="s">
        <v>2584</v>
      </c>
      <c r="E2527" s="15">
        <v>3766074.06</v>
      </c>
      <c r="F2527" s="16">
        <v>3632632.37</v>
      </c>
      <c r="G2527" s="18">
        <f t="shared" si="39"/>
        <v>96.45674280765472</v>
      </c>
      <c r="H2527" s="12"/>
    </row>
    <row r="2528" spans="1:8" x14ac:dyDescent="0.25">
      <c r="A2528" s="1" t="s">
        <v>2113</v>
      </c>
      <c r="B2528" s="7"/>
      <c r="C2528" s="8"/>
      <c r="D2528" s="1" t="s">
        <v>2585</v>
      </c>
      <c r="E2528" s="15">
        <v>2167678.11</v>
      </c>
      <c r="F2528" s="16">
        <v>2010421.79</v>
      </c>
      <c r="G2528" s="18">
        <f t="shared" si="39"/>
        <v>92.745402591162389</v>
      </c>
      <c r="H2528" s="12"/>
    </row>
    <row r="2529" spans="1:8" x14ac:dyDescent="0.25">
      <c r="A2529" s="1" t="s">
        <v>2113</v>
      </c>
      <c r="B2529" s="7"/>
      <c r="C2529" s="8"/>
      <c r="D2529" s="1" t="s">
        <v>2586</v>
      </c>
      <c r="E2529" s="15">
        <v>3802119.5100000002</v>
      </c>
      <c r="F2529" s="16">
        <v>3521409.11</v>
      </c>
      <c r="G2529" s="18">
        <f t="shared" si="39"/>
        <v>92.617002194126187</v>
      </c>
      <c r="H2529" s="12"/>
    </row>
    <row r="2530" spans="1:8" x14ac:dyDescent="0.25">
      <c r="A2530" s="1" t="s">
        <v>2113</v>
      </c>
      <c r="B2530" s="7"/>
      <c r="C2530" s="8"/>
      <c r="D2530" s="1" t="s">
        <v>2587</v>
      </c>
      <c r="E2530" s="15">
        <v>193914.01</v>
      </c>
      <c r="F2530" s="16">
        <v>151178.15</v>
      </c>
      <c r="G2530" s="18">
        <f t="shared" si="39"/>
        <v>77.961437649605614</v>
      </c>
      <c r="H2530" s="12"/>
    </row>
    <row r="2531" spans="1:8" x14ac:dyDescent="0.25">
      <c r="A2531" s="1" t="s">
        <v>2113</v>
      </c>
      <c r="B2531" s="7"/>
      <c r="C2531" s="8"/>
      <c r="D2531" s="1" t="s">
        <v>2588</v>
      </c>
      <c r="E2531" s="15">
        <v>428409.04000000004</v>
      </c>
      <c r="F2531" s="16">
        <v>381668.24</v>
      </c>
      <c r="G2531" s="18">
        <f t="shared" si="39"/>
        <v>89.089679340099821</v>
      </c>
      <c r="H2531" s="12"/>
    </row>
    <row r="2532" spans="1:8" x14ac:dyDescent="0.25">
      <c r="A2532" s="1" t="s">
        <v>2113</v>
      </c>
      <c r="B2532" s="7"/>
      <c r="C2532" s="8"/>
      <c r="D2532" s="1" t="s">
        <v>2589</v>
      </c>
      <c r="E2532" s="15">
        <v>2318427.98</v>
      </c>
      <c r="F2532" s="16">
        <v>2209782.19</v>
      </c>
      <c r="G2532" s="18">
        <f t="shared" si="39"/>
        <v>95.313816476628261</v>
      </c>
      <c r="H2532" s="12"/>
    </row>
    <row r="2533" spans="1:8" x14ac:dyDescent="0.25">
      <c r="A2533" s="1" t="s">
        <v>2113</v>
      </c>
      <c r="B2533" s="7"/>
      <c r="C2533" s="8"/>
      <c r="D2533" s="1" t="s">
        <v>2590</v>
      </c>
      <c r="E2533" s="15">
        <v>2371943.0099999998</v>
      </c>
      <c r="F2533" s="16">
        <v>2284545.35</v>
      </c>
      <c r="G2533" s="18">
        <f t="shared" si="39"/>
        <v>96.315355822988352</v>
      </c>
      <c r="H2533" s="12"/>
    </row>
    <row r="2534" spans="1:8" x14ac:dyDescent="0.25">
      <c r="A2534" s="1" t="s">
        <v>2113</v>
      </c>
      <c r="B2534" s="7"/>
      <c r="C2534" s="8"/>
      <c r="D2534" s="1" t="s">
        <v>2591</v>
      </c>
      <c r="E2534" s="15">
        <v>2501506.19</v>
      </c>
      <c r="F2534" s="16">
        <v>2266148.1800000002</v>
      </c>
      <c r="G2534" s="18">
        <f t="shared" si="39"/>
        <v>90.591348086969958</v>
      </c>
      <c r="H2534" s="12"/>
    </row>
    <row r="2535" spans="1:8" x14ac:dyDescent="0.25">
      <c r="A2535" s="1" t="s">
        <v>2113</v>
      </c>
      <c r="B2535" s="7"/>
      <c r="C2535" s="8"/>
      <c r="D2535" s="1" t="s">
        <v>2592</v>
      </c>
      <c r="E2535" s="15">
        <v>3205104.95</v>
      </c>
      <c r="F2535" s="16">
        <v>3126698.94</v>
      </c>
      <c r="G2535" s="18">
        <f t="shared" si="39"/>
        <v>97.553714738732651</v>
      </c>
      <c r="H2535" s="12"/>
    </row>
    <row r="2536" spans="1:8" x14ac:dyDescent="0.25">
      <c r="A2536" s="1" t="s">
        <v>2113</v>
      </c>
      <c r="B2536" s="7"/>
      <c r="C2536" s="8"/>
      <c r="D2536" s="1" t="s">
        <v>2593</v>
      </c>
      <c r="E2536" s="15">
        <v>1661633.03</v>
      </c>
      <c r="F2536" s="16">
        <v>1574279.61</v>
      </c>
      <c r="G2536" s="18">
        <f t="shared" si="39"/>
        <v>94.74291745392182</v>
      </c>
      <c r="H2536" s="12"/>
    </row>
    <row r="2537" spans="1:8" x14ac:dyDescent="0.25">
      <c r="A2537" s="1" t="s">
        <v>2113</v>
      </c>
      <c r="B2537" s="7"/>
      <c r="C2537" s="8"/>
      <c r="D2537" s="1" t="s">
        <v>2594</v>
      </c>
      <c r="E2537" s="15">
        <v>1633822.7</v>
      </c>
      <c r="F2537" s="16">
        <v>1610002.53</v>
      </c>
      <c r="G2537" s="18">
        <f t="shared" si="39"/>
        <v>98.542059061855369</v>
      </c>
      <c r="H2537" s="12"/>
    </row>
    <row r="2538" spans="1:8" x14ac:dyDescent="0.25">
      <c r="A2538" s="1" t="s">
        <v>2113</v>
      </c>
      <c r="B2538" s="7"/>
      <c r="C2538" s="8"/>
      <c r="D2538" s="1" t="s">
        <v>2595</v>
      </c>
      <c r="E2538" s="15">
        <v>1684550.2899999998</v>
      </c>
      <c r="F2538" s="16">
        <v>1582547.95</v>
      </c>
      <c r="G2538" s="18">
        <f t="shared" si="39"/>
        <v>93.944832599803249</v>
      </c>
      <c r="H2538" s="12"/>
    </row>
    <row r="2539" spans="1:8" x14ac:dyDescent="0.25">
      <c r="A2539" s="1" t="s">
        <v>2113</v>
      </c>
      <c r="B2539" s="7"/>
      <c r="C2539" s="8"/>
      <c r="D2539" s="1" t="s">
        <v>2596</v>
      </c>
      <c r="E2539" s="15">
        <v>1654237.02</v>
      </c>
      <c r="F2539" s="16">
        <v>1548233.19</v>
      </c>
      <c r="G2539" s="18">
        <f t="shared" si="39"/>
        <v>93.591980549437821</v>
      </c>
      <c r="H2539" s="12"/>
    </row>
    <row r="2540" spans="1:8" x14ac:dyDescent="0.25">
      <c r="A2540" s="1" t="s">
        <v>2113</v>
      </c>
      <c r="B2540" s="7"/>
      <c r="C2540" s="8"/>
      <c r="D2540" s="1" t="s">
        <v>2597</v>
      </c>
      <c r="E2540" s="15">
        <v>3467899.43</v>
      </c>
      <c r="F2540" s="16">
        <v>3254548.22</v>
      </c>
      <c r="G2540" s="18">
        <f t="shared" si="39"/>
        <v>93.847825915759046</v>
      </c>
      <c r="H2540" s="12"/>
    </row>
    <row r="2541" spans="1:8" x14ac:dyDescent="0.25">
      <c r="A2541" s="1" t="s">
        <v>2113</v>
      </c>
      <c r="B2541" s="7"/>
      <c r="C2541" s="8"/>
      <c r="D2541" s="1" t="s">
        <v>2598</v>
      </c>
      <c r="E2541" s="15">
        <v>3297949.82</v>
      </c>
      <c r="F2541" s="16">
        <v>3070660.32</v>
      </c>
      <c r="G2541" s="18">
        <f t="shared" si="39"/>
        <v>93.108157722060184</v>
      </c>
      <c r="H2541" s="12"/>
    </row>
    <row r="2542" spans="1:8" x14ac:dyDescent="0.25">
      <c r="A2542" s="1" t="s">
        <v>2113</v>
      </c>
      <c r="B2542" s="7"/>
      <c r="C2542" s="8"/>
      <c r="D2542" s="1" t="s">
        <v>2599</v>
      </c>
      <c r="E2542" s="15">
        <v>4954610.3499999996</v>
      </c>
      <c r="F2542" s="16">
        <v>4632564.82</v>
      </c>
      <c r="G2542" s="18">
        <f t="shared" si="39"/>
        <v>93.500083614042438</v>
      </c>
      <c r="H2542" s="12"/>
    </row>
    <row r="2543" spans="1:8" x14ac:dyDescent="0.25">
      <c r="A2543" s="1" t="s">
        <v>2113</v>
      </c>
      <c r="B2543" s="7"/>
      <c r="C2543" s="8"/>
      <c r="D2543" s="1" t="s">
        <v>2600</v>
      </c>
      <c r="E2543" s="15">
        <v>2422022.4700000002</v>
      </c>
      <c r="F2543" s="16">
        <v>2248998.61</v>
      </c>
      <c r="G2543" s="18">
        <f t="shared" si="39"/>
        <v>92.856223996963976</v>
      </c>
      <c r="H2543" s="12"/>
    </row>
    <row r="2544" spans="1:8" x14ac:dyDescent="0.25">
      <c r="A2544" s="1" t="s">
        <v>2113</v>
      </c>
      <c r="B2544" s="7"/>
      <c r="C2544" s="8"/>
      <c r="D2544" s="1" t="s">
        <v>2601</v>
      </c>
      <c r="E2544" s="15">
        <v>3182094.86</v>
      </c>
      <c r="F2544" s="16">
        <v>3000664.02</v>
      </c>
      <c r="G2544" s="18">
        <f t="shared" si="39"/>
        <v>94.298383675463398</v>
      </c>
      <c r="H2544" s="12"/>
    </row>
    <row r="2545" spans="1:8" x14ac:dyDescent="0.25">
      <c r="A2545" s="1" t="s">
        <v>2113</v>
      </c>
      <c r="B2545" s="7"/>
      <c r="C2545" s="8"/>
      <c r="D2545" s="1" t="s">
        <v>2602</v>
      </c>
      <c r="E2545" s="15">
        <v>2544990.27</v>
      </c>
      <c r="F2545" s="16">
        <v>2460994.16</v>
      </c>
      <c r="G2545" s="18">
        <f t="shared" si="39"/>
        <v>96.699550839540152</v>
      </c>
      <c r="H2545" s="12"/>
    </row>
    <row r="2546" spans="1:8" x14ac:dyDescent="0.25">
      <c r="A2546" s="1" t="s">
        <v>2113</v>
      </c>
      <c r="B2546" s="7"/>
      <c r="C2546" s="8"/>
      <c r="D2546" s="1" t="s">
        <v>2603</v>
      </c>
      <c r="E2546" s="15">
        <v>2032344.54</v>
      </c>
      <c r="F2546" s="16">
        <v>1895787.85</v>
      </c>
      <c r="G2546" s="18">
        <f t="shared" si="39"/>
        <v>93.280829735690389</v>
      </c>
      <c r="H2546" s="12"/>
    </row>
    <row r="2547" spans="1:8" x14ac:dyDescent="0.25">
      <c r="A2547" s="1" t="s">
        <v>2113</v>
      </c>
      <c r="B2547" s="7"/>
      <c r="C2547" s="8"/>
      <c r="D2547" s="1" t="s">
        <v>2604</v>
      </c>
      <c r="E2547" s="15">
        <v>360627.04000000004</v>
      </c>
      <c r="F2547" s="16">
        <v>329628.09999999998</v>
      </c>
      <c r="G2547" s="18">
        <f t="shared" si="39"/>
        <v>91.404155384465895</v>
      </c>
      <c r="H2547" s="12"/>
    </row>
    <row r="2548" spans="1:8" x14ac:dyDescent="0.25">
      <c r="A2548" s="1" t="s">
        <v>2113</v>
      </c>
      <c r="B2548" s="7"/>
      <c r="C2548" s="8"/>
      <c r="D2548" s="1" t="s">
        <v>2605</v>
      </c>
      <c r="E2548" s="15">
        <v>132923.88999999998</v>
      </c>
      <c r="F2548" s="16">
        <v>105183.85</v>
      </c>
      <c r="G2548" s="18">
        <f t="shared" si="39"/>
        <v>79.130884598697818</v>
      </c>
      <c r="H2548" s="12"/>
    </row>
    <row r="2549" spans="1:8" x14ac:dyDescent="0.25">
      <c r="A2549" s="1" t="s">
        <v>2113</v>
      </c>
      <c r="B2549" s="7"/>
      <c r="C2549" s="8"/>
      <c r="D2549" s="1" t="s">
        <v>2606</v>
      </c>
      <c r="E2549" s="15">
        <v>733460.02</v>
      </c>
      <c r="F2549" s="16">
        <v>616971.97</v>
      </c>
      <c r="G2549" s="18">
        <f t="shared" si="39"/>
        <v>84.118009595124207</v>
      </c>
      <c r="H2549" s="12"/>
    </row>
    <row r="2550" spans="1:8" x14ac:dyDescent="0.25">
      <c r="A2550" s="1" t="s">
        <v>2113</v>
      </c>
      <c r="B2550" s="7"/>
      <c r="C2550" s="8"/>
      <c r="D2550" s="1" t="s">
        <v>2607</v>
      </c>
      <c r="E2550" s="15">
        <v>2032661.29</v>
      </c>
      <c r="F2550" s="16">
        <v>1882584.91</v>
      </c>
      <c r="G2550" s="18">
        <f t="shared" si="39"/>
        <v>92.616754166652129</v>
      </c>
      <c r="H2550" s="12"/>
    </row>
    <row r="2551" spans="1:8" x14ac:dyDescent="0.25">
      <c r="A2551" s="1" t="s">
        <v>2113</v>
      </c>
      <c r="B2551" s="7"/>
      <c r="C2551" s="8"/>
      <c r="D2551" s="1" t="s">
        <v>2608</v>
      </c>
      <c r="E2551" s="15">
        <v>2323030.56</v>
      </c>
      <c r="F2551" s="16">
        <v>2151456.9300000002</v>
      </c>
      <c r="G2551" s="18">
        <f t="shared" si="39"/>
        <v>92.61423276325732</v>
      </c>
      <c r="H2551" s="12"/>
    </row>
    <row r="2552" spans="1:8" x14ac:dyDescent="0.25">
      <c r="A2552" s="1" t="s">
        <v>2113</v>
      </c>
      <c r="B2552" s="7"/>
      <c r="C2552" s="8"/>
      <c r="D2552" s="1" t="s">
        <v>2609</v>
      </c>
      <c r="E2552" s="15">
        <v>1068001.7</v>
      </c>
      <c r="F2552" s="16">
        <v>1029975.94</v>
      </c>
      <c r="G2552" s="18">
        <f t="shared" si="39"/>
        <v>96.439541247921241</v>
      </c>
      <c r="H2552" s="12"/>
    </row>
    <row r="2553" spans="1:8" x14ac:dyDescent="0.25">
      <c r="A2553" s="1" t="s">
        <v>2113</v>
      </c>
      <c r="B2553" s="7"/>
      <c r="C2553" s="8"/>
      <c r="D2553" s="1" t="s">
        <v>2610</v>
      </c>
      <c r="E2553" s="15">
        <v>2045359.68</v>
      </c>
      <c r="F2553" s="16">
        <v>1993402.16</v>
      </c>
      <c r="G2553" s="18">
        <f t="shared" si="39"/>
        <v>97.459736763755899</v>
      </c>
      <c r="H2553" s="12"/>
    </row>
    <row r="2554" spans="1:8" x14ac:dyDescent="0.25">
      <c r="A2554" s="1" t="s">
        <v>2113</v>
      </c>
      <c r="B2554" s="7"/>
      <c r="C2554" s="8"/>
      <c r="D2554" s="1" t="s">
        <v>2611</v>
      </c>
      <c r="E2554" s="15">
        <v>2080366.13</v>
      </c>
      <c r="F2554" s="16">
        <v>1869864</v>
      </c>
      <c r="G2554" s="18">
        <f t="shared" si="39"/>
        <v>89.881486390090387</v>
      </c>
      <c r="H2554" s="12"/>
    </row>
    <row r="2555" spans="1:8" x14ac:dyDescent="0.25">
      <c r="A2555" s="1" t="s">
        <v>2113</v>
      </c>
      <c r="B2555" s="7"/>
      <c r="C2555" s="8"/>
      <c r="D2555" s="1" t="s">
        <v>2612</v>
      </c>
      <c r="E2555" s="15">
        <v>3267009.39</v>
      </c>
      <c r="F2555" s="16">
        <v>2745859.5</v>
      </c>
      <c r="G2555" s="18">
        <f t="shared" si="39"/>
        <v>84.048105536666355</v>
      </c>
      <c r="H2555" s="12"/>
    </row>
    <row r="2556" spans="1:8" x14ac:dyDescent="0.25">
      <c r="A2556" s="1" t="s">
        <v>2113</v>
      </c>
      <c r="B2556" s="7"/>
      <c r="C2556" s="8"/>
      <c r="D2556" s="1" t="s">
        <v>2613</v>
      </c>
      <c r="E2556" s="15">
        <v>4019951.74</v>
      </c>
      <c r="F2556" s="16">
        <v>3824370.63</v>
      </c>
      <c r="G2556" s="18">
        <f t="shared" si="39"/>
        <v>95.134739851379408</v>
      </c>
      <c r="H2556" s="12"/>
    </row>
    <row r="2557" spans="1:8" x14ac:dyDescent="0.25">
      <c r="A2557" s="1" t="s">
        <v>2113</v>
      </c>
      <c r="B2557" s="7"/>
      <c r="C2557" s="8"/>
      <c r="D2557" s="1" t="s">
        <v>2614</v>
      </c>
      <c r="E2557" s="15">
        <v>2003912.8900000001</v>
      </c>
      <c r="F2557" s="16">
        <v>1873254.14</v>
      </c>
      <c r="G2557" s="18">
        <f t="shared" si="39"/>
        <v>93.479818875759605</v>
      </c>
      <c r="H2557" s="12"/>
    </row>
    <row r="2558" spans="1:8" x14ac:dyDescent="0.25">
      <c r="A2558" s="1" t="s">
        <v>2113</v>
      </c>
      <c r="B2558" s="7"/>
      <c r="C2558" s="8"/>
      <c r="D2558" s="1" t="s">
        <v>2615</v>
      </c>
      <c r="E2558" s="15">
        <v>5987889.1699999999</v>
      </c>
      <c r="F2558" s="16">
        <v>5680350.6500000004</v>
      </c>
      <c r="G2558" s="18">
        <f t="shared" si="39"/>
        <v>94.863991111578983</v>
      </c>
      <c r="H2558" s="12"/>
    </row>
    <row r="2559" spans="1:8" x14ac:dyDescent="0.25">
      <c r="A2559" s="1" t="s">
        <v>2113</v>
      </c>
      <c r="B2559" s="7"/>
      <c r="C2559" s="8"/>
      <c r="D2559" s="1" t="s">
        <v>2616</v>
      </c>
      <c r="E2559" s="15">
        <v>4876211.8899999997</v>
      </c>
      <c r="F2559" s="16">
        <v>4635116.8600000003</v>
      </c>
      <c r="G2559" s="18">
        <f t="shared" si="39"/>
        <v>95.05569004303463</v>
      </c>
      <c r="H2559" s="12"/>
    </row>
    <row r="2560" spans="1:8" x14ac:dyDescent="0.25">
      <c r="A2560" s="1" t="s">
        <v>2113</v>
      </c>
      <c r="B2560" s="7"/>
      <c r="C2560" s="8"/>
      <c r="D2560" s="1" t="s">
        <v>2617</v>
      </c>
      <c r="E2560" s="15">
        <v>5035344.0299999993</v>
      </c>
      <c r="F2560" s="16">
        <v>4712923.9000000004</v>
      </c>
      <c r="G2560" s="18">
        <f t="shared" si="39"/>
        <v>93.596859954770579</v>
      </c>
      <c r="H2560" s="12"/>
    </row>
    <row r="2561" spans="1:8" x14ac:dyDescent="0.25">
      <c r="A2561" s="1" t="s">
        <v>2113</v>
      </c>
      <c r="B2561" s="7"/>
      <c r="C2561" s="8"/>
      <c r="D2561" s="1" t="s">
        <v>2618</v>
      </c>
      <c r="E2561" s="15">
        <v>3886324.23</v>
      </c>
      <c r="F2561" s="16">
        <v>3681845.87</v>
      </c>
      <c r="G2561" s="18">
        <f t="shared" si="39"/>
        <v>94.738515165009801</v>
      </c>
      <c r="H2561" s="12"/>
    </row>
    <row r="2562" spans="1:8" x14ac:dyDescent="0.25">
      <c r="A2562" s="1" t="s">
        <v>2113</v>
      </c>
      <c r="B2562" s="7"/>
      <c r="C2562" s="8"/>
      <c r="D2562" s="1" t="s">
        <v>2619</v>
      </c>
      <c r="E2562" s="15">
        <v>3406688.25</v>
      </c>
      <c r="F2562" s="16">
        <v>2725388.59</v>
      </c>
      <c r="G2562" s="18">
        <f t="shared" si="39"/>
        <v>80.001115159275287</v>
      </c>
      <c r="H2562" s="12"/>
    </row>
    <row r="2563" spans="1:8" x14ac:dyDescent="0.25">
      <c r="A2563" s="1" t="s">
        <v>2113</v>
      </c>
      <c r="B2563" s="7"/>
      <c r="C2563" s="8"/>
      <c r="D2563" s="1" t="s">
        <v>2620</v>
      </c>
      <c r="E2563" s="15">
        <v>1005191.86</v>
      </c>
      <c r="F2563" s="16">
        <v>980777.74</v>
      </c>
      <c r="G2563" s="18">
        <f t="shared" si="39"/>
        <v>97.571197999951977</v>
      </c>
      <c r="H2563" s="12"/>
    </row>
    <row r="2564" spans="1:8" x14ac:dyDescent="0.25">
      <c r="A2564" s="1" t="s">
        <v>2113</v>
      </c>
      <c r="B2564" s="7"/>
      <c r="C2564" s="8"/>
      <c r="D2564" s="1" t="s">
        <v>2621</v>
      </c>
      <c r="E2564" s="15">
        <v>927884.33</v>
      </c>
      <c r="F2564" s="16">
        <v>838780.36</v>
      </c>
      <c r="G2564" s="18">
        <f t="shared" ref="G2564:G2627" si="40">F2564/E2564*100</f>
        <v>90.397082144926415</v>
      </c>
      <c r="H2564" s="12"/>
    </row>
    <row r="2565" spans="1:8" x14ac:dyDescent="0.25">
      <c r="A2565" s="1" t="s">
        <v>2113</v>
      </c>
      <c r="B2565" s="7"/>
      <c r="C2565" s="8"/>
      <c r="D2565" s="1" t="s">
        <v>2622</v>
      </c>
      <c r="E2565" s="15">
        <v>5885533.9199999999</v>
      </c>
      <c r="F2565" s="16">
        <v>5324924.6500000004</v>
      </c>
      <c r="G2565" s="18">
        <f t="shared" si="40"/>
        <v>90.474793321724675</v>
      </c>
      <c r="H2565" s="12"/>
    </row>
    <row r="2566" spans="1:8" x14ac:dyDescent="0.25">
      <c r="A2566" s="1" t="s">
        <v>2113</v>
      </c>
      <c r="B2566" s="7"/>
      <c r="C2566" s="8"/>
      <c r="D2566" s="1" t="s">
        <v>2623</v>
      </c>
      <c r="E2566" s="15">
        <v>4943676.3599999994</v>
      </c>
      <c r="F2566" s="16">
        <v>4446148.01</v>
      </c>
      <c r="G2566" s="18">
        <f t="shared" si="40"/>
        <v>89.936065515421404</v>
      </c>
      <c r="H2566" s="12"/>
    </row>
    <row r="2567" spans="1:8" x14ac:dyDescent="0.25">
      <c r="A2567" s="1" t="s">
        <v>2113</v>
      </c>
      <c r="B2567" s="7"/>
      <c r="C2567" s="8"/>
      <c r="D2567" s="1" t="s">
        <v>2624</v>
      </c>
      <c r="E2567" s="15">
        <v>2212288.58</v>
      </c>
      <c r="F2567" s="16">
        <v>2112747.7000000002</v>
      </c>
      <c r="G2567" s="18">
        <f t="shared" si="40"/>
        <v>95.500547220652393</v>
      </c>
      <c r="H2567" s="12"/>
    </row>
    <row r="2568" spans="1:8" x14ac:dyDescent="0.25">
      <c r="A2568" s="1" t="s">
        <v>2113</v>
      </c>
      <c r="B2568" s="7"/>
      <c r="C2568" s="8"/>
      <c r="D2568" s="1" t="s">
        <v>2625</v>
      </c>
      <c r="E2568" s="15">
        <v>1012028.36</v>
      </c>
      <c r="F2568" s="16">
        <v>917118.19</v>
      </c>
      <c r="G2568" s="18">
        <f t="shared" si="40"/>
        <v>90.621787515915059</v>
      </c>
      <c r="H2568" s="12"/>
    </row>
    <row r="2569" spans="1:8" x14ac:dyDescent="0.25">
      <c r="A2569" s="1" t="s">
        <v>2113</v>
      </c>
      <c r="B2569" s="7"/>
      <c r="C2569" s="8"/>
      <c r="D2569" s="1" t="s">
        <v>2626</v>
      </c>
      <c r="E2569" s="15">
        <v>4867533.1099999994</v>
      </c>
      <c r="F2569" s="16">
        <v>4566955.9000000004</v>
      </c>
      <c r="G2569" s="18">
        <f t="shared" si="40"/>
        <v>93.824855358816478</v>
      </c>
      <c r="H2569" s="12"/>
    </row>
    <row r="2570" spans="1:8" x14ac:dyDescent="0.25">
      <c r="A2570" s="1" t="s">
        <v>2113</v>
      </c>
      <c r="B2570" s="7"/>
      <c r="C2570" s="8"/>
      <c r="D2570" s="1" t="s">
        <v>2627</v>
      </c>
      <c r="E2570" s="15">
        <v>1300269.03</v>
      </c>
      <c r="F2570" s="16">
        <v>1170833.6100000001</v>
      </c>
      <c r="G2570" s="18">
        <f t="shared" si="40"/>
        <v>90.045489278476481</v>
      </c>
      <c r="H2570" s="12"/>
    </row>
    <row r="2571" spans="1:8" x14ac:dyDescent="0.25">
      <c r="A2571" s="1" t="s">
        <v>2113</v>
      </c>
      <c r="B2571" s="7"/>
      <c r="C2571" s="8"/>
      <c r="D2571" s="1" t="s">
        <v>2628</v>
      </c>
      <c r="E2571" s="15">
        <v>4858335.4899999993</v>
      </c>
      <c r="F2571" s="16">
        <v>4407503.09</v>
      </c>
      <c r="G2571" s="18">
        <f t="shared" si="40"/>
        <v>90.720434994084783</v>
      </c>
      <c r="H2571" s="12"/>
    </row>
    <row r="2572" spans="1:8" x14ac:dyDescent="0.25">
      <c r="A2572" s="1" t="s">
        <v>2113</v>
      </c>
      <c r="B2572" s="7"/>
      <c r="C2572" s="8"/>
      <c r="D2572" s="1" t="s">
        <v>2629</v>
      </c>
      <c r="E2572" s="15">
        <v>1047175.0399999999</v>
      </c>
      <c r="F2572" s="16">
        <v>822760.53</v>
      </c>
      <c r="G2572" s="18">
        <f t="shared" si="40"/>
        <v>78.569532176779163</v>
      </c>
      <c r="H2572" s="12"/>
    </row>
    <row r="2573" spans="1:8" x14ac:dyDescent="0.25">
      <c r="A2573" s="1" t="s">
        <v>2113</v>
      </c>
      <c r="B2573" s="7"/>
      <c r="C2573" s="8"/>
      <c r="D2573" s="1" t="s">
        <v>2630</v>
      </c>
      <c r="E2573" s="15">
        <v>3534282.38</v>
      </c>
      <c r="F2573" s="16">
        <v>3475752.85</v>
      </c>
      <c r="G2573" s="18">
        <f t="shared" si="40"/>
        <v>98.343948680184411</v>
      </c>
      <c r="H2573" s="12"/>
    </row>
    <row r="2574" spans="1:8" x14ac:dyDescent="0.25">
      <c r="A2574" s="1" t="s">
        <v>2113</v>
      </c>
      <c r="B2574" s="7"/>
      <c r="C2574" s="8"/>
      <c r="D2574" s="1" t="s">
        <v>2631</v>
      </c>
      <c r="E2574" s="15">
        <v>2028380.3900000001</v>
      </c>
      <c r="F2574" s="16">
        <v>1890732.7</v>
      </c>
      <c r="G2574" s="18">
        <f t="shared" si="40"/>
        <v>93.21391142023414</v>
      </c>
      <c r="H2574" s="12"/>
    </row>
    <row r="2575" spans="1:8" x14ac:dyDescent="0.25">
      <c r="A2575" s="1" t="s">
        <v>2113</v>
      </c>
      <c r="B2575" s="7"/>
      <c r="C2575" s="8"/>
      <c r="D2575" s="1" t="s">
        <v>2632</v>
      </c>
      <c r="E2575" s="15">
        <v>3386168.56</v>
      </c>
      <c r="F2575" s="16">
        <v>3316480.09</v>
      </c>
      <c r="G2575" s="18">
        <f t="shared" si="40"/>
        <v>97.941966893697682</v>
      </c>
      <c r="H2575" s="12"/>
    </row>
    <row r="2576" spans="1:8" x14ac:dyDescent="0.25">
      <c r="A2576" s="1" t="s">
        <v>2113</v>
      </c>
      <c r="B2576" s="7"/>
      <c r="C2576" s="8"/>
      <c r="D2576" s="1" t="s">
        <v>2633</v>
      </c>
      <c r="E2576" s="15">
        <v>1459953.42</v>
      </c>
      <c r="F2576" s="16">
        <v>1376320.87</v>
      </c>
      <c r="G2576" s="18">
        <f t="shared" si="40"/>
        <v>94.271560389919856</v>
      </c>
      <c r="H2576" s="12"/>
    </row>
    <row r="2577" spans="1:8" x14ac:dyDescent="0.25">
      <c r="A2577" s="1" t="s">
        <v>2113</v>
      </c>
      <c r="B2577" s="7"/>
      <c r="C2577" s="8"/>
      <c r="D2577" s="1" t="s">
        <v>2634</v>
      </c>
      <c r="E2577" s="15">
        <v>163434.60999999999</v>
      </c>
      <c r="F2577" s="16">
        <v>165453.01999999999</v>
      </c>
      <c r="G2577" s="18">
        <f t="shared" si="40"/>
        <v>101.23499545169778</v>
      </c>
      <c r="H2577" s="12"/>
    </row>
    <row r="2578" spans="1:8" x14ac:dyDescent="0.25">
      <c r="A2578" s="1" t="s">
        <v>2113</v>
      </c>
      <c r="B2578" s="7"/>
      <c r="C2578" s="8"/>
      <c r="D2578" s="1" t="s">
        <v>2635</v>
      </c>
      <c r="E2578" s="15">
        <v>329924.35000000003</v>
      </c>
      <c r="F2578" s="16">
        <v>307316.43</v>
      </c>
      <c r="G2578" s="18">
        <f t="shared" si="40"/>
        <v>93.147544277953415</v>
      </c>
      <c r="H2578" s="12"/>
    </row>
    <row r="2579" spans="1:8" x14ac:dyDescent="0.25">
      <c r="A2579" s="1" t="s">
        <v>2113</v>
      </c>
      <c r="B2579" s="7"/>
      <c r="C2579" s="8"/>
      <c r="D2579" s="1" t="s">
        <v>2636</v>
      </c>
      <c r="E2579" s="15">
        <v>576851.89</v>
      </c>
      <c r="F2579" s="16">
        <v>519808.13</v>
      </c>
      <c r="G2579" s="18">
        <f t="shared" si="40"/>
        <v>90.111194747060637</v>
      </c>
      <c r="H2579" s="12"/>
    </row>
    <row r="2580" spans="1:8" x14ac:dyDescent="0.25">
      <c r="A2580" s="1" t="s">
        <v>2113</v>
      </c>
      <c r="B2580" s="7"/>
      <c r="C2580" s="8"/>
      <c r="D2580" s="1" t="s">
        <v>2637</v>
      </c>
      <c r="E2580" s="15">
        <v>589335.53999999992</v>
      </c>
      <c r="F2580" s="16">
        <v>522861.9</v>
      </c>
      <c r="G2580" s="18">
        <f t="shared" si="40"/>
        <v>88.720578433128281</v>
      </c>
      <c r="H2580" s="12"/>
    </row>
    <row r="2581" spans="1:8" x14ac:dyDescent="0.25">
      <c r="A2581" s="1" t="s">
        <v>2113</v>
      </c>
      <c r="B2581" s="7"/>
      <c r="C2581" s="8"/>
      <c r="D2581" s="1" t="s">
        <v>2638</v>
      </c>
      <c r="E2581" s="15">
        <v>653327.02</v>
      </c>
      <c r="F2581" s="16">
        <v>617981.52</v>
      </c>
      <c r="G2581" s="18">
        <f t="shared" si="40"/>
        <v>94.589922210778909</v>
      </c>
      <c r="H2581" s="12"/>
    </row>
    <row r="2582" spans="1:8" x14ac:dyDescent="0.25">
      <c r="A2582" s="1" t="s">
        <v>2113</v>
      </c>
      <c r="B2582" s="7"/>
      <c r="C2582" s="8"/>
      <c r="D2582" s="1" t="s">
        <v>2639</v>
      </c>
      <c r="E2582" s="15">
        <v>1881488.55</v>
      </c>
      <c r="F2582" s="16">
        <v>1831470.7</v>
      </c>
      <c r="G2582" s="18">
        <f t="shared" si="40"/>
        <v>97.341580951954228</v>
      </c>
      <c r="H2582" s="12"/>
    </row>
    <row r="2583" spans="1:8" x14ac:dyDescent="0.25">
      <c r="A2583" s="1" t="s">
        <v>2113</v>
      </c>
      <c r="B2583" s="7"/>
      <c r="C2583" s="8"/>
      <c r="D2583" s="1" t="s">
        <v>2640</v>
      </c>
      <c r="E2583" s="15">
        <v>3477773.51</v>
      </c>
      <c r="F2583" s="16">
        <v>3294954.67</v>
      </c>
      <c r="G2583" s="18">
        <f t="shared" si="40"/>
        <v>94.743221791921698</v>
      </c>
      <c r="H2583" s="12"/>
    </row>
    <row r="2584" spans="1:8" x14ac:dyDescent="0.25">
      <c r="A2584" s="1" t="s">
        <v>2113</v>
      </c>
      <c r="B2584" s="7"/>
      <c r="C2584" s="8"/>
      <c r="D2584" s="1" t="s">
        <v>2641</v>
      </c>
      <c r="E2584" s="15">
        <v>2603166.7200000002</v>
      </c>
      <c r="F2584" s="16">
        <v>2513933.46</v>
      </c>
      <c r="G2584" s="18">
        <f t="shared" si="40"/>
        <v>96.57212658281064</v>
      </c>
      <c r="H2584" s="12"/>
    </row>
    <row r="2585" spans="1:8" x14ac:dyDescent="0.25">
      <c r="A2585" s="1" t="s">
        <v>2113</v>
      </c>
      <c r="B2585" s="7"/>
      <c r="C2585" s="8"/>
      <c r="D2585" s="1" t="s">
        <v>2642</v>
      </c>
      <c r="E2585" s="15">
        <v>2927315.99</v>
      </c>
      <c r="F2585" s="16">
        <v>2387952.17</v>
      </c>
      <c r="G2585" s="18">
        <f t="shared" si="40"/>
        <v>81.574800197774337</v>
      </c>
      <c r="H2585" s="12"/>
    </row>
    <row r="2586" spans="1:8" x14ac:dyDescent="0.25">
      <c r="A2586" s="1" t="s">
        <v>2113</v>
      </c>
      <c r="B2586" s="7"/>
      <c r="C2586" s="8"/>
      <c r="D2586" s="1" t="s">
        <v>2643</v>
      </c>
      <c r="E2586" s="15">
        <v>2057851.2599999998</v>
      </c>
      <c r="F2586" s="16">
        <v>1672810.7</v>
      </c>
      <c r="G2586" s="18">
        <f t="shared" si="40"/>
        <v>81.289193855536496</v>
      </c>
      <c r="H2586" s="12"/>
    </row>
    <row r="2587" spans="1:8" x14ac:dyDescent="0.25">
      <c r="A2587" s="1" t="s">
        <v>2113</v>
      </c>
      <c r="B2587" s="7"/>
      <c r="C2587" s="8"/>
      <c r="D2587" s="1" t="s">
        <v>2644</v>
      </c>
      <c r="E2587" s="15">
        <v>1442409.14</v>
      </c>
      <c r="F2587" s="16">
        <v>1425466.69</v>
      </c>
      <c r="G2587" s="18">
        <f t="shared" si="40"/>
        <v>98.825406084157237</v>
      </c>
      <c r="H2587" s="12"/>
    </row>
    <row r="2588" spans="1:8" x14ac:dyDescent="0.25">
      <c r="A2588" s="1" t="s">
        <v>2113</v>
      </c>
      <c r="B2588" s="7"/>
      <c r="C2588" s="8"/>
      <c r="D2588" s="1" t="s">
        <v>2645</v>
      </c>
      <c r="E2588" s="15">
        <v>400099.62</v>
      </c>
      <c r="F2588" s="16">
        <v>334936.15999999997</v>
      </c>
      <c r="G2588" s="18">
        <f t="shared" si="40"/>
        <v>83.713191229724231</v>
      </c>
      <c r="H2588" s="12"/>
    </row>
    <row r="2589" spans="1:8" x14ac:dyDescent="0.25">
      <c r="A2589" s="1" t="s">
        <v>2113</v>
      </c>
      <c r="B2589" s="7"/>
      <c r="C2589" s="8"/>
      <c r="D2589" s="1" t="s">
        <v>2646</v>
      </c>
      <c r="E2589" s="15">
        <v>1606671.5399999998</v>
      </c>
      <c r="F2589" s="16">
        <v>1319043.42</v>
      </c>
      <c r="G2589" s="18">
        <f t="shared" si="40"/>
        <v>82.097889155365266</v>
      </c>
      <c r="H2589" s="12"/>
    </row>
    <row r="2590" spans="1:8" x14ac:dyDescent="0.25">
      <c r="A2590" s="1" t="s">
        <v>2113</v>
      </c>
      <c r="B2590" s="7"/>
      <c r="C2590" s="8"/>
      <c r="D2590" s="1" t="s">
        <v>2647</v>
      </c>
      <c r="E2590" s="15">
        <v>1578133.03</v>
      </c>
      <c r="F2590" s="16">
        <v>1305848.1499999999</v>
      </c>
      <c r="G2590" s="18">
        <f t="shared" si="40"/>
        <v>82.746392425485183</v>
      </c>
      <c r="H2590" s="12"/>
    </row>
    <row r="2591" spans="1:8" x14ac:dyDescent="0.25">
      <c r="A2591" s="1" t="s">
        <v>2113</v>
      </c>
      <c r="B2591" s="7"/>
      <c r="C2591" s="8"/>
      <c r="D2591" s="1" t="s">
        <v>2648</v>
      </c>
      <c r="E2591" s="15">
        <v>1634023.94</v>
      </c>
      <c r="F2591" s="16">
        <v>1308094.98</v>
      </c>
      <c r="G2591" s="18">
        <f t="shared" si="40"/>
        <v>80.05359945950363</v>
      </c>
      <c r="H2591" s="12"/>
    </row>
    <row r="2592" spans="1:8" x14ac:dyDescent="0.25">
      <c r="A2592" s="1" t="s">
        <v>2113</v>
      </c>
      <c r="B2592" s="7"/>
      <c r="C2592" s="8"/>
      <c r="D2592" s="1" t="s">
        <v>2649</v>
      </c>
      <c r="E2592" s="15">
        <v>1620854.89</v>
      </c>
      <c r="F2592" s="16">
        <v>1557131.12</v>
      </c>
      <c r="G2592" s="18">
        <f t="shared" si="40"/>
        <v>96.068508637438867</v>
      </c>
      <c r="H2592" s="12"/>
    </row>
    <row r="2593" spans="1:8" x14ac:dyDescent="0.25">
      <c r="A2593" s="1" t="s">
        <v>2113</v>
      </c>
      <c r="B2593" s="7"/>
      <c r="C2593" s="8"/>
      <c r="D2593" s="1" t="s">
        <v>2650</v>
      </c>
      <c r="E2593" s="15">
        <v>1544480.5599999998</v>
      </c>
      <c r="F2593" s="16">
        <v>1402909.2</v>
      </c>
      <c r="G2593" s="18">
        <f t="shared" si="40"/>
        <v>90.833723410542646</v>
      </c>
      <c r="H2593" s="12"/>
    </row>
    <row r="2594" spans="1:8" x14ac:dyDescent="0.25">
      <c r="A2594" s="1" t="s">
        <v>2113</v>
      </c>
      <c r="B2594" s="7"/>
      <c r="C2594" s="8"/>
      <c r="D2594" s="1" t="s">
        <v>2651</v>
      </c>
      <c r="E2594" s="15">
        <v>1827963.1400000001</v>
      </c>
      <c r="F2594" s="16">
        <v>1445665.2</v>
      </c>
      <c r="G2594" s="18">
        <f t="shared" si="40"/>
        <v>79.086124242089468</v>
      </c>
      <c r="H2594" s="12"/>
    </row>
    <row r="2595" spans="1:8" x14ac:dyDescent="0.25">
      <c r="A2595" s="1" t="s">
        <v>2113</v>
      </c>
      <c r="B2595" s="7"/>
      <c r="C2595" s="8"/>
      <c r="D2595" s="1" t="s">
        <v>2652</v>
      </c>
      <c r="E2595" s="15">
        <v>3157261.89</v>
      </c>
      <c r="F2595" s="16">
        <v>2924314.92</v>
      </c>
      <c r="G2595" s="18">
        <f t="shared" si="40"/>
        <v>92.62186736115197</v>
      </c>
      <c r="H2595" s="12"/>
    </row>
    <row r="2596" spans="1:8" x14ac:dyDescent="0.25">
      <c r="A2596" s="1" t="s">
        <v>2113</v>
      </c>
      <c r="B2596" s="7"/>
      <c r="C2596" s="8"/>
      <c r="D2596" s="1" t="s">
        <v>2653</v>
      </c>
      <c r="E2596" s="15">
        <v>5442619.1699999999</v>
      </c>
      <c r="F2596" s="16">
        <v>5146528.7</v>
      </c>
      <c r="G2596" s="18">
        <f t="shared" si="40"/>
        <v>94.559779753981942</v>
      </c>
      <c r="H2596" s="12"/>
    </row>
    <row r="2597" spans="1:8" x14ac:dyDescent="0.25">
      <c r="A2597" s="1" t="s">
        <v>2113</v>
      </c>
      <c r="B2597" s="7"/>
      <c r="C2597" s="8"/>
      <c r="D2597" s="1" t="s">
        <v>2654</v>
      </c>
      <c r="E2597" s="15">
        <v>222605.69999999998</v>
      </c>
      <c r="F2597" s="16">
        <v>206795.48</v>
      </c>
      <c r="G2597" s="18">
        <f t="shared" si="40"/>
        <v>92.897657157925437</v>
      </c>
      <c r="H2597" s="12"/>
    </row>
    <row r="2598" spans="1:8" x14ac:dyDescent="0.25">
      <c r="A2598" s="1" t="s">
        <v>2113</v>
      </c>
      <c r="B2598" s="7"/>
      <c r="C2598" s="8"/>
      <c r="D2598" s="1" t="s">
        <v>2655</v>
      </c>
      <c r="E2598" s="15">
        <v>2541704.13</v>
      </c>
      <c r="F2598" s="16">
        <v>2398618.59</v>
      </c>
      <c r="G2598" s="18">
        <f t="shared" si="40"/>
        <v>94.370487960768273</v>
      </c>
      <c r="H2598" s="12"/>
    </row>
    <row r="2599" spans="1:8" x14ac:dyDescent="0.25">
      <c r="A2599" s="1" t="s">
        <v>2113</v>
      </c>
      <c r="B2599" s="7"/>
      <c r="C2599" s="8"/>
      <c r="D2599" s="1" t="s">
        <v>2656</v>
      </c>
      <c r="E2599" s="15">
        <v>5533218.6699999999</v>
      </c>
      <c r="F2599" s="16">
        <v>5234019.04</v>
      </c>
      <c r="G2599" s="18">
        <f t="shared" si="40"/>
        <v>94.592665718739795</v>
      </c>
      <c r="H2599" s="12"/>
    </row>
    <row r="2600" spans="1:8" x14ac:dyDescent="0.25">
      <c r="A2600" s="1" t="s">
        <v>2113</v>
      </c>
      <c r="B2600" s="7"/>
      <c r="C2600" s="8"/>
      <c r="D2600" s="1" t="s">
        <v>2657</v>
      </c>
      <c r="E2600" s="15">
        <v>2270247.12</v>
      </c>
      <c r="F2600" s="16">
        <v>1855183.99</v>
      </c>
      <c r="G2600" s="18">
        <f t="shared" si="40"/>
        <v>81.717270937447552</v>
      </c>
      <c r="H2600" s="12"/>
    </row>
    <row r="2601" spans="1:8" x14ac:dyDescent="0.25">
      <c r="A2601" s="1" t="s">
        <v>2113</v>
      </c>
      <c r="B2601" s="7"/>
      <c r="C2601" s="8"/>
      <c r="D2601" s="1" t="s">
        <v>2658</v>
      </c>
      <c r="E2601" s="15">
        <v>2189274.5299999998</v>
      </c>
      <c r="F2601" s="16">
        <v>2052350.66</v>
      </c>
      <c r="G2601" s="18">
        <f t="shared" si="40"/>
        <v>93.745696662355087</v>
      </c>
      <c r="H2601" s="12"/>
    </row>
    <row r="2602" spans="1:8" x14ac:dyDescent="0.25">
      <c r="A2602" s="1" t="s">
        <v>2113</v>
      </c>
      <c r="B2602" s="7"/>
      <c r="C2602" s="8"/>
      <c r="D2602" s="1" t="s">
        <v>2659</v>
      </c>
      <c r="E2602" s="15">
        <v>2238318.7999999998</v>
      </c>
      <c r="F2602" s="16">
        <v>2071943.88</v>
      </c>
      <c r="G2602" s="18">
        <f t="shared" si="40"/>
        <v>92.566969459399616</v>
      </c>
      <c r="H2602" s="12"/>
    </row>
    <row r="2603" spans="1:8" x14ac:dyDescent="0.25">
      <c r="A2603" s="1" t="s">
        <v>2113</v>
      </c>
      <c r="B2603" s="7"/>
      <c r="C2603" s="8"/>
      <c r="D2603" s="1" t="s">
        <v>2660</v>
      </c>
      <c r="E2603" s="15">
        <v>2232745.44</v>
      </c>
      <c r="F2603" s="16">
        <v>2129329.13</v>
      </c>
      <c r="G2603" s="18">
        <f t="shared" si="40"/>
        <v>95.368199699469542</v>
      </c>
      <c r="H2603" s="12"/>
    </row>
    <row r="2604" spans="1:8" x14ac:dyDescent="0.25">
      <c r="A2604" s="1" t="s">
        <v>2113</v>
      </c>
      <c r="B2604" s="7"/>
      <c r="C2604" s="8"/>
      <c r="D2604" s="1" t="s">
        <v>2661</v>
      </c>
      <c r="E2604" s="15">
        <v>221443.43000000002</v>
      </c>
      <c r="F2604" s="16">
        <v>203911.09</v>
      </c>
      <c r="G2604" s="18">
        <f t="shared" si="40"/>
        <v>92.082700308607031</v>
      </c>
      <c r="H2604" s="12"/>
    </row>
    <row r="2605" spans="1:8" x14ac:dyDescent="0.25">
      <c r="A2605" s="1" t="s">
        <v>2113</v>
      </c>
      <c r="B2605" s="7"/>
      <c r="C2605" s="8"/>
      <c r="D2605" s="1" t="s">
        <v>2662</v>
      </c>
      <c r="E2605" s="15">
        <v>207805.93</v>
      </c>
      <c r="F2605" s="16">
        <v>203646.83</v>
      </c>
      <c r="G2605" s="18">
        <f t="shared" si="40"/>
        <v>97.998565295995149</v>
      </c>
      <c r="H2605" s="12"/>
    </row>
    <row r="2606" spans="1:8" x14ac:dyDescent="0.25">
      <c r="A2606" s="1" t="s">
        <v>2113</v>
      </c>
      <c r="B2606" s="7"/>
      <c r="C2606" s="8"/>
      <c r="D2606" s="1" t="s">
        <v>2663</v>
      </c>
      <c r="E2606" s="15">
        <v>166497.99</v>
      </c>
      <c r="F2606" s="16">
        <v>167143.62</v>
      </c>
      <c r="G2606" s="18">
        <f t="shared" si="40"/>
        <v>100.38777044695854</v>
      </c>
      <c r="H2606" s="12"/>
    </row>
    <row r="2607" spans="1:8" x14ac:dyDescent="0.25">
      <c r="A2607" s="1" t="s">
        <v>2113</v>
      </c>
      <c r="B2607" s="7"/>
      <c r="C2607" s="8"/>
      <c r="D2607" s="1" t="s">
        <v>2664</v>
      </c>
      <c r="E2607" s="15">
        <v>200210.99000000002</v>
      </c>
      <c r="F2607" s="16">
        <v>192013.89</v>
      </c>
      <c r="G2607" s="18">
        <f t="shared" si="40"/>
        <v>95.905769208773208</v>
      </c>
      <c r="H2607" s="12"/>
    </row>
    <row r="2608" spans="1:8" x14ac:dyDescent="0.25">
      <c r="A2608" s="1" t="s">
        <v>2113</v>
      </c>
      <c r="B2608" s="7"/>
      <c r="C2608" s="8"/>
      <c r="D2608" s="1" t="s">
        <v>2665</v>
      </c>
      <c r="E2608" s="15">
        <v>198401.57</v>
      </c>
      <c r="F2608" s="16">
        <v>199401.57</v>
      </c>
      <c r="G2608" s="18">
        <f t="shared" si="40"/>
        <v>100.50402826953434</v>
      </c>
      <c r="H2608" s="12"/>
    </row>
    <row r="2609" spans="1:8" x14ac:dyDescent="0.25">
      <c r="A2609" s="1" t="s">
        <v>2113</v>
      </c>
      <c r="B2609" s="7"/>
      <c r="C2609" s="8"/>
      <c r="D2609" s="1" t="s">
        <v>2666</v>
      </c>
      <c r="E2609" s="15">
        <v>378079.03</v>
      </c>
      <c r="F2609" s="16">
        <v>380941.24</v>
      </c>
      <c r="G2609" s="18">
        <f t="shared" si="40"/>
        <v>100.7570401352331</v>
      </c>
      <c r="H2609" s="12"/>
    </row>
    <row r="2610" spans="1:8" x14ac:dyDescent="0.25">
      <c r="A2610" s="1" t="s">
        <v>2113</v>
      </c>
      <c r="B2610" s="7"/>
      <c r="C2610" s="8"/>
      <c r="D2610" s="1" t="s">
        <v>2667</v>
      </c>
      <c r="E2610" s="15">
        <v>542561.96</v>
      </c>
      <c r="F2610" s="16">
        <v>509536.09</v>
      </c>
      <c r="G2610" s="18">
        <f t="shared" si="40"/>
        <v>93.912977238581206</v>
      </c>
      <c r="H2610" s="12"/>
    </row>
    <row r="2611" spans="1:8" x14ac:dyDescent="0.25">
      <c r="A2611" s="1" t="s">
        <v>2113</v>
      </c>
      <c r="B2611" s="7"/>
      <c r="C2611" s="8"/>
      <c r="D2611" s="1" t="s">
        <v>2668</v>
      </c>
      <c r="E2611" s="15">
        <v>379842.4</v>
      </c>
      <c r="F2611" s="16">
        <v>380907.07</v>
      </c>
      <c r="G2611" s="18">
        <f t="shared" si="40"/>
        <v>100.28029256344209</v>
      </c>
      <c r="H2611" s="12"/>
    </row>
    <row r="2612" spans="1:8" x14ac:dyDescent="0.25">
      <c r="A2612" s="1" t="s">
        <v>2113</v>
      </c>
      <c r="B2612" s="7"/>
      <c r="C2612" s="8"/>
      <c r="D2612" s="1" t="s">
        <v>2669</v>
      </c>
      <c r="E2612" s="15">
        <v>380174.28</v>
      </c>
      <c r="F2612" s="16">
        <v>354957.81</v>
      </c>
      <c r="G2612" s="18">
        <f t="shared" si="40"/>
        <v>93.367128886257106</v>
      </c>
      <c r="H2612" s="12"/>
    </row>
    <row r="2613" spans="1:8" x14ac:dyDescent="0.25">
      <c r="A2613" s="1" t="s">
        <v>2113</v>
      </c>
      <c r="B2613" s="7"/>
      <c r="C2613" s="8"/>
      <c r="D2613" s="1" t="s">
        <v>2670</v>
      </c>
      <c r="E2613" s="15">
        <v>195368.71</v>
      </c>
      <c r="F2613" s="16">
        <v>194629.72</v>
      </c>
      <c r="G2613" s="18">
        <f t="shared" si="40"/>
        <v>99.62174597969144</v>
      </c>
      <c r="H2613" s="12"/>
    </row>
    <row r="2614" spans="1:8" x14ac:dyDescent="0.25">
      <c r="A2614" s="1" t="s">
        <v>2113</v>
      </c>
      <c r="B2614" s="7"/>
      <c r="C2614" s="8"/>
      <c r="D2614" s="1" t="s">
        <v>2671</v>
      </c>
      <c r="E2614" s="15">
        <v>384281.75</v>
      </c>
      <c r="F2614" s="16">
        <v>367311.52</v>
      </c>
      <c r="G2614" s="18">
        <f t="shared" si="40"/>
        <v>95.583909462263051</v>
      </c>
      <c r="H2614" s="12"/>
    </row>
    <row r="2615" spans="1:8" x14ac:dyDescent="0.25">
      <c r="A2615" s="1" t="s">
        <v>2113</v>
      </c>
      <c r="B2615" s="7"/>
      <c r="C2615" s="8"/>
      <c r="D2615" s="1" t="s">
        <v>2672</v>
      </c>
      <c r="E2615" s="15">
        <v>1470158.8800000001</v>
      </c>
      <c r="F2615" s="16">
        <v>1107262.54</v>
      </c>
      <c r="G2615" s="18">
        <f t="shared" si="40"/>
        <v>75.315842053751354</v>
      </c>
      <c r="H2615" s="12"/>
    </row>
    <row r="2616" spans="1:8" x14ac:dyDescent="0.25">
      <c r="A2616" s="1" t="s">
        <v>2113</v>
      </c>
      <c r="B2616" s="7"/>
      <c r="C2616" s="8"/>
      <c r="D2616" s="1" t="s">
        <v>2673</v>
      </c>
      <c r="E2616" s="15">
        <v>393963.20999999996</v>
      </c>
      <c r="F2616" s="16">
        <v>353737.72</v>
      </c>
      <c r="G2616" s="18">
        <f t="shared" si="40"/>
        <v>89.789531362585862</v>
      </c>
      <c r="H2616" s="12"/>
    </row>
    <row r="2617" spans="1:8" x14ac:dyDescent="0.25">
      <c r="A2617" s="1" t="s">
        <v>2113</v>
      </c>
      <c r="B2617" s="7"/>
      <c r="C2617" s="8"/>
      <c r="D2617" s="1" t="s">
        <v>2674</v>
      </c>
      <c r="E2617" s="15">
        <v>807093.13</v>
      </c>
      <c r="F2617" s="16">
        <v>784275.01</v>
      </c>
      <c r="G2617" s="18">
        <f t="shared" si="40"/>
        <v>97.172802102775918</v>
      </c>
      <c r="H2617" s="12"/>
    </row>
    <row r="2618" spans="1:8" x14ac:dyDescent="0.25">
      <c r="A2618" s="1" t="s">
        <v>2113</v>
      </c>
      <c r="B2618" s="7"/>
      <c r="C2618" s="8"/>
      <c r="D2618" s="1" t="s">
        <v>2675</v>
      </c>
      <c r="E2618" s="15">
        <v>778424.58</v>
      </c>
      <c r="F2618" s="16">
        <v>741136.63</v>
      </c>
      <c r="G2618" s="18">
        <f t="shared" si="40"/>
        <v>95.20981852859785</v>
      </c>
      <c r="H2618" s="12"/>
    </row>
    <row r="2619" spans="1:8" x14ac:dyDescent="0.25">
      <c r="A2619" s="1" t="s">
        <v>2113</v>
      </c>
      <c r="B2619" s="7"/>
      <c r="C2619" s="8"/>
      <c r="D2619" s="1" t="s">
        <v>2676</v>
      </c>
      <c r="E2619" s="15">
        <v>793904.19</v>
      </c>
      <c r="F2619" s="16">
        <v>733075.07</v>
      </c>
      <c r="G2619" s="18">
        <f t="shared" si="40"/>
        <v>92.337977206040449</v>
      </c>
      <c r="H2619" s="12"/>
    </row>
    <row r="2620" spans="1:8" x14ac:dyDescent="0.25">
      <c r="A2620" s="1" t="s">
        <v>2113</v>
      </c>
      <c r="B2620" s="7"/>
      <c r="C2620" s="8"/>
      <c r="D2620" s="1" t="s">
        <v>2677</v>
      </c>
      <c r="E2620" s="15">
        <v>225376.15999999997</v>
      </c>
      <c r="F2620" s="16">
        <v>226370.15</v>
      </c>
      <c r="G2620" s="18">
        <f t="shared" si="40"/>
        <v>100.4410359995485</v>
      </c>
      <c r="H2620" s="12"/>
    </row>
    <row r="2621" spans="1:8" x14ac:dyDescent="0.25">
      <c r="A2621" s="1" t="s">
        <v>2113</v>
      </c>
      <c r="B2621" s="7"/>
      <c r="C2621" s="8"/>
      <c r="D2621" s="1" t="s">
        <v>2678</v>
      </c>
      <c r="E2621" s="15">
        <v>827372.85</v>
      </c>
      <c r="F2621" s="16">
        <v>764265.23</v>
      </c>
      <c r="G2621" s="18">
        <f t="shared" si="40"/>
        <v>92.372529507101902</v>
      </c>
      <c r="H2621" s="12"/>
    </row>
    <row r="2622" spans="1:8" x14ac:dyDescent="0.25">
      <c r="A2622" s="1" t="s">
        <v>2113</v>
      </c>
      <c r="B2622" s="7"/>
      <c r="C2622" s="8"/>
      <c r="D2622" s="1" t="s">
        <v>2679</v>
      </c>
      <c r="E2622" s="15">
        <v>790918.27</v>
      </c>
      <c r="F2622" s="16">
        <v>737146.18</v>
      </c>
      <c r="G2622" s="18">
        <f t="shared" si="40"/>
        <v>93.201308903889654</v>
      </c>
      <c r="H2622" s="12"/>
    </row>
    <row r="2623" spans="1:8" x14ac:dyDescent="0.25">
      <c r="A2623" s="1" t="s">
        <v>2113</v>
      </c>
      <c r="B2623" s="7"/>
      <c r="C2623" s="8"/>
      <c r="D2623" s="1" t="s">
        <v>2680</v>
      </c>
      <c r="E2623" s="15">
        <v>1358452.1400000001</v>
      </c>
      <c r="F2623" s="16">
        <v>1252323.46</v>
      </c>
      <c r="G2623" s="18">
        <f t="shared" si="40"/>
        <v>92.18752896219074</v>
      </c>
      <c r="H2623" s="12"/>
    </row>
    <row r="2624" spans="1:8" x14ac:dyDescent="0.25">
      <c r="A2624" s="1" t="s">
        <v>2113</v>
      </c>
      <c r="B2624" s="7"/>
      <c r="C2624" s="8"/>
      <c r="D2624" s="1" t="s">
        <v>2681</v>
      </c>
      <c r="E2624" s="15">
        <v>778741.68</v>
      </c>
      <c r="F2624" s="16">
        <v>746899.81</v>
      </c>
      <c r="G2624" s="18">
        <f t="shared" si="40"/>
        <v>95.911112655482881</v>
      </c>
      <c r="H2624" s="12"/>
    </row>
    <row r="2625" spans="1:8" x14ac:dyDescent="0.25">
      <c r="A2625" s="1" t="s">
        <v>2113</v>
      </c>
      <c r="B2625" s="7"/>
      <c r="C2625" s="8"/>
      <c r="D2625" s="1" t="s">
        <v>2682</v>
      </c>
      <c r="E2625" s="15">
        <v>1326458.47</v>
      </c>
      <c r="F2625" s="16">
        <v>1276552.55</v>
      </c>
      <c r="G2625" s="18">
        <f t="shared" si="40"/>
        <v>96.237656803533397</v>
      </c>
      <c r="H2625" s="12"/>
    </row>
    <row r="2626" spans="1:8" x14ac:dyDescent="0.25">
      <c r="A2626" s="1" t="s">
        <v>2113</v>
      </c>
      <c r="B2626" s="7"/>
      <c r="C2626" s="8"/>
      <c r="D2626" s="1" t="s">
        <v>2683</v>
      </c>
      <c r="E2626" s="15">
        <v>1356187.7</v>
      </c>
      <c r="F2626" s="16">
        <v>1307080.43</v>
      </c>
      <c r="G2626" s="18">
        <f t="shared" si="40"/>
        <v>96.379021134021485</v>
      </c>
      <c r="H2626" s="12"/>
    </row>
    <row r="2627" spans="1:8" x14ac:dyDescent="0.25">
      <c r="A2627" s="1" t="s">
        <v>2113</v>
      </c>
      <c r="B2627" s="7"/>
      <c r="C2627" s="8"/>
      <c r="D2627" s="1" t="s">
        <v>2684</v>
      </c>
      <c r="E2627" s="15">
        <v>1340957.3199999998</v>
      </c>
      <c r="F2627" s="16">
        <v>1313894.93</v>
      </c>
      <c r="G2627" s="18">
        <f t="shared" si="40"/>
        <v>97.98186045175548</v>
      </c>
      <c r="H2627" s="12"/>
    </row>
    <row r="2628" spans="1:8" x14ac:dyDescent="0.25">
      <c r="A2628" s="1" t="s">
        <v>2113</v>
      </c>
      <c r="B2628" s="7"/>
      <c r="C2628" s="8"/>
      <c r="D2628" s="1" t="s">
        <v>2685</v>
      </c>
      <c r="E2628" s="15">
        <v>1357434.02</v>
      </c>
      <c r="F2628" s="16">
        <v>1158648.08</v>
      </c>
      <c r="G2628" s="18">
        <f t="shared" ref="G2628:G2691" si="41">F2628/E2628*100</f>
        <v>85.355756738732694</v>
      </c>
      <c r="H2628" s="12"/>
    </row>
    <row r="2629" spans="1:8" x14ac:dyDescent="0.25">
      <c r="A2629" s="1" t="s">
        <v>2113</v>
      </c>
      <c r="B2629" s="7"/>
      <c r="C2629" s="8"/>
      <c r="D2629" s="1" t="s">
        <v>2686</v>
      </c>
      <c r="E2629" s="15">
        <v>239424.19</v>
      </c>
      <c r="F2629" s="16">
        <v>173828.78</v>
      </c>
      <c r="G2629" s="18">
        <f t="shared" si="41"/>
        <v>72.602847690536194</v>
      </c>
      <c r="H2629" s="12"/>
    </row>
    <row r="2630" spans="1:8" x14ac:dyDescent="0.25">
      <c r="A2630" s="1" t="s">
        <v>2113</v>
      </c>
      <c r="B2630" s="7"/>
      <c r="C2630" s="8"/>
      <c r="D2630" s="1" t="s">
        <v>2687</v>
      </c>
      <c r="E2630" s="15">
        <v>789914.77</v>
      </c>
      <c r="F2630" s="16">
        <v>718795.05</v>
      </c>
      <c r="G2630" s="18">
        <f t="shared" si="41"/>
        <v>90.996532448684306</v>
      </c>
      <c r="H2630" s="12"/>
    </row>
    <row r="2631" spans="1:8" x14ac:dyDescent="0.25">
      <c r="A2631" s="1" t="s">
        <v>2113</v>
      </c>
      <c r="B2631" s="7"/>
      <c r="C2631" s="8"/>
      <c r="D2631" s="1" t="s">
        <v>2688</v>
      </c>
      <c r="E2631" s="15">
        <v>1922075.74</v>
      </c>
      <c r="F2631" s="16">
        <v>1663214.22</v>
      </c>
      <c r="G2631" s="18">
        <f t="shared" si="41"/>
        <v>86.53218941309774</v>
      </c>
      <c r="H2631" s="12"/>
    </row>
    <row r="2632" spans="1:8" x14ac:dyDescent="0.25">
      <c r="A2632" s="1" t="s">
        <v>2113</v>
      </c>
      <c r="B2632" s="7"/>
      <c r="C2632" s="8"/>
      <c r="D2632" s="1" t="s">
        <v>2689</v>
      </c>
      <c r="E2632" s="15">
        <v>2701654.02</v>
      </c>
      <c r="F2632" s="16">
        <v>2531465.7999999998</v>
      </c>
      <c r="G2632" s="18">
        <f t="shared" si="41"/>
        <v>93.700591610172197</v>
      </c>
      <c r="H2632" s="12"/>
    </row>
    <row r="2633" spans="1:8" x14ac:dyDescent="0.25">
      <c r="A2633" s="1" t="s">
        <v>2113</v>
      </c>
      <c r="B2633" s="7"/>
      <c r="C2633" s="8"/>
      <c r="D2633" s="1" t="s">
        <v>2690</v>
      </c>
      <c r="E2633" s="15">
        <v>1670985.51</v>
      </c>
      <c r="F2633" s="16">
        <v>1564139.65</v>
      </c>
      <c r="G2633" s="18">
        <f t="shared" si="41"/>
        <v>93.605817683003124</v>
      </c>
      <c r="H2633" s="12"/>
    </row>
    <row r="2634" spans="1:8" x14ac:dyDescent="0.25">
      <c r="A2634" s="1" t="s">
        <v>2113</v>
      </c>
      <c r="B2634" s="7"/>
      <c r="C2634" s="8"/>
      <c r="D2634" s="1" t="s">
        <v>2691</v>
      </c>
      <c r="E2634" s="15">
        <v>2369114.0699999998</v>
      </c>
      <c r="F2634" s="16">
        <v>2189704.5499999998</v>
      </c>
      <c r="G2634" s="18">
        <f t="shared" si="41"/>
        <v>92.427147250026678</v>
      </c>
      <c r="H2634" s="12"/>
    </row>
    <row r="2635" spans="1:8" x14ac:dyDescent="0.25">
      <c r="A2635" s="1" t="s">
        <v>2113</v>
      </c>
      <c r="B2635" s="7"/>
      <c r="C2635" s="8"/>
      <c r="D2635" s="1" t="s">
        <v>2692</v>
      </c>
      <c r="E2635" s="15">
        <v>4724268.74</v>
      </c>
      <c r="F2635" s="16">
        <v>4366398.4800000004</v>
      </c>
      <c r="G2635" s="18">
        <f t="shared" si="41"/>
        <v>92.424853883312323</v>
      </c>
      <c r="H2635" s="12"/>
    </row>
    <row r="2636" spans="1:8" x14ac:dyDescent="0.25">
      <c r="A2636" s="1" t="s">
        <v>2113</v>
      </c>
      <c r="B2636" s="7"/>
      <c r="C2636" s="8"/>
      <c r="D2636" s="1" t="s">
        <v>2693</v>
      </c>
      <c r="E2636" s="15">
        <v>1653707.28</v>
      </c>
      <c r="F2636" s="16">
        <v>1604635.69</v>
      </c>
      <c r="G2636" s="18">
        <f t="shared" si="41"/>
        <v>97.032631434022591</v>
      </c>
      <c r="H2636" s="12"/>
    </row>
    <row r="2637" spans="1:8" x14ac:dyDescent="0.25">
      <c r="A2637" s="1" t="s">
        <v>2113</v>
      </c>
      <c r="B2637" s="7"/>
      <c r="C2637" s="8"/>
      <c r="D2637" s="1" t="s">
        <v>2694</v>
      </c>
      <c r="E2637" s="15">
        <v>1646379.0399999998</v>
      </c>
      <c r="F2637" s="16">
        <v>1524084.26</v>
      </c>
      <c r="G2637" s="18">
        <f t="shared" si="41"/>
        <v>92.571894015365999</v>
      </c>
      <c r="H2637" s="12"/>
    </row>
    <row r="2638" spans="1:8" x14ac:dyDescent="0.25">
      <c r="A2638" s="1" t="s">
        <v>2113</v>
      </c>
      <c r="B2638" s="7"/>
      <c r="C2638" s="8"/>
      <c r="D2638" s="1" t="s">
        <v>2695</v>
      </c>
      <c r="E2638" s="15">
        <v>1652140.61</v>
      </c>
      <c r="F2638" s="16">
        <v>1626007.97</v>
      </c>
      <c r="G2638" s="18">
        <f t="shared" si="41"/>
        <v>98.418255695560916</v>
      </c>
      <c r="H2638" s="12"/>
    </row>
    <row r="2639" spans="1:8" x14ac:dyDescent="0.25">
      <c r="A2639" s="1" t="s">
        <v>2113</v>
      </c>
      <c r="B2639" s="7"/>
      <c r="C2639" s="8"/>
      <c r="D2639" s="1" t="s">
        <v>2696</v>
      </c>
      <c r="E2639" s="15">
        <v>1656948.7</v>
      </c>
      <c r="F2639" s="16">
        <v>1532755.16</v>
      </c>
      <c r="G2639" s="18">
        <f t="shared" si="41"/>
        <v>92.504684061733471</v>
      </c>
      <c r="H2639" s="12"/>
    </row>
    <row r="2640" spans="1:8" x14ac:dyDescent="0.25">
      <c r="A2640" s="1" t="s">
        <v>2113</v>
      </c>
      <c r="B2640" s="7"/>
      <c r="C2640" s="8"/>
      <c r="D2640" s="1" t="s">
        <v>2697</v>
      </c>
      <c r="E2640" s="15">
        <v>386076.39999999997</v>
      </c>
      <c r="F2640" s="16">
        <v>386502.29</v>
      </c>
      <c r="G2640" s="18">
        <f t="shared" si="41"/>
        <v>100.11031236304524</v>
      </c>
      <c r="H2640" s="12"/>
    </row>
    <row r="2641" spans="1:8" x14ac:dyDescent="0.25">
      <c r="A2641" s="1" t="s">
        <v>2113</v>
      </c>
      <c r="B2641" s="7"/>
      <c r="C2641" s="8"/>
      <c r="D2641" s="1" t="s">
        <v>2698</v>
      </c>
      <c r="E2641" s="15">
        <v>2342618.9899999998</v>
      </c>
      <c r="F2641" s="16">
        <v>2329058.38</v>
      </c>
      <c r="G2641" s="18">
        <f t="shared" si="41"/>
        <v>99.421134633592303</v>
      </c>
      <c r="H2641" s="12"/>
    </row>
    <row r="2642" spans="1:8" x14ac:dyDescent="0.25">
      <c r="A2642" s="1" t="s">
        <v>2113</v>
      </c>
      <c r="B2642" s="7"/>
      <c r="C2642" s="8"/>
      <c r="D2642" s="1" t="s">
        <v>2699</v>
      </c>
      <c r="E2642" s="15">
        <v>1748321.37</v>
      </c>
      <c r="F2642" s="16">
        <v>1646958.07</v>
      </c>
      <c r="G2642" s="18">
        <f t="shared" si="41"/>
        <v>94.202250127503731</v>
      </c>
      <c r="H2642" s="12"/>
    </row>
    <row r="2643" spans="1:8" x14ac:dyDescent="0.25">
      <c r="A2643" s="1" t="s">
        <v>2113</v>
      </c>
      <c r="B2643" s="7"/>
      <c r="C2643" s="8"/>
      <c r="D2643" s="1" t="s">
        <v>2700</v>
      </c>
      <c r="E2643" s="15">
        <v>1645220.9200000002</v>
      </c>
      <c r="F2643" s="16">
        <v>1460364.22</v>
      </c>
      <c r="G2643" s="18">
        <f t="shared" si="41"/>
        <v>88.764019606558364</v>
      </c>
      <c r="H2643" s="12"/>
    </row>
    <row r="2644" spans="1:8" x14ac:dyDescent="0.25">
      <c r="A2644" s="1" t="s">
        <v>2113</v>
      </c>
      <c r="B2644" s="7"/>
      <c r="C2644" s="8"/>
      <c r="D2644" s="1" t="s">
        <v>2701</v>
      </c>
      <c r="E2644" s="15">
        <v>1636560.6600000001</v>
      </c>
      <c r="F2644" s="16">
        <v>1426743.25</v>
      </c>
      <c r="G2644" s="18">
        <f t="shared" si="41"/>
        <v>87.179368591201495</v>
      </c>
      <c r="H2644" s="12"/>
    </row>
    <row r="2645" spans="1:8" x14ac:dyDescent="0.25">
      <c r="A2645" s="1" t="s">
        <v>2113</v>
      </c>
      <c r="B2645" s="7"/>
      <c r="C2645" s="8"/>
      <c r="D2645" s="1" t="s">
        <v>2702</v>
      </c>
      <c r="E2645" s="15">
        <v>1778565.4</v>
      </c>
      <c r="F2645" s="16">
        <v>1375135.46</v>
      </c>
      <c r="G2645" s="18">
        <f t="shared" si="41"/>
        <v>77.317115243555293</v>
      </c>
      <c r="H2645" s="12"/>
    </row>
    <row r="2646" spans="1:8" x14ac:dyDescent="0.25">
      <c r="A2646" s="1" t="s">
        <v>2113</v>
      </c>
      <c r="B2646" s="7"/>
      <c r="C2646" s="8"/>
      <c r="D2646" s="1" t="s">
        <v>2703</v>
      </c>
      <c r="E2646" s="15">
        <v>1773027.6099999999</v>
      </c>
      <c r="F2646" s="16">
        <v>1726699.24</v>
      </c>
      <c r="G2646" s="18">
        <f t="shared" si="41"/>
        <v>97.387047458330329</v>
      </c>
      <c r="H2646" s="12"/>
    </row>
    <row r="2647" spans="1:8" x14ac:dyDescent="0.25">
      <c r="A2647" s="1" t="s">
        <v>2113</v>
      </c>
      <c r="B2647" s="7"/>
      <c r="C2647" s="8"/>
      <c r="D2647" s="1" t="s">
        <v>2704</v>
      </c>
      <c r="E2647" s="15">
        <v>2525350.85</v>
      </c>
      <c r="F2647" s="16">
        <v>2307527.75</v>
      </c>
      <c r="G2647" s="18">
        <f t="shared" si="41"/>
        <v>91.37454108604355</v>
      </c>
      <c r="H2647" s="12"/>
    </row>
    <row r="2648" spans="1:8" x14ac:dyDescent="0.25">
      <c r="A2648" s="1" t="s">
        <v>2113</v>
      </c>
      <c r="B2648" s="7"/>
      <c r="C2648" s="8"/>
      <c r="D2648" s="1" t="s">
        <v>2705</v>
      </c>
      <c r="E2648" s="15">
        <v>1733734.07</v>
      </c>
      <c r="F2648" s="16">
        <v>1647442.92</v>
      </c>
      <c r="G2648" s="18">
        <f t="shared" si="41"/>
        <v>95.02281511950676</v>
      </c>
      <c r="H2648" s="12"/>
    </row>
    <row r="2649" spans="1:8" x14ac:dyDescent="0.25">
      <c r="A2649" s="1" t="s">
        <v>2113</v>
      </c>
      <c r="B2649" s="7"/>
      <c r="C2649" s="8"/>
      <c r="D2649" s="1" t="s">
        <v>2706</v>
      </c>
      <c r="E2649" s="15">
        <v>1728608</v>
      </c>
      <c r="F2649" s="16">
        <v>1534959.39</v>
      </c>
      <c r="G2649" s="18">
        <f t="shared" si="41"/>
        <v>88.797424864399559</v>
      </c>
      <c r="H2649" s="12"/>
    </row>
    <row r="2650" spans="1:8" x14ac:dyDescent="0.25">
      <c r="A2650" s="1" t="s">
        <v>2113</v>
      </c>
      <c r="B2650" s="7"/>
      <c r="C2650" s="8"/>
      <c r="D2650" s="1" t="s">
        <v>2707</v>
      </c>
      <c r="E2650" s="15">
        <v>2591188.4</v>
      </c>
      <c r="F2650" s="16">
        <v>2543595.62</v>
      </c>
      <c r="G2650" s="18">
        <f t="shared" si="41"/>
        <v>98.163283688673502</v>
      </c>
      <c r="H2650" s="12"/>
    </row>
    <row r="2651" spans="1:8" x14ac:dyDescent="0.25">
      <c r="A2651" s="1" t="s">
        <v>2113</v>
      </c>
      <c r="B2651" s="7"/>
      <c r="C2651" s="8"/>
      <c r="D2651" s="1" t="s">
        <v>2708</v>
      </c>
      <c r="E2651" s="15">
        <v>2694568.17</v>
      </c>
      <c r="F2651" s="16">
        <v>2477099.13</v>
      </c>
      <c r="G2651" s="18">
        <f t="shared" si="41"/>
        <v>91.929354676523175</v>
      </c>
      <c r="H2651" s="12"/>
    </row>
    <row r="2652" spans="1:8" x14ac:dyDescent="0.25">
      <c r="A2652" s="1" t="s">
        <v>2113</v>
      </c>
      <c r="B2652" s="7"/>
      <c r="C2652" s="8"/>
      <c r="D2652" s="1" t="s">
        <v>2709</v>
      </c>
      <c r="E2652" s="15">
        <v>340643.09</v>
      </c>
      <c r="F2652" s="16">
        <v>273021.94</v>
      </c>
      <c r="G2652" s="18">
        <f t="shared" si="41"/>
        <v>80.148973519468711</v>
      </c>
      <c r="H2652" s="12"/>
    </row>
    <row r="2653" spans="1:8" x14ac:dyDescent="0.25">
      <c r="A2653" s="1" t="s">
        <v>2113</v>
      </c>
      <c r="B2653" s="7"/>
      <c r="C2653" s="8"/>
      <c r="D2653" s="1" t="s">
        <v>2710</v>
      </c>
      <c r="E2653" s="15">
        <v>2741832.06</v>
      </c>
      <c r="F2653" s="16">
        <v>2544066.02</v>
      </c>
      <c r="G2653" s="18">
        <f t="shared" si="41"/>
        <v>92.787084122139845</v>
      </c>
      <c r="H2653" s="12"/>
    </row>
    <row r="2654" spans="1:8" x14ac:dyDescent="0.25">
      <c r="A2654" s="1" t="s">
        <v>2113</v>
      </c>
      <c r="B2654" s="7"/>
      <c r="C2654" s="8"/>
      <c r="D2654" s="1" t="s">
        <v>2711</v>
      </c>
      <c r="E2654" s="15">
        <v>1888818.92</v>
      </c>
      <c r="F2654" s="16">
        <v>1834642.98</v>
      </c>
      <c r="G2654" s="18">
        <f t="shared" si="41"/>
        <v>97.131755753484299</v>
      </c>
      <c r="H2654" s="12"/>
    </row>
    <row r="2655" spans="1:8" x14ac:dyDescent="0.25">
      <c r="A2655" s="1" t="s">
        <v>2113</v>
      </c>
      <c r="B2655" s="7"/>
      <c r="C2655" s="8"/>
      <c r="D2655" s="1" t="s">
        <v>2712</v>
      </c>
      <c r="E2655" s="15">
        <v>2828997.53</v>
      </c>
      <c r="F2655" s="16">
        <v>2610741.31</v>
      </c>
      <c r="G2655" s="18">
        <f t="shared" si="41"/>
        <v>92.285033207505137</v>
      </c>
      <c r="H2655" s="12"/>
    </row>
    <row r="2656" spans="1:8" x14ac:dyDescent="0.25">
      <c r="A2656" s="1" t="s">
        <v>2113</v>
      </c>
      <c r="B2656" s="7"/>
      <c r="C2656" s="8"/>
      <c r="D2656" s="1" t="s">
        <v>2713</v>
      </c>
      <c r="E2656" s="15">
        <v>3756544.9299999997</v>
      </c>
      <c r="F2656" s="16">
        <v>3593588</v>
      </c>
      <c r="G2656" s="18">
        <f t="shared" si="41"/>
        <v>95.662052949277523</v>
      </c>
      <c r="H2656" s="12"/>
    </row>
    <row r="2657" spans="1:8" x14ac:dyDescent="0.25">
      <c r="A2657" s="1" t="s">
        <v>2113</v>
      </c>
      <c r="B2657" s="7"/>
      <c r="C2657" s="8"/>
      <c r="D2657" s="1" t="s">
        <v>2714</v>
      </c>
      <c r="E2657" s="15">
        <v>1926574.42</v>
      </c>
      <c r="F2657" s="16">
        <v>1903817.02</v>
      </c>
      <c r="G2657" s="18">
        <f t="shared" si="41"/>
        <v>98.818763512909101</v>
      </c>
      <c r="H2657" s="12"/>
    </row>
    <row r="2658" spans="1:8" x14ac:dyDescent="0.25">
      <c r="A2658" s="1" t="s">
        <v>2113</v>
      </c>
      <c r="B2658" s="7"/>
      <c r="C2658" s="8"/>
      <c r="D2658" s="1" t="s">
        <v>2715</v>
      </c>
      <c r="E2658" s="15">
        <v>1426615.54</v>
      </c>
      <c r="F2658" s="16">
        <v>1352383.68</v>
      </c>
      <c r="G2658" s="18">
        <f t="shared" si="41"/>
        <v>94.796645773254369</v>
      </c>
      <c r="H2658" s="12"/>
    </row>
    <row r="2659" spans="1:8" x14ac:dyDescent="0.25">
      <c r="A2659" s="1" t="s">
        <v>2113</v>
      </c>
      <c r="B2659" s="7"/>
      <c r="C2659" s="8"/>
      <c r="D2659" s="1" t="s">
        <v>2716</v>
      </c>
      <c r="E2659" s="15">
        <v>2732187.86</v>
      </c>
      <c r="F2659" s="16">
        <v>2627706.7400000002</v>
      </c>
      <c r="G2659" s="18">
        <f t="shared" si="41"/>
        <v>96.175917420261143</v>
      </c>
      <c r="H2659" s="12"/>
    </row>
    <row r="2660" spans="1:8" x14ac:dyDescent="0.25">
      <c r="A2660" s="1" t="s">
        <v>2113</v>
      </c>
      <c r="B2660" s="7"/>
      <c r="C2660" s="8"/>
      <c r="D2660" s="1" t="s">
        <v>2717</v>
      </c>
      <c r="E2660" s="15">
        <v>1442273.75</v>
      </c>
      <c r="F2660" s="16">
        <v>1269682.71</v>
      </c>
      <c r="G2660" s="18">
        <f t="shared" si="41"/>
        <v>88.033406279494443</v>
      </c>
      <c r="H2660" s="12"/>
    </row>
    <row r="2661" spans="1:8" x14ac:dyDescent="0.25">
      <c r="A2661" s="1" t="s">
        <v>2113</v>
      </c>
      <c r="B2661" s="7"/>
      <c r="C2661" s="8"/>
      <c r="D2661" s="1" t="s">
        <v>2718</v>
      </c>
      <c r="E2661" s="15">
        <v>373585.78</v>
      </c>
      <c r="F2661" s="16">
        <v>355048.64</v>
      </c>
      <c r="G2661" s="18">
        <f t="shared" si="41"/>
        <v>95.038049895796348</v>
      </c>
      <c r="H2661" s="12"/>
    </row>
    <row r="2662" spans="1:8" x14ac:dyDescent="0.25">
      <c r="A2662" s="1" t="s">
        <v>2113</v>
      </c>
      <c r="B2662" s="7"/>
      <c r="C2662" s="8"/>
      <c r="D2662" s="1" t="s">
        <v>2719</v>
      </c>
      <c r="E2662" s="15">
        <v>126393.43000000001</v>
      </c>
      <c r="F2662" s="16">
        <v>126852.73</v>
      </c>
      <c r="G2662" s="18">
        <f t="shared" si="41"/>
        <v>100.36338914135014</v>
      </c>
      <c r="H2662" s="12"/>
    </row>
    <row r="2663" spans="1:8" x14ac:dyDescent="0.25">
      <c r="A2663" s="1" t="s">
        <v>2113</v>
      </c>
      <c r="B2663" s="7"/>
      <c r="C2663" s="8"/>
      <c r="D2663" s="1" t="s">
        <v>2720</v>
      </c>
      <c r="E2663" s="15">
        <v>2380597.6</v>
      </c>
      <c r="F2663" s="16">
        <v>2318974.2799999998</v>
      </c>
      <c r="G2663" s="18">
        <f t="shared" si="41"/>
        <v>97.411434843083086</v>
      </c>
      <c r="H2663" s="12"/>
    </row>
    <row r="2664" spans="1:8" x14ac:dyDescent="0.25">
      <c r="A2664" s="1" t="s">
        <v>2113</v>
      </c>
      <c r="B2664" s="7"/>
      <c r="C2664" s="8"/>
      <c r="D2664" s="1" t="s">
        <v>2721</v>
      </c>
      <c r="E2664" s="15">
        <v>554173.16</v>
      </c>
      <c r="F2664" s="16">
        <v>465127.55</v>
      </c>
      <c r="G2664" s="18">
        <f t="shared" si="41"/>
        <v>83.931807523843261</v>
      </c>
      <c r="H2664" s="12"/>
    </row>
    <row r="2665" spans="1:8" x14ac:dyDescent="0.25">
      <c r="A2665" s="1" t="s">
        <v>2113</v>
      </c>
      <c r="B2665" s="7"/>
      <c r="C2665" s="8"/>
      <c r="D2665" s="1" t="s">
        <v>2722</v>
      </c>
      <c r="E2665" s="15">
        <v>775505.36</v>
      </c>
      <c r="F2665" s="16">
        <v>695518.71999999997</v>
      </c>
      <c r="G2665" s="18">
        <f t="shared" si="41"/>
        <v>89.68586883783756</v>
      </c>
      <c r="H2665" s="12"/>
    </row>
    <row r="2666" spans="1:8" x14ac:dyDescent="0.25">
      <c r="A2666" s="1" t="s">
        <v>2113</v>
      </c>
      <c r="B2666" s="7"/>
      <c r="C2666" s="8"/>
      <c r="D2666" s="1" t="s">
        <v>2723</v>
      </c>
      <c r="E2666" s="15">
        <v>217429.77</v>
      </c>
      <c r="F2666" s="16">
        <v>190464.91</v>
      </c>
      <c r="G2666" s="18">
        <f t="shared" si="41"/>
        <v>87.598358771202314</v>
      </c>
      <c r="H2666" s="12"/>
    </row>
    <row r="2667" spans="1:8" x14ac:dyDescent="0.25">
      <c r="A2667" s="1" t="s">
        <v>2113</v>
      </c>
      <c r="B2667" s="7"/>
      <c r="C2667" s="8"/>
      <c r="D2667" s="1" t="s">
        <v>2724</v>
      </c>
      <c r="E2667" s="15">
        <v>741710.84000000008</v>
      </c>
      <c r="F2667" s="16">
        <v>719877.36</v>
      </c>
      <c r="G2667" s="18">
        <f t="shared" si="41"/>
        <v>97.056335323345138</v>
      </c>
      <c r="H2667" s="12"/>
    </row>
    <row r="2668" spans="1:8" x14ac:dyDescent="0.25">
      <c r="A2668" s="1" t="s">
        <v>2113</v>
      </c>
      <c r="B2668" s="7"/>
      <c r="C2668" s="8"/>
      <c r="D2668" s="1" t="s">
        <v>2725</v>
      </c>
      <c r="E2668" s="15">
        <v>148709.25</v>
      </c>
      <c r="F2668" s="16">
        <v>125023.17</v>
      </c>
      <c r="G2668" s="18">
        <f t="shared" si="41"/>
        <v>84.07222146571246</v>
      </c>
      <c r="H2668" s="12"/>
    </row>
    <row r="2669" spans="1:8" x14ac:dyDescent="0.25">
      <c r="A2669" s="1" t="s">
        <v>2113</v>
      </c>
      <c r="B2669" s="7"/>
      <c r="C2669" s="8"/>
      <c r="D2669" s="1" t="s">
        <v>2726</v>
      </c>
      <c r="E2669" s="15">
        <v>756553.80999999994</v>
      </c>
      <c r="F2669" s="16">
        <v>717275.52</v>
      </c>
      <c r="G2669" s="18">
        <f t="shared" si="41"/>
        <v>94.808262217329926</v>
      </c>
      <c r="H2669" s="12"/>
    </row>
    <row r="2670" spans="1:8" x14ac:dyDescent="0.25">
      <c r="A2670" s="1" t="s">
        <v>2113</v>
      </c>
      <c r="B2670" s="7"/>
      <c r="C2670" s="8"/>
      <c r="D2670" s="1" t="s">
        <v>2727</v>
      </c>
      <c r="E2670" s="15">
        <v>323701.57</v>
      </c>
      <c r="F2670" s="16">
        <v>323261.12</v>
      </c>
      <c r="G2670" s="18">
        <f t="shared" si="41"/>
        <v>99.863933313638228</v>
      </c>
      <c r="H2670" s="12"/>
    </row>
    <row r="2671" spans="1:8" x14ac:dyDescent="0.25">
      <c r="A2671" s="1" t="s">
        <v>2113</v>
      </c>
      <c r="B2671" s="7"/>
      <c r="C2671" s="8"/>
      <c r="D2671" s="1" t="s">
        <v>2728</v>
      </c>
      <c r="E2671" s="15">
        <v>217719.93000000002</v>
      </c>
      <c r="F2671" s="16">
        <v>189984.73</v>
      </c>
      <c r="G2671" s="18">
        <f t="shared" si="41"/>
        <v>87.261065167529665</v>
      </c>
      <c r="H2671" s="12"/>
    </row>
    <row r="2672" spans="1:8" x14ac:dyDescent="0.25">
      <c r="A2672" s="1" t="s">
        <v>2113</v>
      </c>
      <c r="B2672" s="7"/>
      <c r="C2672" s="8"/>
      <c r="D2672" s="1" t="s">
        <v>2729</v>
      </c>
      <c r="E2672" s="15">
        <v>2781905.9</v>
      </c>
      <c r="F2672" s="16">
        <v>2614081.31</v>
      </c>
      <c r="G2672" s="18">
        <f t="shared" si="41"/>
        <v>93.967280129784413</v>
      </c>
      <c r="H2672" s="12"/>
    </row>
    <row r="2673" spans="1:8" x14ac:dyDescent="0.25">
      <c r="A2673" s="1" t="s">
        <v>2113</v>
      </c>
      <c r="B2673" s="7"/>
      <c r="C2673" s="8"/>
      <c r="D2673" s="1" t="s">
        <v>2730</v>
      </c>
      <c r="E2673" s="15">
        <v>580278.72</v>
      </c>
      <c r="F2673" s="16">
        <v>566024.52</v>
      </c>
      <c r="G2673" s="18">
        <f t="shared" si="41"/>
        <v>97.543559756938876</v>
      </c>
      <c r="H2673" s="12"/>
    </row>
    <row r="2674" spans="1:8" x14ac:dyDescent="0.25">
      <c r="A2674" s="1" t="s">
        <v>2113</v>
      </c>
      <c r="B2674" s="7"/>
      <c r="C2674" s="8"/>
      <c r="D2674" s="1" t="s">
        <v>2731</v>
      </c>
      <c r="E2674" s="15">
        <v>939719.4</v>
      </c>
      <c r="F2674" s="16">
        <v>791973.46</v>
      </c>
      <c r="G2674" s="18">
        <f t="shared" si="41"/>
        <v>84.277653520827585</v>
      </c>
      <c r="H2674" s="12"/>
    </row>
    <row r="2675" spans="1:8" x14ac:dyDescent="0.25">
      <c r="A2675" s="1" t="s">
        <v>2113</v>
      </c>
      <c r="B2675" s="7"/>
      <c r="C2675" s="8"/>
      <c r="D2675" s="1" t="s">
        <v>2732</v>
      </c>
      <c r="E2675" s="15">
        <v>2803817.79</v>
      </c>
      <c r="F2675" s="16">
        <v>2340467.62</v>
      </c>
      <c r="G2675" s="18">
        <f t="shared" si="41"/>
        <v>83.474312358935421</v>
      </c>
      <c r="H2675" s="12"/>
    </row>
    <row r="2676" spans="1:8" x14ac:dyDescent="0.25">
      <c r="A2676" s="1" t="s">
        <v>2113</v>
      </c>
      <c r="B2676" s="7"/>
      <c r="C2676" s="8"/>
      <c r="D2676" s="1" t="s">
        <v>2733</v>
      </c>
      <c r="E2676" s="15">
        <v>1647831.51</v>
      </c>
      <c r="F2676" s="16">
        <v>1506898.43</v>
      </c>
      <c r="G2676" s="18">
        <f t="shared" si="41"/>
        <v>91.447361022972544</v>
      </c>
      <c r="H2676" s="12"/>
    </row>
    <row r="2677" spans="1:8" x14ac:dyDescent="0.25">
      <c r="A2677" s="1" t="s">
        <v>2113</v>
      </c>
      <c r="B2677" s="7"/>
      <c r="C2677" s="8"/>
      <c r="D2677" s="1" t="s">
        <v>2734</v>
      </c>
      <c r="E2677" s="15">
        <v>1674364.6099999999</v>
      </c>
      <c r="F2677" s="16">
        <v>1596386.02</v>
      </c>
      <c r="G2677" s="18">
        <f t="shared" si="41"/>
        <v>95.342795139464883</v>
      </c>
      <c r="H2677" s="12"/>
    </row>
    <row r="2678" spans="1:8" x14ac:dyDescent="0.25">
      <c r="A2678" s="1" t="s">
        <v>2113</v>
      </c>
      <c r="B2678" s="7"/>
      <c r="C2678" s="8"/>
      <c r="D2678" s="1" t="s">
        <v>2735</v>
      </c>
      <c r="E2678" s="15">
        <v>2176085.3000000003</v>
      </c>
      <c r="F2678" s="16">
        <v>1899067.23</v>
      </c>
      <c r="G2678" s="18">
        <f t="shared" si="41"/>
        <v>87.269889190465094</v>
      </c>
      <c r="H2678" s="12"/>
    </row>
    <row r="2679" spans="1:8" x14ac:dyDescent="0.25">
      <c r="A2679" s="1" t="s">
        <v>2113</v>
      </c>
      <c r="B2679" s="7"/>
      <c r="C2679" s="8"/>
      <c r="D2679" s="1" t="s">
        <v>2736</v>
      </c>
      <c r="E2679" s="15">
        <v>2313111.2400000002</v>
      </c>
      <c r="F2679" s="16">
        <v>2066832.22</v>
      </c>
      <c r="G2679" s="18">
        <f t="shared" si="41"/>
        <v>89.352910671083833</v>
      </c>
      <c r="H2679" s="12"/>
    </row>
    <row r="2680" spans="1:8" x14ac:dyDescent="0.25">
      <c r="A2680" s="1" t="s">
        <v>2113</v>
      </c>
      <c r="B2680" s="7"/>
      <c r="C2680" s="8"/>
      <c r="D2680" s="1" t="s">
        <v>2737</v>
      </c>
      <c r="E2680" s="15">
        <v>2387138.89</v>
      </c>
      <c r="F2680" s="16">
        <v>2171022.83</v>
      </c>
      <c r="G2680" s="18">
        <f t="shared" si="41"/>
        <v>90.946649107626911</v>
      </c>
      <c r="H2680" s="12"/>
    </row>
    <row r="2681" spans="1:8" x14ac:dyDescent="0.25">
      <c r="A2681" s="1" t="s">
        <v>2113</v>
      </c>
      <c r="B2681" s="7"/>
      <c r="C2681" s="8"/>
      <c r="D2681" s="1" t="s">
        <v>2738</v>
      </c>
      <c r="E2681" s="15">
        <v>2063752.71</v>
      </c>
      <c r="F2681" s="16">
        <v>1960898.43</v>
      </c>
      <c r="G2681" s="18">
        <f t="shared" si="41"/>
        <v>95.016152880060901</v>
      </c>
      <c r="H2681" s="12"/>
    </row>
    <row r="2682" spans="1:8" x14ac:dyDescent="0.25">
      <c r="A2682" s="1" t="s">
        <v>2113</v>
      </c>
      <c r="B2682" s="7"/>
      <c r="C2682" s="8"/>
      <c r="D2682" s="1" t="s">
        <v>2739</v>
      </c>
      <c r="E2682" s="15">
        <v>2446154.42</v>
      </c>
      <c r="F2682" s="16">
        <v>2071808.14</v>
      </c>
      <c r="G2682" s="18">
        <f t="shared" si="41"/>
        <v>84.696539313327563</v>
      </c>
      <c r="H2682" s="12"/>
    </row>
    <row r="2683" spans="1:8" x14ac:dyDescent="0.25">
      <c r="A2683" s="1" t="s">
        <v>2113</v>
      </c>
      <c r="B2683" s="7"/>
      <c r="C2683" s="8"/>
      <c r="D2683" s="1" t="s">
        <v>2740</v>
      </c>
      <c r="E2683" s="15">
        <v>2072062.8199999998</v>
      </c>
      <c r="F2683" s="16">
        <v>1985367.7</v>
      </c>
      <c r="G2683" s="18">
        <f t="shared" si="41"/>
        <v>95.8159994396309</v>
      </c>
      <c r="H2683" s="12"/>
    </row>
    <row r="2684" spans="1:8" x14ac:dyDescent="0.25">
      <c r="A2684" s="1" t="s">
        <v>2113</v>
      </c>
      <c r="B2684" s="7"/>
      <c r="C2684" s="8"/>
      <c r="D2684" s="1" t="s">
        <v>2741</v>
      </c>
      <c r="E2684" s="15">
        <v>1370763.8099999998</v>
      </c>
      <c r="F2684" s="16">
        <v>1340215.25</v>
      </c>
      <c r="G2684" s="18">
        <f t="shared" si="41"/>
        <v>97.771420592144182</v>
      </c>
      <c r="H2684" s="12"/>
    </row>
    <row r="2685" spans="1:8" x14ac:dyDescent="0.25">
      <c r="A2685" s="1" t="s">
        <v>2113</v>
      </c>
      <c r="B2685" s="7"/>
      <c r="C2685" s="8"/>
      <c r="D2685" s="1" t="s">
        <v>2742</v>
      </c>
      <c r="E2685" s="15">
        <v>3145101.02</v>
      </c>
      <c r="F2685" s="16">
        <v>2690312.29</v>
      </c>
      <c r="G2685" s="18">
        <f t="shared" si="41"/>
        <v>85.539773536431596</v>
      </c>
      <c r="H2685" s="12"/>
    </row>
    <row r="2686" spans="1:8" x14ac:dyDescent="0.25">
      <c r="A2686" s="1" t="s">
        <v>2113</v>
      </c>
      <c r="B2686" s="7"/>
      <c r="C2686" s="8"/>
      <c r="D2686" s="1" t="s">
        <v>2743</v>
      </c>
      <c r="E2686" s="15">
        <v>2726716.96</v>
      </c>
      <c r="F2686" s="16">
        <v>2567390.0299999998</v>
      </c>
      <c r="G2686" s="18">
        <f t="shared" si="41"/>
        <v>94.156821836029508</v>
      </c>
      <c r="H2686" s="12"/>
    </row>
    <row r="2687" spans="1:8" x14ac:dyDescent="0.25">
      <c r="A2687" s="1" t="s">
        <v>2113</v>
      </c>
      <c r="B2687" s="7"/>
      <c r="C2687" s="8"/>
      <c r="D2687" s="1" t="s">
        <v>2744</v>
      </c>
      <c r="E2687" s="15">
        <v>2719965.67</v>
      </c>
      <c r="F2687" s="16">
        <v>2504649</v>
      </c>
      <c r="G2687" s="18">
        <f t="shared" si="41"/>
        <v>92.083846043542167</v>
      </c>
      <c r="H2687" s="12"/>
    </row>
    <row r="2688" spans="1:8" x14ac:dyDescent="0.25">
      <c r="A2688" s="1" t="s">
        <v>2113</v>
      </c>
      <c r="B2688" s="7"/>
      <c r="C2688" s="8"/>
      <c r="D2688" s="1" t="s">
        <v>2745</v>
      </c>
      <c r="E2688" s="15">
        <v>3502943.4499999997</v>
      </c>
      <c r="F2688" s="16">
        <v>3125315.21</v>
      </c>
      <c r="G2688" s="18">
        <f t="shared" si="41"/>
        <v>89.219687802839076</v>
      </c>
      <c r="H2688" s="12"/>
    </row>
    <row r="2689" spans="1:8" x14ac:dyDescent="0.25">
      <c r="A2689" s="1" t="s">
        <v>2113</v>
      </c>
      <c r="B2689" s="7"/>
      <c r="C2689" s="8"/>
      <c r="D2689" s="1" t="s">
        <v>2746</v>
      </c>
      <c r="E2689" s="15">
        <v>2193831.3000000003</v>
      </c>
      <c r="F2689" s="16">
        <v>1952546.51</v>
      </c>
      <c r="G2689" s="18">
        <f t="shared" si="41"/>
        <v>89.001670730105815</v>
      </c>
      <c r="H2689" s="12"/>
    </row>
    <row r="2690" spans="1:8" x14ac:dyDescent="0.25">
      <c r="A2690" s="1" t="s">
        <v>2113</v>
      </c>
      <c r="B2690" s="7"/>
      <c r="C2690" s="8"/>
      <c r="D2690" s="1" t="s">
        <v>2747</v>
      </c>
      <c r="E2690" s="15">
        <v>2757667.23</v>
      </c>
      <c r="F2690" s="16">
        <v>2557027.89</v>
      </c>
      <c r="G2690" s="18">
        <f t="shared" si="41"/>
        <v>92.724309234366913</v>
      </c>
      <c r="H2690" s="12"/>
    </row>
    <row r="2691" spans="1:8" x14ac:dyDescent="0.25">
      <c r="A2691" s="1" t="s">
        <v>2113</v>
      </c>
      <c r="B2691" s="7"/>
      <c r="C2691" s="8"/>
      <c r="D2691" s="1" t="s">
        <v>2748</v>
      </c>
      <c r="E2691" s="15">
        <v>2728297.71</v>
      </c>
      <c r="F2691" s="16">
        <v>2579299.6</v>
      </c>
      <c r="G2691" s="18">
        <f t="shared" si="41"/>
        <v>94.5387884374246</v>
      </c>
      <c r="H2691" s="12"/>
    </row>
    <row r="2692" spans="1:8" x14ac:dyDescent="0.25">
      <c r="A2692" s="1" t="s">
        <v>2113</v>
      </c>
      <c r="B2692" s="7"/>
      <c r="C2692" s="8"/>
      <c r="D2692" s="1" t="s">
        <v>2749</v>
      </c>
      <c r="E2692" s="15">
        <v>3310065.8200000003</v>
      </c>
      <c r="F2692" s="16">
        <v>2985219.05</v>
      </c>
      <c r="G2692" s="18">
        <f t="shared" ref="G2692:G2755" si="42">F2692/E2692*100</f>
        <v>90.186093338772324</v>
      </c>
      <c r="H2692" s="12"/>
    </row>
    <row r="2693" spans="1:8" x14ac:dyDescent="0.25">
      <c r="A2693" s="1" t="s">
        <v>2113</v>
      </c>
      <c r="B2693" s="7"/>
      <c r="C2693" s="8"/>
      <c r="D2693" s="1" t="s">
        <v>2750</v>
      </c>
      <c r="E2693" s="15">
        <v>2143064.4300000002</v>
      </c>
      <c r="F2693" s="16">
        <v>2070924.1</v>
      </c>
      <c r="G2693" s="18">
        <f t="shared" si="42"/>
        <v>96.633776894892506</v>
      </c>
      <c r="H2693" s="12"/>
    </row>
    <row r="2694" spans="1:8" x14ac:dyDescent="0.25">
      <c r="A2694" s="1" t="s">
        <v>2113</v>
      </c>
      <c r="B2694" s="7"/>
      <c r="C2694" s="8"/>
      <c r="D2694" s="1" t="s">
        <v>2751</v>
      </c>
      <c r="E2694" s="15">
        <v>2696383.8000000003</v>
      </c>
      <c r="F2694" s="16">
        <v>2399073.44</v>
      </c>
      <c r="G2694" s="18">
        <f t="shared" si="42"/>
        <v>88.973737344067999</v>
      </c>
      <c r="H2694" s="12"/>
    </row>
    <row r="2695" spans="1:8" x14ac:dyDescent="0.25">
      <c r="A2695" s="1" t="s">
        <v>2113</v>
      </c>
      <c r="B2695" s="7"/>
      <c r="C2695" s="8"/>
      <c r="D2695" s="1" t="s">
        <v>2752</v>
      </c>
      <c r="E2695" s="15">
        <v>2095879.86</v>
      </c>
      <c r="F2695" s="16">
        <v>1909484.24</v>
      </c>
      <c r="G2695" s="18">
        <f t="shared" si="42"/>
        <v>91.106569438574596</v>
      </c>
      <c r="H2695" s="12"/>
    </row>
    <row r="2696" spans="1:8" x14ac:dyDescent="0.25">
      <c r="A2696" s="1" t="s">
        <v>2113</v>
      </c>
      <c r="B2696" s="7"/>
      <c r="C2696" s="8"/>
      <c r="D2696" s="1" t="s">
        <v>2753</v>
      </c>
      <c r="E2696" s="15">
        <v>3426167.0799999996</v>
      </c>
      <c r="F2696" s="16">
        <v>3072182.83</v>
      </c>
      <c r="G2696" s="18">
        <f t="shared" si="42"/>
        <v>89.668214020665928</v>
      </c>
      <c r="H2696" s="12"/>
    </row>
    <row r="2697" spans="1:8" x14ac:dyDescent="0.25">
      <c r="A2697" s="1" t="s">
        <v>2113</v>
      </c>
      <c r="B2697" s="7"/>
      <c r="C2697" s="8"/>
      <c r="D2697" s="1" t="s">
        <v>2754</v>
      </c>
      <c r="E2697" s="15">
        <v>7348957.3400000008</v>
      </c>
      <c r="F2697" s="16">
        <v>6803473.71</v>
      </c>
      <c r="G2697" s="18">
        <f t="shared" si="42"/>
        <v>92.577401054827718</v>
      </c>
      <c r="H2697" s="12"/>
    </row>
    <row r="2698" spans="1:8" x14ac:dyDescent="0.25">
      <c r="A2698" s="1" t="s">
        <v>2113</v>
      </c>
      <c r="B2698" s="7"/>
      <c r="C2698" s="8"/>
      <c r="D2698" s="1" t="s">
        <v>2755</v>
      </c>
      <c r="E2698" s="15">
        <v>2152518.0300000003</v>
      </c>
      <c r="F2698" s="16">
        <v>2023541.45</v>
      </c>
      <c r="G2698" s="18">
        <f t="shared" si="42"/>
        <v>94.008106868215151</v>
      </c>
      <c r="H2698" s="12"/>
    </row>
    <row r="2699" spans="1:8" x14ac:dyDescent="0.25">
      <c r="A2699" s="1" t="s">
        <v>2113</v>
      </c>
      <c r="B2699" s="7"/>
      <c r="C2699" s="8"/>
      <c r="D2699" s="1" t="s">
        <v>2756</v>
      </c>
      <c r="E2699" s="15">
        <v>2199611.7600000002</v>
      </c>
      <c r="F2699" s="16">
        <v>2007585.24</v>
      </c>
      <c r="G2699" s="18">
        <f t="shared" si="42"/>
        <v>91.269981207956434</v>
      </c>
      <c r="H2699" s="12"/>
    </row>
    <row r="2700" spans="1:8" x14ac:dyDescent="0.25">
      <c r="A2700" s="1" t="s">
        <v>2113</v>
      </c>
      <c r="B2700" s="7"/>
      <c r="C2700" s="8"/>
      <c r="D2700" s="1" t="s">
        <v>2757</v>
      </c>
      <c r="E2700" s="15">
        <v>670269.79</v>
      </c>
      <c r="F2700" s="16">
        <v>595453.13</v>
      </c>
      <c r="G2700" s="18">
        <f t="shared" si="42"/>
        <v>88.83782901807345</v>
      </c>
      <c r="H2700" s="12"/>
    </row>
    <row r="2701" spans="1:8" x14ac:dyDescent="0.25">
      <c r="A2701" s="1" t="s">
        <v>2113</v>
      </c>
      <c r="B2701" s="7"/>
      <c r="C2701" s="8"/>
      <c r="D2701" s="1" t="s">
        <v>2758</v>
      </c>
      <c r="E2701" s="15">
        <v>1473523.78</v>
      </c>
      <c r="F2701" s="16">
        <v>926457.28</v>
      </c>
      <c r="G2701" s="18">
        <f t="shared" si="42"/>
        <v>62.873588643408254</v>
      </c>
      <c r="H2701" s="12"/>
    </row>
    <row r="2702" spans="1:8" x14ac:dyDescent="0.25">
      <c r="A2702" s="1" t="s">
        <v>2113</v>
      </c>
      <c r="B2702" s="7"/>
      <c r="C2702" s="8"/>
      <c r="D2702" s="1" t="s">
        <v>2759</v>
      </c>
      <c r="E2702" s="15">
        <v>441889.99</v>
      </c>
      <c r="F2702" s="16">
        <v>435522.24</v>
      </c>
      <c r="G2702" s="18">
        <f t="shared" si="42"/>
        <v>98.558973920183163</v>
      </c>
      <c r="H2702" s="12"/>
    </row>
    <row r="2703" spans="1:8" x14ac:dyDescent="0.25">
      <c r="A2703" s="1" t="s">
        <v>2113</v>
      </c>
      <c r="B2703" s="7"/>
      <c r="C2703" s="8"/>
      <c r="D2703" s="1" t="s">
        <v>2760</v>
      </c>
      <c r="E2703" s="15">
        <v>524739.47</v>
      </c>
      <c r="F2703" s="16">
        <v>395957.2</v>
      </c>
      <c r="G2703" s="18">
        <f t="shared" si="42"/>
        <v>75.457864833381038</v>
      </c>
      <c r="H2703" s="12"/>
    </row>
    <row r="2704" spans="1:8" x14ac:dyDescent="0.25">
      <c r="A2704" s="1" t="s">
        <v>2113</v>
      </c>
      <c r="B2704" s="7"/>
      <c r="C2704" s="8"/>
      <c r="D2704" s="1" t="s">
        <v>2761</v>
      </c>
      <c r="E2704" s="15">
        <v>575666.54999999993</v>
      </c>
      <c r="F2704" s="16">
        <v>551513.06000000006</v>
      </c>
      <c r="G2704" s="18">
        <f t="shared" si="42"/>
        <v>95.804256821939731</v>
      </c>
      <c r="H2704" s="12"/>
    </row>
    <row r="2705" spans="1:8" x14ac:dyDescent="0.25">
      <c r="A2705" s="1" t="s">
        <v>2113</v>
      </c>
      <c r="B2705" s="7"/>
      <c r="C2705" s="8"/>
      <c r="D2705" s="1" t="s">
        <v>2762</v>
      </c>
      <c r="E2705" s="15">
        <v>436449.28000000003</v>
      </c>
      <c r="F2705" s="16">
        <v>354775.67</v>
      </c>
      <c r="G2705" s="18">
        <f t="shared" si="42"/>
        <v>81.286803818303923</v>
      </c>
      <c r="H2705" s="12"/>
    </row>
    <row r="2706" spans="1:8" x14ac:dyDescent="0.25">
      <c r="A2706" s="1" t="s">
        <v>2113</v>
      </c>
      <c r="B2706" s="7"/>
      <c r="C2706" s="8"/>
      <c r="D2706" s="1" t="s">
        <v>2763</v>
      </c>
      <c r="E2706" s="15">
        <v>1528976.56</v>
      </c>
      <c r="F2706" s="16">
        <v>892790.49</v>
      </c>
      <c r="G2706" s="18">
        <f t="shared" si="42"/>
        <v>58.39137847868642</v>
      </c>
      <c r="H2706" s="12"/>
    </row>
    <row r="2707" spans="1:8" x14ac:dyDescent="0.25">
      <c r="A2707" s="1" t="s">
        <v>2113</v>
      </c>
      <c r="B2707" s="7"/>
      <c r="C2707" s="8"/>
      <c r="D2707" s="1" t="s">
        <v>2764</v>
      </c>
      <c r="E2707" s="15">
        <v>404102.33</v>
      </c>
      <c r="F2707" s="16">
        <v>310745.52</v>
      </c>
      <c r="G2707" s="18">
        <f t="shared" si="42"/>
        <v>76.897730334789216</v>
      </c>
      <c r="H2707" s="12"/>
    </row>
    <row r="2708" spans="1:8" x14ac:dyDescent="0.25">
      <c r="A2708" s="1" t="s">
        <v>2113</v>
      </c>
      <c r="B2708" s="7"/>
      <c r="C2708" s="8"/>
      <c r="D2708" s="1" t="s">
        <v>2765</v>
      </c>
      <c r="E2708" s="15">
        <v>387253.75999999995</v>
      </c>
      <c r="F2708" s="16">
        <v>356342.61</v>
      </c>
      <c r="G2708" s="18">
        <f t="shared" si="42"/>
        <v>92.017856714935448</v>
      </c>
      <c r="H2708" s="12"/>
    </row>
    <row r="2709" spans="1:8" x14ac:dyDescent="0.25">
      <c r="A2709" s="1" t="s">
        <v>2113</v>
      </c>
      <c r="B2709" s="7"/>
      <c r="C2709" s="8"/>
      <c r="D2709" s="1" t="s">
        <v>2766</v>
      </c>
      <c r="E2709" s="15">
        <v>1993712.1300000001</v>
      </c>
      <c r="F2709" s="16">
        <v>1935308.77</v>
      </c>
      <c r="G2709" s="18">
        <f t="shared" si="42"/>
        <v>97.070622226690261</v>
      </c>
      <c r="H2709" s="12"/>
    </row>
    <row r="2710" spans="1:8" x14ac:dyDescent="0.25">
      <c r="A2710" s="1" t="s">
        <v>2113</v>
      </c>
      <c r="B2710" s="7"/>
      <c r="C2710" s="8"/>
      <c r="D2710" s="1" t="s">
        <v>2767</v>
      </c>
      <c r="E2710" s="15">
        <v>2726150.3099999996</v>
      </c>
      <c r="F2710" s="16">
        <v>2620479.16</v>
      </c>
      <c r="G2710" s="18">
        <f t="shared" si="42"/>
        <v>96.123795903242055</v>
      </c>
      <c r="H2710" s="12"/>
    </row>
    <row r="2711" spans="1:8" x14ac:dyDescent="0.25">
      <c r="A2711" s="1" t="s">
        <v>2113</v>
      </c>
      <c r="B2711" s="7"/>
      <c r="C2711" s="8"/>
      <c r="D2711" s="1" t="s">
        <v>2768</v>
      </c>
      <c r="E2711" s="15">
        <v>4095282.31</v>
      </c>
      <c r="F2711" s="16">
        <v>3858563.78</v>
      </c>
      <c r="G2711" s="18">
        <f t="shared" si="42"/>
        <v>94.219726209790892</v>
      </c>
      <c r="H2711" s="12"/>
    </row>
    <row r="2712" spans="1:8" x14ac:dyDescent="0.25">
      <c r="A2712" s="1" t="s">
        <v>2113</v>
      </c>
      <c r="B2712" s="7"/>
      <c r="C2712" s="8"/>
      <c r="D2712" s="1" t="s">
        <v>2769</v>
      </c>
      <c r="E2712" s="15">
        <v>2573105.0900000003</v>
      </c>
      <c r="F2712" s="16">
        <v>2492221.06</v>
      </c>
      <c r="G2712" s="18">
        <f t="shared" si="42"/>
        <v>96.856559403098444</v>
      </c>
      <c r="H2712" s="12"/>
    </row>
    <row r="2713" spans="1:8" x14ac:dyDescent="0.25">
      <c r="A2713" s="1" t="s">
        <v>2113</v>
      </c>
      <c r="B2713" s="7"/>
      <c r="C2713" s="8"/>
      <c r="D2713" s="1" t="s">
        <v>2770</v>
      </c>
      <c r="E2713" s="15">
        <v>3831088.56</v>
      </c>
      <c r="F2713" s="16">
        <v>3559151.59</v>
      </c>
      <c r="G2713" s="18">
        <f t="shared" si="42"/>
        <v>92.901835451175259</v>
      </c>
      <c r="H2713" s="12"/>
    </row>
    <row r="2714" spans="1:8" x14ac:dyDescent="0.25">
      <c r="A2714" s="1" t="s">
        <v>2113</v>
      </c>
      <c r="B2714" s="7"/>
      <c r="C2714" s="8"/>
      <c r="D2714" s="1" t="s">
        <v>2771</v>
      </c>
      <c r="E2714" s="15">
        <v>8539901.2800000012</v>
      </c>
      <c r="F2714" s="16">
        <v>8033363.6500000004</v>
      </c>
      <c r="G2714" s="18">
        <f t="shared" si="42"/>
        <v>94.068577453157616</v>
      </c>
      <c r="H2714" s="12"/>
    </row>
    <row r="2715" spans="1:8" x14ac:dyDescent="0.25">
      <c r="A2715" s="1" t="s">
        <v>2113</v>
      </c>
      <c r="B2715" s="7"/>
      <c r="C2715" s="8"/>
      <c r="D2715" s="1" t="s">
        <v>2772</v>
      </c>
      <c r="E2715" s="15">
        <v>1791843.29</v>
      </c>
      <c r="F2715" s="16">
        <v>1726914.66</v>
      </c>
      <c r="G2715" s="18">
        <f t="shared" si="42"/>
        <v>96.376433677969672</v>
      </c>
      <c r="H2715" s="12"/>
    </row>
    <row r="2716" spans="1:8" x14ac:dyDescent="0.25">
      <c r="A2716" s="1" t="s">
        <v>2113</v>
      </c>
      <c r="B2716" s="7"/>
      <c r="C2716" s="8"/>
      <c r="D2716" s="1" t="s">
        <v>2773</v>
      </c>
      <c r="E2716" s="15">
        <v>5885940.5099999998</v>
      </c>
      <c r="F2716" s="16">
        <v>5614317.6200000001</v>
      </c>
      <c r="G2716" s="18">
        <f t="shared" si="42"/>
        <v>95.385225359676639</v>
      </c>
      <c r="H2716" s="12"/>
    </row>
    <row r="2717" spans="1:8" x14ac:dyDescent="0.25">
      <c r="A2717" s="1" t="s">
        <v>2113</v>
      </c>
      <c r="B2717" s="7"/>
      <c r="C2717" s="8"/>
      <c r="D2717" s="1" t="s">
        <v>2774</v>
      </c>
      <c r="E2717" s="15">
        <v>4390300.17</v>
      </c>
      <c r="F2717" s="16">
        <v>4100845.42</v>
      </c>
      <c r="G2717" s="18">
        <f t="shared" si="42"/>
        <v>93.406948527621964</v>
      </c>
      <c r="H2717" s="12"/>
    </row>
    <row r="2718" spans="1:8" x14ac:dyDescent="0.25">
      <c r="A2718" s="1" t="s">
        <v>2113</v>
      </c>
      <c r="B2718" s="7"/>
      <c r="C2718" s="8"/>
      <c r="D2718" s="1" t="s">
        <v>2775</v>
      </c>
      <c r="E2718" s="15">
        <v>740162.46000000008</v>
      </c>
      <c r="F2718" s="16">
        <v>739209.81</v>
      </c>
      <c r="G2718" s="18">
        <f t="shared" si="42"/>
        <v>99.871291770187852</v>
      </c>
      <c r="H2718" s="12"/>
    </row>
    <row r="2719" spans="1:8" x14ac:dyDescent="0.25">
      <c r="A2719" s="1" t="s">
        <v>2113</v>
      </c>
      <c r="B2719" s="7"/>
      <c r="C2719" s="8"/>
      <c r="D2719" s="1" t="s">
        <v>2776</v>
      </c>
      <c r="E2719" s="15">
        <v>1821521.98</v>
      </c>
      <c r="F2719" s="16">
        <v>1670026.15</v>
      </c>
      <c r="G2719" s="18">
        <f t="shared" si="42"/>
        <v>91.683008403774508</v>
      </c>
      <c r="H2719" s="12"/>
    </row>
    <row r="2720" spans="1:8" x14ac:dyDescent="0.25">
      <c r="A2720" s="1" t="s">
        <v>2113</v>
      </c>
      <c r="B2720" s="7"/>
      <c r="C2720" s="8"/>
      <c r="D2720" s="1" t="s">
        <v>2777</v>
      </c>
      <c r="E2720" s="15">
        <v>1200473.3299999998</v>
      </c>
      <c r="F2720" s="16">
        <v>1135027.19</v>
      </c>
      <c r="G2720" s="18">
        <f t="shared" si="42"/>
        <v>94.548305375513849</v>
      </c>
      <c r="H2720" s="12"/>
    </row>
    <row r="2721" spans="1:8" x14ac:dyDescent="0.25">
      <c r="A2721" s="1" t="s">
        <v>2113</v>
      </c>
      <c r="B2721" s="7"/>
      <c r="C2721" s="8"/>
      <c r="D2721" s="1" t="s">
        <v>2778</v>
      </c>
      <c r="E2721" s="15">
        <v>3720565.71</v>
      </c>
      <c r="F2721" s="16">
        <v>3404493.93</v>
      </c>
      <c r="G2721" s="18">
        <f t="shared" si="42"/>
        <v>91.50473867050718</v>
      </c>
      <c r="H2721" s="12"/>
    </row>
    <row r="2722" spans="1:8" x14ac:dyDescent="0.25">
      <c r="A2722" s="1" t="s">
        <v>2113</v>
      </c>
      <c r="B2722" s="7"/>
      <c r="C2722" s="8"/>
      <c r="D2722" s="1" t="s">
        <v>2779</v>
      </c>
      <c r="E2722" s="15">
        <v>1401871.39</v>
      </c>
      <c r="F2722" s="16">
        <v>1375750.44</v>
      </c>
      <c r="G2722" s="18">
        <f t="shared" si="42"/>
        <v>98.136708532157144</v>
      </c>
      <c r="H2722" s="12"/>
    </row>
    <row r="2723" spans="1:8" x14ac:dyDescent="0.25">
      <c r="A2723" s="1" t="s">
        <v>2113</v>
      </c>
      <c r="B2723" s="7"/>
      <c r="C2723" s="8"/>
      <c r="D2723" s="1" t="s">
        <v>2780</v>
      </c>
      <c r="E2723" s="15">
        <v>1312967.1599999999</v>
      </c>
      <c r="F2723" s="16">
        <v>1196620.27</v>
      </c>
      <c r="G2723" s="18">
        <f t="shared" si="42"/>
        <v>91.13862908802686</v>
      </c>
      <c r="H2723" s="12"/>
    </row>
    <row r="2724" spans="1:8" x14ac:dyDescent="0.25">
      <c r="A2724" s="1" t="s">
        <v>2113</v>
      </c>
      <c r="B2724" s="7"/>
      <c r="C2724" s="8"/>
      <c r="D2724" s="1" t="s">
        <v>2781</v>
      </c>
      <c r="E2724" s="15">
        <v>1551596.55</v>
      </c>
      <c r="F2724" s="16">
        <v>1307594.05</v>
      </c>
      <c r="G2724" s="18">
        <f t="shared" si="42"/>
        <v>84.274101408642593</v>
      </c>
      <c r="H2724" s="12"/>
    </row>
    <row r="2725" spans="1:8" x14ac:dyDescent="0.25">
      <c r="A2725" s="1" t="s">
        <v>2113</v>
      </c>
      <c r="B2725" s="7"/>
      <c r="C2725" s="8"/>
      <c r="D2725" s="1" t="s">
        <v>2782</v>
      </c>
      <c r="E2725" s="15">
        <v>790733.92</v>
      </c>
      <c r="F2725" s="16">
        <v>662796.92000000004</v>
      </c>
      <c r="G2725" s="18">
        <f t="shared" si="42"/>
        <v>83.820474022412</v>
      </c>
      <c r="H2725" s="12"/>
    </row>
    <row r="2726" spans="1:8" x14ac:dyDescent="0.25">
      <c r="A2726" s="1" t="s">
        <v>2113</v>
      </c>
      <c r="B2726" s="7"/>
      <c r="C2726" s="8"/>
      <c r="D2726" s="1" t="s">
        <v>2783</v>
      </c>
      <c r="E2726" s="15">
        <v>1173604.98</v>
      </c>
      <c r="F2726" s="16">
        <v>1119588.21</v>
      </c>
      <c r="G2726" s="18">
        <f t="shared" si="42"/>
        <v>95.397363600144232</v>
      </c>
      <c r="H2726" s="12"/>
    </row>
    <row r="2727" spans="1:8" x14ac:dyDescent="0.25">
      <c r="A2727" s="1" t="s">
        <v>2113</v>
      </c>
      <c r="B2727" s="7"/>
      <c r="C2727" s="8"/>
      <c r="D2727" s="1" t="s">
        <v>2784</v>
      </c>
      <c r="E2727" s="15">
        <v>3021196.08</v>
      </c>
      <c r="F2727" s="16">
        <v>2876162.76</v>
      </c>
      <c r="G2727" s="18">
        <f t="shared" si="42"/>
        <v>95.199473448277473</v>
      </c>
      <c r="H2727" s="12"/>
    </row>
    <row r="2728" spans="1:8" x14ac:dyDescent="0.25">
      <c r="A2728" s="1" t="s">
        <v>2113</v>
      </c>
      <c r="B2728" s="7"/>
      <c r="C2728" s="8"/>
      <c r="D2728" s="1" t="s">
        <v>2785</v>
      </c>
      <c r="E2728" s="15">
        <v>2012295.3599999999</v>
      </c>
      <c r="F2728" s="16">
        <v>1909260.83</v>
      </c>
      <c r="G2728" s="18">
        <f t="shared" si="42"/>
        <v>94.879751151441312</v>
      </c>
      <c r="H2728" s="12"/>
    </row>
    <row r="2729" spans="1:8" x14ac:dyDescent="0.25">
      <c r="A2729" s="1" t="s">
        <v>2113</v>
      </c>
      <c r="B2729" s="7"/>
      <c r="C2729" s="8"/>
      <c r="D2729" s="1" t="s">
        <v>2786</v>
      </c>
      <c r="E2729" s="15">
        <v>4693765.05</v>
      </c>
      <c r="F2729" s="16">
        <v>4328613.6900000004</v>
      </c>
      <c r="G2729" s="18">
        <f t="shared" si="42"/>
        <v>92.220501961426478</v>
      </c>
      <c r="H2729" s="12"/>
    </row>
    <row r="2730" spans="1:8" x14ac:dyDescent="0.25">
      <c r="A2730" s="1" t="s">
        <v>2113</v>
      </c>
      <c r="B2730" s="7"/>
      <c r="C2730" s="8"/>
      <c r="D2730" s="1" t="s">
        <v>2787</v>
      </c>
      <c r="E2730" s="15">
        <v>2169714.6</v>
      </c>
      <c r="F2730" s="16">
        <v>2105214.89</v>
      </c>
      <c r="G2730" s="18">
        <f t="shared" si="42"/>
        <v>97.02727215828294</v>
      </c>
      <c r="H2730" s="12"/>
    </row>
    <row r="2731" spans="1:8" x14ac:dyDescent="0.25">
      <c r="A2731" s="1" t="s">
        <v>2113</v>
      </c>
      <c r="B2731" s="7"/>
      <c r="C2731" s="8"/>
      <c r="D2731" s="1" t="s">
        <v>2788</v>
      </c>
      <c r="E2731" s="15">
        <v>3765945.89</v>
      </c>
      <c r="F2731" s="16">
        <v>3580967.6</v>
      </c>
      <c r="G2731" s="18">
        <f t="shared" si="42"/>
        <v>95.088132028365393</v>
      </c>
      <c r="H2731" s="12"/>
    </row>
    <row r="2732" spans="1:8" x14ac:dyDescent="0.25">
      <c r="A2732" s="1" t="s">
        <v>2113</v>
      </c>
      <c r="B2732" s="7"/>
      <c r="C2732" s="8"/>
      <c r="D2732" s="1" t="s">
        <v>2789</v>
      </c>
      <c r="E2732" s="15">
        <v>2186557.54</v>
      </c>
      <c r="F2732" s="16">
        <v>2096036.69</v>
      </c>
      <c r="G2732" s="18">
        <f t="shared" si="42"/>
        <v>95.860120378995376</v>
      </c>
      <c r="H2732" s="12"/>
    </row>
    <row r="2733" spans="1:8" x14ac:dyDescent="0.25">
      <c r="A2733" s="1" t="s">
        <v>2113</v>
      </c>
      <c r="B2733" s="7"/>
      <c r="C2733" s="8"/>
      <c r="D2733" s="1" t="s">
        <v>2790</v>
      </c>
      <c r="E2733" s="15">
        <v>3703079.76</v>
      </c>
      <c r="F2733" s="16">
        <v>3462862.02</v>
      </c>
      <c r="G2733" s="18">
        <f t="shared" si="42"/>
        <v>93.513028193592035</v>
      </c>
      <c r="H2733" s="12"/>
    </row>
    <row r="2734" spans="1:8" x14ac:dyDescent="0.25">
      <c r="A2734" s="1" t="s">
        <v>2113</v>
      </c>
      <c r="B2734" s="7"/>
      <c r="C2734" s="8"/>
      <c r="D2734" s="1" t="s">
        <v>2791</v>
      </c>
      <c r="E2734" s="15">
        <v>3555964.72</v>
      </c>
      <c r="F2734" s="16">
        <v>3432991.48</v>
      </c>
      <c r="G2734" s="18">
        <f t="shared" si="42"/>
        <v>96.541775588819661</v>
      </c>
      <c r="H2734" s="12"/>
    </row>
    <row r="2735" spans="1:8" x14ac:dyDescent="0.25">
      <c r="A2735" s="1" t="s">
        <v>2113</v>
      </c>
      <c r="B2735" s="7"/>
      <c r="C2735" s="8"/>
      <c r="D2735" s="1" t="s">
        <v>2792</v>
      </c>
      <c r="E2735" s="15">
        <v>3761258.1700000004</v>
      </c>
      <c r="F2735" s="16">
        <v>3548178.64</v>
      </c>
      <c r="G2735" s="18">
        <f t="shared" si="42"/>
        <v>94.334886881747863</v>
      </c>
      <c r="H2735" s="12"/>
    </row>
    <row r="2736" spans="1:8" x14ac:dyDescent="0.25">
      <c r="A2736" s="1" t="s">
        <v>2113</v>
      </c>
      <c r="B2736" s="7"/>
      <c r="C2736" s="8"/>
      <c r="D2736" s="1" t="s">
        <v>2793</v>
      </c>
      <c r="E2736" s="15">
        <v>5109017.0299999993</v>
      </c>
      <c r="F2736" s="16">
        <v>4872832.5</v>
      </c>
      <c r="G2736" s="18">
        <f t="shared" si="42"/>
        <v>95.377104272443589</v>
      </c>
      <c r="H2736" s="12"/>
    </row>
    <row r="2737" spans="1:8" x14ac:dyDescent="0.25">
      <c r="A2737" s="1" t="s">
        <v>2113</v>
      </c>
      <c r="B2737" s="7"/>
      <c r="C2737" s="8"/>
      <c r="D2737" s="1" t="s">
        <v>2794</v>
      </c>
      <c r="E2737" s="15">
        <v>5880837.3300000001</v>
      </c>
      <c r="F2737" s="16">
        <v>5435859.1500000004</v>
      </c>
      <c r="G2737" s="18">
        <f t="shared" si="42"/>
        <v>92.433421381509291</v>
      </c>
      <c r="H2737" s="12"/>
    </row>
    <row r="2738" spans="1:8" x14ac:dyDescent="0.25">
      <c r="A2738" s="1" t="s">
        <v>2113</v>
      </c>
      <c r="B2738" s="7"/>
      <c r="C2738" s="8"/>
      <c r="D2738" s="1" t="s">
        <v>2795</v>
      </c>
      <c r="E2738" s="15">
        <v>899136.54</v>
      </c>
      <c r="F2738" s="16">
        <v>861232.24</v>
      </c>
      <c r="G2738" s="18">
        <f t="shared" si="42"/>
        <v>95.784366632458287</v>
      </c>
      <c r="H2738" s="12"/>
    </row>
    <row r="2739" spans="1:8" x14ac:dyDescent="0.25">
      <c r="A2739" s="1" t="s">
        <v>2113</v>
      </c>
      <c r="B2739" s="7"/>
      <c r="C2739" s="8"/>
      <c r="D2739" s="1" t="s">
        <v>2796</v>
      </c>
      <c r="E2739" s="15">
        <v>2795354.4600000004</v>
      </c>
      <c r="F2739" s="16">
        <v>2652472.59</v>
      </c>
      <c r="G2739" s="18">
        <f t="shared" si="42"/>
        <v>94.888595630909705</v>
      </c>
      <c r="H2739" s="12"/>
    </row>
    <row r="2740" spans="1:8" x14ac:dyDescent="0.25">
      <c r="A2740" s="1" t="s">
        <v>2113</v>
      </c>
      <c r="B2740" s="7"/>
      <c r="C2740" s="8"/>
      <c r="D2740" s="1" t="s">
        <v>2797</v>
      </c>
      <c r="E2740" s="15">
        <v>864955.64</v>
      </c>
      <c r="F2740" s="16">
        <v>843553.95</v>
      </c>
      <c r="G2740" s="18">
        <f t="shared" si="42"/>
        <v>97.525689294308776</v>
      </c>
      <c r="H2740" s="12"/>
    </row>
    <row r="2741" spans="1:8" x14ac:dyDescent="0.25">
      <c r="A2741" s="1" t="s">
        <v>2113</v>
      </c>
      <c r="B2741" s="7"/>
      <c r="C2741" s="8"/>
      <c r="D2741" s="1" t="s">
        <v>2798</v>
      </c>
      <c r="E2741" s="15">
        <v>3739430.29</v>
      </c>
      <c r="F2741" s="16">
        <v>3516431.52</v>
      </c>
      <c r="G2741" s="18">
        <f t="shared" si="42"/>
        <v>94.03655763830271</v>
      </c>
      <c r="H2741" s="12"/>
    </row>
    <row r="2742" spans="1:8" x14ac:dyDescent="0.25">
      <c r="A2742" s="1" t="s">
        <v>2113</v>
      </c>
      <c r="B2742" s="7"/>
      <c r="C2742" s="8"/>
      <c r="D2742" s="1" t="s">
        <v>2799</v>
      </c>
      <c r="E2742" s="15">
        <v>3838248.6500000004</v>
      </c>
      <c r="F2742" s="16">
        <v>3566971.51</v>
      </c>
      <c r="G2742" s="18">
        <f t="shared" si="42"/>
        <v>92.932267689327503</v>
      </c>
      <c r="H2742" s="12"/>
    </row>
    <row r="2743" spans="1:8" x14ac:dyDescent="0.25">
      <c r="A2743" s="1" t="s">
        <v>2113</v>
      </c>
      <c r="B2743" s="7"/>
      <c r="C2743" s="8"/>
      <c r="D2743" s="1" t="s">
        <v>2800</v>
      </c>
      <c r="E2743" s="15">
        <v>1074274.99</v>
      </c>
      <c r="F2743" s="16">
        <v>1050089.28</v>
      </c>
      <c r="G2743" s="18">
        <f t="shared" si="42"/>
        <v>97.748648137103146</v>
      </c>
      <c r="H2743" s="12"/>
    </row>
    <row r="2744" spans="1:8" x14ac:dyDescent="0.25">
      <c r="A2744" s="1" t="s">
        <v>2113</v>
      </c>
      <c r="B2744" s="7"/>
      <c r="C2744" s="8"/>
      <c r="D2744" s="1" t="s">
        <v>2801</v>
      </c>
      <c r="E2744" s="15">
        <v>3768855.93</v>
      </c>
      <c r="F2744" s="16">
        <v>3617600.43</v>
      </c>
      <c r="G2744" s="18">
        <f t="shared" si="42"/>
        <v>95.986699868360319</v>
      </c>
      <c r="H2744" s="12"/>
    </row>
    <row r="2745" spans="1:8" x14ac:dyDescent="0.25">
      <c r="A2745" s="1" t="s">
        <v>2113</v>
      </c>
      <c r="B2745" s="7"/>
      <c r="C2745" s="8"/>
      <c r="D2745" s="1" t="s">
        <v>2802</v>
      </c>
      <c r="E2745" s="15">
        <v>2002746.72</v>
      </c>
      <c r="F2745" s="16">
        <v>1936590.43</v>
      </c>
      <c r="G2745" s="18">
        <f t="shared" si="42"/>
        <v>96.696722089750821</v>
      </c>
      <c r="H2745" s="12"/>
    </row>
    <row r="2746" spans="1:8" x14ac:dyDescent="0.25">
      <c r="A2746" s="1" t="s">
        <v>2113</v>
      </c>
      <c r="B2746" s="7"/>
      <c r="C2746" s="8"/>
      <c r="D2746" s="1" t="s">
        <v>2803</v>
      </c>
      <c r="E2746" s="15">
        <v>2008403.81</v>
      </c>
      <c r="F2746" s="16">
        <v>1913426.64</v>
      </c>
      <c r="G2746" s="18">
        <f t="shared" si="42"/>
        <v>95.271012257241225</v>
      </c>
      <c r="H2746" s="12"/>
    </row>
    <row r="2747" spans="1:8" x14ac:dyDescent="0.25">
      <c r="A2747" s="1" t="s">
        <v>2113</v>
      </c>
      <c r="B2747" s="7"/>
      <c r="C2747" s="8"/>
      <c r="D2747" s="1" t="s">
        <v>2804</v>
      </c>
      <c r="E2747" s="15">
        <v>2351063.41</v>
      </c>
      <c r="F2747" s="16">
        <v>2156774.08</v>
      </c>
      <c r="G2747" s="18">
        <f t="shared" si="42"/>
        <v>91.736108470166698</v>
      </c>
      <c r="H2747" s="12"/>
    </row>
    <row r="2748" spans="1:8" x14ac:dyDescent="0.25">
      <c r="A2748" s="1" t="s">
        <v>2113</v>
      </c>
      <c r="B2748" s="7"/>
      <c r="C2748" s="8"/>
      <c r="D2748" s="1" t="s">
        <v>2805</v>
      </c>
      <c r="E2748" s="15">
        <v>3862273.58</v>
      </c>
      <c r="F2748" s="16">
        <v>3377841.73</v>
      </c>
      <c r="G2748" s="18">
        <f t="shared" si="42"/>
        <v>87.457339829355121</v>
      </c>
      <c r="H2748" s="12"/>
    </row>
    <row r="2749" spans="1:8" x14ac:dyDescent="0.25">
      <c r="A2749" s="1" t="s">
        <v>2113</v>
      </c>
      <c r="B2749" s="7"/>
      <c r="C2749" s="8"/>
      <c r="D2749" s="1" t="s">
        <v>2806</v>
      </c>
      <c r="E2749" s="15">
        <v>3798252.26</v>
      </c>
      <c r="F2749" s="16">
        <v>3534039.67</v>
      </c>
      <c r="G2749" s="18">
        <f t="shared" si="42"/>
        <v>93.043837746574525</v>
      </c>
      <c r="H2749" s="12"/>
    </row>
    <row r="2750" spans="1:8" x14ac:dyDescent="0.25">
      <c r="A2750" s="1" t="s">
        <v>2113</v>
      </c>
      <c r="B2750" s="7"/>
      <c r="C2750" s="8"/>
      <c r="D2750" s="1" t="s">
        <v>2807</v>
      </c>
      <c r="E2750" s="15">
        <v>2063770.88</v>
      </c>
      <c r="F2750" s="16">
        <v>1878987.23</v>
      </c>
      <c r="G2750" s="18">
        <f t="shared" si="42"/>
        <v>91.046309850054669</v>
      </c>
      <c r="H2750" s="12"/>
    </row>
    <row r="2751" spans="1:8" x14ac:dyDescent="0.25">
      <c r="A2751" s="1" t="s">
        <v>2113</v>
      </c>
      <c r="B2751" s="7"/>
      <c r="C2751" s="8"/>
      <c r="D2751" s="1" t="s">
        <v>2808</v>
      </c>
      <c r="E2751" s="15">
        <v>1055903.53</v>
      </c>
      <c r="F2751" s="16">
        <v>1053035.56</v>
      </c>
      <c r="G2751" s="18">
        <f t="shared" si="42"/>
        <v>99.728387118849767</v>
      </c>
      <c r="H2751" s="12"/>
    </row>
    <row r="2752" spans="1:8" x14ac:dyDescent="0.25">
      <c r="A2752" s="1" t="s">
        <v>2113</v>
      </c>
      <c r="B2752" s="7"/>
      <c r="C2752" s="8"/>
      <c r="D2752" s="1" t="s">
        <v>2809</v>
      </c>
      <c r="E2752" s="15">
        <v>2090289.5999999999</v>
      </c>
      <c r="F2752" s="16">
        <v>1997814.86</v>
      </c>
      <c r="G2752" s="18">
        <f t="shared" si="42"/>
        <v>95.575984303801746</v>
      </c>
      <c r="H2752" s="12"/>
    </row>
    <row r="2753" spans="1:8" x14ac:dyDescent="0.25">
      <c r="A2753" s="1" t="s">
        <v>2113</v>
      </c>
      <c r="B2753" s="7"/>
      <c r="C2753" s="8"/>
      <c r="D2753" s="1" t="s">
        <v>2810</v>
      </c>
      <c r="E2753" s="15">
        <v>3862222.42</v>
      </c>
      <c r="F2753" s="16">
        <v>3337444.94</v>
      </c>
      <c r="G2753" s="18">
        <f t="shared" si="42"/>
        <v>86.412551558850922</v>
      </c>
      <c r="H2753" s="12"/>
    </row>
    <row r="2754" spans="1:8" x14ac:dyDescent="0.25">
      <c r="A2754" s="1" t="s">
        <v>2113</v>
      </c>
      <c r="B2754" s="7"/>
      <c r="C2754" s="8"/>
      <c r="D2754" s="1" t="s">
        <v>2811</v>
      </c>
      <c r="E2754" s="15">
        <v>3842104.09</v>
      </c>
      <c r="F2754" s="16">
        <v>3675713.92</v>
      </c>
      <c r="G2754" s="18">
        <f t="shared" si="42"/>
        <v>95.669295622857533</v>
      </c>
      <c r="H2754" s="12"/>
    </row>
    <row r="2755" spans="1:8" x14ac:dyDescent="0.25">
      <c r="A2755" s="1" t="s">
        <v>2113</v>
      </c>
      <c r="B2755" s="7"/>
      <c r="C2755" s="8"/>
      <c r="D2755" s="1" t="s">
        <v>2812</v>
      </c>
      <c r="E2755" s="15">
        <v>4363438.87</v>
      </c>
      <c r="F2755" s="16">
        <v>4109891.71</v>
      </c>
      <c r="G2755" s="18">
        <f t="shared" si="42"/>
        <v>94.18928126292279</v>
      </c>
      <c r="H2755" s="12"/>
    </row>
    <row r="2756" spans="1:8" x14ac:dyDescent="0.25">
      <c r="A2756" s="1" t="s">
        <v>2113</v>
      </c>
      <c r="B2756" s="7"/>
      <c r="C2756" s="8"/>
      <c r="D2756" s="1" t="s">
        <v>2813</v>
      </c>
      <c r="E2756" s="15">
        <v>3805110.07</v>
      </c>
      <c r="F2756" s="16">
        <v>3491695.41</v>
      </c>
      <c r="G2756" s="18">
        <f t="shared" ref="G2756:G2819" si="43">F2756/E2756*100</f>
        <v>91.763322105423356</v>
      </c>
      <c r="H2756" s="12"/>
    </row>
    <row r="2757" spans="1:8" x14ac:dyDescent="0.25">
      <c r="A2757" s="1" t="s">
        <v>2113</v>
      </c>
      <c r="B2757" s="7"/>
      <c r="C2757" s="8"/>
      <c r="D2757" s="1" t="s">
        <v>2814</v>
      </c>
      <c r="E2757" s="15">
        <v>3764089.74</v>
      </c>
      <c r="F2757" s="16">
        <v>3547518.61</v>
      </c>
      <c r="G2757" s="18">
        <f t="shared" si="43"/>
        <v>94.246387707005084</v>
      </c>
      <c r="H2757" s="12"/>
    </row>
    <row r="2758" spans="1:8" x14ac:dyDescent="0.25">
      <c r="A2758" s="1" t="s">
        <v>2113</v>
      </c>
      <c r="B2758" s="7"/>
      <c r="C2758" s="8"/>
      <c r="D2758" s="1" t="s">
        <v>2815</v>
      </c>
      <c r="E2758" s="15">
        <v>4009159.0300000003</v>
      </c>
      <c r="F2758" s="16">
        <v>3726491.96</v>
      </c>
      <c r="G2758" s="18">
        <f t="shared" si="43"/>
        <v>92.949467260219905</v>
      </c>
      <c r="H2758" s="12"/>
    </row>
    <row r="2759" spans="1:8" x14ac:dyDescent="0.25">
      <c r="A2759" s="1" t="s">
        <v>2113</v>
      </c>
      <c r="B2759" s="7"/>
      <c r="C2759" s="8"/>
      <c r="D2759" s="1" t="s">
        <v>2816</v>
      </c>
      <c r="E2759" s="15">
        <v>2967134.1</v>
      </c>
      <c r="F2759" s="16">
        <v>2852501.69</v>
      </c>
      <c r="G2759" s="18">
        <f t="shared" si="43"/>
        <v>96.136594904827518</v>
      </c>
      <c r="H2759" s="12"/>
    </row>
    <row r="2760" spans="1:8" x14ac:dyDescent="0.25">
      <c r="A2760" s="1" t="s">
        <v>2113</v>
      </c>
      <c r="B2760" s="7"/>
      <c r="C2760" s="8"/>
      <c r="D2760" s="1" t="s">
        <v>2817</v>
      </c>
      <c r="E2760" s="15">
        <v>4853118.16</v>
      </c>
      <c r="F2760" s="16">
        <v>4557771.71</v>
      </c>
      <c r="G2760" s="18">
        <f t="shared" si="43"/>
        <v>93.914295093115967</v>
      </c>
      <c r="H2760" s="12"/>
    </row>
    <row r="2761" spans="1:8" x14ac:dyDescent="0.25">
      <c r="A2761" s="1" t="s">
        <v>2113</v>
      </c>
      <c r="B2761" s="7"/>
      <c r="C2761" s="8"/>
      <c r="D2761" s="1" t="s">
        <v>2818</v>
      </c>
      <c r="E2761" s="15">
        <v>2032414.64</v>
      </c>
      <c r="F2761" s="16">
        <v>1964517.03</v>
      </c>
      <c r="G2761" s="18">
        <f t="shared" si="43"/>
        <v>96.659263879343044</v>
      </c>
      <c r="H2761" s="12"/>
    </row>
    <row r="2762" spans="1:8" x14ac:dyDescent="0.25">
      <c r="A2762" s="1" t="s">
        <v>2113</v>
      </c>
      <c r="B2762" s="7"/>
      <c r="C2762" s="8"/>
      <c r="D2762" s="1" t="s">
        <v>2819</v>
      </c>
      <c r="E2762" s="15">
        <v>2140770.1300000004</v>
      </c>
      <c r="F2762" s="16">
        <v>2098628.23</v>
      </c>
      <c r="G2762" s="18">
        <f t="shared" si="43"/>
        <v>98.031460762207089</v>
      </c>
      <c r="H2762" s="12"/>
    </row>
    <row r="2763" spans="1:8" x14ac:dyDescent="0.25">
      <c r="A2763" s="1" t="s">
        <v>2113</v>
      </c>
      <c r="B2763" s="7"/>
      <c r="C2763" s="8"/>
      <c r="D2763" s="1" t="s">
        <v>2820</v>
      </c>
      <c r="E2763" s="15">
        <v>4408627.75</v>
      </c>
      <c r="F2763" s="16">
        <v>4092783.87</v>
      </c>
      <c r="G2763" s="18">
        <f t="shared" si="43"/>
        <v>92.83577798102823</v>
      </c>
      <c r="H2763" s="12"/>
    </row>
    <row r="2764" spans="1:8" x14ac:dyDescent="0.25">
      <c r="A2764" s="1" t="s">
        <v>2113</v>
      </c>
      <c r="B2764" s="7"/>
      <c r="C2764" s="8"/>
      <c r="D2764" s="1" t="s">
        <v>2821</v>
      </c>
      <c r="E2764" s="15">
        <v>1001194.39</v>
      </c>
      <c r="F2764" s="16">
        <v>932248</v>
      </c>
      <c r="G2764" s="18">
        <f t="shared" si="43"/>
        <v>93.113586063941085</v>
      </c>
      <c r="H2764" s="12"/>
    </row>
    <row r="2765" spans="1:8" x14ac:dyDescent="0.25">
      <c r="A2765" s="1" t="s">
        <v>2113</v>
      </c>
      <c r="B2765" s="7"/>
      <c r="C2765" s="8"/>
      <c r="D2765" s="1" t="s">
        <v>2822</v>
      </c>
      <c r="E2765" s="15">
        <v>1056304.08</v>
      </c>
      <c r="F2765" s="16">
        <v>1018080.58</v>
      </c>
      <c r="G2765" s="18">
        <f t="shared" si="43"/>
        <v>96.381392373302191</v>
      </c>
      <c r="H2765" s="12"/>
    </row>
    <row r="2766" spans="1:8" x14ac:dyDescent="0.25">
      <c r="A2766" s="1" t="s">
        <v>2113</v>
      </c>
      <c r="B2766" s="7"/>
      <c r="C2766" s="8"/>
      <c r="D2766" s="1" t="s">
        <v>2823</v>
      </c>
      <c r="E2766" s="15">
        <v>2859304.35</v>
      </c>
      <c r="F2766" s="16">
        <v>2751916.32</v>
      </c>
      <c r="G2766" s="18">
        <f t="shared" si="43"/>
        <v>96.244260251623786</v>
      </c>
      <c r="H2766" s="12"/>
    </row>
    <row r="2767" spans="1:8" x14ac:dyDescent="0.25">
      <c r="A2767" s="1" t="s">
        <v>2113</v>
      </c>
      <c r="B2767" s="7"/>
      <c r="C2767" s="8"/>
      <c r="D2767" s="1" t="s">
        <v>2824</v>
      </c>
      <c r="E2767" s="15">
        <v>2007033.27</v>
      </c>
      <c r="F2767" s="16">
        <v>1883069.87</v>
      </c>
      <c r="G2767" s="18">
        <f t="shared" si="43"/>
        <v>93.823550319123513</v>
      </c>
      <c r="H2767" s="12"/>
    </row>
    <row r="2768" spans="1:8" x14ac:dyDescent="0.25">
      <c r="A2768" s="1" t="s">
        <v>2113</v>
      </c>
      <c r="B2768" s="7"/>
      <c r="C2768" s="8"/>
      <c r="D2768" s="1" t="s">
        <v>2825</v>
      </c>
      <c r="E2768" s="15">
        <v>2206072.7999999998</v>
      </c>
      <c r="F2768" s="16">
        <v>1734447.34</v>
      </c>
      <c r="G2768" s="18">
        <f t="shared" si="43"/>
        <v>78.621491548239035</v>
      </c>
      <c r="H2768" s="12"/>
    </row>
    <row r="2769" spans="1:8" x14ac:dyDescent="0.25">
      <c r="A2769" s="1" t="s">
        <v>2113</v>
      </c>
      <c r="B2769" s="7"/>
      <c r="C2769" s="8"/>
      <c r="D2769" s="1" t="s">
        <v>2826</v>
      </c>
      <c r="E2769" s="15">
        <v>2393969.92</v>
      </c>
      <c r="F2769" s="16">
        <v>1979592.27</v>
      </c>
      <c r="G2769" s="18">
        <f t="shared" si="43"/>
        <v>82.690774577485087</v>
      </c>
      <c r="H2769" s="12"/>
    </row>
    <row r="2770" spans="1:8" x14ac:dyDescent="0.25">
      <c r="A2770" s="1" t="s">
        <v>2113</v>
      </c>
      <c r="B2770" s="7"/>
      <c r="C2770" s="8"/>
      <c r="D2770" s="1" t="s">
        <v>2827</v>
      </c>
      <c r="E2770" s="15">
        <v>5035439.96</v>
      </c>
      <c r="F2770" s="16">
        <v>4789658.29</v>
      </c>
      <c r="G2770" s="18">
        <f t="shared" si="43"/>
        <v>95.118963348735861</v>
      </c>
      <c r="H2770" s="12"/>
    </row>
    <row r="2771" spans="1:8" x14ac:dyDescent="0.25">
      <c r="A2771" s="1" t="s">
        <v>2113</v>
      </c>
      <c r="B2771" s="7"/>
      <c r="C2771" s="8"/>
      <c r="D2771" s="1" t="s">
        <v>2828</v>
      </c>
      <c r="E2771" s="15">
        <v>7798122.9500000002</v>
      </c>
      <c r="F2771" s="16">
        <v>7302350.2800000003</v>
      </c>
      <c r="G2771" s="18">
        <f t="shared" si="43"/>
        <v>93.642410190518987</v>
      </c>
      <c r="H2771" s="12"/>
    </row>
    <row r="2772" spans="1:8" x14ac:dyDescent="0.25">
      <c r="A2772" s="1" t="s">
        <v>2829</v>
      </c>
      <c r="B2772" s="7"/>
      <c r="C2772" s="8"/>
      <c r="D2772" s="1" t="s">
        <v>2830</v>
      </c>
      <c r="E2772" s="15">
        <v>338946.95</v>
      </c>
      <c r="F2772" s="16">
        <v>212180.91</v>
      </c>
      <c r="G2772" s="18">
        <f t="shared" si="43"/>
        <v>62.600035197248417</v>
      </c>
      <c r="H2772" s="12"/>
    </row>
    <row r="2773" spans="1:8" x14ac:dyDescent="0.25">
      <c r="A2773" s="1" t="s">
        <v>2829</v>
      </c>
      <c r="B2773" s="7"/>
      <c r="C2773" s="8"/>
      <c r="D2773" s="1" t="s">
        <v>2831</v>
      </c>
      <c r="E2773" s="15">
        <v>201902.33000000002</v>
      </c>
      <c r="F2773" s="16">
        <v>139558.5</v>
      </c>
      <c r="G2773" s="18">
        <f t="shared" si="43"/>
        <v>69.121787747570821</v>
      </c>
      <c r="H2773" s="12"/>
    </row>
    <row r="2774" spans="1:8" x14ac:dyDescent="0.25">
      <c r="A2774" s="1" t="s">
        <v>2829</v>
      </c>
      <c r="B2774" s="7"/>
      <c r="C2774" s="8"/>
      <c r="D2774" s="1" t="s">
        <v>2832</v>
      </c>
      <c r="E2774" s="15">
        <v>325200.46000000002</v>
      </c>
      <c r="F2774" s="16">
        <v>310590.7</v>
      </c>
      <c r="G2774" s="18">
        <f t="shared" si="43"/>
        <v>95.507460229299795</v>
      </c>
      <c r="H2774" s="12"/>
    </row>
    <row r="2775" spans="1:8" x14ac:dyDescent="0.25">
      <c r="A2775" s="1" t="s">
        <v>2829</v>
      </c>
      <c r="B2775" s="7"/>
      <c r="C2775" s="8"/>
      <c r="D2775" s="1" t="s">
        <v>2833</v>
      </c>
      <c r="E2775" s="15">
        <v>202108.33</v>
      </c>
      <c r="F2775" s="16">
        <v>145303.28</v>
      </c>
      <c r="G2775" s="18">
        <f t="shared" si="43"/>
        <v>71.893761132952818</v>
      </c>
      <c r="H2775" s="12"/>
    </row>
    <row r="2776" spans="1:8" x14ac:dyDescent="0.25">
      <c r="A2776" s="1" t="s">
        <v>2829</v>
      </c>
      <c r="B2776" s="7"/>
      <c r="C2776" s="8"/>
      <c r="D2776" s="1" t="s">
        <v>2834</v>
      </c>
      <c r="E2776" s="15">
        <v>346313.67000000004</v>
      </c>
      <c r="F2776" s="16">
        <v>261520.71</v>
      </c>
      <c r="G2776" s="18">
        <f t="shared" si="43"/>
        <v>75.515560792041498</v>
      </c>
      <c r="H2776" s="12"/>
    </row>
    <row r="2777" spans="1:8" x14ac:dyDescent="0.25">
      <c r="A2777" s="1" t="s">
        <v>2829</v>
      </c>
      <c r="B2777" s="7"/>
      <c r="C2777" s="8"/>
      <c r="D2777" s="1" t="s">
        <v>2835</v>
      </c>
      <c r="E2777" s="15">
        <v>345760.72</v>
      </c>
      <c r="F2777" s="16">
        <v>245353.98</v>
      </c>
      <c r="G2777" s="18">
        <f t="shared" si="43"/>
        <v>70.960628494757884</v>
      </c>
      <c r="H2777" s="12"/>
    </row>
    <row r="2778" spans="1:8" x14ac:dyDescent="0.25">
      <c r="A2778" s="1" t="s">
        <v>2829</v>
      </c>
      <c r="B2778" s="7"/>
      <c r="C2778" s="8"/>
      <c r="D2778" s="1" t="s">
        <v>2836</v>
      </c>
      <c r="E2778" s="15">
        <v>441165.36</v>
      </c>
      <c r="F2778" s="16">
        <v>405875.45</v>
      </c>
      <c r="G2778" s="18">
        <f t="shared" si="43"/>
        <v>92.000752280278761</v>
      </c>
      <c r="H2778" s="12"/>
    </row>
    <row r="2779" spans="1:8" x14ac:dyDescent="0.25">
      <c r="A2779" s="1" t="s">
        <v>2829</v>
      </c>
      <c r="B2779" s="7"/>
      <c r="C2779" s="8"/>
      <c r="D2779" s="1" t="s">
        <v>2837</v>
      </c>
      <c r="E2779" s="15">
        <v>342958.65</v>
      </c>
      <c r="F2779" s="16">
        <v>278052.40999999997</v>
      </c>
      <c r="G2779" s="18">
        <f t="shared" si="43"/>
        <v>81.074616429706609</v>
      </c>
      <c r="H2779" s="12"/>
    </row>
    <row r="2780" spans="1:8" x14ac:dyDescent="0.25">
      <c r="A2780" s="1" t="s">
        <v>2829</v>
      </c>
      <c r="B2780" s="7"/>
      <c r="C2780" s="8"/>
      <c r="D2780" s="1" t="s">
        <v>2838</v>
      </c>
      <c r="E2780" s="15">
        <v>199229.88</v>
      </c>
      <c r="F2780" s="16">
        <v>163213.69</v>
      </c>
      <c r="G2780" s="18">
        <f t="shared" si="43"/>
        <v>81.922294989084961</v>
      </c>
      <c r="H2780" s="12"/>
    </row>
    <row r="2781" spans="1:8" x14ac:dyDescent="0.25">
      <c r="A2781" s="1" t="s">
        <v>2829</v>
      </c>
      <c r="B2781" s="7"/>
      <c r="C2781" s="8"/>
      <c r="D2781" s="1" t="s">
        <v>2839</v>
      </c>
      <c r="E2781" s="15">
        <v>206125.79</v>
      </c>
      <c r="F2781" s="16">
        <v>164506.75</v>
      </c>
      <c r="G2781" s="18">
        <f t="shared" si="43"/>
        <v>79.808911830004376</v>
      </c>
      <c r="H2781" s="12"/>
    </row>
    <row r="2782" spans="1:8" x14ac:dyDescent="0.25">
      <c r="A2782" s="1" t="s">
        <v>2829</v>
      </c>
      <c r="B2782" s="7"/>
      <c r="C2782" s="8"/>
      <c r="D2782" s="1" t="s">
        <v>2840</v>
      </c>
      <c r="E2782" s="15">
        <v>217290.19999999998</v>
      </c>
      <c r="F2782" s="16">
        <v>128571.1</v>
      </c>
      <c r="G2782" s="18">
        <f t="shared" si="43"/>
        <v>59.170224888191001</v>
      </c>
      <c r="H2782" s="12"/>
    </row>
    <row r="2783" spans="1:8" x14ac:dyDescent="0.25">
      <c r="A2783" s="1" t="s">
        <v>2829</v>
      </c>
      <c r="B2783" s="7"/>
      <c r="C2783" s="8"/>
      <c r="D2783" s="1" t="s">
        <v>2841</v>
      </c>
      <c r="E2783" s="15">
        <v>358955.69</v>
      </c>
      <c r="F2783" s="16">
        <v>149642.54</v>
      </c>
      <c r="G2783" s="18">
        <f t="shared" si="43"/>
        <v>41.688304202671929</v>
      </c>
      <c r="H2783" s="12"/>
    </row>
    <row r="2784" spans="1:8" x14ac:dyDescent="0.25">
      <c r="A2784" s="1" t="s">
        <v>2829</v>
      </c>
      <c r="B2784" s="7"/>
      <c r="C2784" s="8"/>
      <c r="D2784" s="1" t="s">
        <v>2842</v>
      </c>
      <c r="E2784" s="15">
        <v>205629.69</v>
      </c>
      <c r="F2784" s="16">
        <v>125064.93</v>
      </c>
      <c r="G2784" s="18">
        <f t="shared" si="43"/>
        <v>60.820463231744405</v>
      </c>
      <c r="H2784" s="12"/>
    </row>
    <row r="2785" spans="1:8" x14ac:dyDescent="0.25">
      <c r="A2785" s="1" t="s">
        <v>2829</v>
      </c>
      <c r="B2785" s="7"/>
      <c r="C2785" s="8"/>
      <c r="D2785" s="1" t="s">
        <v>2843</v>
      </c>
      <c r="E2785" s="15">
        <v>210563.33</v>
      </c>
      <c r="F2785" s="16">
        <v>116701.23</v>
      </c>
      <c r="G2785" s="18">
        <f t="shared" si="43"/>
        <v>55.4233398569447</v>
      </c>
      <c r="H2785" s="12"/>
    </row>
    <row r="2786" spans="1:8" x14ac:dyDescent="0.25">
      <c r="A2786" s="1" t="s">
        <v>2829</v>
      </c>
      <c r="B2786" s="7"/>
      <c r="C2786" s="8"/>
      <c r="D2786" s="1" t="s">
        <v>2844</v>
      </c>
      <c r="E2786" s="15">
        <v>342222.79</v>
      </c>
      <c r="F2786" s="16">
        <v>266890.84999999998</v>
      </c>
      <c r="G2786" s="18">
        <f t="shared" si="43"/>
        <v>77.987456650680684</v>
      </c>
      <c r="H2786" s="12"/>
    </row>
    <row r="2787" spans="1:8" x14ac:dyDescent="0.25">
      <c r="A2787" s="1" t="s">
        <v>2829</v>
      </c>
      <c r="B2787" s="7"/>
      <c r="C2787" s="8"/>
      <c r="D2787" s="1" t="s">
        <v>2845</v>
      </c>
      <c r="E2787" s="15">
        <v>203966.71</v>
      </c>
      <c r="F2787" s="16">
        <v>149223.15</v>
      </c>
      <c r="G2787" s="18">
        <f t="shared" si="43"/>
        <v>73.160541737423728</v>
      </c>
      <c r="H2787" s="12"/>
    </row>
    <row r="2788" spans="1:8" x14ac:dyDescent="0.25">
      <c r="A2788" s="1" t="s">
        <v>2829</v>
      </c>
      <c r="B2788" s="7"/>
      <c r="C2788" s="8"/>
      <c r="D2788" s="1" t="s">
        <v>2846</v>
      </c>
      <c r="E2788" s="15">
        <v>335082.74000000005</v>
      </c>
      <c r="F2788" s="16">
        <v>303990.11</v>
      </c>
      <c r="G2788" s="18">
        <f t="shared" si="43"/>
        <v>90.720909707256169</v>
      </c>
      <c r="H2788" s="12"/>
    </row>
    <row r="2789" spans="1:8" x14ac:dyDescent="0.25">
      <c r="A2789" s="1" t="s">
        <v>2829</v>
      </c>
      <c r="B2789" s="7"/>
      <c r="C2789" s="8"/>
      <c r="D2789" s="1" t="s">
        <v>2847</v>
      </c>
      <c r="E2789" s="15">
        <v>341273.01</v>
      </c>
      <c r="F2789" s="16">
        <v>238139.77</v>
      </c>
      <c r="G2789" s="18">
        <f t="shared" si="43"/>
        <v>69.779842830231431</v>
      </c>
      <c r="H2789" s="12"/>
    </row>
    <row r="2790" spans="1:8" x14ac:dyDescent="0.25">
      <c r="A2790" s="1" t="s">
        <v>2829</v>
      </c>
      <c r="B2790" s="7"/>
      <c r="C2790" s="8"/>
      <c r="D2790" s="1" t="s">
        <v>2848</v>
      </c>
      <c r="E2790" s="15">
        <v>334226.33</v>
      </c>
      <c r="F2790" s="16">
        <v>219789.8</v>
      </c>
      <c r="G2790" s="18">
        <f t="shared" si="43"/>
        <v>65.760767561310914</v>
      </c>
      <c r="H2790" s="12"/>
    </row>
    <row r="2791" spans="1:8" x14ac:dyDescent="0.25">
      <c r="A2791" s="1" t="s">
        <v>2829</v>
      </c>
      <c r="B2791" s="7"/>
      <c r="C2791" s="8"/>
      <c r="D2791" s="1" t="s">
        <v>2849</v>
      </c>
      <c r="E2791" s="15">
        <v>216106.02</v>
      </c>
      <c r="F2791" s="16">
        <v>114120.14</v>
      </c>
      <c r="G2791" s="18">
        <f t="shared" si="43"/>
        <v>52.807478477462134</v>
      </c>
      <c r="H2791" s="12"/>
    </row>
    <row r="2792" spans="1:8" x14ac:dyDescent="0.25">
      <c r="A2792" s="1" t="s">
        <v>2829</v>
      </c>
      <c r="B2792" s="7"/>
      <c r="C2792" s="8"/>
      <c r="D2792" s="1" t="s">
        <v>2850</v>
      </c>
      <c r="E2792" s="15">
        <v>213205.68</v>
      </c>
      <c r="F2792" s="16">
        <v>127009.41</v>
      </c>
      <c r="G2792" s="18">
        <f t="shared" si="43"/>
        <v>59.571306918277223</v>
      </c>
      <c r="H2792" s="12"/>
    </row>
    <row r="2793" spans="1:8" x14ac:dyDescent="0.25">
      <c r="A2793" s="1" t="s">
        <v>2829</v>
      </c>
      <c r="B2793" s="7"/>
      <c r="C2793" s="8"/>
      <c r="D2793" s="1" t="s">
        <v>2851</v>
      </c>
      <c r="E2793" s="15">
        <v>344605.91</v>
      </c>
      <c r="F2793" s="16">
        <v>277815.05</v>
      </c>
      <c r="G2793" s="18">
        <f t="shared" si="43"/>
        <v>80.618190790749935</v>
      </c>
      <c r="H2793" s="12"/>
    </row>
    <row r="2794" spans="1:8" x14ac:dyDescent="0.25">
      <c r="A2794" s="1" t="s">
        <v>2829</v>
      </c>
      <c r="B2794" s="7"/>
      <c r="C2794" s="8"/>
      <c r="D2794" s="1" t="s">
        <v>2852</v>
      </c>
      <c r="E2794" s="15">
        <v>350489.51999999996</v>
      </c>
      <c r="F2794" s="16">
        <v>253691.34</v>
      </c>
      <c r="G2794" s="18">
        <f t="shared" si="43"/>
        <v>72.382004460504277</v>
      </c>
      <c r="H2794" s="12"/>
    </row>
    <row r="2795" spans="1:8" x14ac:dyDescent="0.25">
      <c r="A2795" s="1" t="s">
        <v>2829</v>
      </c>
      <c r="B2795" s="7"/>
      <c r="C2795" s="8"/>
      <c r="D2795" s="1" t="s">
        <v>2853</v>
      </c>
      <c r="E2795" s="15">
        <v>316831.64</v>
      </c>
      <c r="F2795" s="16">
        <v>290906.15999999997</v>
      </c>
      <c r="G2795" s="18">
        <f t="shared" si="43"/>
        <v>91.817269260102933</v>
      </c>
      <c r="H2795" s="12"/>
    </row>
    <row r="2796" spans="1:8" x14ac:dyDescent="0.25">
      <c r="A2796" s="1" t="s">
        <v>2829</v>
      </c>
      <c r="B2796" s="7"/>
      <c r="C2796" s="8"/>
      <c r="D2796" s="1" t="s">
        <v>2854</v>
      </c>
      <c r="E2796" s="15">
        <v>209982.25</v>
      </c>
      <c r="F2796" s="16">
        <v>172774.31</v>
      </c>
      <c r="G2796" s="18">
        <f t="shared" si="43"/>
        <v>82.280435608247842</v>
      </c>
      <c r="H2796" s="12"/>
    </row>
    <row r="2797" spans="1:8" x14ac:dyDescent="0.25">
      <c r="A2797" s="1" t="s">
        <v>2829</v>
      </c>
      <c r="B2797" s="7"/>
      <c r="C2797" s="8"/>
      <c r="D2797" s="1" t="s">
        <v>2855</v>
      </c>
      <c r="E2797" s="15">
        <v>205294.9</v>
      </c>
      <c r="F2797" s="16">
        <v>113677.71</v>
      </c>
      <c r="G2797" s="18">
        <f t="shared" si="43"/>
        <v>55.372885541725594</v>
      </c>
      <c r="H2797" s="12"/>
    </row>
    <row r="2798" spans="1:8" x14ac:dyDescent="0.25">
      <c r="A2798" s="1" t="s">
        <v>2829</v>
      </c>
      <c r="B2798" s="7"/>
      <c r="C2798" s="8"/>
      <c r="D2798" s="1" t="s">
        <v>2856</v>
      </c>
      <c r="E2798" s="15">
        <v>378835.45</v>
      </c>
      <c r="F2798" s="16">
        <v>189961.07</v>
      </c>
      <c r="G2798" s="18">
        <f t="shared" si="43"/>
        <v>50.143425067532618</v>
      </c>
      <c r="H2798" s="12"/>
    </row>
    <row r="2799" spans="1:8" x14ac:dyDescent="0.25">
      <c r="A2799" s="1" t="s">
        <v>2829</v>
      </c>
      <c r="B2799" s="7"/>
      <c r="C2799" s="8"/>
      <c r="D2799" s="1" t="s">
        <v>2857</v>
      </c>
      <c r="E2799" s="15">
        <v>476936.50999999995</v>
      </c>
      <c r="F2799" s="16">
        <v>378408.97</v>
      </c>
      <c r="G2799" s="18">
        <f t="shared" si="43"/>
        <v>79.34158154509916</v>
      </c>
      <c r="H2799" s="12"/>
    </row>
    <row r="2800" spans="1:8" x14ac:dyDescent="0.25">
      <c r="A2800" s="1" t="s">
        <v>2829</v>
      </c>
      <c r="B2800" s="7"/>
      <c r="C2800" s="8"/>
      <c r="D2800" s="1" t="s">
        <v>2858</v>
      </c>
      <c r="E2800" s="15">
        <v>471079.19</v>
      </c>
      <c r="F2800" s="16">
        <v>401520.61</v>
      </c>
      <c r="G2800" s="18">
        <f t="shared" si="43"/>
        <v>85.234206588493109</v>
      </c>
      <c r="H2800" s="12"/>
    </row>
    <row r="2801" spans="1:8" x14ac:dyDescent="0.25">
      <c r="A2801" s="1" t="s">
        <v>2829</v>
      </c>
      <c r="B2801" s="7"/>
      <c r="C2801" s="8"/>
      <c r="D2801" s="1" t="s">
        <v>2859</v>
      </c>
      <c r="E2801" s="15">
        <v>473353.92000000004</v>
      </c>
      <c r="F2801" s="16">
        <v>420285.16</v>
      </c>
      <c r="G2801" s="18">
        <f t="shared" si="43"/>
        <v>88.78877775006066</v>
      </c>
      <c r="H2801" s="12"/>
    </row>
    <row r="2802" spans="1:8" x14ac:dyDescent="0.25">
      <c r="A2802" s="1" t="s">
        <v>2829</v>
      </c>
      <c r="B2802" s="7"/>
      <c r="C2802" s="8"/>
      <c r="D2802" s="1" t="s">
        <v>2860</v>
      </c>
      <c r="E2802" s="15">
        <v>493944.26</v>
      </c>
      <c r="F2802" s="16">
        <v>386497.11</v>
      </c>
      <c r="G2802" s="18">
        <f t="shared" si="43"/>
        <v>78.247110311596686</v>
      </c>
      <c r="H2802" s="12"/>
    </row>
    <row r="2803" spans="1:8" x14ac:dyDescent="0.25">
      <c r="A2803" s="1" t="s">
        <v>2829</v>
      </c>
      <c r="B2803" s="7"/>
      <c r="C2803" s="8"/>
      <c r="D2803" s="1" t="s">
        <v>2861</v>
      </c>
      <c r="E2803" s="15">
        <v>212478.78999999998</v>
      </c>
      <c r="F2803" s="16">
        <v>135622.22</v>
      </c>
      <c r="G2803" s="18">
        <f t="shared" si="43"/>
        <v>63.828592020878894</v>
      </c>
      <c r="H2803" s="12"/>
    </row>
    <row r="2804" spans="1:8" x14ac:dyDescent="0.25">
      <c r="A2804" s="1" t="s">
        <v>2829</v>
      </c>
      <c r="B2804" s="7"/>
      <c r="C2804" s="8"/>
      <c r="D2804" s="1" t="s">
        <v>2862</v>
      </c>
      <c r="E2804" s="15">
        <v>200060.83</v>
      </c>
      <c r="F2804" s="16">
        <v>157946.94</v>
      </c>
      <c r="G2804" s="18">
        <f t="shared" si="43"/>
        <v>78.949457522494541</v>
      </c>
      <c r="H2804" s="12"/>
    </row>
    <row r="2805" spans="1:8" x14ac:dyDescent="0.25">
      <c r="A2805" s="1" t="s">
        <v>2829</v>
      </c>
      <c r="B2805" s="7"/>
      <c r="C2805" s="8"/>
      <c r="D2805" s="1" t="s">
        <v>2863</v>
      </c>
      <c r="E2805" s="15">
        <v>362558.98</v>
      </c>
      <c r="F2805" s="16">
        <v>238381.38</v>
      </c>
      <c r="G2805" s="18">
        <f t="shared" si="43"/>
        <v>65.749682989509736</v>
      </c>
      <c r="H2805" s="12"/>
    </row>
    <row r="2806" spans="1:8" x14ac:dyDescent="0.25">
      <c r="A2806" s="1" t="s">
        <v>2829</v>
      </c>
      <c r="B2806" s="7"/>
      <c r="C2806" s="8"/>
      <c r="D2806" s="1" t="s">
        <v>2864</v>
      </c>
      <c r="E2806" s="15">
        <v>358319.32</v>
      </c>
      <c r="F2806" s="16">
        <v>238869.46</v>
      </c>
      <c r="G2806" s="18">
        <f t="shared" si="43"/>
        <v>66.663851672859835</v>
      </c>
      <c r="H2806" s="12"/>
    </row>
    <row r="2807" spans="1:8" x14ac:dyDescent="0.25">
      <c r="A2807" s="1" t="s">
        <v>2829</v>
      </c>
      <c r="B2807" s="7"/>
      <c r="C2807" s="8"/>
      <c r="D2807" s="1" t="s">
        <v>2865</v>
      </c>
      <c r="E2807" s="15">
        <v>503342.46</v>
      </c>
      <c r="F2807" s="16">
        <v>326048.92</v>
      </c>
      <c r="G2807" s="18">
        <f t="shared" si="43"/>
        <v>64.776756564506783</v>
      </c>
      <c r="H2807" s="12"/>
    </row>
    <row r="2808" spans="1:8" x14ac:dyDescent="0.25">
      <c r="A2808" s="1" t="s">
        <v>2829</v>
      </c>
      <c r="B2808" s="7"/>
      <c r="C2808" s="8"/>
      <c r="D2808" s="1" t="s">
        <v>2866</v>
      </c>
      <c r="E2808" s="15">
        <v>499428.38</v>
      </c>
      <c r="F2808" s="16">
        <v>321730.31</v>
      </c>
      <c r="G2808" s="18">
        <f t="shared" si="43"/>
        <v>64.419709188332462</v>
      </c>
      <c r="H2808" s="12"/>
    </row>
    <row r="2809" spans="1:8" x14ac:dyDescent="0.25">
      <c r="A2809" s="1" t="s">
        <v>2829</v>
      </c>
      <c r="B2809" s="7"/>
      <c r="C2809" s="8"/>
      <c r="D2809" s="1" t="s">
        <v>2867</v>
      </c>
      <c r="E2809" s="15">
        <v>1717530.3800000001</v>
      </c>
      <c r="F2809" s="16">
        <v>1415508.33</v>
      </c>
      <c r="G2809" s="18">
        <f t="shared" si="43"/>
        <v>82.415329969301624</v>
      </c>
      <c r="H2809" s="12"/>
    </row>
    <row r="2810" spans="1:8" x14ac:dyDescent="0.25">
      <c r="A2810" s="1" t="s">
        <v>2829</v>
      </c>
      <c r="B2810" s="7"/>
      <c r="C2810" s="8"/>
      <c r="D2810" s="1" t="s">
        <v>2868</v>
      </c>
      <c r="E2810" s="15">
        <v>1364043.4100000001</v>
      </c>
      <c r="F2810" s="16">
        <v>1154545.1299999999</v>
      </c>
      <c r="G2810" s="18">
        <f t="shared" si="43"/>
        <v>84.641377359097376</v>
      </c>
      <c r="H2810" s="12"/>
    </row>
    <row r="2811" spans="1:8" x14ac:dyDescent="0.25">
      <c r="A2811" s="1" t="s">
        <v>2829</v>
      </c>
      <c r="B2811" s="7"/>
      <c r="C2811" s="8"/>
      <c r="D2811" s="1" t="s">
        <v>2869</v>
      </c>
      <c r="E2811" s="15">
        <v>1642249.04</v>
      </c>
      <c r="F2811" s="16">
        <v>1231067.33</v>
      </c>
      <c r="G2811" s="18">
        <f t="shared" si="43"/>
        <v>74.962280385927343</v>
      </c>
      <c r="H2811" s="12"/>
    </row>
    <row r="2812" spans="1:8" x14ac:dyDescent="0.25">
      <c r="A2812" s="1" t="s">
        <v>2829</v>
      </c>
      <c r="B2812" s="7"/>
      <c r="C2812" s="8"/>
      <c r="D2812" s="1" t="s">
        <v>2870</v>
      </c>
      <c r="E2812" s="15">
        <v>1338048.3600000001</v>
      </c>
      <c r="F2812" s="16">
        <v>1164829.47</v>
      </c>
      <c r="G2812" s="18">
        <f t="shared" si="43"/>
        <v>87.054362519453321</v>
      </c>
      <c r="H2812" s="12"/>
    </row>
    <row r="2813" spans="1:8" x14ac:dyDescent="0.25">
      <c r="A2813" s="1" t="s">
        <v>2829</v>
      </c>
      <c r="B2813" s="7"/>
      <c r="C2813" s="8"/>
      <c r="D2813" s="1" t="s">
        <v>2871</v>
      </c>
      <c r="E2813" s="15">
        <v>1656173.4500000002</v>
      </c>
      <c r="F2813" s="16">
        <v>1419276.54</v>
      </c>
      <c r="G2813" s="18">
        <f t="shared" si="43"/>
        <v>85.696129230908753</v>
      </c>
      <c r="H2813" s="12"/>
    </row>
    <row r="2814" spans="1:8" x14ac:dyDescent="0.25">
      <c r="A2814" s="1" t="s">
        <v>2829</v>
      </c>
      <c r="B2814" s="7"/>
      <c r="C2814" s="8"/>
      <c r="D2814" s="1" t="s">
        <v>2872</v>
      </c>
      <c r="E2814" s="15">
        <v>1376320.71</v>
      </c>
      <c r="F2814" s="16">
        <v>1216442.8999999999</v>
      </c>
      <c r="G2814" s="18">
        <f t="shared" si="43"/>
        <v>88.383680573984819</v>
      </c>
      <c r="H2814" s="12"/>
    </row>
    <row r="2815" spans="1:8" x14ac:dyDescent="0.25">
      <c r="A2815" s="1" t="s">
        <v>2829</v>
      </c>
      <c r="B2815" s="7"/>
      <c r="C2815" s="8"/>
      <c r="D2815" s="1" t="s">
        <v>2873</v>
      </c>
      <c r="E2815" s="15">
        <v>2311855.1599999997</v>
      </c>
      <c r="F2815" s="16">
        <v>2137552.0099999998</v>
      </c>
      <c r="G2815" s="18">
        <f t="shared" si="43"/>
        <v>92.460464088935396</v>
      </c>
      <c r="H2815" s="12"/>
    </row>
    <row r="2816" spans="1:8" x14ac:dyDescent="0.25">
      <c r="A2816" s="1" t="s">
        <v>2829</v>
      </c>
      <c r="B2816" s="7"/>
      <c r="C2816" s="8"/>
      <c r="D2816" s="1" t="s">
        <v>2874</v>
      </c>
      <c r="E2816" s="15">
        <v>810496.44</v>
      </c>
      <c r="F2816" s="16">
        <v>653038.82999999996</v>
      </c>
      <c r="G2816" s="18">
        <f t="shared" si="43"/>
        <v>80.572695667855115</v>
      </c>
      <c r="H2816" s="12"/>
    </row>
    <row r="2817" spans="1:8" x14ac:dyDescent="0.25">
      <c r="A2817" s="1" t="s">
        <v>2829</v>
      </c>
      <c r="B2817" s="7"/>
      <c r="C2817" s="8"/>
      <c r="D2817" s="1" t="s">
        <v>2875</v>
      </c>
      <c r="E2817" s="15">
        <v>478381.8</v>
      </c>
      <c r="F2817" s="16">
        <v>323607.90000000002</v>
      </c>
      <c r="G2817" s="18">
        <f t="shared" si="43"/>
        <v>67.646365309048136</v>
      </c>
      <c r="H2817" s="12"/>
    </row>
    <row r="2818" spans="1:8" x14ac:dyDescent="0.25">
      <c r="A2818" s="1" t="s">
        <v>2829</v>
      </c>
      <c r="B2818" s="7"/>
      <c r="C2818" s="8"/>
      <c r="D2818" s="1" t="s">
        <v>2876</v>
      </c>
      <c r="E2818" s="15">
        <v>468615.36</v>
      </c>
      <c r="F2818" s="16">
        <v>418861.79</v>
      </c>
      <c r="G2818" s="18">
        <f t="shared" si="43"/>
        <v>89.382855483012762</v>
      </c>
      <c r="H2818" s="12"/>
    </row>
    <row r="2819" spans="1:8" x14ac:dyDescent="0.25">
      <c r="A2819" s="1" t="s">
        <v>2829</v>
      </c>
      <c r="B2819" s="7"/>
      <c r="C2819" s="8"/>
      <c r="D2819" s="1" t="s">
        <v>2877</v>
      </c>
      <c r="E2819" s="15">
        <v>221721.61</v>
      </c>
      <c r="F2819" s="16">
        <v>215456.4</v>
      </c>
      <c r="G2819" s="18">
        <f t="shared" si="43"/>
        <v>97.174289867370163</v>
      </c>
      <c r="H2819" s="12"/>
    </row>
    <row r="2820" spans="1:8" x14ac:dyDescent="0.25">
      <c r="A2820" s="1" t="s">
        <v>2829</v>
      </c>
      <c r="B2820" s="7"/>
      <c r="C2820" s="8"/>
      <c r="D2820" s="1" t="s">
        <v>2878</v>
      </c>
      <c r="E2820" s="15">
        <v>465122.61</v>
      </c>
      <c r="F2820" s="16">
        <v>385025.54</v>
      </c>
      <c r="G2820" s="18">
        <f t="shared" ref="G2820:G2883" si="44">F2820/E2820*100</f>
        <v>82.779364348682165</v>
      </c>
      <c r="H2820" s="12"/>
    </row>
    <row r="2821" spans="1:8" x14ac:dyDescent="0.25">
      <c r="A2821" s="1" t="s">
        <v>2829</v>
      </c>
      <c r="B2821" s="7"/>
      <c r="C2821" s="8"/>
      <c r="D2821" s="1" t="s">
        <v>2879</v>
      </c>
      <c r="E2821" s="15">
        <v>213699.09000000003</v>
      </c>
      <c r="F2821" s="16">
        <v>211306.9</v>
      </c>
      <c r="G2821" s="18">
        <f t="shared" si="44"/>
        <v>98.880580165315607</v>
      </c>
      <c r="H2821" s="12"/>
    </row>
    <row r="2822" spans="1:8" x14ac:dyDescent="0.25">
      <c r="A2822" s="1" t="s">
        <v>2829</v>
      </c>
      <c r="B2822" s="7"/>
      <c r="C2822" s="8"/>
      <c r="D2822" s="1" t="s">
        <v>2880</v>
      </c>
      <c r="E2822" s="15">
        <v>460299.92</v>
      </c>
      <c r="F2822" s="16">
        <v>425466.21</v>
      </c>
      <c r="G2822" s="18">
        <f t="shared" si="44"/>
        <v>92.432388430569361</v>
      </c>
      <c r="H2822" s="12"/>
    </row>
    <row r="2823" spans="1:8" x14ac:dyDescent="0.25">
      <c r="A2823" s="1" t="s">
        <v>2829</v>
      </c>
      <c r="B2823" s="7"/>
      <c r="C2823" s="8"/>
      <c r="D2823" s="1" t="s">
        <v>2881</v>
      </c>
      <c r="E2823" s="15">
        <v>323117.90999999997</v>
      </c>
      <c r="F2823" s="16">
        <v>253228.31</v>
      </c>
      <c r="G2823" s="18">
        <f t="shared" si="44"/>
        <v>78.370248804840315</v>
      </c>
      <c r="H2823" s="12"/>
    </row>
    <row r="2824" spans="1:8" x14ac:dyDescent="0.25">
      <c r="A2824" s="1" t="s">
        <v>2829</v>
      </c>
      <c r="B2824" s="7"/>
      <c r="C2824" s="8"/>
      <c r="D2824" s="1" t="s">
        <v>2882</v>
      </c>
      <c r="E2824" s="15">
        <v>325001.13</v>
      </c>
      <c r="F2824" s="16">
        <v>231628.1</v>
      </c>
      <c r="G2824" s="18">
        <f t="shared" si="44"/>
        <v>71.269936815296603</v>
      </c>
      <c r="H2824" s="12"/>
    </row>
    <row r="2825" spans="1:8" x14ac:dyDescent="0.25">
      <c r="A2825" s="1" t="s">
        <v>2829</v>
      </c>
      <c r="B2825" s="7"/>
      <c r="C2825" s="8"/>
      <c r="D2825" s="1" t="s">
        <v>2883</v>
      </c>
      <c r="E2825" s="15">
        <v>217425.98</v>
      </c>
      <c r="F2825" s="16">
        <v>185258.06</v>
      </c>
      <c r="G2825" s="18">
        <f t="shared" si="44"/>
        <v>85.20511670224505</v>
      </c>
      <c r="H2825" s="12"/>
    </row>
    <row r="2826" spans="1:8" x14ac:dyDescent="0.25">
      <c r="A2826" s="1" t="s">
        <v>2829</v>
      </c>
      <c r="B2826" s="7"/>
      <c r="C2826" s="8"/>
      <c r="D2826" s="1" t="s">
        <v>2884</v>
      </c>
      <c r="E2826" s="15">
        <v>201011.14</v>
      </c>
      <c r="F2826" s="16">
        <v>202087.06</v>
      </c>
      <c r="G2826" s="18">
        <f t="shared" si="44"/>
        <v>100.53525391677296</v>
      </c>
      <c r="H2826" s="12"/>
    </row>
    <row r="2827" spans="1:8" x14ac:dyDescent="0.25">
      <c r="A2827" s="1" t="s">
        <v>2829</v>
      </c>
      <c r="B2827" s="7"/>
      <c r="C2827" s="8"/>
      <c r="D2827" s="1" t="s">
        <v>2885</v>
      </c>
      <c r="E2827" s="15">
        <v>601869.38</v>
      </c>
      <c r="F2827" s="16">
        <v>513435.11</v>
      </c>
      <c r="G2827" s="18">
        <f t="shared" si="44"/>
        <v>85.306733829855247</v>
      </c>
      <c r="H2827" s="12"/>
    </row>
    <row r="2828" spans="1:8" x14ac:dyDescent="0.25">
      <c r="A2828" s="1" t="s">
        <v>2829</v>
      </c>
      <c r="B2828" s="7"/>
      <c r="C2828" s="8"/>
      <c r="D2828" s="1" t="s">
        <v>2886</v>
      </c>
      <c r="E2828" s="15">
        <v>609426.99</v>
      </c>
      <c r="F2828" s="16">
        <v>450279.94</v>
      </c>
      <c r="G2828" s="18">
        <f t="shared" si="44"/>
        <v>73.885789009771301</v>
      </c>
      <c r="H2828" s="12"/>
    </row>
    <row r="2829" spans="1:8" x14ac:dyDescent="0.25">
      <c r="A2829" s="1" t="s">
        <v>2829</v>
      </c>
      <c r="B2829" s="7"/>
      <c r="C2829" s="8"/>
      <c r="D2829" s="1" t="s">
        <v>2887</v>
      </c>
      <c r="E2829" s="15">
        <v>222603.55</v>
      </c>
      <c r="F2829" s="16">
        <v>158990.99</v>
      </c>
      <c r="G2829" s="18">
        <f t="shared" si="44"/>
        <v>71.423384757341026</v>
      </c>
      <c r="H2829" s="12"/>
    </row>
    <row r="2830" spans="1:8" x14ac:dyDescent="0.25">
      <c r="A2830" s="1" t="s">
        <v>2829</v>
      </c>
      <c r="B2830" s="7"/>
      <c r="C2830" s="8"/>
      <c r="D2830" s="1" t="s">
        <v>2888</v>
      </c>
      <c r="E2830" s="15">
        <v>338426.12</v>
      </c>
      <c r="F2830" s="16">
        <v>325206.49</v>
      </c>
      <c r="G2830" s="18">
        <f t="shared" si="44"/>
        <v>96.093791460304544</v>
      </c>
      <c r="H2830" s="12"/>
    </row>
    <row r="2831" spans="1:8" x14ac:dyDescent="0.25">
      <c r="A2831" s="1" t="s">
        <v>2829</v>
      </c>
      <c r="B2831" s="7"/>
      <c r="C2831" s="8"/>
      <c r="D2831" s="1" t="s">
        <v>2889</v>
      </c>
      <c r="E2831" s="15">
        <v>191941.16</v>
      </c>
      <c r="F2831" s="16">
        <v>167901.71</v>
      </c>
      <c r="G2831" s="18">
        <f t="shared" si="44"/>
        <v>87.475614922823226</v>
      </c>
      <c r="H2831" s="12"/>
    </row>
    <row r="2832" spans="1:8" x14ac:dyDescent="0.25">
      <c r="A2832" s="1" t="s">
        <v>2829</v>
      </c>
      <c r="B2832" s="7"/>
      <c r="C2832" s="8"/>
      <c r="D2832" s="1" t="s">
        <v>2890</v>
      </c>
      <c r="E2832" s="15">
        <v>880338.64</v>
      </c>
      <c r="F2832" s="16">
        <v>690258.12</v>
      </c>
      <c r="G2832" s="18">
        <f t="shared" si="44"/>
        <v>78.408249807142397</v>
      </c>
      <c r="H2832" s="12"/>
    </row>
    <row r="2833" spans="1:8" x14ac:dyDescent="0.25">
      <c r="A2833" s="1" t="s">
        <v>2829</v>
      </c>
      <c r="B2833" s="7"/>
      <c r="C2833" s="8"/>
      <c r="D2833" s="1" t="s">
        <v>2891</v>
      </c>
      <c r="E2833" s="15">
        <v>532079.9</v>
      </c>
      <c r="F2833" s="16">
        <v>510776.5</v>
      </c>
      <c r="G2833" s="18">
        <f t="shared" si="44"/>
        <v>95.996202825928961</v>
      </c>
      <c r="H2833" s="12"/>
    </row>
    <row r="2834" spans="1:8" x14ac:dyDescent="0.25">
      <c r="A2834" s="1" t="s">
        <v>2829</v>
      </c>
      <c r="B2834" s="7"/>
      <c r="C2834" s="8"/>
      <c r="D2834" s="1" t="s">
        <v>2892</v>
      </c>
      <c r="E2834" s="15">
        <v>446861.17000000004</v>
      </c>
      <c r="F2834" s="16">
        <v>362530.54</v>
      </c>
      <c r="G2834" s="18">
        <f t="shared" si="44"/>
        <v>81.128226021518032</v>
      </c>
      <c r="H2834" s="12"/>
    </row>
    <row r="2835" spans="1:8" x14ac:dyDescent="0.25">
      <c r="A2835" s="1" t="s">
        <v>2829</v>
      </c>
      <c r="B2835" s="7"/>
      <c r="C2835" s="8"/>
      <c r="D2835" s="1" t="s">
        <v>2893</v>
      </c>
      <c r="E2835" s="15">
        <v>432989.22</v>
      </c>
      <c r="F2835" s="16">
        <v>358339.86</v>
      </c>
      <c r="G2835" s="18">
        <f t="shared" si="44"/>
        <v>82.759533828578924</v>
      </c>
      <c r="H2835" s="12"/>
    </row>
    <row r="2836" spans="1:8" x14ac:dyDescent="0.25">
      <c r="A2836" s="1" t="s">
        <v>2829</v>
      </c>
      <c r="B2836" s="7"/>
      <c r="C2836" s="8"/>
      <c r="D2836" s="1" t="s">
        <v>2894</v>
      </c>
      <c r="E2836" s="15">
        <v>437851.99</v>
      </c>
      <c r="F2836" s="16">
        <v>425431.43</v>
      </c>
      <c r="G2836" s="18">
        <f t="shared" si="44"/>
        <v>97.163297122390603</v>
      </c>
      <c r="H2836" s="12"/>
    </row>
    <row r="2837" spans="1:8" x14ac:dyDescent="0.25">
      <c r="A2837" s="1" t="s">
        <v>2829</v>
      </c>
      <c r="B2837" s="7"/>
      <c r="C2837" s="8"/>
      <c r="D2837" s="1" t="s">
        <v>2895</v>
      </c>
      <c r="E2837" s="15">
        <v>561113.25</v>
      </c>
      <c r="F2837" s="16">
        <v>502510.15</v>
      </c>
      <c r="G2837" s="18">
        <f t="shared" si="44"/>
        <v>89.555922979897545</v>
      </c>
      <c r="H2837" s="12"/>
    </row>
    <row r="2838" spans="1:8" x14ac:dyDescent="0.25">
      <c r="A2838" s="1" t="s">
        <v>2829</v>
      </c>
      <c r="B2838" s="7"/>
      <c r="C2838" s="8"/>
      <c r="D2838" s="1" t="s">
        <v>2896</v>
      </c>
      <c r="E2838" s="15">
        <v>183360.38</v>
      </c>
      <c r="F2838" s="16">
        <v>144809.65</v>
      </c>
      <c r="G2838" s="18">
        <f t="shared" si="44"/>
        <v>78.975430788265157</v>
      </c>
      <c r="H2838" s="12"/>
    </row>
    <row r="2839" spans="1:8" x14ac:dyDescent="0.25">
      <c r="A2839" s="1" t="s">
        <v>2829</v>
      </c>
      <c r="B2839" s="7"/>
      <c r="C2839" s="8"/>
      <c r="D2839" s="1" t="s">
        <v>2897</v>
      </c>
      <c r="E2839" s="15">
        <v>291721.34999999998</v>
      </c>
      <c r="F2839" s="16">
        <v>274127.26</v>
      </c>
      <c r="G2839" s="18">
        <f t="shared" si="44"/>
        <v>93.968871321896742</v>
      </c>
      <c r="H2839" s="12"/>
    </row>
    <row r="2840" spans="1:8" x14ac:dyDescent="0.25">
      <c r="A2840" s="1" t="s">
        <v>2829</v>
      </c>
      <c r="B2840" s="7"/>
      <c r="C2840" s="8"/>
      <c r="D2840" s="1" t="s">
        <v>2898</v>
      </c>
      <c r="E2840" s="15">
        <v>455589.18000000005</v>
      </c>
      <c r="F2840" s="16">
        <v>386547.57</v>
      </c>
      <c r="G2840" s="18">
        <f t="shared" si="44"/>
        <v>84.845643173527506</v>
      </c>
      <c r="H2840" s="12"/>
    </row>
    <row r="2841" spans="1:8" x14ac:dyDescent="0.25">
      <c r="A2841" s="1" t="s">
        <v>2829</v>
      </c>
      <c r="B2841" s="7"/>
      <c r="C2841" s="8"/>
      <c r="D2841" s="1" t="s">
        <v>2899</v>
      </c>
      <c r="E2841" s="15">
        <v>309320.69</v>
      </c>
      <c r="F2841" s="16">
        <v>222883.66</v>
      </c>
      <c r="G2841" s="18">
        <f t="shared" si="44"/>
        <v>72.055852455262524</v>
      </c>
      <c r="H2841" s="12"/>
    </row>
    <row r="2842" spans="1:8" x14ac:dyDescent="0.25">
      <c r="A2842" s="1" t="s">
        <v>2829</v>
      </c>
      <c r="B2842" s="7"/>
      <c r="C2842" s="8"/>
      <c r="D2842" s="1" t="s">
        <v>2900</v>
      </c>
      <c r="E2842" s="15">
        <v>464439.12</v>
      </c>
      <c r="F2842" s="16">
        <v>385551.55</v>
      </c>
      <c r="G2842" s="18">
        <f t="shared" si="44"/>
        <v>83.014443313905161</v>
      </c>
      <c r="H2842" s="12"/>
    </row>
    <row r="2843" spans="1:8" x14ac:dyDescent="0.25">
      <c r="A2843" s="1" t="s">
        <v>2829</v>
      </c>
      <c r="B2843" s="7"/>
      <c r="C2843" s="8"/>
      <c r="D2843" s="1" t="s">
        <v>2901</v>
      </c>
      <c r="E2843" s="15">
        <v>202650.02</v>
      </c>
      <c r="F2843" s="16">
        <v>201935.73</v>
      </c>
      <c r="G2843" s="18">
        <f t="shared" si="44"/>
        <v>99.647525324695266</v>
      </c>
      <c r="H2843" s="12"/>
    </row>
    <row r="2844" spans="1:8" x14ac:dyDescent="0.25">
      <c r="A2844" s="1" t="s">
        <v>2829</v>
      </c>
      <c r="B2844" s="7"/>
      <c r="C2844" s="8"/>
      <c r="D2844" s="1" t="s">
        <v>2902</v>
      </c>
      <c r="E2844" s="15">
        <v>449668.81</v>
      </c>
      <c r="F2844" s="16">
        <v>414466.08</v>
      </c>
      <c r="G2844" s="18">
        <f t="shared" si="44"/>
        <v>92.171409442429422</v>
      </c>
      <c r="H2844" s="12"/>
    </row>
    <row r="2845" spans="1:8" x14ac:dyDescent="0.25">
      <c r="A2845" s="1" t="s">
        <v>2829</v>
      </c>
      <c r="B2845" s="7"/>
      <c r="C2845" s="8"/>
      <c r="D2845" s="1" t="s">
        <v>2903</v>
      </c>
      <c r="E2845" s="15">
        <v>211123.99000000002</v>
      </c>
      <c r="F2845" s="16">
        <v>100416.94</v>
      </c>
      <c r="G2845" s="18">
        <f t="shared" si="44"/>
        <v>47.563017352978214</v>
      </c>
      <c r="H2845" s="12"/>
    </row>
    <row r="2846" spans="1:8" x14ac:dyDescent="0.25">
      <c r="A2846" s="1" t="s">
        <v>2829</v>
      </c>
      <c r="B2846" s="7"/>
      <c r="C2846" s="8"/>
      <c r="D2846" s="1" t="s">
        <v>2904</v>
      </c>
      <c r="E2846" s="15">
        <v>222387.74</v>
      </c>
      <c r="F2846" s="16">
        <v>185336.15</v>
      </c>
      <c r="G2846" s="18">
        <f t="shared" si="44"/>
        <v>83.339193968156707</v>
      </c>
      <c r="H2846" s="12"/>
    </row>
    <row r="2847" spans="1:8" x14ac:dyDescent="0.25">
      <c r="A2847" s="1" t="s">
        <v>2829</v>
      </c>
      <c r="B2847" s="7"/>
      <c r="C2847" s="8"/>
      <c r="D2847" s="1" t="s">
        <v>2905</v>
      </c>
      <c r="E2847" s="15">
        <v>559152.07999999996</v>
      </c>
      <c r="F2847" s="16">
        <v>451760.21</v>
      </c>
      <c r="G2847" s="18">
        <f t="shared" si="44"/>
        <v>80.793799425730484</v>
      </c>
      <c r="H2847" s="12"/>
    </row>
    <row r="2848" spans="1:8" x14ac:dyDescent="0.25">
      <c r="A2848" s="1" t="s">
        <v>2829</v>
      </c>
      <c r="B2848" s="7"/>
      <c r="C2848" s="8"/>
      <c r="D2848" s="1" t="s">
        <v>2906</v>
      </c>
      <c r="E2848" s="15">
        <v>567245.06000000006</v>
      </c>
      <c r="F2848" s="16">
        <v>486573.94</v>
      </c>
      <c r="G2848" s="18">
        <f t="shared" si="44"/>
        <v>85.778435866854437</v>
      </c>
      <c r="H2848" s="12"/>
    </row>
    <row r="2849" spans="1:8" x14ac:dyDescent="0.25">
      <c r="A2849" s="1" t="s">
        <v>2829</v>
      </c>
      <c r="B2849" s="7"/>
      <c r="C2849" s="8"/>
      <c r="D2849" s="1" t="s">
        <v>2907</v>
      </c>
      <c r="E2849" s="15">
        <v>457547.69</v>
      </c>
      <c r="F2849" s="16">
        <v>396066.15</v>
      </c>
      <c r="G2849" s="18">
        <f t="shared" si="44"/>
        <v>86.562812720134161</v>
      </c>
      <c r="H2849" s="12"/>
    </row>
    <row r="2850" spans="1:8" x14ac:dyDescent="0.25">
      <c r="A2850" s="1" t="s">
        <v>2829</v>
      </c>
      <c r="B2850" s="7"/>
      <c r="C2850" s="8"/>
      <c r="D2850" s="1" t="s">
        <v>2908</v>
      </c>
      <c r="E2850" s="15">
        <v>345874.37</v>
      </c>
      <c r="F2850" s="16">
        <v>267550.59999999998</v>
      </c>
      <c r="G2850" s="18">
        <f t="shared" si="44"/>
        <v>77.354849970525422</v>
      </c>
      <c r="H2850" s="12"/>
    </row>
    <row r="2851" spans="1:8" x14ac:dyDescent="0.25">
      <c r="A2851" s="1" t="s">
        <v>2829</v>
      </c>
      <c r="B2851" s="7"/>
      <c r="C2851" s="8"/>
      <c r="D2851" s="1" t="s">
        <v>2909</v>
      </c>
      <c r="E2851" s="15">
        <v>198719.67</v>
      </c>
      <c r="F2851" s="16">
        <v>201452.63</v>
      </c>
      <c r="G2851" s="18">
        <f t="shared" si="44"/>
        <v>101.37528408737795</v>
      </c>
      <c r="H2851" s="12"/>
    </row>
    <row r="2852" spans="1:8" x14ac:dyDescent="0.25">
      <c r="A2852" s="1" t="s">
        <v>2829</v>
      </c>
      <c r="B2852" s="7"/>
      <c r="C2852" s="8"/>
      <c r="D2852" s="1" t="s">
        <v>2910</v>
      </c>
      <c r="E2852" s="15">
        <v>547138.5</v>
      </c>
      <c r="F2852" s="16">
        <v>427018.84</v>
      </c>
      <c r="G2852" s="18">
        <f t="shared" si="44"/>
        <v>78.045840312827565</v>
      </c>
      <c r="H2852" s="12"/>
    </row>
    <row r="2853" spans="1:8" x14ac:dyDescent="0.25">
      <c r="A2853" s="1" t="s">
        <v>2829</v>
      </c>
      <c r="B2853" s="7"/>
      <c r="C2853" s="8"/>
      <c r="D2853" s="1" t="s">
        <v>2911</v>
      </c>
      <c r="E2853" s="15">
        <v>4858109.9400000004</v>
      </c>
      <c r="F2853" s="16">
        <v>4101828.67</v>
      </c>
      <c r="G2853" s="18">
        <f t="shared" si="44"/>
        <v>84.432602815900864</v>
      </c>
      <c r="H2853" s="12"/>
    </row>
    <row r="2854" spans="1:8" x14ac:dyDescent="0.25">
      <c r="A2854" s="1" t="s">
        <v>2829</v>
      </c>
      <c r="B2854" s="7"/>
      <c r="C2854" s="8"/>
      <c r="D2854" s="1" t="s">
        <v>2912</v>
      </c>
      <c r="E2854" s="15">
        <v>3587707.94</v>
      </c>
      <c r="F2854" s="16">
        <v>3263208.12</v>
      </c>
      <c r="G2854" s="18">
        <f t="shared" si="44"/>
        <v>90.955233106293491</v>
      </c>
      <c r="H2854" s="12"/>
    </row>
    <row r="2855" spans="1:8" x14ac:dyDescent="0.25">
      <c r="A2855" s="1" t="s">
        <v>2829</v>
      </c>
      <c r="B2855" s="7"/>
      <c r="C2855" s="8"/>
      <c r="D2855" s="1" t="s">
        <v>2913</v>
      </c>
      <c r="E2855" s="15">
        <v>4218546.2300000004</v>
      </c>
      <c r="F2855" s="16">
        <v>3554256.62</v>
      </c>
      <c r="G2855" s="18">
        <f t="shared" si="44"/>
        <v>84.25311532025097</v>
      </c>
      <c r="H2855" s="12"/>
    </row>
    <row r="2856" spans="1:8" x14ac:dyDescent="0.25">
      <c r="A2856" s="1" t="s">
        <v>2829</v>
      </c>
      <c r="B2856" s="7"/>
      <c r="C2856" s="8"/>
      <c r="D2856" s="1" t="s">
        <v>2914</v>
      </c>
      <c r="E2856" s="15">
        <v>583338.55999999994</v>
      </c>
      <c r="F2856" s="16">
        <v>524736.55000000005</v>
      </c>
      <c r="G2856" s="18">
        <f t="shared" si="44"/>
        <v>89.954031154738018</v>
      </c>
      <c r="H2856" s="12"/>
    </row>
    <row r="2857" spans="1:8" x14ac:dyDescent="0.25">
      <c r="A2857" s="1" t="s">
        <v>2829</v>
      </c>
      <c r="B2857" s="7"/>
      <c r="C2857" s="8"/>
      <c r="D2857" s="1" t="s">
        <v>2915</v>
      </c>
      <c r="E2857" s="15">
        <v>595795.89</v>
      </c>
      <c r="F2857" s="16">
        <v>520976</v>
      </c>
      <c r="G2857" s="18">
        <f t="shared" si="44"/>
        <v>87.442026496691668</v>
      </c>
      <c r="H2857" s="12"/>
    </row>
    <row r="2858" spans="1:8" x14ac:dyDescent="0.25">
      <c r="A2858" s="1" t="s">
        <v>2829</v>
      </c>
      <c r="B2858" s="7"/>
      <c r="C2858" s="8"/>
      <c r="D2858" s="1" t="s">
        <v>2916</v>
      </c>
      <c r="E2858" s="15">
        <v>598741.74</v>
      </c>
      <c r="F2858" s="16">
        <v>506761.02</v>
      </c>
      <c r="G2858" s="18">
        <f t="shared" si="44"/>
        <v>84.637663644428741</v>
      </c>
      <c r="H2858" s="12"/>
    </row>
    <row r="2859" spans="1:8" x14ac:dyDescent="0.25">
      <c r="A2859" s="1" t="s">
        <v>2829</v>
      </c>
      <c r="B2859" s="7"/>
      <c r="C2859" s="8"/>
      <c r="D2859" s="1" t="s">
        <v>2917</v>
      </c>
      <c r="E2859" s="15">
        <v>4595384.82</v>
      </c>
      <c r="F2859" s="16">
        <v>3806494.27</v>
      </c>
      <c r="G2859" s="18">
        <f t="shared" si="44"/>
        <v>82.832981765387814</v>
      </c>
      <c r="H2859" s="12"/>
    </row>
    <row r="2860" spans="1:8" x14ac:dyDescent="0.25">
      <c r="A2860" s="1" t="s">
        <v>2829</v>
      </c>
      <c r="B2860" s="7"/>
      <c r="C2860" s="8"/>
      <c r="D2860" s="1" t="s">
        <v>2918</v>
      </c>
      <c r="E2860" s="15">
        <v>1359442.1900000002</v>
      </c>
      <c r="F2860" s="16">
        <v>1291356.26</v>
      </c>
      <c r="G2860" s="18">
        <f t="shared" si="44"/>
        <v>94.991627411534125</v>
      </c>
      <c r="H2860" s="12"/>
    </row>
    <row r="2861" spans="1:8" x14ac:dyDescent="0.25">
      <c r="A2861" s="1" t="s">
        <v>2829</v>
      </c>
      <c r="B2861" s="7"/>
      <c r="C2861" s="8"/>
      <c r="D2861" s="1" t="s">
        <v>2919</v>
      </c>
      <c r="E2861" s="15">
        <v>193946.18000000002</v>
      </c>
      <c r="F2861" s="16">
        <v>156779.32</v>
      </c>
      <c r="G2861" s="18">
        <f t="shared" si="44"/>
        <v>80.83650835504983</v>
      </c>
      <c r="H2861" s="12"/>
    </row>
    <row r="2862" spans="1:8" x14ac:dyDescent="0.25">
      <c r="A2862" s="1" t="s">
        <v>2829</v>
      </c>
      <c r="B2862" s="7"/>
      <c r="C2862" s="8"/>
      <c r="D2862" s="1" t="s">
        <v>2920</v>
      </c>
      <c r="E2862" s="15">
        <v>2387196.7800000003</v>
      </c>
      <c r="F2862" s="16">
        <v>2052025.4</v>
      </c>
      <c r="G2862" s="18">
        <f t="shared" si="44"/>
        <v>85.959624995807829</v>
      </c>
      <c r="H2862" s="12"/>
    </row>
    <row r="2863" spans="1:8" x14ac:dyDescent="0.25">
      <c r="A2863" s="1" t="s">
        <v>2829</v>
      </c>
      <c r="B2863" s="7"/>
      <c r="C2863" s="8"/>
      <c r="D2863" s="1" t="s">
        <v>2921</v>
      </c>
      <c r="E2863" s="15">
        <v>1607378.62</v>
      </c>
      <c r="F2863" s="16">
        <v>1453120.01</v>
      </c>
      <c r="G2863" s="18">
        <f t="shared" si="44"/>
        <v>90.403094325094358</v>
      </c>
      <c r="H2863" s="12"/>
    </row>
    <row r="2864" spans="1:8" x14ac:dyDescent="0.25">
      <c r="A2864" s="1" t="s">
        <v>2829</v>
      </c>
      <c r="B2864" s="7"/>
      <c r="C2864" s="8"/>
      <c r="D2864" s="1" t="s">
        <v>2922</v>
      </c>
      <c r="E2864" s="15">
        <v>653196.65</v>
      </c>
      <c r="F2864" s="16">
        <v>410928.22</v>
      </c>
      <c r="G2864" s="18">
        <f t="shared" si="44"/>
        <v>62.910337951059603</v>
      </c>
      <c r="H2864" s="12"/>
    </row>
    <row r="2865" spans="1:8" x14ac:dyDescent="0.25">
      <c r="A2865" s="1" t="s">
        <v>2829</v>
      </c>
      <c r="B2865" s="7"/>
      <c r="C2865" s="8"/>
      <c r="D2865" s="1" t="s">
        <v>2923</v>
      </c>
      <c r="E2865" s="15">
        <v>859341.75</v>
      </c>
      <c r="F2865" s="16">
        <v>774175.21</v>
      </c>
      <c r="G2865" s="18">
        <f t="shared" si="44"/>
        <v>90.089328256191436</v>
      </c>
      <c r="H2865" s="12"/>
    </row>
    <row r="2866" spans="1:8" x14ac:dyDescent="0.25">
      <c r="A2866" s="1" t="s">
        <v>2829</v>
      </c>
      <c r="B2866" s="7"/>
      <c r="C2866" s="8"/>
      <c r="D2866" s="1" t="s">
        <v>2924</v>
      </c>
      <c r="E2866" s="15">
        <v>512483.95999999996</v>
      </c>
      <c r="F2866" s="16">
        <v>470539.68</v>
      </c>
      <c r="G2866" s="18">
        <f t="shared" si="44"/>
        <v>91.815494088829624</v>
      </c>
      <c r="H2866" s="12"/>
    </row>
    <row r="2867" spans="1:8" x14ac:dyDescent="0.25">
      <c r="A2867" s="1" t="s">
        <v>2829</v>
      </c>
      <c r="B2867" s="7"/>
      <c r="C2867" s="8"/>
      <c r="D2867" s="1" t="s">
        <v>2925</v>
      </c>
      <c r="E2867" s="15">
        <v>300996.08999999997</v>
      </c>
      <c r="F2867" s="16">
        <v>252752.13</v>
      </c>
      <c r="G2867" s="18">
        <f t="shared" si="44"/>
        <v>83.971898106716282</v>
      </c>
      <c r="H2867" s="12"/>
    </row>
    <row r="2868" spans="1:8" x14ac:dyDescent="0.25">
      <c r="A2868" s="1" t="s">
        <v>2829</v>
      </c>
      <c r="B2868" s="7"/>
      <c r="C2868" s="8"/>
      <c r="D2868" s="1" t="s">
        <v>2926</v>
      </c>
      <c r="E2868" s="15">
        <v>268912.02</v>
      </c>
      <c r="F2868" s="16">
        <v>213681.22</v>
      </c>
      <c r="G2868" s="18">
        <f t="shared" si="44"/>
        <v>79.461386664679395</v>
      </c>
      <c r="H2868" s="12"/>
    </row>
    <row r="2869" spans="1:8" x14ac:dyDescent="0.25">
      <c r="A2869" s="1" t="s">
        <v>2829</v>
      </c>
      <c r="B2869" s="7"/>
      <c r="C2869" s="8"/>
      <c r="D2869" s="1" t="s">
        <v>2927</v>
      </c>
      <c r="E2869" s="15">
        <v>1317648.95</v>
      </c>
      <c r="F2869" s="16">
        <v>1092441.22</v>
      </c>
      <c r="G2869" s="18">
        <f t="shared" si="44"/>
        <v>82.908366450715121</v>
      </c>
      <c r="H2869" s="12"/>
    </row>
    <row r="2870" spans="1:8" x14ac:dyDescent="0.25">
      <c r="A2870" s="1" t="s">
        <v>2829</v>
      </c>
      <c r="B2870" s="7"/>
      <c r="C2870" s="8"/>
      <c r="D2870" s="1" t="s">
        <v>2928</v>
      </c>
      <c r="E2870" s="15">
        <v>1644844.31</v>
      </c>
      <c r="F2870" s="16">
        <v>1527294.6</v>
      </c>
      <c r="G2870" s="18">
        <f t="shared" si="44"/>
        <v>92.853444591360741</v>
      </c>
      <c r="H2870" s="12"/>
    </row>
    <row r="2871" spans="1:8" x14ac:dyDescent="0.25">
      <c r="A2871" s="1" t="s">
        <v>2829</v>
      </c>
      <c r="B2871" s="7"/>
      <c r="C2871" s="8"/>
      <c r="D2871" s="1" t="s">
        <v>2929</v>
      </c>
      <c r="E2871" s="15">
        <v>2339195</v>
      </c>
      <c r="F2871" s="16">
        <v>2064853.77</v>
      </c>
      <c r="G2871" s="18">
        <f t="shared" si="44"/>
        <v>88.271981173010374</v>
      </c>
      <c r="H2871" s="12"/>
    </row>
    <row r="2872" spans="1:8" x14ac:dyDescent="0.25">
      <c r="A2872" s="1" t="s">
        <v>2829</v>
      </c>
      <c r="B2872" s="7"/>
      <c r="C2872" s="8"/>
      <c r="D2872" s="1" t="s">
        <v>2930</v>
      </c>
      <c r="E2872" s="15">
        <v>2350515.0500000003</v>
      </c>
      <c r="F2872" s="16">
        <v>2131704.63</v>
      </c>
      <c r="G2872" s="18">
        <f t="shared" si="44"/>
        <v>90.690958562464843</v>
      </c>
      <c r="H2872" s="12"/>
    </row>
    <row r="2873" spans="1:8" x14ac:dyDescent="0.25">
      <c r="A2873" s="1" t="s">
        <v>2829</v>
      </c>
      <c r="B2873" s="7"/>
      <c r="C2873" s="8"/>
      <c r="D2873" s="1" t="s">
        <v>2931</v>
      </c>
      <c r="E2873" s="15">
        <v>1655103.84</v>
      </c>
      <c r="F2873" s="16">
        <v>1125931.52</v>
      </c>
      <c r="G2873" s="18">
        <f t="shared" si="44"/>
        <v>68.027847727064668</v>
      </c>
      <c r="H2873" s="12"/>
    </row>
    <row r="2874" spans="1:8" x14ac:dyDescent="0.25">
      <c r="A2874" s="1" t="s">
        <v>2829</v>
      </c>
      <c r="B2874" s="7"/>
      <c r="C2874" s="8"/>
      <c r="D2874" s="1" t="s">
        <v>2932</v>
      </c>
      <c r="E2874" s="15">
        <v>1151942.67</v>
      </c>
      <c r="F2874" s="16">
        <v>834555.06</v>
      </c>
      <c r="G2874" s="18">
        <f t="shared" si="44"/>
        <v>72.447621026140141</v>
      </c>
      <c r="H2874" s="12"/>
    </row>
    <row r="2875" spans="1:8" x14ac:dyDescent="0.25">
      <c r="A2875" s="1" t="s">
        <v>2829</v>
      </c>
      <c r="B2875" s="7"/>
      <c r="C2875" s="8"/>
      <c r="D2875" s="1" t="s">
        <v>2933</v>
      </c>
      <c r="E2875" s="15">
        <v>1334160.5</v>
      </c>
      <c r="F2875" s="16">
        <v>1265904.47</v>
      </c>
      <c r="G2875" s="18">
        <f t="shared" si="44"/>
        <v>94.883971606114855</v>
      </c>
      <c r="H2875" s="12"/>
    </row>
    <row r="2876" spans="1:8" x14ac:dyDescent="0.25">
      <c r="A2876" s="1" t="s">
        <v>2829</v>
      </c>
      <c r="B2876" s="7"/>
      <c r="C2876" s="8"/>
      <c r="D2876" s="1" t="s">
        <v>2934</v>
      </c>
      <c r="E2876" s="15">
        <v>1061146.1099999999</v>
      </c>
      <c r="F2876" s="16">
        <v>964071.94</v>
      </c>
      <c r="G2876" s="18">
        <f t="shared" si="44"/>
        <v>90.85195063288694</v>
      </c>
      <c r="H2876" s="12"/>
    </row>
    <row r="2877" spans="1:8" x14ac:dyDescent="0.25">
      <c r="A2877" s="1" t="s">
        <v>2829</v>
      </c>
      <c r="B2877" s="7"/>
      <c r="C2877" s="8"/>
      <c r="D2877" s="1" t="s">
        <v>2935</v>
      </c>
      <c r="E2877" s="15">
        <v>610130.52999999991</v>
      </c>
      <c r="F2877" s="16">
        <v>476495.7</v>
      </c>
      <c r="G2877" s="18">
        <f t="shared" si="44"/>
        <v>78.097337630359206</v>
      </c>
      <c r="H2877" s="12"/>
    </row>
    <row r="2878" spans="1:8" x14ac:dyDescent="0.25">
      <c r="A2878" s="1" t="s">
        <v>2829</v>
      </c>
      <c r="B2878" s="7"/>
      <c r="C2878" s="8"/>
      <c r="D2878" s="1" t="s">
        <v>2936</v>
      </c>
      <c r="E2878" s="15">
        <v>443732.17</v>
      </c>
      <c r="F2878" s="16">
        <v>392893.61</v>
      </c>
      <c r="G2878" s="18">
        <f t="shared" si="44"/>
        <v>88.542962751607575</v>
      </c>
      <c r="H2878" s="12"/>
    </row>
    <row r="2879" spans="1:8" x14ac:dyDescent="0.25">
      <c r="A2879" s="1" t="s">
        <v>2829</v>
      </c>
      <c r="B2879" s="7"/>
      <c r="C2879" s="8"/>
      <c r="D2879" s="1" t="s">
        <v>2937</v>
      </c>
      <c r="E2879" s="15">
        <v>1703486.79</v>
      </c>
      <c r="F2879" s="16">
        <v>1349704.92</v>
      </c>
      <c r="G2879" s="18">
        <f t="shared" si="44"/>
        <v>79.231898240901529</v>
      </c>
      <c r="H2879" s="12"/>
    </row>
    <row r="2880" spans="1:8" x14ac:dyDescent="0.25">
      <c r="A2880" s="1" t="s">
        <v>2829</v>
      </c>
      <c r="B2880" s="7"/>
      <c r="C2880" s="8"/>
      <c r="D2880" s="1" t="s">
        <v>2938</v>
      </c>
      <c r="E2880" s="15">
        <v>451587.79</v>
      </c>
      <c r="F2880" s="16">
        <v>420294.26</v>
      </c>
      <c r="G2880" s="18">
        <f t="shared" si="44"/>
        <v>93.070333013211012</v>
      </c>
      <c r="H2880" s="12"/>
    </row>
    <row r="2881" spans="1:8" x14ac:dyDescent="0.25">
      <c r="A2881" s="1" t="s">
        <v>2829</v>
      </c>
      <c r="B2881" s="7"/>
      <c r="C2881" s="8"/>
      <c r="D2881" s="1" t="s">
        <v>2939</v>
      </c>
      <c r="E2881" s="15">
        <v>460398.3</v>
      </c>
      <c r="F2881" s="16">
        <v>368297.62</v>
      </c>
      <c r="G2881" s="18">
        <f t="shared" si="44"/>
        <v>79.995434388007084</v>
      </c>
      <c r="H2881" s="12"/>
    </row>
    <row r="2882" spans="1:8" x14ac:dyDescent="0.25">
      <c r="A2882" s="1" t="s">
        <v>2829</v>
      </c>
      <c r="B2882" s="7"/>
      <c r="C2882" s="8"/>
      <c r="D2882" s="1" t="s">
        <v>2940</v>
      </c>
      <c r="E2882" s="15">
        <v>450507.41</v>
      </c>
      <c r="F2882" s="16">
        <v>387858.3</v>
      </c>
      <c r="G2882" s="18">
        <f t="shared" si="44"/>
        <v>86.093656039975016</v>
      </c>
      <c r="H2882" s="12"/>
    </row>
    <row r="2883" spans="1:8" x14ac:dyDescent="0.25">
      <c r="A2883" s="1" t="s">
        <v>2829</v>
      </c>
      <c r="B2883" s="7"/>
      <c r="C2883" s="8"/>
      <c r="D2883" s="1" t="s">
        <v>2941</v>
      </c>
      <c r="E2883" s="15">
        <v>448309.91</v>
      </c>
      <c r="F2883" s="16">
        <v>379969.85</v>
      </c>
      <c r="G2883" s="18">
        <f t="shared" si="44"/>
        <v>84.756067515884268</v>
      </c>
      <c r="H2883" s="12"/>
    </row>
    <row r="2884" spans="1:8" x14ac:dyDescent="0.25">
      <c r="A2884" s="1" t="s">
        <v>2829</v>
      </c>
      <c r="B2884" s="7"/>
      <c r="C2884" s="8"/>
      <c r="D2884" s="1" t="s">
        <v>2942</v>
      </c>
      <c r="E2884" s="15">
        <v>439495.37</v>
      </c>
      <c r="F2884" s="16">
        <v>388939.34</v>
      </c>
      <c r="G2884" s="18">
        <f t="shared" ref="G2884:G2947" si="45">F2884/E2884*100</f>
        <v>88.496800318965825</v>
      </c>
      <c r="H2884" s="12"/>
    </row>
    <row r="2885" spans="1:8" x14ac:dyDescent="0.25">
      <c r="A2885" s="1" t="s">
        <v>2829</v>
      </c>
      <c r="B2885" s="7"/>
      <c r="C2885" s="8"/>
      <c r="D2885" s="1" t="s">
        <v>2943</v>
      </c>
      <c r="E2885" s="15">
        <v>447298.27</v>
      </c>
      <c r="F2885" s="16">
        <v>361837.33</v>
      </c>
      <c r="G2885" s="18">
        <f t="shared" si="45"/>
        <v>80.89397037015145</v>
      </c>
      <c r="H2885" s="12"/>
    </row>
    <row r="2886" spans="1:8" x14ac:dyDescent="0.25">
      <c r="A2886" s="1" t="s">
        <v>2829</v>
      </c>
      <c r="B2886" s="7"/>
      <c r="C2886" s="8"/>
      <c r="D2886" s="1" t="s">
        <v>2944</v>
      </c>
      <c r="E2886" s="15">
        <v>430343.02</v>
      </c>
      <c r="F2886" s="16">
        <v>341658.35</v>
      </c>
      <c r="G2886" s="18">
        <f t="shared" si="45"/>
        <v>79.392097494691555</v>
      </c>
      <c r="H2886" s="12"/>
    </row>
    <row r="2887" spans="1:8" x14ac:dyDescent="0.25">
      <c r="A2887" s="1" t="s">
        <v>2829</v>
      </c>
      <c r="B2887" s="7"/>
      <c r="C2887" s="8"/>
      <c r="D2887" s="1" t="s">
        <v>2945</v>
      </c>
      <c r="E2887" s="15">
        <v>938545.61</v>
      </c>
      <c r="F2887" s="16">
        <v>767688.33</v>
      </c>
      <c r="G2887" s="18">
        <f t="shared" si="45"/>
        <v>81.795527230690467</v>
      </c>
      <c r="H2887" s="12"/>
    </row>
    <row r="2888" spans="1:8" x14ac:dyDescent="0.25">
      <c r="A2888" s="1" t="s">
        <v>2829</v>
      </c>
      <c r="B2888" s="7"/>
      <c r="C2888" s="8"/>
      <c r="D2888" s="1" t="s">
        <v>2946</v>
      </c>
      <c r="E2888" s="15">
        <v>943955.68</v>
      </c>
      <c r="F2888" s="16">
        <v>672581.59</v>
      </c>
      <c r="G2888" s="18">
        <f t="shared" si="45"/>
        <v>71.251394980747392</v>
      </c>
      <c r="H2888" s="12"/>
    </row>
    <row r="2889" spans="1:8" x14ac:dyDescent="0.25">
      <c r="A2889" s="1" t="s">
        <v>2829</v>
      </c>
      <c r="B2889" s="7"/>
      <c r="C2889" s="8"/>
      <c r="D2889" s="1" t="s">
        <v>2947</v>
      </c>
      <c r="E2889" s="15">
        <v>502534.84</v>
      </c>
      <c r="F2889" s="16">
        <v>468543.14</v>
      </c>
      <c r="G2889" s="18">
        <f t="shared" si="45"/>
        <v>93.235951561089763</v>
      </c>
      <c r="H2889" s="12"/>
    </row>
    <row r="2890" spans="1:8" x14ac:dyDescent="0.25">
      <c r="A2890" s="1" t="s">
        <v>2829</v>
      </c>
      <c r="B2890" s="7"/>
      <c r="C2890" s="8"/>
      <c r="D2890" s="1" t="s">
        <v>2948</v>
      </c>
      <c r="E2890" s="15">
        <v>1665430.81</v>
      </c>
      <c r="F2890" s="16">
        <v>1430038.41</v>
      </c>
      <c r="G2890" s="18">
        <f t="shared" si="45"/>
        <v>85.865975422899737</v>
      </c>
      <c r="H2890" s="12"/>
    </row>
    <row r="2891" spans="1:8" x14ac:dyDescent="0.25">
      <c r="A2891" s="1" t="s">
        <v>2829</v>
      </c>
      <c r="B2891" s="7"/>
      <c r="C2891" s="8"/>
      <c r="D2891" s="1" t="s">
        <v>2949</v>
      </c>
      <c r="E2891" s="15">
        <v>1078926.6000000001</v>
      </c>
      <c r="F2891" s="16">
        <v>871900.25</v>
      </c>
      <c r="G2891" s="18">
        <f t="shared" si="45"/>
        <v>80.811822602204813</v>
      </c>
      <c r="H2891" s="12"/>
    </row>
    <row r="2892" spans="1:8" x14ac:dyDescent="0.25">
      <c r="A2892" s="1" t="s">
        <v>2829</v>
      </c>
      <c r="B2892" s="7"/>
      <c r="C2892" s="8"/>
      <c r="D2892" s="1" t="s">
        <v>2950</v>
      </c>
      <c r="E2892" s="15">
        <v>989286.53999999992</v>
      </c>
      <c r="F2892" s="16">
        <v>699306.16</v>
      </c>
      <c r="G2892" s="18">
        <f t="shared" si="45"/>
        <v>70.687928292241807</v>
      </c>
      <c r="H2892" s="12"/>
    </row>
    <row r="2893" spans="1:8" x14ac:dyDescent="0.25">
      <c r="A2893" s="1" t="s">
        <v>2829</v>
      </c>
      <c r="B2893" s="7"/>
      <c r="C2893" s="8"/>
      <c r="D2893" s="1" t="s">
        <v>2951</v>
      </c>
      <c r="E2893" s="15">
        <v>1886538.0399999998</v>
      </c>
      <c r="F2893" s="16">
        <v>1648580.04</v>
      </c>
      <c r="G2893" s="18">
        <f t="shared" si="45"/>
        <v>87.38652521419607</v>
      </c>
      <c r="H2893" s="12"/>
    </row>
    <row r="2894" spans="1:8" x14ac:dyDescent="0.25">
      <c r="A2894" s="1" t="s">
        <v>2829</v>
      </c>
      <c r="B2894" s="7"/>
      <c r="C2894" s="8"/>
      <c r="D2894" s="1" t="s">
        <v>2952</v>
      </c>
      <c r="E2894" s="15">
        <v>1092555.83</v>
      </c>
      <c r="F2894" s="16">
        <v>899594.4</v>
      </c>
      <c r="G2894" s="18">
        <f t="shared" si="45"/>
        <v>82.338529098325338</v>
      </c>
      <c r="H2894" s="12"/>
    </row>
    <row r="2895" spans="1:8" x14ac:dyDescent="0.25">
      <c r="A2895" s="1" t="s">
        <v>2829</v>
      </c>
      <c r="B2895" s="7"/>
      <c r="C2895" s="8"/>
      <c r="D2895" s="1" t="s">
        <v>2953</v>
      </c>
      <c r="E2895" s="15">
        <v>1648448.4</v>
      </c>
      <c r="F2895" s="16">
        <v>1563611.44</v>
      </c>
      <c r="G2895" s="18">
        <f t="shared" si="45"/>
        <v>94.853526504074978</v>
      </c>
      <c r="H2895" s="12"/>
    </row>
    <row r="2896" spans="1:8" x14ac:dyDescent="0.25">
      <c r="A2896" s="1" t="s">
        <v>2829</v>
      </c>
      <c r="B2896" s="7"/>
      <c r="C2896" s="8"/>
      <c r="D2896" s="1" t="s">
        <v>2954</v>
      </c>
      <c r="E2896" s="15">
        <v>515173.54</v>
      </c>
      <c r="F2896" s="16">
        <v>407873.51</v>
      </c>
      <c r="G2896" s="18">
        <f t="shared" si="45"/>
        <v>79.172061127207741</v>
      </c>
      <c r="H2896" s="12"/>
    </row>
    <row r="2897" spans="1:8" x14ac:dyDescent="0.25">
      <c r="A2897" s="1" t="s">
        <v>2829</v>
      </c>
      <c r="B2897" s="7"/>
      <c r="C2897" s="8"/>
      <c r="D2897" s="1" t="s">
        <v>2955</v>
      </c>
      <c r="E2897" s="15">
        <v>1644367.4</v>
      </c>
      <c r="F2897" s="16">
        <v>1538965.01</v>
      </c>
      <c r="G2897" s="18">
        <f t="shared" si="45"/>
        <v>93.590094889986275</v>
      </c>
      <c r="H2897" s="12"/>
    </row>
    <row r="2898" spans="1:8" x14ac:dyDescent="0.25">
      <c r="A2898" s="1" t="s">
        <v>2829</v>
      </c>
      <c r="B2898" s="7"/>
      <c r="C2898" s="8"/>
      <c r="D2898" s="1" t="s">
        <v>2956</v>
      </c>
      <c r="E2898" s="15">
        <v>446697.82999999996</v>
      </c>
      <c r="F2898" s="16">
        <v>344610.19</v>
      </c>
      <c r="G2898" s="18">
        <f t="shared" si="45"/>
        <v>77.146152691182763</v>
      </c>
      <c r="H2898" s="12"/>
    </row>
    <row r="2899" spans="1:8" x14ac:dyDescent="0.25">
      <c r="A2899" s="1" t="s">
        <v>2829</v>
      </c>
      <c r="B2899" s="7"/>
      <c r="C2899" s="8"/>
      <c r="D2899" s="1" t="s">
        <v>2957</v>
      </c>
      <c r="E2899" s="15">
        <v>599794.44999999995</v>
      </c>
      <c r="F2899" s="16">
        <v>452676.25</v>
      </c>
      <c r="G2899" s="18">
        <f t="shared" si="45"/>
        <v>75.471897080741584</v>
      </c>
      <c r="H2899" s="12"/>
    </row>
    <row r="2900" spans="1:8" x14ac:dyDescent="0.25">
      <c r="A2900" s="1" t="s">
        <v>2829</v>
      </c>
      <c r="B2900" s="7"/>
      <c r="C2900" s="8"/>
      <c r="D2900" s="1" t="s">
        <v>2958</v>
      </c>
      <c r="E2900" s="15">
        <v>511132.67</v>
      </c>
      <c r="F2900" s="16">
        <v>446763.95</v>
      </c>
      <c r="G2900" s="18">
        <f t="shared" si="45"/>
        <v>87.406651192928052</v>
      </c>
      <c r="H2900" s="12"/>
    </row>
    <row r="2901" spans="1:8" x14ac:dyDescent="0.25">
      <c r="A2901" s="1" t="s">
        <v>2829</v>
      </c>
      <c r="B2901" s="7"/>
      <c r="C2901" s="8"/>
      <c r="D2901" s="1" t="s">
        <v>2959</v>
      </c>
      <c r="E2901" s="15">
        <v>443306.35000000003</v>
      </c>
      <c r="F2901" s="16">
        <v>354727.13</v>
      </c>
      <c r="G2901" s="18">
        <f t="shared" si="45"/>
        <v>80.018508645319415</v>
      </c>
      <c r="H2901" s="12"/>
    </row>
    <row r="2902" spans="1:8" x14ac:dyDescent="0.25">
      <c r="A2902" s="1" t="s">
        <v>2829</v>
      </c>
      <c r="B2902" s="7"/>
      <c r="C2902" s="8"/>
      <c r="D2902" s="1" t="s">
        <v>2960</v>
      </c>
      <c r="E2902" s="15">
        <v>594648.5</v>
      </c>
      <c r="F2902" s="16">
        <v>511482.95</v>
      </c>
      <c r="G2902" s="18">
        <f t="shared" si="45"/>
        <v>86.014334518627393</v>
      </c>
      <c r="H2902" s="12"/>
    </row>
    <row r="2903" spans="1:8" x14ac:dyDescent="0.25">
      <c r="A2903" s="1" t="s">
        <v>2829</v>
      </c>
      <c r="B2903" s="7"/>
      <c r="C2903" s="8"/>
      <c r="D2903" s="1" t="s">
        <v>2961</v>
      </c>
      <c r="E2903" s="15">
        <v>584093.91999999993</v>
      </c>
      <c r="F2903" s="16">
        <v>526100.43000000005</v>
      </c>
      <c r="G2903" s="18">
        <f t="shared" si="45"/>
        <v>90.071204644622924</v>
      </c>
      <c r="H2903" s="12"/>
    </row>
    <row r="2904" spans="1:8" x14ac:dyDescent="0.25">
      <c r="A2904" s="1" t="s">
        <v>2829</v>
      </c>
      <c r="B2904" s="7"/>
      <c r="C2904" s="8"/>
      <c r="D2904" s="1" t="s">
        <v>2962</v>
      </c>
      <c r="E2904" s="15">
        <v>587583.80999999994</v>
      </c>
      <c r="F2904" s="16">
        <v>537646.35</v>
      </c>
      <c r="G2904" s="18">
        <f t="shared" si="45"/>
        <v>91.501219204797351</v>
      </c>
      <c r="H2904" s="12"/>
    </row>
    <row r="2905" spans="1:8" x14ac:dyDescent="0.25">
      <c r="A2905" s="1" t="s">
        <v>2829</v>
      </c>
      <c r="B2905" s="7"/>
      <c r="C2905" s="8"/>
      <c r="D2905" s="1" t="s">
        <v>2963</v>
      </c>
      <c r="E2905" s="15">
        <v>297829.82</v>
      </c>
      <c r="F2905" s="16">
        <v>273269.8</v>
      </c>
      <c r="G2905" s="18">
        <f t="shared" si="45"/>
        <v>91.753673288994364</v>
      </c>
      <c r="H2905" s="12"/>
    </row>
    <row r="2906" spans="1:8" x14ac:dyDescent="0.25">
      <c r="A2906" s="1" t="s">
        <v>2829</v>
      </c>
      <c r="B2906" s="7"/>
      <c r="C2906" s="8"/>
      <c r="D2906" s="1" t="s">
        <v>2964</v>
      </c>
      <c r="E2906" s="15">
        <v>597422.34</v>
      </c>
      <c r="F2906" s="16">
        <v>537876.46</v>
      </c>
      <c r="G2906" s="18">
        <f t="shared" si="45"/>
        <v>90.032866866009726</v>
      </c>
      <c r="H2906" s="12"/>
    </row>
    <row r="2907" spans="1:8" x14ac:dyDescent="0.25">
      <c r="A2907" s="1" t="s">
        <v>2829</v>
      </c>
      <c r="B2907" s="7"/>
      <c r="C2907" s="8"/>
      <c r="D2907" s="1" t="s">
        <v>2965</v>
      </c>
      <c r="E2907" s="15">
        <v>596922.86</v>
      </c>
      <c r="F2907" s="16">
        <v>552101.29</v>
      </c>
      <c r="G2907" s="18">
        <f t="shared" si="45"/>
        <v>92.491229101194079</v>
      </c>
      <c r="H2907" s="12"/>
    </row>
    <row r="2908" spans="1:8" x14ac:dyDescent="0.25">
      <c r="A2908" s="1" t="s">
        <v>2829</v>
      </c>
      <c r="B2908" s="7"/>
      <c r="C2908" s="8"/>
      <c r="D2908" s="1" t="s">
        <v>2966</v>
      </c>
      <c r="E2908" s="15">
        <v>605232.49</v>
      </c>
      <c r="F2908" s="16">
        <v>504485.04</v>
      </c>
      <c r="G2908" s="18">
        <f t="shared" si="45"/>
        <v>83.353925695562054</v>
      </c>
      <c r="H2908" s="12"/>
    </row>
    <row r="2909" spans="1:8" x14ac:dyDescent="0.25">
      <c r="A2909" s="1" t="s">
        <v>2829</v>
      </c>
      <c r="B2909" s="7"/>
      <c r="C2909" s="8"/>
      <c r="D2909" s="1" t="s">
        <v>2967</v>
      </c>
      <c r="E2909" s="15">
        <v>613346.03999999992</v>
      </c>
      <c r="F2909" s="16">
        <v>536385.22</v>
      </c>
      <c r="G2909" s="18">
        <f t="shared" si="45"/>
        <v>87.452300172998605</v>
      </c>
      <c r="H2909" s="12"/>
    </row>
    <row r="2910" spans="1:8" x14ac:dyDescent="0.25">
      <c r="A2910" s="1" t="s">
        <v>2829</v>
      </c>
      <c r="B2910" s="7"/>
      <c r="C2910" s="8"/>
      <c r="D2910" s="1" t="s">
        <v>2968</v>
      </c>
      <c r="E2910" s="15">
        <v>432192.17</v>
      </c>
      <c r="F2910" s="16">
        <v>359537.21</v>
      </c>
      <c r="G2910" s="18">
        <f t="shared" si="45"/>
        <v>83.189200304114735</v>
      </c>
      <c r="H2910" s="12"/>
    </row>
    <row r="2911" spans="1:8" x14ac:dyDescent="0.25">
      <c r="A2911" s="1" t="s">
        <v>2829</v>
      </c>
      <c r="B2911" s="7"/>
      <c r="C2911" s="8"/>
      <c r="D2911" s="1" t="s">
        <v>2969</v>
      </c>
      <c r="E2911" s="15">
        <v>445599.67</v>
      </c>
      <c r="F2911" s="16">
        <v>367273.33</v>
      </c>
      <c r="G2911" s="18">
        <f t="shared" si="45"/>
        <v>82.42226256585873</v>
      </c>
      <c r="H2911" s="12"/>
    </row>
    <row r="2912" spans="1:8" x14ac:dyDescent="0.25">
      <c r="A2912" s="1" t="s">
        <v>2829</v>
      </c>
      <c r="B2912" s="7"/>
      <c r="C2912" s="8"/>
      <c r="D2912" s="1" t="s">
        <v>2970</v>
      </c>
      <c r="E2912" s="15">
        <v>424655.55</v>
      </c>
      <c r="F2912" s="16">
        <v>375424.91</v>
      </c>
      <c r="G2912" s="18">
        <f t="shared" si="45"/>
        <v>88.406924152998826</v>
      </c>
      <c r="H2912" s="12"/>
    </row>
    <row r="2913" spans="1:8" x14ac:dyDescent="0.25">
      <c r="A2913" s="1" t="s">
        <v>2829</v>
      </c>
      <c r="B2913" s="7"/>
      <c r="C2913" s="8"/>
      <c r="D2913" s="1" t="s">
        <v>2971</v>
      </c>
      <c r="E2913" s="15">
        <v>1349929.35</v>
      </c>
      <c r="F2913" s="16">
        <v>1314444.95</v>
      </c>
      <c r="G2913" s="18">
        <f t="shared" si="45"/>
        <v>97.371388361916857</v>
      </c>
      <c r="H2913" s="12"/>
    </row>
    <row r="2914" spans="1:8" x14ac:dyDescent="0.25">
      <c r="A2914" s="1" t="s">
        <v>2829</v>
      </c>
      <c r="B2914" s="7"/>
      <c r="C2914" s="8"/>
      <c r="D2914" s="1" t="s">
        <v>2972</v>
      </c>
      <c r="E2914" s="15">
        <v>1420399.29</v>
      </c>
      <c r="F2914" s="16">
        <v>1164939.5900000001</v>
      </c>
      <c r="G2914" s="18">
        <f t="shared" si="45"/>
        <v>82.014937503946513</v>
      </c>
      <c r="H2914" s="12"/>
    </row>
    <row r="2915" spans="1:8" x14ac:dyDescent="0.25">
      <c r="A2915" s="1" t="s">
        <v>2829</v>
      </c>
      <c r="B2915" s="7"/>
      <c r="C2915" s="8"/>
      <c r="D2915" s="1" t="s">
        <v>2973</v>
      </c>
      <c r="E2915" s="15">
        <v>1264861.33</v>
      </c>
      <c r="F2915" s="16">
        <v>886810.5</v>
      </c>
      <c r="G2915" s="18">
        <f t="shared" si="45"/>
        <v>70.11128247552638</v>
      </c>
      <c r="H2915" s="12"/>
    </row>
    <row r="2916" spans="1:8" x14ac:dyDescent="0.25">
      <c r="A2916" s="1" t="s">
        <v>2829</v>
      </c>
      <c r="B2916" s="7"/>
      <c r="C2916" s="8"/>
      <c r="D2916" s="1" t="s">
        <v>2974</v>
      </c>
      <c r="E2916" s="15">
        <v>749769.42</v>
      </c>
      <c r="F2916" s="16">
        <v>639080.18999999994</v>
      </c>
      <c r="G2916" s="18">
        <f t="shared" si="45"/>
        <v>85.236897231684893</v>
      </c>
      <c r="H2916" s="12"/>
    </row>
    <row r="2917" spans="1:8" x14ac:dyDescent="0.25">
      <c r="A2917" s="1" t="s">
        <v>2829</v>
      </c>
      <c r="B2917" s="7"/>
      <c r="C2917" s="8"/>
      <c r="D2917" s="1" t="s">
        <v>2975</v>
      </c>
      <c r="E2917" s="15">
        <v>309562.88</v>
      </c>
      <c r="F2917" s="16">
        <v>305579.33</v>
      </c>
      <c r="G2917" s="18">
        <f t="shared" si="45"/>
        <v>98.713169356739414</v>
      </c>
      <c r="H2917" s="12"/>
    </row>
    <row r="2918" spans="1:8" x14ac:dyDescent="0.25">
      <c r="A2918" s="1" t="s">
        <v>2829</v>
      </c>
      <c r="B2918" s="7"/>
      <c r="C2918" s="8"/>
      <c r="D2918" s="1" t="s">
        <v>2976</v>
      </c>
      <c r="E2918" s="15">
        <v>593816.82999999996</v>
      </c>
      <c r="F2918" s="16">
        <v>565079.68999999994</v>
      </c>
      <c r="G2918" s="18">
        <f t="shared" si="45"/>
        <v>95.160605333466208</v>
      </c>
      <c r="H2918" s="12"/>
    </row>
    <row r="2919" spans="1:8" x14ac:dyDescent="0.25">
      <c r="A2919" s="1" t="s">
        <v>2829</v>
      </c>
      <c r="B2919" s="7"/>
      <c r="C2919" s="8"/>
      <c r="D2919" s="1" t="s">
        <v>2977</v>
      </c>
      <c r="E2919" s="15">
        <v>591963.49</v>
      </c>
      <c r="F2919" s="16">
        <v>537742.52</v>
      </c>
      <c r="G2919" s="18">
        <f t="shared" si="45"/>
        <v>90.840487476685439</v>
      </c>
      <c r="H2919" s="12"/>
    </row>
    <row r="2920" spans="1:8" x14ac:dyDescent="0.25">
      <c r="A2920" s="1" t="s">
        <v>2829</v>
      </c>
      <c r="B2920" s="7"/>
      <c r="C2920" s="8"/>
      <c r="D2920" s="1" t="s">
        <v>2978</v>
      </c>
      <c r="E2920" s="15">
        <v>590379.29999999993</v>
      </c>
      <c r="F2920" s="16">
        <v>505797.33</v>
      </c>
      <c r="G2920" s="18">
        <f t="shared" si="45"/>
        <v>85.673283260439518</v>
      </c>
      <c r="H2920" s="12"/>
    </row>
    <row r="2921" spans="1:8" x14ac:dyDescent="0.25">
      <c r="A2921" s="1" t="s">
        <v>2829</v>
      </c>
      <c r="B2921" s="7"/>
      <c r="C2921" s="8"/>
      <c r="D2921" s="1" t="s">
        <v>2979</v>
      </c>
      <c r="E2921" s="15">
        <v>577880.35</v>
      </c>
      <c r="F2921" s="16">
        <v>498165.39</v>
      </c>
      <c r="G2921" s="18">
        <f t="shared" si="45"/>
        <v>86.205628898785022</v>
      </c>
      <c r="H2921" s="12"/>
    </row>
    <row r="2922" spans="1:8" x14ac:dyDescent="0.25">
      <c r="A2922" s="1" t="s">
        <v>2829</v>
      </c>
      <c r="B2922" s="7"/>
      <c r="C2922" s="8"/>
      <c r="D2922" s="1" t="s">
        <v>2980</v>
      </c>
      <c r="E2922" s="15">
        <v>809244.14999999991</v>
      </c>
      <c r="F2922" s="16">
        <v>658173.6</v>
      </c>
      <c r="G2922" s="18">
        <f t="shared" si="45"/>
        <v>81.331894706931166</v>
      </c>
      <c r="H2922" s="12"/>
    </row>
    <row r="2923" spans="1:8" x14ac:dyDescent="0.25">
      <c r="A2923" s="1" t="s">
        <v>2829</v>
      </c>
      <c r="B2923" s="7"/>
      <c r="C2923" s="8"/>
      <c r="D2923" s="1" t="s">
        <v>2981</v>
      </c>
      <c r="E2923" s="15">
        <v>575101.55000000005</v>
      </c>
      <c r="F2923" s="16">
        <v>515286.99</v>
      </c>
      <c r="G2923" s="18">
        <f t="shared" si="45"/>
        <v>89.599304679321406</v>
      </c>
      <c r="H2923" s="12"/>
    </row>
    <row r="2924" spans="1:8" x14ac:dyDescent="0.25">
      <c r="A2924" s="1" t="s">
        <v>2829</v>
      </c>
      <c r="B2924" s="7"/>
      <c r="C2924" s="8"/>
      <c r="D2924" s="1" t="s">
        <v>2982</v>
      </c>
      <c r="E2924" s="15">
        <v>1093766.29</v>
      </c>
      <c r="F2924" s="16">
        <v>846676.39</v>
      </c>
      <c r="G2924" s="18">
        <f t="shared" si="45"/>
        <v>77.409259888600147</v>
      </c>
      <c r="H2924" s="12"/>
    </row>
    <row r="2925" spans="1:8" x14ac:dyDescent="0.25">
      <c r="A2925" s="1" t="s">
        <v>2829</v>
      </c>
      <c r="B2925" s="7"/>
      <c r="C2925" s="8"/>
      <c r="D2925" s="1" t="s">
        <v>2983</v>
      </c>
      <c r="E2925" s="15">
        <v>1092972.43</v>
      </c>
      <c r="F2925" s="16">
        <v>910561.48</v>
      </c>
      <c r="G2925" s="18">
        <f t="shared" si="45"/>
        <v>83.310562554629129</v>
      </c>
      <c r="H2925" s="12"/>
    </row>
    <row r="2926" spans="1:8" x14ac:dyDescent="0.25">
      <c r="A2926" s="1" t="s">
        <v>2829</v>
      </c>
      <c r="B2926" s="7"/>
      <c r="C2926" s="8"/>
      <c r="D2926" s="1" t="s">
        <v>2984</v>
      </c>
      <c r="E2926" s="15">
        <v>396842.67</v>
      </c>
      <c r="F2926" s="16">
        <v>374949.87</v>
      </c>
      <c r="G2926" s="18">
        <f t="shared" si="45"/>
        <v>94.483254535103299</v>
      </c>
      <c r="H2926" s="12"/>
    </row>
    <row r="2927" spans="1:8" x14ac:dyDescent="0.25">
      <c r="A2927" s="1" t="s">
        <v>2829</v>
      </c>
      <c r="B2927" s="7"/>
      <c r="C2927" s="8"/>
      <c r="D2927" s="1" t="s">
        <v>2985</v>
      </c>
      <c r="E2927" s="15">
        <v>1078194.48</v>
      </c>
      <c r="F2927" s="16">
        <v>943315.34</v>
      </c>
      <c r="G2927" s="18">
        <f t="shared" si="45"/>
        <v>87.490277264264975</v>
      </c>
      <c r="H2927" s="12"/>
    </row>
    <row r="2928" spans="1:8" x14ac:dyDescent="0.25">
      <c r="A2928" s="1" t="s">
        <v>2829</v>
      </c>
      <c r="B2928" s="7"/>
      <c r="C2928" s="8"/>
      <c r="D2928" s="1" t="s">
        <v>2986</v>
      </c>
      <c r="E2928" s="15">
        <v>340203.31</v>
      </c>
      <c r="F2928" s="16">
        <v>324063.32</v>
      </c>
      <c r="G2928" s="18">
        <f t="shared" si="45"/>
        <v>95.255781021060614</v>
      </c>
      <c r="H2928" s="12"/>
    </row>
    <row r="2929" spans="1:8" x14ac:dyDescent="0.25">
      <c r="A2929" s="1" t="s">
        <v>2829</v>
      </c>
      <c r="B2929" s="7"/>
      <c r="C2929" s="8"/>
      <c r="D2929" s="1" t="s">
        <v>2987</v>
      </c>
      <c r="E2929" s="15">
        <v>330530.07999999996</v>
      </c>
      <c r="F2929" s="16">
        <v>329351.82</v>
      </c>
      <c r="G2929" s="18">
        <f t="shared" si="45"/>
        <v>99.643524123432286</v>
      </c>
      <c r="H2929" s="12"/>
    </row>
    <row r="2930" spans="1:8" x14ac:dyDescent="0.25">
      <c r="A2930" s="1" t="s">
        <v>2829</v>
      </c>
      <c r="B2930" s="7"/>
      <c r="C2930" s="8"/>
      <c r="D2930" s="1" t="s">
        <v>2988</v>
      </c>
      <c r="E2930" s="15">
        <v>3230706.03</v>
      </c>
      <c r="F2930" s="16">
        <v>2723134.42</v>
      </c>
      <c r="G2930" s="18">
        <f t="shared" si="45"/>
        <v>84.289142828634283</v>
      </c>
      <c r="H2930" s="12"/>
    </row>
    <row r="2931" spans="1:8" x14ac:dyDescent="0.25">
      <c r="A2931" s="1" t="s">
        <v>2829</v>
      </c>
      <c r="B2931" s="7"/>
      <c r="C2931" s="8"/>
      <c r="D2931" s="1" t="s">
        <v>2989</v>
      </c>
      <c r="E2931" s="15">
        <v>1665328.2000000002</v>
      </c>
      <c r="F2931" s="16">
        <v>1283889.57</v>
      </c>
      <c r="G2931" s="18">
        <f t="shared" si="45"/>
        <v>77.095287883793716</v>
      </c>
      <c r="H2931" s="12"/>
    </row>
    <row r="2932" spans="1:8" x14ac:dyDescent="0.25">
      <c r="A2932" s="1" t="s">
        <v>2829</v>
      </c>
      <c r="B2932" s="7"/>
      <c r="C2932" s="8"/>
      <c r="D2932" s="1" t="s">
        <v>2990</v>
      </c>
      <c r="E2932" s="15">
        <v>1424272.9</v>
      </c>
      <c r="F2932" s="16">
        <v>1189357.31</v>
      </c>
      <c r="G2932" s="18">
        <f t="shared" si="45"/>
        <v>83.506279590098231</v>
      </c>
      <c r="H2932" s="12"/>
    </row>
    <row r="2933" spans="1:8" x14ac:dyDescent="0.25">
      <c r="A2933" s="1" t="s">
        <v>2829</v>
      </c>
      <c r="B2933" s="7"/>
      <c r="C2933" s="8"/>
      <c r="D2933" s="1" t="s">
        <v>2991</v>
      </c>
      <c r="E2933" s="15">
        <v>1412488.32</v>
      </c>
      <c r="F2933" s="16">
        <v>1166958.58</v>
      </c>
      <c r="G2933" s="18">
        <f t="shared" si="45"/>
        <v>82.617219801152046</v>
      </c>
      <c r="H2933" s="12"/>
    </row>
    <row r="2934" spans="1:8" x14ac:dyDescent="0.25">
      <c r="A2934" s="1" t="s">
        <v>2829</v>
      </c>
      <c r="B2934" s="7"/>
      <c r="C2934" s="8"/>
      <c r="D2934" s="1" t="s">
        <v>2992</v>
      </c>
      <c r="E2934" s="15">
        <v>1406796.64</v>
      </c>
      <c r="F2934" s="16">
        <v>1224378.82</v>
      </c>
      <c r="G2934" s="18">
        <f t="shared" si="45"/>
        <v>87.033106647169717</v>
      </c>
      <c r="H2934" s="12"/>
    </row>
    <row r="2935" spans="1:8" x14ac:dyDescent="0.25">
      <c r="A2935" s="1" t="s">
        <v>2829</v>
      </c>
      <c r="B2935" s="7"/>
      <c r="C2935" s="8"/>
      <c r="D2935" s="1" t="s">
        <v>2993</v>
      </c>
      <c r="E2935" s="15">
        <v>1405743.8599999999</v>
      </c>
      <c r="F2935" s="16">
        <v>1266877.94</v>
      </c>
      <c r="G2935" s="18">
        <f t="shared" si="45"/>
        <v>90.121534658525917</v>
      </c>
      <c r="H2935" s="12"/>
    </row>
    <row r="2936" spans="1:8" x14ac:dyDescent="0.25">
      <c r="A2936" s="1" t="s">
        <v>2829</v>
      </c>
      <c r="B2936" s="7"/>
      <c r="C2936" s="8"/>
      <c r="D2936" s="1" t="s">
        <v>2994</v>
      </c>
      <c r="E2936" s="15">
        <v>1423706.77</v>
      </c>
      <c r="F2936" s="16">
        <v>1239526.5900000001</v>
      </c>
      <c r="G2936" s="18">
        <f t="shared" si="45"/>
        <v>87.063334678109314</v>
      </c>
      <c r="H2936" s="12"/>
    </row>
    <row r="2937" spans="1:8" x14ac:dyDescent="0.25">
      <c r="A2937" s="1" t="s">
        <v>2829</v>
      </c>
      <c r="B2937" s="7"/>
      <c r="C2937" s="8"/>
      <c r="D2937" s="1" t="s">
        <v>2995</v>
      </c>
      <c r="E2937" s="15">
        <v>1673233.3499999999</v>
      </c>
      <c r="F2937" s="16">
        <v>1331666.0900000001</v>
      </c>
      <c r="G2937" s="18">
        <f t="shared" si="45"/>
        <v>79.586394210944945</v>
      </c>
      <c r="H2937" s="12"/>
    </row>
    <row r="2938" spans="1:8" x14ac:dyDescent="0.25">
      <c r="A2938" s="1" t="s">
        <v>2829</v>
      </c>
      <c r="B2938" s="7"/>
      <c r="C2938" s="8"/>
      <c r="D2938" s="1" t="s">
        <v>2996</v>
      </c>
      <c r="E2938" s="15">
        <v>1621386.43</v>
      </c>
      <c r="F2938" s="16">
        <v>1565151.09</v>
      </c>
      <c r="G2938" s="18">
        <f t="shared" si="45"/>
        <v>96.531651001914469</v>
      </c>
      <c r="H2938" s="12"/>
    </row>
    <row r="2939" spans="1:8" x14ac:dyDescent="0.25">
      <c r="A2939" s="1" t="s">
        <v>2829</v>
      </c>
      <c r="B2939" s="7"/>
      <c r="C2939" s="8"/>
      <c r="D2939" s="1" t="s">
        <v>2997</v>
      </c>
      <c r="E2939" s="15">
        <v>1654035.37</v>
      </c>
      <c r="F2939" s="16">
        <v>1368489.15</v>
      </c>
      <c r="G2939" s="18">
        <f t="shared" si="45"/>
        <v>82.736389730287314</v>
      </c>
      <c r="H2939" s="12"/>
    </row>
    <row r="2940" spans="1:8" x14ac:dyDescent="0.25">
      <c r="A2940" s="1" t="s">
        <v>2829</v>
      </c>
      <c r="B2940" s="7"/>
      <c r="C2940" s="8"/>
      <c r="D2940" s="1" t="s">
        <v>2998</v>
      </c>
      <c r="E2940" s="15">
        <v>1345332.45</v>
      </c>
      <c r="F2940" s="16">
        <v>1176928.81</v>
      </c>
      <c r="G2940" s="18">
        <f t="shared" si="45"/>
        <v>87.482377311273524</v>
      </c>
      <c r="H2940" s="12"/>
    </row>
    <row r="2941" spans="1:8" x14ac:dyDescent="0.25">
      <c r="A2941" s="1" t="s">
        <v>2829</v>
      </c>
      <c r="B2941" s="7"/>
      <c r="C2941" s="8"/>
      <c r="D2941" s="1" t="s">
        <v>2999</v>
      </c>
      <c r="E2941" s="15">
        <v>1700175.68</v>
      </c>
      <c r="F2941" s="16">
        <v>1303995.5900000001</v>
      </c>
      <c r="G2941" s="18">
        <f t="shared" si="45"/>
        <v>76.697696910945112</v>
      </c>
      <c r="H2941" s="12"/>
    </row>
    <row r="2942" spans="1:8" x14ac:dyDescent="0.25">
      <c r="A2942" s="1" t="s">
        <v>2829</v>
      </c>
      <c r="B2942" s="7"/>
      <c r="C2942" s="8"/>
      <c r="D2942" s="1" t="s">
        <v>3000</v>
      </c>
      <c r="E2942" s="15">
        <v>1090589.3800000001</v>
      </c>
      <c r="F2942" s="16">
        <v>791321.59</v>
      </c>
      <c r="G2942" s="18">
        <f t="shared" si="45"/>
        <v>72.559077184485318</v>
      </c>
      <c r="H2942" s="12"/>
    </row>
    <row r="2943" spans="1:8" x14ac:dyDescent="0.25">
      <c r="A2943" s="1" t="s">
        <v>2829</v>
      </c>
      <c r="B2943" s="7"/>
      <c r="C2943" s="8"/>
      <c r="D2943" s="1" t="s">
        <v>3001</v>
      </c>
      <c r="E2943" s="15">
        <v>724141.59</v>
      </c>
      <c r="F2943" s="16">
        <v>650307.02</v>
      </c>
      <c r="G2943" s="18">
        <f t="shared" si="45"/>
        <v>89.80384899588492</v>
      </c>
      <c r="H2943" s="12"/>
    </row>
    <row r="2944" spans="1:8" x14ac:dyDescent="0.25">
      <c r="A2944" s="1" t="s">
        <v>2829</v>
      </c>
      <c r="B2944" s="7"/>
      <c r="C2944" s="8"/>
      <c r="D2944" s="1" t="s">
        <v>3002</v>
      </c>
      <c r="E2944" s="15">
        <v>1664568.79</v>
      </c>
      <c r="F2944" s="16">
        <v>1476673.37</v>
      </c>
      <c r="G2944" s="18">
        <f t="shared" si="45"/>
        <v>88.712066384471868</v>
      </c>
      <c r="H2944" s="12"/>
    </row>
    <row r="2945" spans="1:8" x14ac:dyDescent="0.25">
      <c r="A2945" s="1" t="s">
        <v>2829</v>
      </c>
      <c r="B2945" s="7"/>
      <c r="C2945" s="8"/>
      <c r="D2945" s="1" t="s">
        <v>3003</v>
      </c>
      <c r="E2945" s="15">
        <v>464518.61000000004</v>
      </c>
      <c r="F2945" s="16">
        <v>466830.17</v>
      </c>
      <c r="G2945" s="18">
        <f t="shared" si="45"/>
        <v>100.49762484219953</v>
      </c>
      <c r="H2945" s="12"/>
    </row>
    <row r="2946" spans="1:8" x14ac:dyDescent="0.25">
      <c r="A2946" s="1" t="s">
        <v>2829</v>
      </c>
      <c r="B2946" s="7"/>
      <c r="C2946" s="8"/>
      <c r="D2946" s="1" t="s">
        <v>3004</v>
      </c>
      <c r="E2946" s="15">
        <v>463295.42000000004</v>
      </c>
      <c r="F2946" s="16">
        <v>418029.68</v>
      </c>
      <c r="G2946" s="18">
        <f t="shared" si="45"/>
        <v>90.229616342850946</v>
      </c>
      <c r="H2946" s="12"/>
    </row>
    <row r="2947" spans="1:8" x14ac:dyDescent="0.25">
      <c r="A2947" s="1" t="s">
        <v>2829</v>
      </c>
      <c r="B2947" s="7"/>
      <c r="C2947" s="8"/>
      <c r="D2947" s="1" t="s">
        <v>3005</v>
      </c>
      <c r="E2947" s="15">
        <v>374646.61000000004</v>
      </c>
      <c r="F2947" s="16">
        <v>240761.91</v>
      </c>
      <c r="G2947" s="18">
        <f t="shared" si="45"/>
        <v>64.263736431513422</v>
      </c>
      <c r="H2947" s="12"/>
    </row>
    <row r="2948" spans="1:8" x14ac:dyDescent="0.25">
      <c r="A2948" s="1" t="s">
        <v>2829</v>
      </c>
      <c r="B2948" s="7"/>
      <c r="C2948" s="8"/>
      <c r="D2948" s="1" t="s">
        <v>3006</v>
      </c>
      <c r="E2948" s="15">
        <v>338263.75</v>
      </c>
      <c r="F2948" s="16">
        <v>328465.21000000002</v>
      </c>
      <c r="G2948" s="18">
        <f t="shared" ref="G2948:G3011" si="46">F2948/E2948*100</f>
        <v>97.103284049798418</v>
      </c>
      <c r="H2948" s="12"/>
    </row>
    <row r="2949" spans="1:8" x14ac:dyDescent="0.25">
      <c r="A2949" s="1" t="s">
        <v>2829</v>
      </c>
      <c r="B2949" s="7"/>
      <c r="C2949" s="8"/>
      <c r="D2949" s="1" t="s">
        <v>3007</v>
      </c>
      <c r="E2949" s="15">
        <v>340186.29</v>
      </c>
      <c r="F2949" s="16">
        <v>299112.32000000001</v>
      </c>
      <c r="G2949" s="18">
        <f t="shared" si="46"/>
        <v>87.926036055127327</v>
      </c>
      <c r="H2949" s="12"/>
    </row>
    <row r="2950" spans="1:8" x14ac:dyDescent="0.25">
      <c r="A2950" s="1" t="s">
        <v>2829</v>
      </c>
      <c r="B2950" s="7"/>
      <c r="C2950" s="8"/>
      <c r="D2950" s="1" t="s">
        <v>3008</v>
      </c>
      <c r="E2950" s="15">
        <v>599469.80000000005</v>
      </c>
      <c r="F2950" s="16">
        <v>533006.5</v>
      </c>
      <c r="G2950" s="18">
        <f t="shared" si="46"/>
        <v>88.912986108724738</v>
      </c>
      <c r="H2950" s="12"/>
    </row>
    <row r="2951" spans="1:8" x14ac:dyDescent="0.25">
      <c r="A2951" s="1" t="s">
        <v>2829</v>
      </c>
      <c r="B2951" s="7"/>
      <c r="C2951" s="8"/>
      <c r="D2951" s="1" t="s">
        <v>3009</v>
      </c>
      <c r="E2951" s="15">
        <v>782190.5</v>
      </c>
      <c r="F2951" s="16">
        <v>670846.09</v>
      </c>
      <c r="G2951" s="18">
        <f t="shared" si="46"/>
        <v>85.765052119656275</v>
      </c>
      <c r="H2951" s="12"/>
    </row>
    <row r="2952" spans="1:8" x14ac:dyDescent="0.25">
      <c r="A2952" s="1" t="s">
        <v>2829</v>
      </c>
      <c r="B2952" s="7"/>
      <c r="C2952" s="8"/>
      <c r="D2952" s="1" t="s">
        <v>3010</v>
      </c>
      <c r="E2952" s="15">
        <v>825022.28</v>
      </c>
      <c r="F2952" s="16">
        <v>640714.4</v>
      </c>
      <c r="G2952" s="18">
        <f t="shared" si="46"/>
        <v>77.660254217619425</v>
      </c>
      <c r="H2952" s="12"/>
    </row>
    <row r="2953" spans="1:8" x14ac:dyDescent="0.25">
      <c r="A2953" s="1" t="s">
        <v>2829</v>
      </c>
      <c r="B2953" s="7"/>
      <c r="C2953" s="8"/>
      <c r="D2953" s="1" t="s">
        <v>3011</v>
      </c>
      <c r="E2953" s="15">
        <v>584552.30000000005</v>
      </c>
      <c r="F2953" s="16">
        <v>501835.78</v>
      </c>
      <c r="G2953" s="18">
        <f t="shared" si="46"/>
        <v>85.849594638495134</v>
      </c>
      <c r="H2953" s="12"/>
    </row>
    <row r="2954" spans="1:8" x14ac:dyDescent="0.25">
      <c r="A2954" s="1" t="s">
        <v>2829</v>
      </c>
      <c r="B2954" s="7"/>
      <c r="C2954" s="8"/>
      <c r="D2954" s="1" t="s">
        <v>3012</v>
      </c>
      <c r="E2954" s="15">
        <v>793073.48</v>
      </c>
      <c r="F2954" s="16">
        <v>742009.38</v>
      </c>
      <c r="G2954" s="18">
        <f t="shared" si="46"/>
        <v>93.56123974792348</v>
      </c>
      <c r="H2954" s="12"/>
    </row>
    <row r="2955" spans="1:8" x14ac:dyDescent="0.25">
      <c r="A2955" s="1" t="s">
        <v>2829</v>
      </c>
      <c r="B2955" s="7"/>
      <c r="C2955" s="8"/>
      <c r="D2955" s="1" t="s">
        <v>3013</v>
      </c>
      <c r="E2955" s="15">
        <v>783597.09000000008</v>
      </c>
      <c r="F2955" s="16">
        <v>599621.30000000005</v>
      </c>
      <c r="G2955" s="18">
        <f t="shared" si="46"/>
        <v>76.521634351653859</v>
      </c>
      <c r="H2955" s="12"/>
    </row>
    <row r="2956" spans="1:8" x14ac:dyDescent="0.25">
      <c r="A2956" s="1" t="s">
        <v>2829</v>
      </c>
      <c r="B2956" s="7"/>
      <c r="C2956" s="8"/>
      <c r="D2956" s="1" t="s">
        <v>3014</v>
      </c>
      <c r="E2956" s="15">
        <v>1085803.19</v>
      </c>
      <c r="F2956" s="16">
        <v>954687.88</v>
      </c>
      <c r="G2956" s="18">
        <f t="shared" si="46"/>
        <v>87.924578670652096</v>
      </c>
      <c r="H2956" s="12"/>
    </row>
    <row r="2957" spans="1:8" x14ac:dyDescent="0.25">
      <c r="A2957" s="1" t="s">
        <v>2829</v>
      </c>
      <c r="B2957" s="7"/>
      <c r="C2957" s="8"/>
      <c r="D2957" s="1" t="s">
        <v>3015</v>
      </c>
      <c r="E2957" s="15">
        <v>594677.15</v>
      </c>
      <c r="F2957" s="16">
        <v>573624.9</v>
      </c>
      <c r="G2957" s="18">
        <f t="shared" si="46"/>
        <v>96.459885838895943</v>
      </c>
      <c r="H2957" s="12"/>
    </row>
    <row r="2958" spans="1:8" x14ac:dyDescent="0.25">
      <c r="A2958" s="1" t="s">
        <v>2829</v>
      </c>
      <c r="B2958" s="7"/>
      <c r="C2958" s="8"/>
      <c r="D2958" s="1" t="s">
        <v>3016</v>
      </c>
      <c r="E2958" s="15">
        <v>1092188.4000000001</v>
      </c>
      <c r="F2958" s="16">
        <v>944540.94</v>
      </c>
      <c r="G2958" s="18">
        <f t="shared" si="46"/>
        <v>86.481502641851876</v>
      </c>
      <c r="H2958" s="12"/>
    </row>
    <row r="2959" spans="1:8" x14ac:dyDescent="0.25">
      <c r="A2959" s="1" t="s">
        <v>2829</v>
      </c>
      <c r="B2959" s="7"/>
      <c r="C2959" s="8"/>
      <c r="D2959" s="1" t="s">
        <v>3017</v>
      </c>
      <c r="E2959" s="15">
        <v>300416.39</v>
      </c>
      <c r="F2959" s="16">
        <v>251670.82</v>
      </c>
      <c r="G2959" s="18">
        <f t="shared" si="46"/>
        <v>83.773997816830175</v>
      </c>
      <c r="H2959" s="12"/>
    </row>
    <row r="2960" spans="1:8" x14ac:dyDescent="0.25">
      <c r="A2960" s="1" t="s">
        <v>2829</v>
      </c>
      <c r="B2960" s="7"/>
      <c r="C2960" s="8"/>
      <c r="D2960" s="1" t="s">
        <v>3018</v>
      </c>
      <c r="E2960" s="15">
        <v>1080357.6499999999</v>
      </c>
      <c r="F2960" s="16">
        <v>931381.34</v>
      </c>
      <c r="G2960" s="18">
        <f t="shared" si="46"/>
        <v>86.210463729302973</v>
      </c>
      <c r="H2960" s="12"/>
    </row>
    <row r="2961" spans="1:8" x14ac:dyDescent="0.25">
      <c r="A2961" s="1" t="s">
        <v>2829</v>
      </c>
      <c r="B2961" s="7"/>
      <c r="C2961" s="8"/>
      <c r="D2961" s="1" t="s">
        <v>3019</v>
      </c>
      <c r="E2961" s="15">
        <v>307686.42</v>
      </c>
      <c r="F2961" s="16">
        <v>252351.14</v>
      </c>
      <c r="G2961" s="18">
        <f t="shared" si="46"/>
        <v>82.015689870225671</v>
      </c>
      <c r="H2961" s="12"/>
    </row>
    <row r="2962" spans="1:8" x14ac:dyDescent="0.25">
      <c r="A2962" s="1" t="s">
        <v>2829</v>
      </c>
      <c r="B2962" s="7"/>
      <c r="C2962" s="8"/>
      <c r="D2962" s="1" t="s">
        <v>3020</v>
      </c>
      <c r="E2962" s="15">
        <v>795580.22</v>
      </c>
      <c r="F2962" s="16">
        <v>747381.76000000001</v>
      </c>
      <c r="G2962" s="18">
        <f t="shared" si="46"/>
        <v>93.941722181076855</v>
      </c>
      <c r="H2962" s="12"/>
    </row>
    <row r="2963" spans="1:8" x14ac:dyDescent="0.25">
      <c r="A2963" s="1" t="s">
        <v>2829</v>
      </c>
      <c r="B2963" s="7"/>
      <c r="C2963" s="8"/>
      <c r="D2963" s="1" t="s">
        <v>3021</v>
      </c>
      <c r="E2963" s="15">
        <v>1151834.8999999999</v>
      </c>
      <c r="F2963" s="16">
        <v>753757.78</v>
      </c>
      <c r="G2963" s="18">
        <f t="shared" si="46"/>
        <v>65.439741407384005</v>
      </c>
      <c r="H2963" s="12"/>
    </row>
    <row r="2964" spans="1:8" x14ac:dyDescent="0.25">
      <c r="A2964" s="1" t="s">
        <v>2829</v>
      </c>
      <c r="B2964" s="7"/>
      <c r="C2964" s="8"/>
      <c r="D2964" s="1" t="s">
        <v>3022</v>
      </c>
      <c r="E2964" s="15">
        <v>752850.23</v>
      </c>
      <c r="F2964" s="16">
        <v>713274.13</v>
      </c>
      <c r="G2964" s="18">
        <f t="shared" si="46"/>
        <v>94.743164254595499</v>
      </c>
      <c r="H2964" s="12"/>
    </row>
    <row r="2965" spans="1:8" x14ac:dyDescent="0.25">
      <c r="A2965" s="1" t="s">
        <v>2829</v>
      </c>
      <c r="B2965" s="7"/>
      <c r="C2965" s="8"/>
      <c r="D2965" s="1" t="s">
        <v>3023</v>
      </c>
      <c r="E2965" s="15">
        <v>1492454.4200000002</v>
      </c>
      <c r="F2965" s="16">
        <v>1385468.35</v>
      </c>
      <c r="G2965" s="18">
        <f t="shared" si="46"/>
        <v>92.831535183499938</v>
      </c>
      <c r="H2965" s="12"/>
    </row>
    <row r="2966" spans="1:8" x14ac:dyDescent="0.25">
      <c r="A2966" s="1" t="s">
        <v>2829</v>
      </c>
      <c r="B2966" s="7"/>
      <c r="C2966" s="8"/>
      <c r="D2966" s="1" t="s">
        <v>3024</v>
      </c>
      <c r="E2966" s="15">
        <v>608901.67000000004</v>
      </c>
      <c r="F2966" s="16">
        <v>506039.23</v>
      </c>
      <c r="G2966" s="18">
        <f t="shared" si="46"/>
        <v>83.106888177856362</v>
      </c>
      <c r="H2966" s="12"/>
    </row>
    <row r="2967" spans="1:8" x14ac:dyDescent="0.25">
      <c r="A2967" s="1" t="s">
        <v>2829</v>
      </c>
      <c r="B2967" s="7"/>
      <c r="C2967" s="8"/>
      <c r="D2967" s="1" t="s">
        <v>3025</v>
      </c>
      <c r="E2967" s="15">
        <v>771599.75</v>
      </c>
      <c r="F2967" s="16">
        <v>648931.11</v>
      </c>
      <c r="G2967" s="18">
        <f t="shared" si="46"/>
        <v>84.102037358099196</v>
      </c>
      <c r="H2967" s="12"/>
    </row>
    <row r="2968" spans="1:8" x14ac:dyDescent="0.25">
      <c r="A2968" s="1" t="s">
        <v>2829</v>
      </c>
      <c r="B2968" s="7"/>
      <c r="C2968" s="8"/>
      <c r="D2968" s="1" t="s">
        <v>3026</v>
      </c>
      <c r="E2968" s="15">
        <v>599655.61</v>
      </c>
      <c r="F2968" s="16">
        <v>542146.63</v>
      </c>
      <c r="G2968" s="18">
        <f t="shared" si="46"/>
        <v>90.409665307725547</v>
      </c>
      <c r="H2968" s="12"/>
    </row>
    <row r="2969" spans="1:8" x14ac:dyDescent="0.25">
      <c r="A2969" s="1" t="s">
        <v>2829</v>
      </c>
      <c r="B2969" s="7"/>
      <c r="C2969" s="8"/>
      <c r="D2969" s="1" t="s">
        <v>3027</v>
      </c>
      <c r="E2969" s="15">
        <v>297292.7</v>
      </c>
      <c r="F2969" s="16">
        <v>246619.94</v>
      </c>
      <c r="G2969" s="18">
        <f t="shared" si="46"/>
        <v>82.955262608197231</v>
      </c>
      <c r="H2969" s="12"/>
    </row>
    <row r="2970" spans="1:8" x14ac:dyDescent="0.25">
      <c r="A2970" s="1" t="s">
        <v>2829</v>
      </c>
      <c r="B2970" s="7"/>
      <c r="C2970" s="8"/>
      <c r="D2970" s="1" t="s">
        <v>3028</v>
      </c>
      <c r="E2970" s="15">
        <v>292224.61</v>
      </c>
      <c r="F2970" s="16">
        <v>272895.40000000002</v>
      </c>
      <c r="G2970" s="18">
        <f t="shared" si="46"/>
        <v>93.385495492662315</v>
      </c>
      <c r="H2970" s="12"/>
    </row>
    <row r="2971" spans="1:8" x14ac:dyDescent="0.25">
      <c r="A2971" s="1" t="s">
        <v>2829</v>
      </c>
      <c r="B2971" s="7"/>
      <c r="C2971" s="8"/>
      <c r="D2971" s="1" t="s">
        <v>3029</v>
      </c>
      <c r="E2971" s="15">
        <v>758558.59</v>
      </c>
      <c r="F2971" s="16">
        <v>639713.62</v>
      </c>
      <c r="G2971" s="18">
        <f t="shared" si="46"/>
        <v>84.332789639887935</v>
      </c>
      <c r="H2971" s="12"/>
    </row>
    <row r="2972" spans="1:8" x14ac:dyDescent="0.25">
      <c r="A2972" s="1" t="s">
        <v>2829</v>
      </c>
      <c r="B2972" s="7"/>
      <c r="C2972" s="8"/>
      <c r="D2972" s="1" t="s">
        <v>3030</v>
      </c>
      <c r="E2972" s="15">
        <v>740378.38</v>
      </c>
      <c r="F2972" s="16">
        <v>654242.51</v>
      </c>
      <c r="G2972" s="18">
        <f t="shared" si="46"/>
        <v>88.365966331972032</v>
      </c>
      <c r="H2972" s="12"/>
    </row>
    <row r="2973" spans="1:8" x14ac:dyDescent="0.25">
      <c r="A2973" s="1" t="s">
        <v>2829</v>
      </c>
      <c r="B2973" s="7"/>
      <c r="C2973" s="8"/>
      <c r="D2973" s="1" t="s">
        <v>3031</v>
      </c>
      <c r="E2973" s="15">
        <v>2314041.5099999998</v>
      </c>
      <c r="F2973" s="16">
        <v>1954835.04</v>
      </c>
      <c r="G2973" s="18">
        <f t="shared" si="46"/>
        <v>84.477094795071338</v>
      </c>
      <c r="H2973" s="12"/>
    </row>
    <row r="2974" spans="1:8" x14ac:dyDescent="0.25">
      <c r="A2974" s="1" t="s">
        <v>2829</v>
      </c>
      <c r="B2974" s="7"/>
      <c r="C2974" s="8"/>
      <c r="D2974" s="1" t="s">
        <v>3032</v>
      </c>
      <c r="E2974" s="15">
        <v>1327494.75</v>
      </c>
      <c r="F2974" s="16">
        <v>1163208.9099999999</v>
      </c>
      <c r="G2974" s="18">
        <f t="shared" si="46"/>
        <v>87.624369889221782</v>
      </c>
      <c r="H2974" s="12"/>
    </row>
    <row r="2975" spans="1:8" x14ac:dyDescent="0.25">
      <c r="A2975" s="1" t="s">
        <v>2829</v>
      </c>
      <c r="B2975" s="7"/>
      <c r="C2975" s="8"/>
      <c r="D2975" s="1" t="s">
        <v>3033</v>
      </c>
      <c r="E2975" s="15">
        <v>3302951.62</v>
      </c>
      <c r="F2975" s="16">
        <v>2852653.31</v>
      </c>
      <c r="G2975" s="18">
        <f t="shared" si="46"/>
        <v>86.366790622261675</v>
      </c>
      <c r="H2975" s="12"/>
    </row>
    <row r="2976" spans="1:8" x14ac:dyDescent="0.25">
      <c r="A2976" s="1" t="s">
        <v>2829</v>
      </c>
      <c r="B2976" s="7"/>
      <c r="C2976" s="8"/>
      <c r="D2976" s="1" t="s">
        <v>3034</v>
      </c>
      <c r="E2976" s="15">
        <v>2364002.2200000002</v>
      </c>
      <c r="F2976" s="16">
        <v>1982672.96</v>
      </c>
      <c r="G2976" s="18">
        <f t="shared" si="46"/>
        <v>83.869335791063676</v>
      </c>
      <c r="H2976" s="12"/>
    </row>
    <row r="2977" spans="1:8" x14ac:dyDescent="0.25">
      <c r="A2977" s="1" t="s">
        <v>2829</v>
      </c>
      <c r="B2977" s="7"/>
      <c r="C2977" s="8"/>
      <c r="D2977" s="1" t="s">
        <v>3035</v>
      </c>
      <c r="E2977" s="15">
        <v>1709379.17</v>
      </c>
      <c r="F2977" s="16">
        <v>1442664.32</v>
      </c>
      <c r="G2977" s="18">
        <f t="shared" si="46"/>
        <v>84.396975540540836</v>
      </c>
      <c r="H2977" s="12"/>
    </row>
    <row r="2978" spans="1:8" x14ac:dyDescent="0.25">
      <c r="A2978" s="1" t="s">
        <v>2829</v>
      </c>
      <c r="B2978" s="7"/>
      <c r="C2978" s="8"/>
      <c r="D2978" s="1" t="s">
        <v>3036</v>
      </c>
      <c r="E2978" s="15">
        <v>1744930.24</v>
      </c>
      <c r="F2978" s="16">
        <v>1459586.24</v>
      </c>
      <c r="G2978" s="18">
        <f t="shared" si="46"/>
        <v>83.647254574486595</v>
      </c>
      <c r="H2978" s="12"/>
    </row>
    <row r="2979" spans="1:8" x14ac:dyDescent="0.25">
      <c r="A2979" s="1" t="s">
        <v>2829</v>
      </c>
      <c r="B2979" s="7"/>
      <c r="C2979" s="8"/>
      <c r="D2979" s="1" t="s">
        <v>3037</v>
      </c>
      <c r="E2979" s="15">
        <v>1752764.0999999999</v>
      </c>
      <c r="F2979" s="16">
        <v>1575498.24</v>
      </c>
      <c r="G2979" s="18">
        <f t="shared" si="46"/>
        <v>89.886496420140062</v>
      </c>
      <c r="H2979" s="12"/>
    </row>
    <row r="2980" spans="1:8" x14ac:dyDescent="0.25">
      <c r="A2980" s="1" t="s">
        <v>2829</v>
      </c>
      <c r="B2980" s="7"/>
      <c r="C2980" s="8"/>
      <c r="D2980" s="1" t="s">
        <v>3038</v>
      </c>
      <c r="E2980" s="15">
        <v>1748920.45</v>
      </c>
      <c r="F2980" s="16">
        <v>1615028.94</v>
      </c>
      <c r="G2980" s="18">
        <f t="shared" si="46"/>
        <v>92.344333900378373</v>
      </c>
      <c r="H2980" s="12"/>
    </row>
    <row r="2981" spans="1:8" x14ac:dyDescent="0.25">
      <c r="A2981" s="1" t="s">
        <v>2829</v>
      </c>
      <c r="B2981" s="7"/>
      <c r="C2981" s="8"/>
      <c r="D2981" s="1" t="s">
        <v>3039</v>
      </c>
      <c r="E2981" s="15">
        <v>1767274.0899999999</v>
      </c>
      <c r="F2981" s="16">
        <v>1379219.95</v>
      </c>
      <c r="G2981" s="18">
        <f t="shared" si="46"/>
        <v>78.042220943781288</v>
      </c>
      <c r="H2981" s="12"/>
    </row>
    <row r="2982" spans="1:8" x14ac:dyDescent="0.25">
      <c r="A2982" s="1" t="s">
        <v>2829</v>
      </c>
      <c r="B2982" s="7"/>
      <c r="C2982" s="8"/>
      <c r="D2982" s="1" t="s">
        <v>3040</v>
      </c>
      <c r="E2982" s="15">
        <v>1684706.94</v>
      </c>
      <c r="F2982" s="16">
        <v>1382734.81</v>
      </c>
      <c r="G2982" s="18">
        <f t="shared" si="46"/>
        <v>82.075687893824437</v>
      </c>
      <c r="H2982" s="12"/>
    </row>
    <row r="2983" spans="1:8" x14ac:dyDescent="0.25">
      <c r="A2983" s="1" t="s">
        <v>2829</v>
      </c>
      <c r="B2983" s="7"/>
      <c r="C2983" s="8"/>
      <c r="D2983" s="1" t="s">
        <v>3041</v>
      </c>
      <c r="E2983" s="15">
        <v>1763337.74</v>
      </c>
      <c r="F2983" s="16">
        <v>1621993.13</v>
      </c>
      <c r="G2983" s="18">
        <f t="shared" si="46"/>
        <v>91.984257649927002</v>
      </c>
      <c r="H2983" s="12"/>
    </row>
    <row r="2984" spans="1:8" x14ac:dyDescent="0.25">
      <c r="A2984" s="1" t="s">
        <v>2829</v>
      </c>
      <c r="B2984" s="7"/>
      <c r="C2984" s="8"/>
      <c r="D2984" s="1" t="s">
        <v>3042</v>
      </c>
      <c r="E2984" s="15">
        <v>1483268.99</v>
      </c>
      <c r="F2984" s="16">
        <v>1130610.68</v>
      </c>
      <c r="G2984" s="18">
        <f t="shared" si="46"/>
        <v>76.224251138696019</v>
      </c>
      <c r="H2984" s="12"/>
    </row>
    <row r="2985" spans="1:8" x14ac:dyDescent="0.25">
      <c r="A2985" s="1" t="s">
        <v>2829</v>
      </c>
      <c r="B2985" s="7"/>
      <c r="C2985" s="8"/>
      <c r="D2985" s="1" t="s">
        <v>3043</v>
      </c>
      <c r="E2985" s="15">
        <v>1345855.6900000002</v>
      </c>
      <c r="F2985" s="16">
        <v>1271445.83</v>
      </c>
      <c r="G2985" s="18">
        <f t="shared" si="46"/>
        <v>94.471185837168008</v>
      </c>
      <c r="H2985" s="12"/>
    </row>
    <row r="2986" spans="1:8" x14ac:dyDescent="0.25">
      <c r="A2986" s="1" t="s">
        <v>2829</v>
      </c>
      <c r="B2986" s="7"/>
      <c r="C2986" s="8"/>
      <c r="D2986" s="1" t="s">
        <v>3044</v>
      </c>
      <c r="E2986" s="15">
        <v>1343380.09</v>
      </c>
      <c r="F2986" s="16">
        <v>1230858.04</v>
      </c>
      <c r="G2986" s="18">
        <f t="shared" si="46"/>
        <v>91.623960274712729</v>
      </c>
      <c r="H2986" s="12"/>
    </row>
    <row r="2987" spans="1:8" x14ac:dyDescent="0.25">
      <c r="A2987" s="1" t="s">
        <v>2829</v>
      </c>
      <c r="B2987" s="7"/>
      <c r="C2987" s="8"/>
      <c r="D2987" s="1" t="s">
        <v>3045</v>
      </c>
      <c r="E2987" s="15">
        <v>1432022.39</v>
      </c>
      <c r="F2987" s="16">
        <v>1173629.08</v>
      </c>
      <c r="G2987" s="18">
        <f t="shared" si="46"/>
        <v>81.956056566964719</v>
      </c>
      <c r="H2987" s="12"/>
    </row>
    <row r="2988" spans="1:8" x14ac:dyDescent="0.25">
      <c r="A2988" s="1" t="s">
        <v>2829</v>
      </c>
      <c r="B2988" s="7"/>
      <c r="C2988" s="8"/>
      <c r="D2988" s="1" t="s">
        <v>3046</v>
      </c>
      <c r="E2988" s="15">
        <v>651110.01</v>
      </c>
      <c r="F2988" s="16">
        <v>470926.72</v>
      </c>
      <c r="G2988" s="18">
        <f t="shared" si="46"/>
        <v>72.326751665206316</v>
      </c>
      <c r="H2988" s="12"/>
    </row>
    <row r="2989" spans="1:8" x14ac:dyDescent="0.25">
      <c r="A2989" s="1" t="s">
        <v>2829</v>
      </c>
      <c r="B2989" s="7"/>
      <c r="C2989" s="8"/>
      <c r="D2989" s="1" t="s">
        <v>3047</v>
      </c>
      <c r="E2989" s="15">
        <v>1085943.1100000001</v>
      </c>
      <c r="F2989" s="16">
        <v>750428.45</v>
      </c>
      <c r="G2989" s="18">
        <f t="shared" si="46"/>
        <v>69.103845596478791</v>
      </c>
      <c r="H2989" s="12"/>
    </row>
    <row r="2990" spans="1:8" x14ac:dyDescent="0.25">
      <c r="A2990" s="1" t="s">
        <v>2829</v>
      </c>
      <c r="B2990" s="7"/>
      <c r="C2990" s="8"/>
      <c r="D2990" s="1" t="s">
        <v>3048</v>
      </c>
      <c r="E2990" s="15">
        <v>617805.06000000006</v>
      </c>
      <c r="F2990" s="16">
        <v>551534.31999999995</v>
      </c>
      <c r="G2990" s="18">
        <f t="shared" si="46"/>
        <v>89.273195658190289</v>
      </c>
      <c r="H2990" s="12"/>
    </row>
    <row r="2991" spans="1:8" x14ac:dyDescent="0.25">
      <c r="A2991" s="1" t="s">
        <v>2829</v>
      </c>
      <c r="B2991" s="7"/>
      <c r="C2991" s="8"/>
      <c r="D2991" s="1" t="s">
        <v>3049</v>
      </c>
      <c r="E2991" s="15">
        <v>1084063.77</v>
      </c>
      <c r="F2991" s="16">
        <v>934291.02</v>
      </c>
      <c r="G2991" s="18">
        <f t="shared" si="46"/>
        <v>86.184138410971883</v>
      </c>
      <c r="H2991" s="12"/>
    </row>
    <row r="2992" spans="1:8" x14ac:dyDescent="0.25">
      <c r="A2992" s="1" t="s">
        <v>2829</v>
      </c>
      <c r="B2992" s="7"/>
      <c r="C2992" s="8"/>
      <c r="D2992" s="1" t="s">
        <v>3050</v>
      </c>
      <c r="E2992" s="15">
        <v>591613.16</v>
      </c>
      <c r="F2992" s="16">
        <v>510550.23</v>
      </c>
      <c r="G2992" s="18">
        <f t="shared" si="46"/>
        <v>86.297983973175974</v>
      </c>
      <c r="H2992" s="12"/>
    </row>
    <row r="2993" spans="1:8" x14ac:dyDescent="0.25">
      <c r="A2993" s="1" t="s">
        <v>2829</v>
      </c>
      <c r="B2993" s="7"/>
      <c r="C2993" s="8"/>
      <c r="D2993" s="1" t="s">
        <v>3051</v>
      </c>
      <c r="E2993" s="15">
        <v>1390459.74</v>
      </c>
      <c r="F2993" s="16">
        <v>1098331.3400000001</v>
      </c>
      <c r="G2993" s="18">
        <f t="shared" si="46"/>
        <v>78.990517193974995</v>
      </c>
      <c r="H2993" s="12"/>
    </row>
    <row r="2994" spans="1:8" x14ac:dyDescent="0.25">
      <c r="A2994" s="1" t="s">
        <v>2829</v>
      </c>
      <c r="B2994" s="7"/>
      <c r="C2994" s="8"/>
      <c r="D2994" s="1" t="s">
        <v>3052</v>
      </c>
      <c r="E2994" s="15">
        <v>597934.69000000006</v>
      </c>
      <c r="F2994" s="16">
        <v>475159.44</v>
      </c>
      <c r="G2994" s="18">
        <f t="shared" si="46"/>
        <v>79.466779222995072</v>
      </c>
      <c r="H2994" s="12"/>
    </row>
    <row r="2995" spans="1:8" x14ac:dyDescent="0.25">
      <c r="A2995" s="1" t="s">
        <v>2829</v>
      </c>
      <c r="B2995" s="7"/>
      <c r="C2995" s="8"/>
      <c r="D2995" s="1" t="s">
        <v>3053</v>
      </c>
      <c r="E2995" s="15">
        <v>1332973.0899999999</v>
      </c>
      <c r="F2995" s="16">
        <v>1211815.6000000001</v>
      </c>
      <c r="G2995" s="18">
        <f t="shared" si="46"/>
        <v>90.910732488980713</v>
      </c>
      <c r="H2995" s="12"/>
    </row>
    <row r="2996" spans="1:8" x14ac:dyDescent="0.25">
      <c r="A2996" s="1" t="s">
        <v>2829</v>
      </c>
      <c r="B2996" s="7"/>
      <c r="C2996" s="8"/>
      <c r="D2996" s="1" t="s">
        <v>3054</v>
      </c>
      <c r="E2996" s="15">
        <v>753408.17999999993</v>
      </c>
      <c r="F2996" s="16">
        <v>705177.83</v>
      </c>
      <c r="G2996" s="18">
        <f t="shared" si="46"/>
        <v>93.598377177163115</v>
      </c>
      <c r="H2996" s="12"/>
    </row>
    <row r="2997" spans="1:8" x14ac:dyDescent="0.25">
      <c r="A2997" s="1" t="s">
        <v>2829</v>
      </c>
      <c r="B2997" s="7"/>
      <c r="C2997" s="8"/>
      <c r="D2997" s="1" t="s">
        <v>3055</v>
      </c>
      <c r="E2997" s="15">
        <v>606341.57999999996</v>
      </c>
      <c r="F2997" s="16">
        <v>482951.66</v>
      </c>
      <c r="G2997" s="18">
        <f t="shared" si="46"/>
        <v>79.650097557221784</v>
      </c>
      <c r="H2997" s="12"/>
    </row>
    <row r="2998" spans="1:8" x14ac:dyDescent="0.25">
      <c r="A2998" s="1" t="s">
        <v>2829</v>
      </c>
      <c r="B2998" s="7"/>
      <c r="C2998" s="8"/>
      <c r="D2998" s="1" t="s">
        <v>3056</v>
      </c>
      <c r="E2998" s="15">
        <v>1343937.01</v>
      </c>
      <c r="F2998" s="16">
        <v>1233073.9099999999</v>
      </c>
      <c r="G2998" s="18">
        <f t="shared" si="46"/>
        <v>91.750870823923506</v>
      </c>
      <c r="H2998" s="12"/>
    </row>
    <row r="2999" spans="1:8" x14ac:dyDescent="0.25">
      <c r="A2999" s="1" t="s">
        <v>2829</v>
      </c>
      <c r="B2999" s="7"/>
      <c r="C2999" s="8"/>
      <c r="D2999" s="1" t="s">
        <v>3057</v>
      </c>
      <c r="E2999" s="15">
        <v>676396.95000000007</v>
      </c>
      <c r="F2999" s="16">
        <v>464512.47</v>
      </c>
      <c r="G2999" s="18">
        <f t="shared" si="46"/>
        <v>68.674536453779083</v>
      </c>
      <c r="H2999" s="12"/>
    </row>
    <row r="3000" spans="1:8" x14ac:dyDescent="0.25">
      <c r="A3000" s="1" t="s">
        <v>2829</v>
      </c>
      <c r="B3000" s="7"/>
      <c r="C3000" s="8"/>
      <c r="D3000" s="1" t="s">
        <v>3058</v>
      </c>
      <c r="E3000" s="15">
        <v>746637.89</v>
      </c>
      <c r="F3000" s="16">
        <v>680529.98</v>
      </c>
      <c r="G3000" s="18">
        <f t="shared" si="46"/>
        <v>91.145920815778581</v>
      </c>
      <c r="H3000" s="12"/>
    </row>
    <row r="3001" spans="1:8" x14ac:dyDescent="0.25">
      <c r="A3001" s="1" t="s">
        <v>2829</v>
      </c>
      <c r="B3001" s="7"/>
      <c r="C3001" s="8"/>
      <c r="D3001" s="1" t="s">
        <v>3059</v>
      </c>
      <c r="E3001" s="15">
        <v>646511.34</v>
      </c>
      <c r="F3001" s="16">
        <v>449448.58</v>
      </c>
      <c r="G3001" s="18">
        <f t="shared" si="46"/>
        <v>69.519055922514838</v>
      </c>
      <c r="H3001" s="12"/>
    </row>
    <row r="3002" spans="1:8" x14ac:dyDescent="0.25">
      <c r="A3002" s="1" t="s">
        <v>2829</v>
      </c>
      <c r="B3002" s="7"/>
      <c r="C3002" s="8"/>
      <c r="D3002" s="1" t="s">
        <v>3060</v>
      </c>
      <c r="E3002" s="15">
        <v>1174327.46</v>
      </c>
      <c r="F3002" s="16">
        <v>667507.93000000005</v>
      </c>
      <c r="G3002" s="18">
        <f t="shared" si="46"/>
        <v>56.841720281325969</v>
      </c>
      <c r="H3002" s="12"/>
    </row>
    <row r="3003" spans="1:8" x14ac:dyDescent="0.25">
      <c r="A3003" s="1" t="s">
        <v>2829</v>
      </c>
      <c r="B3003" s="7"/>
      <c r="C3003" s="8"/>
      <c r="D3003" s="1" t="s">
        <v>3061</v>
      </c>
      <c r="E3003" s="15">
        <v>1426818.48</v>
      </c>
      <c r="F3003" s="16">
        <v>1129504.7</v>
      </c>
      <c r="G3003" s="18">
        <f t="shared" si="46"/>
        <v>79.162466412686214</v>
      </c>
      <c r="H3003" s="12"/>
    </row>
    <row r="3004" spans="1:8" x14ac:dyDescent="0.25">
      <c r="A3004" s="1" t="s">
        <v>2829</v>
      </c>
      <c r="B3004" s="7"/>
      <c r="C3004" s="8"/>
      <c r="D3004" s="1" t="s">
        <v>3062</v>
      </c>
      <c r="E3004" s="15">
        <v>351329.72000000003</v>
      </c>
      <c r="F3004" s="16">
        <v>165430.85</v>
      </c>
      <c r="G3004" s="18">
        <f t="shared" si="46"/>
        <v>47.087063969424506</v>
      </c>
      <c r="H3004" s="12"/>
    </row>
    <row r="3005" spans="1:8" x14ac:dyDescent="0.25">
      <c r="A3005" s="1" t="s">
        <v>2829</v>
      </c>
      <c r="B3005" s="7"/>
      <c r="C3005" s="8"/>
      <c r="D3005" s="1" t="s">
        <v>3063</v>
      </c>
      <c r="E3005" s="15">
        <v>269221.47000000003</v>
      </c>
      <c r="F3005" s="16">
        <v>244422.6</v>
      </c>
      <c r="G3005" s="18">
        <f t="shared" si="46"/>
        <v>90.788672983621993</v>
      </c>
      <c r="H3005" s="12"/>
    </row>
    <row r="3006" spans="1:8" x14ac:dyDescent="0.25">
      <c r="A3006" s="1" t="s">
        <v>2829</v>
      </c>
      <c r="B3006" s="7"/>
      <c r="C3006" s="8"/>
      <c r="D3006" s="1" t="s">
        <v>3064</v>
      </c>
      <c r="E3006" s="15">
        <v>1451115.27</v>
      </c>
      <c r="F3006" s="16">
        <v>1048848.8</v>
      </c>
      <c r="G3006" s="18">
        <f t="shared" si="46"/>
        <v>72.278806631260935</v>
      </c>
      <c r="H3006" s="12"/>
    </row>
    <row r="3007" spans="1:8" x14ac:dyDescent="0.25">
      <c r="A3007" s="1" t="s">
        <v>2829</v>
      </c>
      <c r="B3007" s="7"/>
      <c r="C3007" s="8"/>
      <c r="D3007" s="1" t="s">
        <v>3065</v>
      </c>
      <c r="E3007" s="15">
        <v>1404231</v>
      </c>
      <c r="F3007" s="16">
        <v>1126953.6200000001</v>
      </c>
      <c r="G3007" s="18">
        <f t="shared" si="46"/>
        <v>80.254147643799357</v>
      </c>
      <c r="H3007" s="12"/>
    </row>
    <row r="3008" spans="1:8" x14ac:dyDescent="0.25">
      <c r="A3008" s="1" t="s">
        <v>2829</v>
      </c>
      <c r="B3008" s="7"/>
      <c r="C3008" s="8"/>
      <c r="D3008" s="1" t="s">
        <v>3066</v>
      </c>
      <c r="E3008" s="15">
        <v>601041.86</v>
      </c>
      <c r="F3008" s="16">
        <v>427146.52</v>
      </c>
      <c r="G3008" s="18">
        <f t="shared" si="46"/>
        <v>71.067682374069591</v>
      </c>
      <c r="H3008" s="12"/>
    </row>
    <row r="3009" spans="1:8" x14ac:dyDescent="0.25">
      <c r="A3009" s="1" t="s">
        <v>2829</v>
      </c>
      <c r="B3009" s="7"/>
      <c r="C3009" s="8"/>
      <c r="D3009" s="1" t="s">
        <v>3067</v>
      </c>
      <c r="E3009" s="15">
        <v>577873.15</v>
      </c>
      <c r="F3009" s="16">
        <v>552268.99</v>
      </c>
      <c r="G3009" s="18">
        <f t="shared" si="46"/>
        <v>95.569242142501338</v>
      </c>
      <c r="H3009" s="12"/>
    </row>
    <row r="3010" spans="1:8" x14ac:dyDescent="0.25">
      <c r="A3010" s="1" t="s">
        <v>2829</v>
      </c>
      <c r="B3010" s="7"/>
      <c r="C3010" s="8"/>
      <c r="D3010" s="1" t="s">
        <v>3068</v>
      </c>
      <c r="E3010" s="15">
        <v>1232923.3</v>
      </c>
      <c r="F3010" s="16">
        <v>978529.02</v>
      </c>
      <c r="G3010" s="18">
        <f t="shared" si="46"/>
        <v>79.366576980092759</v>
      </c>
      <c r="H3010" s="12"/>
    </row>
    <row r="3011" spans="1:8" x14ac:dyDescent="0.25">
      <c r="A3011" s="1" t="s">
        <v>2829</v>
      </c>
      <c r="B3011" s="7"/>
      <c r="C3011" s="8"/>
      <c r="D3011" s="1" t="s">
        <v>3069</v>
      </c>
      <c r="E3011" s="15">
        <v>595956.96</v>
      </c>
      <c r="F3011" s="16">
        <v>499186.79</v>
      </c>
      <c r="G3011" s="18">
        <f t="shared" si="46"/>
        <v>83.762221687955446</v>
      </c>
      <c r="H3011" s="12"/>
    </row>
    <row r="3012" spans="1:8" x14ac:dyDescent="0.25">
      <c r="A3012" s="1" t="s">
        <v>2829</v>
      </c>
      <c r="B3012" s="7"/>
      <c r="C3012" s="8"/>
      <c r="D3012" s="1" t="s">
        <v>3070</v>
      </c>
      <c r="E3012" s="15">
        <v>344037.11000000004</v>
      </c>
      <c r="F3012" s="16">
        <v>218318</v>
      </c>
      <c r="G3012" s="18">
        <f t="shared" ref="G3012:G3075" si="47">F3012/E3012*100</f>
        <v>63.45768920102833</v>
      </c>
      <c r="H3012" s="12"/>
    </row>
    <row r="3013" spans="1:8" x14ac:dyDescent="0.25">
      <c r="A3013" s="1" t="s">
        <v>2829</v>
      </c>
      <c r="B3013" s="7"/>
      <c r="C3013" s="8"/>
      <c r="D3013" s="1" t="s">
        <v>3071</v>
      </c>
      <c r="E3013" s="15">
        <v>922652.83</v>
      </c>
      <c r="F3013" s="16">
        <v>879738.33</v>
      </c>
      <c r="G3013" s="18">
        <f t="shared" si="47"/>
        <v>95.348792242906782</v>
      </c>
      <c r="H3013" s="12"/>
    </row>
    <row r="3014" spans="1:8" x14ac:dyDescent="0.25">
      <c r="A3014" s="1" t="s">
        <v>2829</v>
      </c>
      <c r="B3014" s="7"/>
      <c r="C3014" s="8"/>
      <c r="D3014" s="1" t="s">
        <v>3072</v>
      </c>
      <c r="E3014" s="15">
        <v>1029045.59</v>
      </c>
      <c r="F3014" s="16">
        <v>689245.8</v>
      </c>
      <c r="G3014" s="18">
        <f t="shared" si="47"/>
        <v>66.979131604849513</v>
      </c>
      <c r="H3014" s="12"/>
    </row>
    <row r="3015" spans="1:8" x14ac:dyDescent="0.25">
      <c r="A3015" s="1" t="s">
        <v>2829</v>
      </c>
      <c r="B3015" s="7"/>
      <c r="C3015" s="8"/>
      <c r="D3015" s="1" t="s">
        <v>3073</v>
      </c>
      <c r="E3015" s="15">
        <v>380657.03</v>
      </c>
      <c r="F3015" s="16">
        <v>289349</v>
      </c>
      <c r="G3015" s="18">
        <f t="shared" si="47"/>
        <v>76.013045128839465</v>
      </c>
      <c r="H3015" s="12"/>
    </row>
    <row r="3016" spans="1:8" x14ac:dyDescent="0.25">
      <c r="A3016" s="1" t="s">
        <v>2829</v>
      </c>
      <c r="B3016" s="7"/>
      <c r="C3016" s="8"/>
      <c r="D3016" s="1" t="s">
        <v>3074</v>
      </c>
      <c r="E3016" s="15">
        <v>707290.65</v>
      </c>
      <c r="F3016" s="16">
        <v>397374.28</v>
      </c>
      <c r="G3016" s="18">
        <f t="shared" si="47"/>
        <v>56.182600462765905</v>
      </c>
      <c r="H3016" s="12"/>
    </row>
    <row r="3017" spans="1:8" x14ac:dyDescent="0.25">
      <c r="A3017" s="1" t="s">
        <v>2829</v>
      </c>
      <c r="B3017" s="7"/>
      <c r="C3017" s="8"/>
      <c r="D3017" s="1" t="s">
        <v>3075</v>
      </c>
      <c r="E3017" s="15">
        <v>567203.36</v>
      </c>
      <c r="F3017" s="16">
        <v>505875.3</v>
      </c>
      <c r="G3017" s="18">
        <f t="shared" si="47"/>
        <v>89.187641624689945</v>
      </c>
      <c r="H3017" s="12"/>
    </row>
    <row r="3018" spans="1:8" x14ac:dyDescent="0.25">
      <c r="A3018" s="1" t="s">
        <v>2829</v>
      </c>
      <c r="B3018" s="7"/>
      <c r="C3018" s="8"/>
      <c r="D3018" s="1" t="s">
        <v>3076</v>
      </c>
      <c r="E3018" s="15">
        <v>669144.27999999991</v>
      </c>
      <c r="F3018" s="16">
        <v>372123.71</v>
      </c>
      <c r="G3018" s="18">
        <f t="shared" si="47"/>
        <v>55.611879399163364</v>
      </c>
      <c r="H3018" s="12"/>
    </row>
    <row r="3019" spans="1:8" x14ac:dyDescent="0.25">
      <c r="A3019" s="1" t="s">
        <v>2829</v>
      </c>
      <c r="B3019" s="7"/>
      <c r="C3019" s="8"/>
      <c r="D3019" s="1" t="s">
        <v>3077</v>
      </c>
      <c r="E3019" s="15">
        <v>522771.91999999993</v>
      </c>
      <c r="F3019" s="16">
        <v>438745.81</v>
      </c>
      <c r="G3019" s="18">
        <f t="shared" si="47"/>
        <v>83.926812671958373</v>
      </c>
      <c r="H3019" s="12"/>
    </row>
    <row r="3020" spans="1:8" x14ac:dyDescent="0.25">
      <c r="A3020" s="1" t="s">
        <v>2829</v>
      </c>
      <c r="B3020" s="7"/>
      <c r="C3020" s="8"/>
      <c r="D3020" s="1" t="s">
        <v>3078</v>
      </c>
      <c r="E3020" s="15">
        <v>2001717.23</v>
      </c>
      <c r="F3020" s="16">
        <v>1684128.83</v>
      </c>
      <c r="G3020" s="18">
        <f t="shared" si="47"/>
        <v>84.134202611624616</v>
      </c>
      <c r="H3020" s="12"/>
    </row>
    <row r="3021" spans="1:8" x14ac:dyDescent="0.25">
      <c r="A3021" s="1" t="s">
        <v>2829</v>
      </c>
      <c r="B3021" s="7"/>
      <c r="C3021" s="8"/>
      <c r="D3021" s="1" t="s">
        <v>3079</v>
      </c>
      <c r="E3021" s="15">
        <v>757229.28</v>
      </c>
      <c r="F3021" s="16">
        <v>719974.93</v>
      </c>
      <c r="G3021" s="18">
        <f t="shared" si="47"/>
        <v>95.080175716395971</v>
      </c>
      <c r="H3021" s="12"/>
    </row>
    <row r="3022" spans="1:8" x14ac:dyDescent="0.25">
      <c r="A3022" s="1" t="s">
        <v>2829</v>
      </c>
      <c r="B3022" s="7"/>
      <c r="C3022" s="8"/>
      <c r="D3022" s="1" t="s">
        <v>3080</v>
      </c>
      <c r="E3022" s="15">
        <v>823077.71</v>
      </c>
      <c r="F3022" s="16">
        <v>710617.53</v>
      </c>
      <c r="G3022" s="18">
        <f t="shared" si="47"/>
        <v>86.336626708066248</v>
      </c>
      <c r="H3022" s="12"/>
    </row>
    <row r="3023" spans="1:8" x14ac:dyDescent="0.25">
      <c r="A3023" s="1" t="s">
        <v>2829</v>
      </c>
      <c r="B3023" s="7"/>
      <c r="C3023" s="8"/>
      <c r="D3023" s="1" t="s">
        <v>3081</v>
      </c>
      <c r="E3023" s="15">
        <v>764573.75</v>
      </c>
      <c r="F3023" s="16">
        <v>684056.99</v>
      </c>
      <c r="G3023" s="18">
        <f t="shared" si="47"/>
        <v>89.469065606816869</v>
      </c>
      <c r="H3023" s="12"/>
    </row>
    <row r="3024" spans="1:8" x14ac:dyDescent="0.25">
      <c r="A3024" s="1" t="s">
        <v>2829</v>
      </c>
      <c r="B3024" s="7"/>
      <c r="C3024" s="8"/>
      <c r="D3024" s="1" t="s">
        <v>3082</v>
      </c>
      <c r="E3024" s="15">
        <v>784322.22</v>
      </c>
      <c r="F3024" s="16">
        <v>709542.09</v>
      </c>
      <c r="G3024" s="18">
        <f t="shared" si="47"/>
        <v>90.465636686921854</v>
      </c>
      <c r="H3024" s="12"/>
    </row>
    <row r="3025" spans="1:8" x14ac:dyDescent="0.25">
      <c r="A3025" s="1" t="s">
        <v>2829</v>
      </c>
      <c r="B3025" s="7"/>
      <c r="C3025" s="8"/>
      <c r="D3025" s="1" t="s">
        <v>3083</v>
      </c>
      <c r="E3025" s="15">
        <v>443679.46</v>
      </c>
      <c r="F3025" s="16">
        <v>349683.03</v>
      </c>
      <c r="G3025" s="18">
        <f t="shared" si="47"/>
        <v>78.814338171075121</v>
      </c>
      <c r="H3025" s="12"/>
    </row>
    <row r="3026" spans="1:8" x14ac:dyDescent="0.25">
      <c r="A3026" s="1" t="s">
        <v>2829</v>
      </c>
      <c r="B3026" s="7"/>
      <c r="C3026" s="8"/>
      <c r="D3026" s="1" t="s">
        <v>3084</v>
      </c>
      <c r="E3026" s="15">
        <v>729275.96</v>
      </c>
      <c r="F3026" s="16">
        <v>680134.52</v>
      </c>
      <c r="G3026" s="18">
        <f t="shared" si="47"/>
        <v>93.26161251770867</v>
      </c>
      <c r="H3026" s="12"/>
    </row>
    <row r="3027" spans="1:8" x14ac:dyDescent="0.25">
      <c r="A3027" s="1" t="s">
        <v>2829</v>
      </c>
      <c r="B3027" s="7"/>
      <c r="C3027" s="8"/>
      <c r="D3027" s="1" t="s">
        <v>3085</v>
      </c>
      <c r="E3027" s="15">
        <v>317086.89</v>
      </c>
      <c r="F3027" s="16">
        <v>186293.55</v>
      </c>
      <c r="G3027" s="18">
        <f t="shared" si="47"/>
        <v>58.751577525012145</v>
      </c>
      <c r="H3027" s="12"/>
    </row>
    <row r="3028" spans="1:8" x14ac:dyDescent="0.25">
      <c r="A3028" s="1" t="s">
        <v>2829</v>
      </c>
      <c r="B3028" s="7"/>
      <c r="C3028" s="8"/>
      <c r="D3028" s="1" t="s">
        <v>3086</v>
      </c>
      <c r="E3028" s="15">
        <v>1140659.83</v>
      </c>
      <c r="F3028" s="16">
        <v>678039.58</v>
      </c>
      <c r="G3028" s="18">
        <f t="shared" si="47"/>
        <v>59.442750780484651</v>
      </c>
      <c r="H3028" s="12"/>
    </row>
    <row r="3029" spans="1:8" x14ac:dyDescent="0.25">
      <c r="A3029" s="1" t="s">
        <v>2829</v>
      </c>
      <c r="B3029" s="7"/>
      <c r="C3029" s="8"/>
      <c r="D3029" s="1" t="s">
        <v>3087</v>
      </c>
      <c r="E3029" s="15">
        <v>809241.87</v>
      </c>
      <c r="F3029" s="16">
        <v>562506.53</v>
      </c>
      <c r="G3029" s="18">
        <f t="shared" si="47"/>
        <v>69.510309692700417</v>
      </c>
      <c r="H3029" s="12"/>
    </row>
    <row r="3030" spans="1:8" x14ac:dyDescent="0.25">
      <c r="A3030" s="1" t="s">
        <v>2829</v>
      </c>
      <c r="B3030" s="7"/>
      <c r="C3030" s="8"/>
      <c r="D3030" s="1" t="s">
        <v>3088</v>
      </c>
      <c r="E3030" s="15">
        <v>794170.06</v>
      </c>
      <c r="F3030" s="16">
        <v>639937.69999999995</v>
      </c>
      <c r="G3030" s="18">
        <f t="shared" si="47"/>
        <v>80.579429045713454</v>
      </c>
      <c r="H3030" s="12"/>
    </row>
    <row r="3031" spans="1:8" x14ac:dyDescent="0.25">
      <c r="A3031" s="1" t="s">
        <v>2829</v>
      </c>
      <c r="B3031" s="7"/>
      <c r="C3031" s="8"/>
      <c r="D3031" s="1" t="s">
        <v>3089</v>
      </c>
      <c r="E3031" s="15">
        <v>804938.87</v>
      </c>
      <c r="F3031" s="16">
        <v>657956.02</v>
      </c>
      <c r="G3031" s="18">
        <f t="shared" si="47"/>
        <v>81.739874234176327</v>
      </c>
      <c r="H3031" s="12"/>
    </row>
    <row r="3032" spans="1:8" x14ac:dyDescent="0.25">
      <c r="A3032" s="1" t="s">
        <v>2829</v>
      </c>
      <c r="B3032" s="7"/>
      <c r="C3032" s="8"/>
      <c r="D3032" s="1" t="s">
        <v>3090</v>
      </c>
      <c r="E3032" s="15">
        <v>1114342.8799999999</v>
      </c>
      <c r="F3032" s="16">
        <v>806502.34</v>
      </c>
      <c r="G3032" s="18">
        <f t="shared" si="47"/>
        <v>72.374702120410191</v>
      </c>
      <c r="H3032" s="12"/>
    </row>
    <row r="3033" spans="1:8" x14ac:dyDescent="0.25">
      <c r="A3033" s="1" t="s">
        <v>2829</v>
      </c>
      <c r="B3033" s="7"/>
      <c r="C3033" s="8"/>
      <c r="D3033" s="1" t="s">
        <v>3091</v>
      </c>
      <c r="E3033" s="15">
        <v>193314.67</v>
      </c>
      <c r="F3033" s="16">
        <v>127138.79</v>
      </c>
      <c r="G3033" s="18">
        <f t="shared" si="47"/>
        <v>65.767791963227623</v>
      </c>
      <c r="H3033" s="12"/>
    </row>
    <row r="3034" spans="1:8" x14ac:dyDescent="0.25">
      <c r="A3034" s="1" t="s">
        <v>2829</v>
      </c>
      <c r="B3034" s="7"/>
      <c r="C3034" s="8"/>
      <c r="D3034" s="1" t="s">
        <v>3092</v>
      </c>
      <c r="E3034" s="15">
        <v>1259293.1599999999</v>
      </c>
      <c r="F3034" s="16">
        <v>1198055.49</v>
      </c>
      <c r="G3034" s="18">
        <f t="shared" si="47"/>
        <v>95.137139472749936</v>
      </c>
      <c r="H3034" s="12"/>
    </row>
    <row r="3035" spans="1:8" x14ac:dyDescent="0.25">
      <c r="A3035" s="1" t="s">
        <v>2829</v>
      </c>
      <c r="B3035" s="7"/>
      <c r="C3035" s="8"/>
      <c r="D3035" s="1" t="s">
        <v>3093</v>
      </c>
      <c r="E3035" s="15">
        <v>2693684.42</v>
      </c>
      <c r="F3035" s="16">
        <v>2453130.6</v>
      </c>
      <c r="G3035" s="18">
        <f t="shared" si="47"/>
        <v>91.069710385747413</v>
      </c>
      <c r="H3035" s="12"/>
    </row>
    <row r="3036" spans="1:8" x14ac:dyDescent="0.25">
      <c r="A3036" s="1" t="s">
        <v>2829</v>
      </c>
      <c r="B3036" s="7"/>
      <c r="C3036" s="8"/>
      <c r="D3036" s="1" t="s">
        <v>3094</v>
      </c>
      <c r="E3036" s="15">
        <v>453349.85000000003</v>
      </c>
      <c r="F3036" s="16">
        <v>427970.88</v>
      </c>
      <c r="G3036" s="18">
        <f t="shared" si="47"/>
        <v>94.401901754241223</v>
      </c>
      <c r="H3036" s="12"/>
    </row>
    <row r="3037" spans="1:8" x14ac:dyDescent="0.25">
      <c r="A3037" s="1" t="s">
        <v>2829</v>
      </c>
      <c r="B3037" s="7"/>
      <c r="C3037" s="8"/>
      <c r="D3037" s="1" t="s">
        <v>3095</v>
      </c>
      <c r="E3037" s="15">
        <v>472636.59</v>
      </c>
      <c r="F3037" s="16">
        <v>396587.93</v>
      </c>
      <c r="G3037" s="18">
        <f t="shared" si="47"/>
        <v>83.909696877256152</v>
      </c>
      <c r="H3037" s="12"/>
    </row>
    <row r="3038" spans="1:8" x14ac:dyDescent="0.25">
      <c r="A3038" s="1" t="s">
        <v>2829</v>
      </c>
      <c r="B3038" s="7"/>
      <c r="C3038" s="8"/>
      <c r="D3038" s="1" t="s">
        <v>3096</v>
      </c>
      <c r="E3038" s="15">
        <v>452558.16</v>
      </c>
      <c r="F3038" s="16">
        <v>427702.57</v>
      </c>
      <c r="G3038" s="18">
        <f t="shared" si="47"/>
        <v>94.507757853708796</v>
      </c>
      <c r="H3038" s="12"/>
    </row>
    <row r="3039" spans="1:8" x14ac:dyDescent="0.25">
      <c r="A3039" s="1" t="s">
        <v>2829</v>
      </c>
      <c r="B3039" s="7"/>
      <c r="C3039" s="8"/>
      <c r="D3039" s="1" t="s">
        <v>3097</v>
      </c>
      <c r="E3039" s="15">
        <v>2351566.6800000002</v>
      </c>
      <c r="F3039" s="16">
        <v>1968698.34</v>
      </c>
      <c r="G3039" s="18">
        <f t="shared" si="47"/>
        <v>83.718584582088056</v>
      </c>
      <c r="H3039" s="12"/>
    </row>
    <row r="3040" spans="1:8" x14ac:dyDescent="0.25">
      <c r="A3040" s="1" t="s">
        <v>2829</v>
      </c>
      <c r="B3040" s="7"/>
      <c r="C3040" s="8"/>
      <c r="D3040" s="1" t="s">
        <v>3098</v>
      </c>
      <c r="E3040" s="15">
        <v>1643678.36</v>
      </c>
      <c r="F3040" s="16">
        <v>1478509.01</v>
      </c>
      <c r="G3040" s="18">
        <f t="shared" si="47"/>
        <v>89.951236566745337</v>
      </c>
      <c r="H3040" s="12"/>
    </row>
    <row r="3041" spans="1:8" x14ac:dyDescent="0.25">
      <c r="A3041" s="1" t="s">
        <v>2829</v>
      </c>
      <c r="B3041" s="7"/>
      <c r="C3041" s="8"/>
      <c r="D3041" s="1" t="s">
        <v>3099</v>
      </c>
      <c r="E3041" s="15">
        <v>1638426.35</v>
      </c>
      <c r="F3041" s="16">
        <v>1473078.34</v>
      </c>
      <c r="G3041" s="18">
        <f t="shared" si="47"/>
        <v>89.908120679333564</v>
      </c>
      <c r="H3041" s="12"/>
    </row>
    <row r="3042" spans="1:8" x14ac:dyDescent="0.25">
      <c r="A3042" s="1" t="s">
        <v>2829</v>
      </c>
      <c r="B3042" s="7"/>
      <c r="C3042" s="8"/>
      <c r="D3042" s="1" t="s">
        <v>3100</v>
      </c>
      <c r="E3042" s="15">
        <v>3138361.1300000004</v>
      </c>
      <c r="F3042" s="16">
        <v>2845547.64</v>
      </c>
      <c r="G3042" s="18">
        <f t="shared" si="47"/>
        <v>90.669859908696992</v>
      </c>
      <c r="H3042" s="12"/>
    </row>
    <row r="3043" spans="1:8" x14ac:dyDescent="0.25">
      <c r="A3043" s="1" t="s">
        <v>2829</v>
      </c>
      <c r="B3043" s="7"/>
      <c r="C3043" s="8"/>
      <c r="D3043" s="1" t="s">
        <v>3101</v>
      </c>
      <c r="E3043" s="15">
        <v>1644408.34</v>
      </c>
      <c r="F3043" s="16">
        <v>1449918.53</v>
      </c>
      <c r="G3043" s="18">
        <f t="shared" si="47"/>
        <v>88.172657285355285</v>
      </c>
      <c r="H3043" s="12"/>
    </row>
    <row r="3044" spans="1:8" x14ac:dyDescent="0.25">
      <c r="A3044" s="1" t="s">
        <v>2829</v>
      </c>
      <c r="B3044" s="7"/>
      <c r="C3044" s="8"/>
      <c r="D3044" s="1" t="s">
        <v>3102</v>
      </c>
      <c r="E3044" s="15">
        <v>1662710.5899999999</v>
      </c>
      <c r="F3044" s="16">
        <v>1364370.77</v>
      </c>
      <c r="G3044" s="18">
        <f t="shared" si="47"/>
        <v>82.057020518525718</v>
      </c>
      <c r="H3044" s="12"/>
    </row>
    <row r="3045" spans="1:8" x14ac:dyDescent="0.25">
      <c r="A3045" s="1" t="s">
        <v>2829</v>
      </c>
      <c r="B3045" s="7"/>
      <c r="C3045" s="8"/>
      <c r="D3045" s="1" t="s">
        <v>3103</v>
      </c>
      <c r="E3045" s="15">
        <v>1657051.36</v>
      </c>
      <c r="F3045" s="16">
        <v>1502097.81</v>
      </c>
      <c r="G3045" s="18">
        <f t="shared" si="47"/>
        <v>90.648838428279007</v>
      </c>
      <c r="H3045" s="12"/>
    </row>
    <row r="3046" spans="1:8" x14ac:dyDescent="0.25">
      <c r="A3046" s="1" t="s">
        <v>2829</v>
      </c>
      <c r="B3046" s="7"/>
      <c r="C3046" s="8"/>
      <c r="D3046" s="1" t="s">
        <v>3104</v>
      </c>
      <c r="E3046" s="15">
        <v>1672025.44</v>
      </c>
      <c r="F3046" s="16">
        <v>1319964.03</v>
      </c>
      <c r="G3046" s="18">
        <f t="shared" si="47"/>
        <v>78.944015947508547</v>
      </c>
      <c r="H3046" s="12"/>
    </row>
    <row r="3047" spans="1:8" x14ac:dyDescent="0.25">
      <c r="A3047" s="1" t="s">
        <v>2829</v>
      </c>
      <c r="B3047" s="7"/>
      <c r="C3047" s="8"/>
      <c r="D3047" s="1" t="s">
        <v>3105</v>
      </c>
      <c r="E3047" s="15">
        <v>3040198.4</v>
      </c>
      <c r="F3047" s="16">
        <v>2399711.94</v>
      </c>
      <c r="G3047" s="18">
        <f t="shared" si="47"/>
        <v>78.932741363195248</v>
      </c>
      <c r="H3047" s="12"/>
    </row>
    <row r="3048" spans="1:8" x14ac:dyDescent="0.25">
      <c r="A3048" s="1" t="s">
        <v>2829</v>
      </c>
      <c r="B3048" s="7"/>
      <c r="C3048" s="8"/>
      <c r="D3048" s="1" t="s">
        <v>3106</v>
      </c>
      <c r="E3048" s="15">
        <v>1610894.14</v>
      </c>
      <c r="F3048" s="16">
        <v>1411164.06</v>
      </c>
      <c r="G3048" s="18">
        <f t="shared" si="47"/>
        <v>87.601290796178588</v>
      </c>
      <c r="H3048" s="12"/>
    </row>
    <row r="3049" spans="1:8" x14ac:dyDescent="0.25">
      <c r="A3049" s="1" t="s">
        <v>2829</v>
      </c>
      <c r="B3049" s="7"/>
      <c r="C3049" s="8"/>
      <c r="D3049" s="1" t="s">
        <v>3107</v>
      </c>
      <c r="E3049" s="15">
        <v>889417.92</v>
      </c>
      <c r="F3049" s="16">
        <v>797078.86</v>
      </c>
      <c r="G3049" s="18">
        <f t="shared" si="47"/>
        <v>89.618034680479568</v>
      </c>
      <c r="H3049" s="12"/>
    </row>
    <row r="3050" spans="1:8" x14ac:dyDescent="0.25">
      <c r="A3050" s="1" t="s">
        <v>2829</v>
      </c>
      <c r="B3050" s="7"/>
      <c r="C3050" s="8"/>
      <c r="D3050" s="1" t="s">
        <v>3108</v>
      </c>
      <c r="E3050" s="15">
        <v>1638571.27</v>
      </c>
      <c r="F3050" s="16">
        <v>1417662.29</v>
      </c>
      <c r="G3050" s="18">
        <f t="shared" si="47"/>
        <v>86.518195207950882</v>
      </c>
      <c r="H3050" s="12"/>
    </row>
    <row r="3051" spans="1:8" x14ac:dyDescent="0.25">
      <c r="A3051" s="1" t="s">
        <v>2829</v>
      </c>
      <c r="B3051" s="7"/>
      <c r="C3051" s="8"/>
      <c r="D3051" s="1" t="s">
        <v>3109</v>
      </c>
      <c r="E3051" s="15">
        <v>881533.17</v>
      </c>
      <c r="F3051" s="16">
        <v>852192.28</v>
      </c>
      <c r="G3051" s="18">
        <f t="shared" si="47"/>
        <v>96.671606809758501</v>
      </c>
      <c r="H3051" s="12"/>
    </row>
    <row r="3052" spans="1:8" x14ac:dyDescent="0.25">
      <c r="A3052" s="1" t="s">
        <v>2829</v>
      </c>
      <c r="B3052" s="7"/>
      <c r="C3052" s="8"/>
      <c r="D3052" s="1" t="s">
        <v>3110</v>
      </c>
      <c r="E3052" s="15">
        <v>876577.38</v>
      </c>
      <c r="F3052" s="16">
        <v>841046.25</v>
      </c>
      <c r="G3052" s="18">
        <f t="shared" si="47"/>
        <v>95.946606561989995</v>
      </c>
      <c r="H3052" s="12"/>
    </row>
    <row r="3053" spans="1:8" x14ac:dyDescent="0.25">
      <c r="A3053" s="1" t="s">
        <v>2829</v>
      </c>
      <c r="B3053" s="7"/>
      <c r="C3053" s="8"/>
      <c r="D3053" s="1" t="s">
        <v>3111</v>
      </c>
      <c r="E3053" s="15">
        <v>892182.35</v>
      </c>
      <c r="F3053" s="16">
        <v>737010.3</v>
      </c>
      <c r="G3053" s="18">
        <f t="shared" si="47"/>
        <v>82.607585769882135</v>
      </c>
      <c r="H3053" s="12"/>
    </row>
    <row r="3054" spans="1:8" x14ac:dyDescent="0.25">
      <c r="A3054" s="1" t="s">
        <v>2829</v>
      </c>
      <c r="B3054" s="7"/>
      <c r="C3054" s="8"/>
      <c r="D3054" s="1" t="s">
        <v>3112</v>
      </c>
      <c r="E3054" s="15">
        <v>439344.71</v>
      </c>
      <c r="F3054" s="16">
        <v>440987.58</v>
      </c>
      <c r="G3054" s="18">
        <f t="shared" si="47"/>
        <v>100.37393644730581</v>
      </c>
      <c r="H3054" s="12"/>
    </row>
    <row r="3055" spans="1:8" x14ac:dyDescent="0.25">
      <c r="A3055" s="1" t="s">
        <v>2829</v>
      </c>
      <c r="B3055" s="7"/>
      <c r="C3055" s="8"/>
      <c r="D3055" s="1" t="s">
        <v>3113</v>
      </c>
      <c r="E3055" s="15">
        <v>503323.88</v>
      </c>
      <c r="F3055" s="16">
        <v>342116.2</v>
      </c>
      <c r="G3055" s="18">
        <f t="shared" si="47"/>
        <v>67.971382561860565</v>
      </c>
      <c r="H3055" s="12"/>
    </row>
    <row r="3056" spans="1:8" x14ac:dyDescent="0.25">
      <c r="A3056" s="1" t="s">
        <v>2829</v>
      </c>
      <c r="B3056" s="7"/>
      <c r="C3056" s="8"/>
      <c r="D3056" s="1" t="s">
        <v>3114</v>
      </c>
      <c r="E3056" s="15">
        <v>450337.72</v>
      </c>
      <c r="F3056" s="16">
        <v>450156.97</v>
      </c>
      <c r="G3056" s="18">
        <f t="shared" si="47"/>
        <v>99.959863455364115</v>
      </c>
      <c r="H3056" s="12"/>
    </row>
    <row r="3057" spans="1:8" x14ac:dyDescent="0.25">
      <c r="A3057" s="1" t="s">
        <v>2829</v>
      </c>
      <c r="B3057" s="7"/>
      <c r="C3057" s="8"/>
      <c r="D3057" s="1" t="s">
        <v>3115</v>
      </c>
      <c r="E3057" s="15">
        <v>466906.01</v>
      </c>
      <c r="F3057" s="16">
        <v>349724.62</v>
      </c>
      <c r="G3057" s="18">
        <f t="shared" si="47"/>
        <v>74.902574074812193</v>
      </c>
      <c r="H3057" s="12"/>
    </row>
    <row r="3058" spans="1:8" x14ac:dyDescent="0.25">
      <c r="A3058" s="1" t="s">
        <v>2829</v>
      </c>
      <c r="B3058" s="7"/>
      <c r="C3058" s="8"/>
      <c r="D3058" s="1" t="s">
        <v>3116</v>
      </c>
      <c r="E3058" s="15">
        <v>1319268.69</v>
      </c>
      <c r="F3058" s="16">
        <v>1220999.51</v>
      </c>
      <c r="G3058" s="18">
        <f t="shared" si="47"/>
        <v>92.551238368281147</v>
      </c>
      <c r="H3058" s="12"/>
    </row>
    <row r="3059" spans="1:8" x14ac:dyDescent="0.25">
      <c r="A3059" s="1" t="s">
        <v>2829</v>
      </c>
      <c r="B3059" s="7"/>
      <c r="C3059" s="8"/>
      <c r="D3059" s="1" t="s">
        <v>3117</v>
      </c>
      <c r="E3059" s="15">
        <v>452424.18000000005</v>
      </c>
      <c r="F3059" s="16">
        <v>452155.49</v>
      </c>
      <c r="G3059" s="18">
        <f t="shared" si="47"/>
        <v>99.940611043379675</v>
      </c>
      <c r="H3059" s="12"/>
    </row>
    <row r="3060" spans="1:8" x14ac:dyDescent="0.25">
      <c r="A3060" s="1" t="s">
        <v>2829</v>
      </c>
      <c r="B3060" s="7"/>
      <c r="C3060" s="8"/>
      <c r="D3060" s="1" t="s">
        <v>3118</v>
      </c>
      <c r="E3060" s="15">
        <v>452732.88</v>
      </c>
      <c r="F3060" s="16">
        <v>430431.53</v>
      </c>
      <c r="G3060" s="18">
        <f t="shared" si="47"/>
        <v>95.074060006421462</v>
      </c>
      <c r="H3060" s="12"/>
    </row>
    <row r="3061" spans="1:8" x14ac:dyDescent="0.25">
      <c r="A3061" s="1" t="s">
        <v>2829</v>
      </c>
      <c r="B3061" s="7"/>
      <c r="C3061" s="8"/>
      <c r="D3061" s="1" t="s">
        <v>3119</v>
      </c>
      <c r="E3061" s="15">
        <v>1296474.3400000001</v>
      </c>
      <c r="F3061" s="16">
        <v>1173933.57</v>
      </c>
      <c r="G3061" s="18">
        <f t="shared" si="47"/>
        <v>90.548153077985333</v>
      </c>
      <c r="H3061" s="12"/>
    </row>
    <row r="3062" spans="1:8" x14ac:dyDescent="0.25">
      <c r="A3062" s="1" t="s">
        <v>2829</v>
      </c>
      <c r="B3062" s="7"/>
      <c r="C3062" s="8"/>
      <c r="D3062" s="1" t="s">
        <v>3120</v>
      </c>
      <c r="E3062" s="15">
        <v>1320794.33</v>
      </c>
      <c r="F3062" s="16">
        <v>1068266.08</v>
      </c>
      <c r="G3062" s="18">
        <f t="shared" si="47"/>
        <v>80.880577371951617</v>
      </c>
      <c r="H3062" s="12"/>
    </row>
    <row r="3063" spans="1:8" x14ac:dyDescent="0.25">
      <c r="A3063" s="1" t="s">
        <v>2829</v>
      </c>
      <c r="B3063" s="7"/>
      <c r="C3063" s="8"/>
      <c r="D3063" s="1" t="s">
        <v>3121</v>
      </c>
      <c r="E3063" s="15">
        <v>461838.26</v>
      </c>
      <c r="F3063" s="16">
        <v>407662.81</v>
      </c>
      <c r="G3063" s="18">
        <f t="shared" si="47"/>
        <v>88.269605467507176</v>
      </c>
      <c r="H3063" s="12"/>
    </row>
    <row r="3064" spans="1:8" x14ac:dyDescent="0.25">
      <c r="A3064" s="1" t="s">
        <v>2829</v>
      </c>
      <c r="B3064" s="7"/>
      <c r="C3064" s="8"/>
      <c r="D3064" s="1" t="s">
        <v>3122</v>
      </c>
      <c r="E3064" s="15">
        <v>445929.97000000003</v>
      </c>
      <c r="F3064" s="16">
        <v>418243.95</v>
      </c>
      <c r="G3064" s="18">
        <f t="shared" si="47"/>
        <v>93.791397335325982</v>
      </c>
      <c r="H3064" s="12"/>
    </row>
    <row r="3065" spans="1:8" x14ac:dyDescent="0.25">
      <c r="A3065" s="1" t="s">
        <v>2829</v>
      </c>
      <c r="B3065" s="7"/>
      <c r="C3065" s="8"/>
      <c r="D3065" s="1" t="s">
        <v>3123</v>
      </c>
      <c r="E3065" s="15">
        <v>458646.54000000004</v>
      </c>
      <c r="F3065" s="16">
        <v>154854.31</v>
      </c>
      <c r="G3065" s="18">
        <f t="shared" si="47"/>
        <v>33.763322405092161</v>
      </c>
      <c r="H3065" s="12"/>
    </row>
    <row r="3066" spans="1:8" x14ac:dyDescent="0.25">
      <c r="A3066" s="1" t="s">
        <v>2829</v>
      </c>
      <c r="B3066" s="7"/>
      <c r="C3066" s="8"/>
      <c r="D3066" s="1" t="s">
        <v>3124</v>
      </c>
      <c r="E3066" s="15">
        <v>106390.17</v>
      </c>
      <c r="F3066" s="16">
        <v>78812.83</v>
      </c>
      <c r="G3066" s="18">
        <f t="shared" si="47"/>
        <v>74.079052604202062</v>
      </c>
      <c r="H3066" s="12"/>
    </row>
    <row r="3067" spans="1:8" x14ac:dyDescent="0.25">
      <c r="A3067" s="1" t="s">
        <v>2829</v>
      </c>
      <c r="B3067" s="7"/>
      <c r="C3067" s="8"/>
      <c r="D3067" s="1" t="s">
        <v>3125</v>
      </c>
      <c r="E3067" s="15">
        <v>353567.95999999996</v>
      </c>
      <c r="F3067" s="16">
        <v>277934.33</v>
      </c>
      <c r="G3067" s="18">
        <f t="shared" si="47"/>
        <v>78.60846044986657</v>
      </c>
      <c r="H3067" s="12"/>
    </row>
    <row r="3068" spans="1:8" x14ac:dyDescent="0.25">
      <c r="A3068" s="1" t="s">
        <v>2829</v>
      </c>
      <c r="B3068" s="7"/>
      <c r="C3068" s="8"/>
      <c r="D3068" s="1" t="s">
        <v>3126</v>
      </c>
      <c r="E3068" s="15">
        <v>323525.26999999996</v>
      </c>
      <c r="F3068" s="16">
        <v>280044.77</v>
      </c>
      <c r="G3068" s="18">
        <f t="shared" si="47"/>
        <v>86.560400675965766</v>
      </c>
      <c r="H3068" s="12"/>
    </row>
    <row r="3069" spans="1:8" x14ac:dyDescent="0.25">
      <c r="A3069" s="1" t="s">
        <v>2829</v>
      </c>
      <c r="B3069" s="7"/>
      <c r="C3069" s="8"/>
      <c r="D3069" s="1" t="s">
        <v>3127</v>
      </c>
      <c r="E3069" s="15">
        <v>350787.75</v>
      </c>
      <c r="F3069" s="16">
        <v>244816.92</v>
      </c>
      <c r="G3069" s="18">
        <f t="shared" si="47"/>
        <v>69.790612699559787</v>
      </c>
      <c r="H3069" s="12"/>
    </row>
    <row r="3070" spans="1:8" x14ac:dyDescent="0.25">
      <c r="A3070" s="1" t="s">
        <v>2829</v>
      </c>
      <c r="B3070" s="7"/>
      <c r="C3070" s="8"/>
      <c r="D3070" s="1" t="s">
        <v>3128</v>
      </c>
      <c r="E3070" s="15">
        <v>956710.57000000007</v>
      </c>
      <c r="F3070" s="16">
        <v>810738.82</v>
      </c>
      <c r="G3070" s="18">
        <f t="shared" si="47"/>
        <v>84.74232912467977</v>
      </c>
      <c r="H3070" s="12"/>
    </row>
    <row r="3071" spans="1:8" x14ac:dyDescent="0.25">
      <c r="A3071" s="1" t="s">
        <v>2829</v>
      </c>
      <c r="B3071" s="7"/>
      <c r="C3071" s="8"/>
      <c r="D3071" s="1" t="s">
        <v>3129</v>
      </c>
      <c r="E3071" s="15">
        <v>955748.13</v>
      </c>
      <c r="F3071" s="16">
        <v>511947.03</v>
      </c>
      <c r="G3071" s="18">
        <f t="shared" si="47"/>
        <v>53.565056936077923</v>
      </c>
      <c r="H3071" s="12"/>
    </row>
    <row r="3072" spans="1:8" x14ac:dyDescent="0.25">
      <c r="A3072" s="1" t="s">
        <v>2829</v>
      </c>
      <c r="B3072" s="7"/>
      <c r="C3072" s="8"/>
      <c r="D3072" s="1" t="s">
        <v>3130</v>
      </c>
      <c r="E3072" s="15">
        <v>296131.92</v>
      </c>
      <c r="F3072" s="16">
        <v>235635.08</v>
      </c>
      <c r="G3072" s="18">
        <f t="shared" si="47"/>
        <v>79.570983094291222</v>
      </c>
      <c r="H3072" s="12"/>
    </row>
    <row r="3073" spans="1:8" x14ac:dyDescent="0.25">
      <c r="A3073" s="1" t="s">
        <v>2829</v>
      </c>
      <c r="B3073" s="7"/>
      <c r="C3073" s="8"/>
      <c r="D3073" s="1" t="s">
        <v>3131</v>
      </c>
      <c r="E3073" s="15">
        <v>309485.32999999996</v>
      </c>
      <c r="F3073" s="16">
        <v>202776.19</v>
      </c>
      <c r="G3073" s="18">
        <f t="shared" si="47"/>
        <v>65.520452940370404</v>
      </c>
      <c r="H3073" s="12"/>
    </row>
    <row r="3074" spans="1:8" x14ac:dyDescent="0.25">
      <c r="A3074" s="1" t="s">
        <v>2829</v>
      </c>
      <c r="B3074" s="7"/>
      <c r="C3074" s="8"/>
      <c r="D3074" s="1" t="s">
        <v>3132</v>
      </c>
      <c r="E3074" s="15">
        <v>563885.72</v>
      </c>
      <c r="F3074" s="16">
        <v>464810.01</v>
      </c>
      <c r="G3074" s="18">
        <f t="shared" si="47"/>
        <v>82.42982461056117</v>
      </c>
      <c r="H3074" s="12"/>
    </row>
    <row r="3075" spans="1:8" x14ac:dyDescent="0.25">
      <c r="A3075" s="1" t="s">
        <v>2829</v>
      </c>
      <c r="B3075" s="7"/>
      <c r="C3075" s="8"/>
      <c r="D3075" s="1" t="s">
        <v>3133</v>
      </c>
      <c r="E3075" s="15">
        <v>515207.47000000003</v>
      </c>
      <c r="F3075" s="16">
        <v>342619.84</v>
      </c>
      <c r="G3075" s="18">
        <f t="shared" si="47"/>
        <v>66.501333918935615</v>
      </c>
      <c r="H3075" s="12"/>
    </row>
    <row r="3076" spans="1:8" x14ac:dyDescent="0.25">
      <c r="A3076" s="1" t="s">
        <v>2829</v>
      </c>
      <c r="B3076" s="7"/>
      <c r="C3076" s="8"/>
      <c r="D3076" s="1" t="s">
        <v>3134</v>
      </c>
      <c r="E3076" s="15">
        <v>249525.78999999998</v>
      </c>
      <c r="F3076" s="16">
        <v>211583.53</v>
      </c>
      <c r="G3076" s="18">
        <f t="shared" ref="G3076:G3139" si="48">F3076/E3076*100</f>
        <v>84.794253131109215</v>
      </c>
      <c r="H3076" s="12"/>
    </row>
    <row r="3077" spans="1:8" x14ac:dyDescent="0.25">
      <c r="A3077" s="1" t="s">
        <v>2829</v>
      </c>
      <c r="B3077" s="7"/>
      <c r="C3077" s="8"/>
      <c r="D3077" s="1" t="s">
        <v>3135</v>
      </c>
      <c r="E3077" s="15">
        <v>606654.94000000006</v>
      </c>
      <c r="F3077" s="16">
        <v>497298.15</v>
      </c>
      <c r="G3077" s="18">
        <f t="shared" si="48"/>
        <v>81.973807054138547</v>
      </c>
      <c r="H3077" s="12"/>
    </row>
    <row r="3078" spans="1:8" x14ac:dyDescent="0.25">
      <c r="A3078" s="1" t="s">
        <v>2829</v>
      </c>
      <c r="B3078" s="7"/>
      <c r="C3078" s="8"/>
      <c r="D3078" s="1" t="s">
        <v>3136</v>
      </c>
      <c r="E3078" s="15">
        <v>319558.51999999996</v>
      </c>
      <c r="F3078" s="16">
        <v>284608.59999999998</v>
      </c>
      <c r="G3078" s="18">
        <f t="shared" si="48"/>
        <v>89.063061125705559</v>
      </c>
      <c r="H3078" s="12"/>
    </row>
    <row r="3079" spans="1:8" x14ac:dyDescent="0.25">
      <c r="A3079" s="1" t="s">
        <v>2829</v>
      </c>
      <c r="B3079" s="7"/>
      <c r="C3079" s="8"/>
      <c r="D3079" s="1" t="s">
        <v>3137</v>
      </c>
      <c r="E3079" s="15">
        <v>560227.67999999993</v>
      </c>
      <c r="F3079" s="16">
        <v>340357.77</v>
      </c>
      <c r="G3079" s="18">
        <f t="shared" si="48"/>
        <v>60.753472588144888</v>
      </c>
      <c r="H3079" s="12"/>
    </row>
    <row r="3080" spans="1:8" x14ac:dyDescent="0.25">
      <c r="A3080" s="1" t="s">
        <v>2829</v>
      </c>
      <c r="B3080" s="7"/>
      <c r="C3080" s="8"/>
      <c r="D3080" s="1" t="s">
        <v>3138</v>
      </c>
      <c r="E3080" s="15">
        <v>329906.91000000003</v>
      </c>
      <c r="F3080" s="16">
        <v>322316.88</v>
      </c>
      <c r="G3080" s="18">
        <f t="shared" si="48"/>
        <v>97.699341914360019</v>
      </c>
      <c r="H3080" s="12"/>
    </row>
    <row r="3081" spans="1:8" x14ac:dyDescent="0.25">
      <c r="A3081" s="1" t="s">
        <v>2829</v>
      </c>
      <c r="B3081" s="7"/>
      <c r="C3081" s="8"/>
      <c r="D3081" s="1" t="s">
        <v>3139</v>
      </c>
      <c r="E3081" s="15">
        <v>296040.45999999996</v>
      </c>
      <c r="F3081" s="16">
        <v>296344.19</v>
      </c>
      <c r="G3081" s="18">
        <f t="shared" si="48"/>
        <v>100.10259746252252</v>
      </c>
      <c r="H3081" s="12"/>
    </row>
    <row r="3082" spans="1:8" x14ac:dyDescent="0.25">
      <c r="A3082" s="1" t="s">
        <v>2829</v>
      </c>
      <c r="B3082" s="7"/>
      <c r="C3082" s="8"/>
      <c r="D3082" s="1" t="s">
        <v>3140</v>
      </c>
      <c r="E3082" s="15">
        <v>297936.65999999997</v>
      </c>
      <c r="F3082" s="16">
        <v>243258.51</v>
      </c>
      <c r="G3082" s="18">
        <f t="shared" si="48"/>
        <v>81.647726734937564</v>
      </c>
      <c r="H3082" s="12"/>
    </row>
    <row r="3083" spans="1:8" x14ac:dyDescent="0.25">
      <c r="A3083" s="1" t="s">
        <v>2829</v>
      </c>
      <c r="B3083" s="7"/>
      <c r="C3083" s="8"/>
      <c r="D3083" s="1" t="s">
        <v>3141</v>
      </c>
      <c r="E3083" s="15">
        <v>611862.96000000008</v>
      </c>
      <c r="F3083" s="16">
        <v>444902.07</v>
      </c>
      <c r="G3083" s="18">
        <f t="shared" si="48"/>
        <v>72.712698608198139</v>
      </c>
      <c r="H3083" s="12"/>
    </row>
    <row r="3084" spans="1:8" x14ac:dyDescent="0.25">
      <c r="A3084" s="1" t="s">
        <v>2829</v>
      </c>
      <c r="B3084" s="7"/>
      <c r="C3084" s="8"/>
      <c r="D3084" s="1" t="s">
        <v>3142</v>
      </c>
      <c r="E3084" s="15">
        <v>648856.48</v>
      </c>
      <c r="F3084" s="16">
        <v>562002.68000000005</v>
      </c>
      <c r="G3084" s="18">
        <f t="shared" si="48"/>
        <v>86.614328025205211</v>
      </c>
      <c r="H3084" s="12"/>
    </row>
    <row r="3085" spans="1:8" x14ac:dyDescent="0.25">
      <c r="A3085" s="1" t="s">
        <v>2829</v>
      </c>
      <c r="B3085" s="7"/>
      <c r="C3085" s="8"/>
      <c r="D3085" s="1" t="s">
        <v>3143</v>
      </c>
      <c r="E3085" s="15">
        <v>592611.05000000005</v>
      </c>
      <c r="F3085" s="16">
        <v>479041.98</v>
      </c>
      <c r="G3085" s="18">
        <f t="shared" si="48"/>
        <v>80.835816341932869</v>
      </c>
      <c r="H3085" s="12"/>
    </row>
    <row r="3086" spans="1:8" x14ac:dyDescent="0.25">
      <c r="A3086" s="1" t="s">
        <v>2829</v>
      </c>
      <c r="B3086" s="7"/>
      <c r="C3086" s="8"/>
      <c r="D3086" s="1" t="s">
        <v>3144</v>
      </c>
      <c r="E3086" s="15">
        <v>638032.98</v>
      </c>
      <c r="F3086" s="16">
        <v>480942.63</v>
      </c>
      <c r="G3086" s="18">
        <f t="shared" si="48"/>
        <v>75.37896081798155</v>
      </c>
      <c r="H3086" s="12"/>
    </row>
    <row r="3087" spans="1:8" x14ac:dyDescent="0.25">
      <c r="A3087" s="1" t="s">
        <v>2829</v>
      </c>
      <c r="B3087" s="7"/>
      <c r="C3087" s="8"/>
      <c r="D3087" s="1" t="s">
        <v>3145</v>
      </c>
      <c r="E3087" s="15">
        <v>2389082.6799999997</v>
      </c>
      <c r="F3087" s="16">
        <v>2070430.15</v>
      </c>
      <c r="G3087" s="18">
        <f t="shared" si="48"/>
        <v>86.662138875829953</v>
      </c>
      <c r="H3087" s="12"/>
    </row>
    <row r="3088" spans="1:8" x14ac:dyDescent="0.25">
      <c r="A3088" s="1" t="s">
        <v>2829</v>
      </c>
      <c r="B3088" s="7"/>
      <c r="C3088" s="8"/>
      <c r="D3088" s="1" t="s">
        <v>3146</v>
      </c>
      <c r="E3088" s="15">
        <v>1596457.03</v>
      </c>
      <c r="F3088" s="16">
        <v>1352999.55</v>
      </c>
      <c r="G3088" s="18">
        <f t="shared" si="48"/>
        <v>84.75013887470557</v>
      </c>
      <c r="H3088" s="12"/>
    </row>
    <row r="3089" spans="1:8" x14ac:dyDescent="0.25">
      <c r="A3089" s="1" t="s">
        <v>2829</v>
      </c>
      <c r="B3089" s="7"/>
      <c r="C3089" s="8"/>
      <c r="D3089" s="1" t="s">
        <v>3147</v>
      </c>
      <c r="E3089" s="15">
        <v>1904400.6099999999</v>
      </c>
      <c r="F3089" s="16">
        <v>1814120.02</v>
      </c>
      <c r="G3089" s="18">
        <f t="shared" si="48"/>
        <v>95.259369823453284</v>
      </c>
      <c r="H3089" s="12"/>
    </row>
    <row r="3090" spans="1:8" x14ac:dyDescent="0.25">
      <c r="A3090" s="1" t="s">
        <v>2829</v>
      </c>
      <c r="B3090" s="7"/>
      <c r="C3090" s="8"/>
      <c r="D3090" s="1" t="s">
        <v>3148</v>
      </c>
      <c r="E3090" s="15">
        <v>2402779.3600000003</v>
      </c>
      <c r="F3090" s="16">
        <v>2163392.89</v>
      </c>
      <c r="G3090" s="18">
        <f t="shared" si="48"/>
        <v>90.037101450713308</v>
      </c>
      <c r="H3090" s="12"/>
    </row>
    <row r="3091" spans="1:8" x14ac:dyDescent="0.25">
      <c r="A3091" s="1" t="s">
        <v>2829</v>
      </c>
      <c r="B3091" s="7"/>
      <c r="C3091" s="8"/>
      <c r="D3091" s="1" t="s">
        <v>3149</v>
      </c>
      <c r="E3091" s="15">
        <v>1543552.3</v>
      </c>
      <c r="F3091" s="16">
        <v>1293744.82</v>
      </c>
      <c r="G3091" s="18">
        <f t="shared" si="48"/>
        <v>83.81606635550996</v>
      </c>
      <c r="H3091" s="12"/>
    </row>
    <row r="3092" spans="1:8" x14ac:dyDescent="0.25">
      <c r="A3092" s="1" t="s">
        <v>2829</v>
      </c>
      <c r="B3092" s="7"/>
      <c r="C3092" s="8"/>
      <c r="D3092" s="1" t="s">
        <v>3150</v>
      </c>
      <c r="E3092" s="15">
        <v>963508.16</v>
      </c>
      <c r="F3092" s="16">
        <v>841527.92</v>
      </c>
      <c r="G3092" s="18">
        <f t="shared" si="48"/>
        <v>87.339988900561053</v>
      </c>
      <c r="H3092" s="12"/>
    </row>
    <row r="3093" spans="1:8" x14ac:dyDescent="0.25">
      <c r="A3093" s="1" t="s">
        <v>2829</v>
      </c>
      <c r="B3093" s="7"/>
      <c r="C3093" s="8"/>
      <c r="D3093" s="1" t="s">
        <v>3151</v>
      </c>
      <c r="E3093" s="15">
        <v>1620277.5799999998</v>
      </c>
      <c r="F3093" s="16">
        <v>1342034.58</v>
      </c>
      <c r="G3093" s="18">
        <f t="shared" si="48"/>
        <v>82.827448615316897</v>
      </c>
      <c r="H3093" s="12"/>
    </row>
    <row r="3094" spans="1:8" x14ac:dyDescent="0.25">
      <c r="A3094" s="1" t="s">
        <v>2829</v>
      </c>
      <c r="B3094" s="7"/>
      <c r="C3094" s="8"/>
      <c r="D3094" s="1" t="s">
        <v>3152</v>
      </c>
      <c r="E3094" s="15">
        <v>1601644.2</v>
      </c>
      <c r="F3094" s="16">
        <v>1328126.19</v>
      </c>
      <c r="G3094" s="18">
        <f t="shared" si="48"/>
        <v>82.922673462682909</v>
      </c>
      <c r="H3094" s="12"/>
    </row>
    <row r="3095" spans="1:8" x14ac:dyDescent="0.25">
      <c r="A3095" s="1" t="s">
        <v>2829</v>
      </c>
      <c r="B3095" s="7"/>
      <c r="C3095" s="8"/>
      <c r="D3095" s="1" t="s">
        <v>3153</v>
      </c>
      <c r="E3095" s="15">
        <v>1570370.83</v>
      </c>
      <c r="F3095" s="16">
        <v>1311606.3500000001</v>
      </c>
      <c r="G3095" s="18">
        <f t="shared" si="48"/>
        <v>83.522078030448384</v>
      </c>
      <c r="H3095" s="12"/>
    </row>
    <row r="3096" spans="1:8" x14ac:dyDescent="0.25">
      <c r="A3096" s="1" t="s">
        <v>2829</v>
      </c>
      <c r="B3096" s="7"/>
      <c r="C3096" s="8"/>
      <c r="D3096" s="1" t="s">
        <v>3154</v>
      </c>
      <c r="E3096" s="15">
        <v>976439.65999999992</v>
      </c>
      <c r="F3096" s="16">
        <v>794923.73</v>
      </c>
      <c r="G3096" s="18">
        <f t="shared" si="48"/>
        <v>81.410430420247366</v>
      </c>
      <c r="H3096" s="12"/>
    </row>
    <row r="3097" spans="1:8" x14ac:dyDescent="0.25">
      <c r="A3097" s="1" t="s">
        <v>2829</v>
      </c>
      <c r="B3097" s="7"/>
      <c r="C3097" s="8"/>
      <c r="D3097" s="1" t="s">
        <v>3155</v>
      </c>
      <c r="E3097" s="15">
        <v>1545492.88</v>
      </c>
      <c r="F3097" s="16">
        <v>1400197.48</v>
      </c>
      <c r="G3097" s="18">
        <f t="shared" si="48"/>
        <v>90.598766136017403</v>
      </c>
      <c r="H3097" s="12"/>
    </row>
    <row r="3098" spans="1:8" x14ac:dyDescent="0.25">
      <c r="A3098" s="1" t="s">
        <v>2829</v>
      </c>
      <c r="B3098" s="7"/>
      <c r="C3098" s="8"/>
      <c r="D3098" s="1" t="s">
        <v>3156</v>
      </c>
      <c r="E3098" s="15">
        <v>1314940.74</v>
      </c>
      <c r="F3098" s="16">
        <v>1154977.43</v>
      </c>
      <c r="G3098" s="18">
        <f t="shared" si="48"/>
        <v>87.834941519874107</v>
      </c>
      <c r="H3098" s="12"/>
    </row>
    <row r="3099" spans="1:8" x14ac:dyDescent="0.25">
      <c r="A3099" s="1" t="s">
        <v>2829</v>
      </c>
      <c r="B3099" s="7"/>
      <c r="C3099" s="8"/>
      <c r="D3099" s="1" t="s">
        <v>3157</v>
      </c>
      <c r="E3099" s="15">
        <v>357937.37</v>
      </c>
      <c r="F3099" s="16">
        <v>271415.8</v>
      </c>
      <c r="G3099" s="18">
        <f t="shared" si="48"/>
        <v>75.827734891162663</v>
      </c>
      <c r="H3099" s="12"/>
    </row>
    <row r="3100" spans="1:8" x14ac:dyDescent="0.25">
      <c r="A3100" s="1" t="s">
        <v>2829</v>
      </c>
      <c r="B3100" s="7"/>
      <c r="C3100" s="8"/>
      <c r="D3100" s="1" t="s">
        <v>3158</v>
      </c>
      <c r="E3100" s="15">
        <v>455056.58999999997</v>
      </c>
      <c r="F3100" s="16">
        <v>449183.04</v>
      </c>
      <c r="G3100" s="18">
        <f t="shared" si="48"/>
        <v>98.709270422828084</v>
      </c>
      <c r="H3100" s="12"/>
    </row>
    <row r="3101" spans="1:8" x14ac:dyDescent="0.25">
      <c r="A3101" s="1" t="s">
        <v>2829</v>
      </c>
      <c r="B3101" s="7"/>
      <c r="C3101" s="8"/>
      <c r="D3101" s="1" t="s">
        <v>3159</v>
      </c>
      <c r="E3101" s="15">
        <v>571352.71000000008</v>
      </c>
      <c r="F3101" s="16">
        <v>503801.66</v>
      </c>
      <c r="G3101" s="18">
        <f t="shared" si="48"/>
        <v>88.176996657633751</v>
      </c>
      <c r="H3101" s="12"/>
    </row>
    <row r="3102" spans="1:8" x14ac:dyDescent="0.25">
      <c r="A3102" s="1" t="s">
        <v>2829</v>
      </c>
      <c r="B3102" s="7"/>
      <c r="C3102" s="8"/>
      <c r="D3102" s="1" t="s">
        <v>3160</v>
      </c>
      <c r="E3102" s="15">
        <v>343465.12</v>
      </c>
      <c r="F3102" s="16">
        <v>272486.12</v>
      </c>
      <c r="G3102" s="18">
        <f t="shared" si="48"/>
        <v>79.334437220291832</v>
      </c>
      <c r="H3102" s="12"/>
    </row>
    <row r="3103" spans="1:8" x14ac:dyDescent="0.25">
      <c r="A3103" s="1" t="s">
        <v>2829</v>
      </c>
      <c r="B3103" s="7"/>
      <c r="C3103" s="8"/>
      <c r="D3103" s="1" t="s">
        <v>3161</v>
      </c>
      <c r="E3103" s="15">
        <v>1604051.94</v>
      </c>
      <c r="F3103" s="16">
        <v>1470615.49</v>
      </c>
      <c r="G3103" s="18">
        <f t="shared" si="48"/>
        <v>91.681288699417053</v>
      </c>
      <c r="H3103" s="12"/>
    </row>
    <row r="3104" spans="1:8" x14ac:dyDescent="0.25">
      <c r="A3104" s="1" t="s">
        <v>2829</v>
      </c>
      <c r="B3104" s="7"/>
      <c r="C3104" s="8"/>
      <c r="D3104" s="1" t="s">
        <v>3162</v>
      </c>
      <c r="E3104" s="15">
        <v>1606910.16</v>
      </c>
      <c r="F3104" s="16">
        <v>1196353.47</v>
      </c>
      <c r="G3104" s="18">
        <f t="shared" si="48"/>
        <v>74.450551112328526</v>
      </c>
      <c r="H3104" s="12"/>
    </row>
    <row r="3105" spans="1:8" x14ac:dyDescent="0.25">
      <c r="A3105" s="1" t="s">
        <v>2829</v>
      </c>
      <c r="B3105" s="7"/>
      <c r="C3105" s="8"/>
      <c r="D3105" s="1" t="s">
        <v>3163</v>
      </c>
      <c r="E3105" s="15">
        <v>1586924.4100000001</v>
      </c>
      <c r="F3105" s="16">
        <v>1361009.3</v>
      </c>
      <c r="G3105" s="18">
        <f t="shared" si="48"/>
        <v>85.763965279228387</v>
      </c>
      <c r="H3105" s="12"/>
    </row>
    <row r="3106" spans="1:8" x14ac:dyDescent="0.25">
      <c r="A3106" s="1" t="s">
        <v>2829</v>
      </c>
      <c r="B3106" s="7"/>
      <c r="C3106" s="8"/>
      <c r="D3106" s="1" t="s">
        <v>3164</v>
      </c>
      <c r="E3106" s="15">
        <v>1583609.23</v>
      </c>
      <c r="F3106" s="16">
        <v>1388618.89</v>
      </c>
      <c r="G3106" s="18">
        <f t="shared" si="48"/>
        <v>87.686966184201893</v>
      </c>
      <c r="H3106" s="12"/>
    </row>
    <row r="3107" spans="1:8" x14ac:dyDescent="0.25">
      <c r="A3107" s="1" t="s">
        <v>2829</v>
      </c>
      <c r="B3107" s="7"/>
      <c r="C3107" s="8"/>
      <c r="D3107" s="1" t="s">
        <v>3165</v>
      </c>
      <c r="E3107" s="15">
        <v>1804506.4200000002</v>
      </c>
      <c r="F3107" s="16">
        <v>1460676.63</v>
      </c>
      <c r="G3107" s="18">
        <f t="shared" si="48"/>
        <v>80.946047839497282</v>
      </c>
      <c r="H3107" s="12"/>
    </row>
    <row r="3108" spans="1:8" x14ac:dyDescent="0.25">
      <c r="A3108" s="1" t="s">
        <v>2829</v>
      </c>
      <c r="B3108" s="7"/>
      <c r="C3108" s="8"/>
      <c r="D3108" s="1" t="s">
        <v>3166</v>
      </c>
      <c r="E3108" s="15">
        <v>840122.45000000007</v>
      </c>
      <c r="F3108" s="16">
        <v>652873.1</v>
      </c>
      <c r="G3108" s="18">
        <f t="shared" si="48"/>
        <v>77.71165977054892</v>
      </c>
      <c r="H3108" s="12"/>
    </row>
    <row r="3109" spans="1:8" x14ac:dyDescent="0.25">
      <c r="A3109" s="1" t="s">
        <v>2829</v>
      </c>
      <c r="B3109" s="7"/>
      <c r="C3109" s="8"/>
      <c r="D3109" s="1" t="s">
        <v>3167</v>
      </c>
      <c r="E3109" s="15">
        <v>1550429</v>
      </c>
      <c r="F3109" s="16">
        <v>1377595.85</v>
      </c>
      <c r="G3109" s="18">
        <f t="shared" si="48"/>
        <v>88.852559517398092</v>
      </c>
      <c r="H3109" s="12"/>
    </row>
    <row r="3110" spans="1:8" x14ac:dyDescent="0.25">
      <c r="A3110" s="1" t="s">
        <v>2829</v>
      </c>
      <c r="B3110" s="7"/>
      <c r="C3110" s="8"/>
      <c r="D3110" s="1" t="s">
        <v>3168</v>
      </c>
      <c r="E3110" s="15">
        <v>2534514.89</v>
      </c>
      <c r="F3110" s="16">
        <v>2180933.4500000002</v>
      </c>
      <c r="G3110" s="18">
        <f t="shared" si="48"/>
        <v>86.049344535513868</v>
      </c>
      <c r="H3110" s="12"/>
    </row>
    <row r="3111" spans="1:8" x14ac:dyDescent="0.25">
      <c r="A3111" s="1" t="s">
        <v>2829</v>
      </c>
      <c r="B3111" s="7"/>
      <c r="C3111" s="8"/>
      <c r="D3111" s="1" t="s">
        <v>3169</v>
      </c>
      <c r="E3111" s="15">
        <v>1840508.3199999998</v>
      </c>
      <c r="F3111" s="16">
        <v>1793924.74</v>
      </c>
      <c r="G3111" s="18">
        <f t="shared" si="48"/>
        <v>97.468982916632513</v>
      </c>
      <c r="H3111" s="12"/>
    </row>
    <row r="3112" spans="1:8" x14ac:dyDescent="0.25">
      <c r="A3112" s="1" t="s">
        <v>2829</v>
      </c>
      <c r="B3112" s="7"/>
      <c r="C3112" s="8"/>
      <c r="D3112" s="1" t="s">
        <v>3170</v>
      </c>
      <c r="E3112" s="15">
        <v>735289.24</v>
      </c>
      <c r="F3112" s="16">
        <v>734098.81</v>
      </c>
      <c r="G3112" s="18">
        <f t="shared" si="48"/>
        <v>99.83810044602312</v>
      </c>
      <c r="H3112" s="12"/>
    </row>
    <row r="3113" spans="1:8" x14ac:dyDescent="0.25">
      <c r="A3113" s="1" t="s">
        <v>2829</v>
      </c>
      <c r="B3113" s="7"/>
      <c r="C3113" s="8"/>
      <c r="D3113" s="1" t="s">
        <v>3171</v>
      </c>
      <c r="E3113" s="15">
        <v>2497901.6399999997</v>
      </c>
      <c r="F3113" s="16">
        <v>2153784.06</v>
      </c>
      <c r="G3113" s="18">
        <f t="shared" si="48"/>
        <v>86.223733773600486</v>
      </c>
      <c r="H3113" s="12"/>
    </row>
    <row r="3114" spans="1:8" x14ac:dyDescent="0.25">
      <c r="A3114" s="1" t="s">
        <v>2829</v>
      </c>
      <c r="B3114" s="7"/>
      <c r="C3114" s="8"/>
      <c r="D3114" s="1" t="s">
        <v>3172</v>
      </c>
      <c r="E3114" s="15">
        <v>3166683.74</v>
      </c>
      <c r="F3114" s="16">
        <v>2808585.24</v>
      </c>
      <c r="G3114" s="18">
        <f t="shared" si="48"/>
        <v>88.691687285450243</v>
      </c>
      <c r="H3114" s="12"/>
    </row>
    <row r="3115" spans="1:8" x14ac:dyDescent="0.25">
      <c r="A3115" s="1" t="s">
        <v>2829</v>
      </c>
      <c r="B3115" s="7"/>
      <c r="C3115" s="8"/>
      <c r="D3115" s="1" t="s">
        <v>3173</v>
      </c>
      <c r="E3115" s="15">
        <v>2511106.75</v>
      </c>
      <c r="F3115" s="16">
        <v>2175759.58</v>
      </c>
      <c r="G3115" s="18">
        <f t="shared" si="48"/>
        <v>86.645443488214909</v>
      </c>
      <c r="H3115" s="12"/>
    </row>
    <row r="3116" spans="1:8" x14ac:dyDescent="0.25">
      <c r="A3116" s="1" t="s">
        <v>2829</v>
      </c>
      <c r="B3116" s="7"/>
      <c r="C3116" s="8"/>
      <c r="D3116" s="1" t="s">
        <v>3174</v>
      </c>
      <c r="E3116" s="15">
        <v>3213136.42</v>
      </c>
      <c r="F3116" s="16">
        <v>2619176.59</v>
      </c>
      <c r="G3116" s="18">
        <f t="shared" si="48"/>
        <v>81.514640140924982</v>
      </c>
      <c r="H3116" s="12"/>
    </row>
    <row r="3117" spans="1:8" x14ac:dyDescent="0.25">
      <c r="A3117" s="1" t="s">
        <v>2829</v>
      </c>
      <c r="B3117" s="7"/>
      <c r="C3117" s="8"/>
      <c r="D3117" s="1" t="s">
        <v>3175</v>
      </c>
      <c r="E3117" s="15">
        <v>2459229.3000000003</v>
      </c>
      <c r="F3117" s="16">
        <v>2209678.15</v>
      </c>
      <c r="G3117" s="18">
        <f t="shared" si="48"/>
        <v>89.852465160528126</v>
      </c>
      <c r="H3117" s="12"/>
    </row>
    <row r="3118" spans="1:8" x14ac:dyDescent="0.25">
      <c r="A3118" s="1" t="s">
        <v>2829</v>
      </c>
      <c r="B3118" s="7"/>
      <c r="C3118" s="8"/>
      <c r="D3118" s="1" t="s">
        <v>3176</v>
      </c>
      <c r="E3118" s="15">
        <v>205502.78</v>
      </c>
      <c r="F3118" s="16">
        <v>206864.23</v>
      </c>
      <c r="G3118" s="18">
        <f t="shared" si="48"/>
        <v>100.66249712047693</v>
      </c>
      <c r="H3118" s="12"/>
    </row>
    <row r="3119" spans="1:8" x14ac:dyDescent="0.25">
      <c r="A3119" s="1" t="s">
        <v>2829</v>
      </c>
      <c r="B3119" s="7"/>
      <c r="C3119" s="8"/>
      <c r="D3119" s="1" t="s">
        <v>3177</v>
      </c>
      <c r="E3119" s="15">
        <v>339387.54</v>
      </c>
      <c r="F3119" s="16">
        <v>323017.18</v>
      </c>
      <c r="G3119" s="18">
        <f t="shared" si="48"/>
        <v>95.176499408316531</v>
      </c>
      <c r="H3119" s="12"/>
    </row>
    <row r="3120" spans="1:8" x14ac:dyDescent="0.25">
      <c r="A3120" s="1" t="s">
        <v>2829</v>
      </c>
      <c r="B3120" s="7"/>
      <c r="C3120" s="8"/>
      <c r="D3120" s="1" t="s">
        <v>3178</v>
      </c>
      <c r="E3120" s="15">
        <v>202332.91999999998</v>
      </c>
      <c r="F3120" s="16">
        <v>147435.57999999999</v>
      </c>
      <c r="G3120" s="18">
        <f t="shared" si="48"/>
        <v>72.867816072639087</v>
      </c>
      <c r="H3120" s="12"/>
    </row>
    <row r="3121" spans="1:8" x14ac:dyDescent="0.25">
      <c r="A3121" s="1" t="s">
        <v>2829</v>
      </c>
      <c r="B3121" s="7"/>
      <c r="C3121" s="8"/>
      <c r="D3121" s="1" t="s">
        <v>3179</v>
      </c>
      <c r="E3121" s="15">
        <v>1353599.02</v>
      </c>
      <c r="F3121" s="16">
        <v>1240110.07</v>
      </c>
      <c r="G3121" s="18">
        <f t="shared" si="48"/>
        <v>91.615762990135735</v>
      </c>
      <c r="H3121" s="12"/>
    </row>
    <row r="3122" spans="1:8" x14ac:dyDescent="0.25">
      <c r="A3122" s="1" t="s">
        <v>2829</v>
      </c>
      <c r="B3122" s="7"/>
      <c r="C3122" s="8"/>
      <c r="D3122" s="1" t="s">
        <v>3180</v>
      </c>
      <c r="E3122" s="15">
        <v>231519.84</v>
      </c>
      <c r="F3122" s="16">
        <v>231527.2</v>
      </c>
      <c r="G3122" s="18">
        <f t="shared" si="48"/>
        <v>100.00317899321286</v>
      </c>
      <c r="H3122" s="12"/>
    </row>
    <row r="3123" spans="1:8" x14ac:dyDescent="0.25">
      <c r="A3123" s="1" t="s">
        <v>2829</v>
      </c>
      <c r="B3123" s="7"/>
      <c r="C3123" s="8"/>
      <c r="D3123" s="1" t="s">
        <v>3181</v>
      </c>
      <c r="E3123" s="15">
        <v>374526.51</v>
      </c>
      <c r="F3123" s="16">
        <v>183268.33</v>
      </c>
      <c r="G3123" s="18">
        <f t="shared" si="48"/>
        <v>48.933339858906109</v>
      </c>
      <c r="H3123" s="12"/>
    </row>
    <row r="3124" spans="1:8" x14ac:dyDescent="0.25">
      <c r="A3124" s="1" t="s">
        <v>2829</v>
      </c>
      <c r="B3124" s="7"/>
      <c r="C3124" s="8"/>
      <c r="D3124" s="1" t="s">
        <v>3182</v>
      </c>
      <c r="E3124" s="15">
        <v>335343.87</v>
      </c>
      <c r="F3124" s="16">
        <v>282989.33</v>
      </c>
      <c r="G3124" s="18">
        <f t="shared" si="48"/>
        <v>84.387804673453559</v>
      </c>
      <c r="H3124" s="12"/>
    </row>
    <row r="3125" spans="1:8" x14ac:dyDescent="0.25">
      <c r="A3125" s="1" t="s">
        <v>2829</v>
      </c>
      <c r="B3125" s="7"/>
      <c r="C3125" s="8"/>
      <c r="D3125" s="1" t="s">
        <v>3183</v>
      </c>
      <c r="E3125" s="15">
        <v>208592.22999999998</v>
      </c>
      <c r="F3125" s="16">
        <v>177864.15</v>
      </c>
      <c r="G3125" s="18">
        <f t="shared" si="48"/>
        <v>85.268828086261891</v>
      </c>
      <c r="H3125" s="12"/>
    </row>
    <row r="3126" spans="1:8" x14ac:dyDescent="0.25">
      <c r="A3126" s="1" t="s">
        <v>2829</v>
      </c>
      <c r="B3126" s="7"/>
      <c r="C3126" s="8"/>
      <c r="D3126" s="1" t="s">
        <v>3184</v>
      </c>
      <c r="E3126" s="15">
        <v>665353.6</v>
      </c>
      <c r="F3126" s="16">
        <v>483214.14</v>
      </c>
      <c r="G3126" s="18">
        <f t="shared" si="48"/>
        <v>72.62516352207308</v>
      </c>
      <c r="H3126" s="12"/>
    </row>
    <row r="3127" spans="1:8" x14ac:dyDescent="0.25">
      <c r="A3127" s="1" t="s">
        <v>2829</v>
      </c>
      <c r="B3127" s="7"/>
      <c r="C3127" s="8"/>
      <c r="D3127" s="1" t="s">
        <v>3185</v>
      </c>
      <c r="E3127" s="15">
        <v>654320.09</v>
      </c>
      <c r="F3127" s="16">
        <v>523454.78</v>
      </c>
      <c r="G3127" s="18">
        <f t="shared" si="48"/>
        <v>79.999802543125341</v>
      </c>
      <c r="H3127" s="12"/>
    </row>
    <row r="3128" spans="1:8" x14ac:dyDescent="0.25">
      <c r="A3128" s="1" t="s">
        <v>2829</v>
      </c>
      <c r="B3128" s="7"/>
      <c r="C3128" s="8"/>
      <c r="D3128" s="1" t="s">
        <v>3186</v>
      </c>
      <c r="E3128" s="15">
        <v>527559.80999999994</v>
      </c>
      <c r="F3128" s="16">
        <v>491335.25</v>
      </c>
      <c r="G3128" s="18">
        <f t="shared" si="48"/>
        <v>93.133563377392235</v>
      </c>
      <c r="H3128" s="12"/>
    </row>
    <row r="3129" spans="1:8" x14ac:dyDescent="0.25">
      <c r="A3129" s="1" t="s">
        <v>2829</v>
      </c>
      <c r="B3129" s="7"/>
      <c r="C3129" s="8"/>
      <c r="D3129" s="1" t="s">
        <v>3187</v>
      </c>
      <c r="E3129" s="15">
        <v>745428.83</v>
      </c>
      <c r="F3129" s="16">
        <v>670039.5</v>
      </c>
      <c r="G3129" s="18">
        <f t="shared" si="48"/>
        <v>89.8864483145896</v>
      </c>
      <c r="H3129" s="12"/>
    </row>
    <row r="3130" spans="1:8" x14ac:dyDescent="0.25">
      <c r="A3130" s="1" t="s">
        <v>2829</v>
      </c>
      <c r="B3130" s="7"/>
      <c r="C3130" s="8"/>
      <c r="D3130" s="1" t="s">
        <v>3188</v>
      </c>
      <c r="E3130" s="15">
        <v>311161.71999999997</v>
      </c>
      <c r="F3130" s="16">
        <v>187835.75</v>
      </c>
      <c r="G3130" s="18">
        <f t="shared" si="48"/>
        <v>60.36595696925702</v>
      </c>
      <c r="H3130" s="12"/>
    </row>
    <row r="3131" spans="1:8" x14ac:dyDescent="0.25">
      <c r="A3131" s="1" t="s">
        <v>2829</v>
      </c>
      <c r="B3131" s="7"/>
      <c r="C3131" s="8"/>
      <c r="D3131" s="1" t="s">
        <v>3189</v>
      </c>
      <c r="E3131" s="15">
        <v>884861.91</v>
      </c>
      <c r="F3131" s="16">
        <v>708401.7</v>
      </c>
      <c r="G3131" s="18">
        <f t="shared" si="48"/>
        <v>80.057881573860485</v>
      </c>
      <c r="H3131" s="12"/>
    </row>
    <row r="3132" spans="1:8" x14ac:dyDescent="0.25">
      <c r="A3132" s="1" t="s">
        <v>2829</v>
      </c>
      <c r="B3132" s="7"/>
      <c r="C3132" s="8"/>
      <c r="D3132" s="1" t="s">
        <v>3190</v>
      </c>
      <c r="E3132" s="15">
        <v>626993.99</v>
      </c>
      <c r="F3132" s="16">
        <v>581485.88</v>
      </c>
      <c r="G3132" s="18">
        <f t="shared" si="48"/>
        <v>92.741858658007231</v>
      </c>
      <c r="H3132" s="12"/>
    </row>
    <row r="3133" spans="1:8" x14ac:dyDescent="0.25">
      <c r="A3133" s="1" t="s">
        <v>2829</v>
      </c>
      <c r="B3133" s="7"/>
      <c r="C3133" s="8"/>
      <c r="D3133" s="1" t="s">
        <v>3191</v>
      </c>
      <c r="E3133" s="15">
        <v>537442.79</v>
      </c>
      <c r="F3133" s="16">
        <v>478841.59</v>
      </c>
      <c r="G3133" s="18">
        <f t="shared" si="48"/>
        <v>89.096290602391377</v>
      </c>
      <c r="H3133" s="12"/>
    </row>
    <row r="3134" spans="1:8" x14ac:dyDescent="0.25">
      <c r="A3134" s="1" t="s">
        <v>2829</v>
      </c>
      <c r="B3134" s="7"/>
      <c r="C3134" s="8"/>
      <c r="D3134" s="1" t="s">
        <v>3192</v>
      </c>
      <c r="E3134" s="15">
        <v>611657.27</v>
      </c>
      <c r="F3134" s="16">
        <v>481892.88</v>
      </c>
      <c r="G3134" s="18">
        <f t="shared" si="48"/>
        <v>78.784787434963377</v>
      </c>
      <c r="H3134" s="12"/>
    </row>
    <row r="3135" spans="1:8" x14ac:dyDescent="0.25">
      <c r="A3135" s="1" t="s">
        <v>2829</v>
      </c>
      <c r="B3135" s="7"/>
      <c r="C3135" s="8"/>
      <c r="D3135" s="1" t="s">
        <v>3193</v>
      </c>
      <c r="E3135" s="15">
        <v>598206.79999999993</v>
      </c>
      <c r="F3135" s="16">
        <v>516355.94</v>
      </c>
      <c r="G3135" s="18">
        <f t="shared" si="48"/>
        <v>86.317296961519006</v>
      </c>
      <c r="H3135" s="12"/>
    </row>
    <row r="3136" spans="1:8" x14ac:dyDescent="0.25">
      <c r="A3136" s="1" t="s">
        <v>2829</v>
      </c>
      <c r="B3136" s="7"/>
      <c r="C3136" s="8"/>
      <c r="D3136" s="1" t="s">
        <v>3194</v>
      </c>
      <c r="E3136" s="15">
        <v>636096.63</v>
      </c>
      <c r="F3136" s="16">
        <v>418194.61</v>
      </c>
      <c r="G3136" s="18">
        <f t="shared" si="48"/>
        <v>65.743880768555556</v>
      </c>
      <c r="H3136" s="12"/>
    </row>
    <row r="3137" spans="1:8" x14ac:dyDescent="0.25">
      <c r="A3137" s="1" t="s">
        <v>2829</v>
      </c>
      <c r="B3137" s="7"/>
      <c r="C3137" s="8"/>
      <c r="D3137" s="1" t="s">
        <v>3195</v>
      </c>
      <c r="E3137" s="15">
        <v>1360983.44</v>
      </c>
      <c r="F3137" s="16">
        <v>1201811.03</v>
      </c>
      <c r="G3137" s="18">
        <f t="shared" si="48"/>
        <v>88.304603471148781</v>
      </c>
      <c r="H3137" s="12"/>
    </row>
    <row r="3138" spans="1:8" x14ac:dyDescent="0.25">
      <c r="A3138" s="1" t="s">
        <v>2829</v>
      </c>
      <c r="B3138" s="7"/>
      <c r="C3138" s="8"/>
      <c r="D3138" s="1" t="s">
        <v>3196</v>
      </c>
      <c r="E3138" s="15">
        <v>604240.26</v>
      </c>
      <c r="F3138" s="16">
        <v>520270.42</v>
      </c>
      <c r="G3138" s="18">
        <f t="shared" si="48"/>
        <v>86.103236484109814</v>
      </c>
      <c r="H3138" s="12"/>
    </row>
    <row r="3139" spans="1:8" x14ac:dyDescent="0.25">
      <c r="A3139" s="1" t="s">
        <v>2829</v>
      </c>
      <c r="B3139" s="7"/>
      <c r="C3139" s="8"/>
      <c r="D3139" s="1" t="s">
        <v>3197</v>
      </c>
      <c r="E3139" s="15">
        <v>748080.8</v>
      </c>
      <c r="F3139" s="16">
        <v>740342.65</v>
      </c>
      <c r="G3139" s="18">
        <f t="shared" si="48"/>
        <v>98.965599705272481</v>
      </c>
      <c r="H3139" s="12"/>
    </row>
    <row r="3140" spans="1:8" x14ac:dyDescent="0.25">
      <c r="A3140" s="1" t="s">
        <v>2829</v>
      </c>
      <c r="B3140" s="7"/>
      <c r="C3140" s="8"/>
      <c r="D3140" s="1" t="s">
        <v>3198</v>
      </c>
      <c r="E3140" s="15">
        <v>480806.76</v>
      </c>
      <c r="F3140" s="16">
        <v>374721.98</v>
      </c>
      <c r="G3140" s="18">
        <f t="shared" ref="G3140:G3203" si="49">F3140/E3140*100</f>
        <v>77.936088086615086</v>
      </c>
      <c r="H3140" s="12"/>
    </row>
    <row r="3141" spans="1:8" x14ac:dyDescent="0.25">
      <c r="A3141" s="1" t="s">
        <v>2829</v>
      </c>
      <c r="B3141" s="7"/>
      <c r="C3141" s="8"/>
      <c r="D3141" s="1" t="s">
        <v>3199</v>
      </c>
      <c r="E3141" s="15">
        <v>337697.56</v>
      </c>
      <c r="F3141" s="16">
        <v>253627.51999999999</v>
      </c>
      <c r="G3141" s="18">
        <f t="shared" si="49"/>
        <v>75.104931169772144</v>
      </c>
      <c r="H3141" s="12"/>
    </row>
    <row r="3142" spans="1:8" x14ac:dyDescent="0.25">
      <c r="A3142" s="1" t="s">
        <v>2829</v>
      </c>
      <c r="B3142" s="7"/>
      <c r="C3142" s="8"/>
      <c r="D3142" s="1" t="s">
        <v>3200</v>
      </c>
      <c r="E3142" s="15">
        <v>223741.27</v>
      </c>
      <c r="F3142" s="16">
        <v>177417.91</v>
      </c>
      <c r="G3142" s="18">
        <f t="shared" si="49"/>
        <v>79.296014543941766</v>
      </c>
      <c r="H3142" s="12"/>
    </row>
    <row r="3143" spans="1:8" x14ac:dyDescent="0.25">
      <c r="A3143" s="1" t="s">
        <v>2829</v>
      </c>
      <c r="B3143" s="7"/>
      <c r="C3143" s="8"/>
      <c r="D3143" s="1" t="s">
        <v>3201</v>
      </c>
      <c r="E3143" s="15">
        <v>340836.62999999995</v>
      </c>
      <c r="F3143" s="16">
        <v>183956.33</v>
      </c>
      <c r="G3143" s="18">
        <f t="shared" si="49"/>
        <v>53.971995322216401</v>
      </c>
      <c r="H3143" s="12"/>
    </row>
    <row r="3144" spans="1:8" x14ac:dyDescent="0.25">
      <c r="A3144" s="1" t="s">
        <v>2829</v>
      </c>
      <c r="B3144" s="7"/>
      <c r="C3144" s="8"/>
      <c r="D3144" s="1" t="s">
        <v>3202</v>
      </c>
      <c r="E3144" s="15">
        <v>915335.6100000001</v>
      </c>
      <c r="F3144" s="16">
        <v>602896.07999999996</v>
      </c>
      <c r="G3144" s="18">
        <f t="shared" si="49"/>
        <v>65.866123137064434</v>
      </c>
      <c r="H3144" s="12"/>
    </row>
    <row r="3145" spans="1:8" x14ac:dyDescent="0.25">
      <c r="A3145" s="1" t="s">
        <v>2829</v>
      </c>
      <c r="B3145" s="7"/>
      <c r="C3145" s="8"/>
      <c r="D3145" s="1" t="s">
        <v>3203</v>
      </c>
      <c r="E3145" s="15">
        <v>847045.59000000008</v>
      </c>
      <c r="F3145" s="16">
        <v>657146.44999999995</v>
      </c>
      <c r="G3145" s="18">
        <f t="shared" si="49"/>
        <v>77.581001277628985</v>
      </c>
      <c r="H3145" s="12"/>
    </row>
    <row r="3146" spans="1:8" x14ac:dyDescent="0.25">
      <c r="A3146" s="1" t="s">
        <v>2829</v>
      </c>
      <c r="B3146" s="7"/>
      <c r="C3146" s="8"/>
      <c r="D3146" s="1" t="s">
        <v>3204</v>
      </c>
      <c r="E3146" s="15">
        <v>383176.88</v>
      </c>
      <c r="F3146" s="16">
        <v>353937.75</v>
      </c>
      <c r="G3146" s="18">
        <f t="shared" si="49"/>
        <v>92.369286476783259</v>
      </c>
      <c r="H3146" s="12"/>
    </row>
    <row r="3147" spans="1:8" x14ac:dyDescent="0.25">
      <c r="A3147" s="1" t="s">
        <v>2829</v>
      </c>
      <c r="B3147" s="7"/>
      <c r="C3147" s="8"/>
      <c r="D3147" s="1" t="s">
        <v>3205</v>
      </c>
      <c r="E3147" s="15">
        <v>327415.78999999998</v>
      </c>
      <c r="F3147" s="16">
        <v>319771.58</v>
      </c>
      <c r="G3147" s="18">
        <f t="shared" si="49"/>
        <v>97.665289752824705</v>
      </c>
      <c r="H3147" s="12"/>
    </row>
    <row r="3148" spans="1:8" x14ac:dyDescent="0.25">
      <c r="A3148" s="1" t="s">
        <v>2829</v>
      </c>
      <c r="B3148" s="7"/>
      <c r="C3148" s="8"/>
      <c r="D3148" s="1" t="s">
        <v>3206</v>
      </c>
      <c r="E3148" s="15">
        <v>336960.39999999997</v>
      </c>
      <c r="F3148" s="16">
        <v>189084.69</v>
      </c>
      <c r="G3148" s="18">
        <f t="shared" si="49"/>
        <v>56.114810523729211</v>
      </c>
      <c r="H3148" s="12"/>
    </row>
    <row r="3149" spans="1:8" x14ac:dyDescent="0.25">
      <c r="A3149" s="1" t="s">
        <v>2829</v>
      </c>
      <c r="B3149" s="7"/>
      <c r="C3149" s="8"/>
      <c r="D3149" s="1" t="s">
        <v>3207</v>
      </c>
      <c r="E3149" s="15">
        <v>560238.18000000005</v>
      </c>
      <c r="F3149" s="16">
        <v>459851.43</v>
      </c>
      <c r="G3149" s="18">
        <f t="shared" si="49"/>
        <v>82.08141580068677</v>
      </c>
      <c r="H3149" s="12"/>
    </row>
    <row r="3150" spans="1:8" x14ac:dyDescent="0.25">
      <c r="A3150" s="1" t="s">
        <v>2829</v>
      </c>
      <c r="B3150" s="7"/>
      <c r="C3150" s="8"/>
      <c r="D3150" s="1" t="s">
        <v>3208</v>
      </c>
      <c r="E3150" s="15">
        <v>386571.82</v>
      </c>
      <c r="F3150" s="16">
        <v>342667.37</v>
      </c>
      <c r="G3150" s="18">
        <f t="shared" si="49"/>
        <v>88.64261497384885</v>
      </c>
      <c r="H3150" s="12"/>
    </row>
    <row r="3151" spans="1:8" x14ac:dyDescent="0.25">
      <c r="A3151" s="1" t="s">
        <v>2829</v>
      </c>
      <c r="B3151" s="7"/>
      <c r="C3151" s="8"/>
      <c r="D3151" s="1" t="s">
        <v>3209</v>
      </c>
      <c r="E3151" s="15">
        <v>540124.72</v>
      </c>
      <c r="F3151" s="16">
        <v>469712.52</v>
      </c>
      <c r="G3151" s="18">
        <f t="shared" si="49"/>
        <v>86.963714602805069</v>
      </c>
      <c r="H3151" s="12"/>
    </row>
    <row r="3152" spans="1:8" x14ac:dyDescent="0.25">
      <c r="A3152" s="1" t="s">
        <v>2829</v>
      </c>
      <c r="B3152" s="7"/>
      <c r="C3152" s="8"/>
      <c r="D3152" s="1" t="s">
        <v>3210</v>
      </c>
      <c r="E3152" s="15">
        <v>753685.25</v>
      </c>
      <c r="F3152" s="16">
        <v>691007.3</v>
      </c>
      <c r="G3152" s="18">
        <f t="shared" si="49"/>
        <v>91.683803019894583</v>
      </c>
      <c r="H3152" s="12"/>
    </row>
    <row r="3153" spans="1:8" x14ac:dyDescent="0.25">
      <c r="A3153" s="1" t="s">
        <v>2829</v>
      </c>
      <c r="B3153" s="7"/>
      <c r="C3153" s="8"/>
      <c r="D3153" s="1" t="s">
        <v>3211</v>
      </c>
      <c r="E3153" s="15">
        <v>848511.57</v>
      </c>
      <c r="F3153" s="16">
        <v>775462.69</v>
      </c>
      <c r="G3153" s="18">
        <f t="shared" si="49"/>
        <v>91.390938841293575</v>
      </c>
      <c r="H3153" s="12"/>
    </row>
    <row r="3154" spans="1:8" x14ac:dyDescent="0.25">
      <c r="A3154" s="1" t="s">
        <v>2829</v>
      </c>
      <c r="B3154" s="7"/>
      <c r="C3154" s="8"/>
      <c r="D3154" s="1" t="s">
        <v>3212</v>
      </c>
      <c r="E3154" s="15">
        <v>603248.81999999995</v>
      </c>
      <c r="F3154" s="16">
        <v>516561.46</v>
      </c>
      <c r="G3154" s="18">
        <f t="shared" si="49"/>
        <v>85.629916358559981</v>
      </c>
      <c r="H3154" s="12"/>
    </row>
    <row r="3155" spans="1:8" x14ac:dyDescent="0.25">
      <c r="A3155" s="1" t="s">
        <v>2829</v>
      </c>
      <c r="B3155" s="7"/>
      <c r="C3155" s="8"/>
      <c r="D3155" s="1" t="s">
        <v>3213</v>
      </c>
      <c r="E3155" s="15">
        <v>357141.97</v>
      </c>
      <c r="F3155" s="16">
        <v>289109.37</v>
      </c>
      <c r="G3155" s="18">
        <f t="shared" si="49"/>
        <v>80.950824681848516</v>
      </c>
      <c r="H3155" s="12"/>
    </row>
    <row r="3156" spans="1:8" x14ac:dyDescent="0.25">
      <c r="A3156" s="1" t="s">
        <v>2829</v>
      </c>
      <c r="B3156" s="7"/>
      <c r="C3156" s="8"/>
      <c r="D3156" s="1" t="s">
        <v>3214</v>
      </c>
      <c r="E3156" s="15">
        <v>351638.68999999994</v>
      </c>
      <c r="F3156" s="16">
        <v>198492.15</v>
      </c>
      <c r="G3156" s="18">
        <f t="shared" si="49"/>
        <v>56.447756075988117</v>
      </c>
      <c r="H3156" s="12"/>
    </row>
    <row r="3157" spans="1:8" x14ac:dyDescent="0.25">
      <c r="A3157" s="1" t="s">
        <v>2829</v>
      </c>
      <c r="B3157" s="7"/>
      <c r="C3157" s="8"/>
      <c r="D3157" s="1" t="s">
        <v>3215</v>
      </c>
      <c r="E3157" s="15">
        <v>361621.07</v>
      </c>
      <c r="F3157" s="16">
        <v>265736.87</v>
      </c>
      <c r="G3157" s="18">
        <f t="shared" si="49"/>
        <v>73.484896773299198</v>
      </c>
      <c r="H3157" s="12"/>
    </row>
    <row r="3158" spans="1:8" x14ac:dyDescent="0.25">
      <c r="A3158" s="1" t="s">
        <v>2829</v>
      </c>
      <c r="B3158" s="7"/>
      <c r="C3158" s="8"/>
      <c r="D3158" s="1" t="s">
        <v>3216</v>
      </c>
      <c r="E3158" s="15">
        <v>324836.8</v>
      </c>
      <c r="F3158" s="16">
        <v>324837.93</v>
      </c>
      <c r="G3158" s="18">
        <f t="shared" si="49"/>
        <v>100.00034786699044</v>
      </c>
      <c r="H3158" s="12"/>
    </row>
    <row r="3159" spans="1:8" x14ac:dyDescent="0.25">
      <c r="A3159" s="1" t="s">
        <v>2829</v>
      </c>
      <c r="B3159" s="7"/>
      <c r="C3159" s="8"/>
      <c r="D3159" s="1" t="s">
        <v>3217</v>
      </c>
      <c r="E3159" s="15">
        <v>390585.04000000004</v>
      </c>
      <c r="F3159" s="16">
        <v>239507.89</v>
      </c>
      <c r="G3159" s="18">
        <f t="shared" si="49"/>
        <v>61.320292758780518</v>
      </c>
      <c r="H3159" s="12"/>
    </row>
    <row r="3160" spans="1:8" x14ac:dyDescent="0.25">
      <c r="A3160" s="1" t="s">
        <v>2829</v>
      </c>
      <c r="B3160" s="7"/>
      <c r="C3160" s="8"/>
      <c r="D3160" s="1" t="s">
        <v>3218</v>
      </c>
      <c r="E3160" s="15">
        <v>447684.55</v>
      </c>
      <c r="F3160" s="16">
        <v>423801.4</v>
      </c>
      <c r="G3160" s="18">
        <f t="shared" si="49"/>
        <v>94.665183330539335</v>
      </c>
      <c r="H3160" s="12"/>
    </row>
    <row r="3161" spans="1:8" x14ac:dyDescent="0.25">
      <c r="A3161" s="1" t="s">
        <v>2829</v>
      </c>
      <c r="B3161" s="7"/>
      <c r="C3161" s="8"/>
      <c r="D3161" s="1" t="s">
        <v>3219</v>
      </c>
      <c r="E3161" s="15">
        <v>449859.74000000005</v>
      </c>
      <c r="F3161" s="16">
        <v>404749.4</v>
      </c>
      <c r="G3161" s="18">
        <f t="shared" si="49"/>
        <v>89.97235449431416</v>
      </c>
      <c r="H3161" s="12"/>
    </row>
    <row r="3162" spans="1:8" x14ac:dyDescent="0.25">
      <c r="A3162" s="1" t="s">
        <v>2829</v>
      </c>
      <c r="B3162" s="7"/>
      <c r="C3162" s="8"/>
      <c r="D3162" s="1" t="s">
        <v>3220</v>
      </c>
      <c r="E3162" s="15">
        <v>344578.33999999997</v>
      </c>
      <c r="F3162" s="16">
        <v>248883.69</v>
      </c>
      <c r="G3162" s="18">
        <f t="shared" si="49"/>
        <v>72.228477854992292</v>
      </c>
      <c r="H3162" s="12"/>
    </row>
    <row r="3163" spans="1:8" x14ac:dyDescent="0.25">
      <c r="A3163" s="1" t="s">
        <v>2829</v>
      </c>
      <c r="B3163" s="7"/>
      <c r="C3163" s="8"/>
      <c r="D3163" s="1" t="s">
        <v>3221</v>
      </c>
      <c r="E3163" s="15">
        <v>481792.32</v>
      </c>
      <c r="F3163" s="16">
        <v>319782.57</v>
      </c>
      <c r="G3163" s="18">
        <f t="shared" si="49"/>
        <v>66.373529989020994</v>
      </c>
      <c r="H3163" s="12"/>
    </row>
    <row r="3164" spans="1:8" x14ac:dyDescent="0.25">
      <c r="A3164" s="1" t="s">
        <v>2829</v>
      </c>
      <c r="B3164" s="7"/>
      <c r="C3164" s="8"/>
      <c r="D3164" s="1" t="s">
        <v>3222</v>
      </c>
      <c r="E3164" s="15">
        <v>453511.95</v>
      </c>
      <c r="F3164" s="16">
        <v>414746.51</v>
      </c>
      <c r="G3164" s="18">
        <f t="shared" si="49"/>
        <v>91.452167908695685</v>
      </c>
      <c r="H3164" s="12"/>
    </row>
    <row r="3165" spans="1:8" x14ac:dyDescent="0.25">
      <c r="A3165" s="1" t="s">
        <v>2829</v>
      </c>
      <c r="B3165" s="7"/>
      <c r="C3165" s="8"/>
      <c r="D3165" s="1" t="s">
        <v>3223</v>
      </c>
      <c r="E3165" s="15">
        <v>446454.35</v>
      </c>
      <c r="F3165" s="16">
        <v>436603.01</v>
      </c>
      <c r="G3165" s="18">
        <f t="shared" si="49"/>
        <v>97.793427256336514</v>
      </c>
      <c r="H3165" s="12"/>
    </row>
    <row r="3166" spans="1:8" x14ac:dyDescent="0.25">
      <c r="A3166" s="1" t="s">
        <v>2829</v>
      </c>
      <c r="B3166" s="7"/>
      <c r="C3166" s="8"/>
      <c r="D3166" s="1" t="s">
        <v>3224</v>
      </c>
      <c r="E3166" s="15">
        <v>332648.64</v>
      </c>
      <c r="F3166" s="16">
        <v>252373.87</v>
      </c>
      <c r="G3166" s="18">
        <f t="shared" si="49"/>
        <v>75.867999941319468</v>
      </c>
      <c r="H3166" s="12"/>
    </row>
    <row r="3167" spans="1:8" x14ac:dyDescent="0.25">
      <c r="A3167" s="1" t="s">
        <v>2829</v>
      </c>
      <c r="B3167" s="7"/>
      <c r="C3167" s="8"/>
      <c r="D3167" s="1" t="s">
        <v>3225</v>
      </c>
      <c r="E3167" s="15">
        <v>466051.91000000003</v>
      </c>
      <c r="F3167" s="16">
        <v>432397.68</v>
      </c>
      <c r="G3167" s="18">
        <f t="shared" si="49"/>
        <v>92.778866628826805</v>
      </c>
      <c r="H3167" s="12"/>
    </row>
    <row r="3168" spans="1:8" x14ac:dyDescent="0.25">
      <c r="A3168" s="1" t="s">
        <v>2829</v>
      </c>
      <c r="B3168" s="7"/>
      <c r="C3168" s="8"/>
      <c r="D3168" s="1" t="s">
        <v>3226</v>
      </c>
      <c r="E3168" s="15">
        <v>475840.47000000003</v>
      </c>
      <c r="F3168" s="16">
        <v>391586.16</v>
      </c>
      <c r="G3168" s="18">
        <f t="shared" si="49"/>
        <v>82.293580451448349</v>
      </c>
      <c r="H3168" s="12"/>
    </row>
    <row r="3169" spans="1:8" x14ac:dyDescent="0.25">
      <c r="A3169" s="1" t="s">
        <v>2829</v>
      </c>
      <c r="B3169" s="7"/>
      <c r="C3169" s="8"/>
      <c r="D3169" s="1" t="s">
        <v>3227</v>
      </c>
      <c r="E3169" s="15">
        <v>466736.21</v>
      </c>
      <c r="F3169" s="16">
        <v>397025.49</v>
      </c>
      <c r="G3169" s="18">
        <f t="shared" si="49"/>
        <v>85.064214323546906</v>
      </c>
      <c r="H3169" s="12"/>
    </row>
    <row r="3170" spans="1:8" x14ac:dyDescent="0.25">
      <c r="A3170" s="1" t="s">
        <v>2829</v>
      </c>
      <c r="B3170" s="7"/>
      <c r="C3170" s="8"/>
      <c r="D3170" s="1" t="s">
        <v>3228</v>
      </c>
      <c r="E3170" s="15">
        <v>459926.93</v>
      </c>
      <c r="F3170" s="16">
        <v>437236.97</v>
      </c>
      <c r="G3170" s="18">
        <f t="shared" si="49"/>
        <v>95.066616342730782</v>
      </c>
      <c r="H3170" s="12"/>
    </row>
    <row r="3171" spans="1:8" x14ac:dyDescent="0.25">
      <c r="A3171" s="1" t="s">
        <v>2829</v>
      </c>
      <c r="B3171" s="7"/>
      <c r="C3171" s="8"/>
      <c r="D3171" s="1" t="s">
        <v>3229</v>
      </c>
      <c r="E3171" s="15">
        <v>193633.7</v>
      </c>
      <c r="F3171" s="16">
        <v>189219.62</v>
      </c>
      <c r="G3171" s="18">
        <f t="shared" si="49"/>
        <v>97.720396811092286</v>
      </c>
      <c r="H3171" s="12"/>
    </row>
    <row r="3172" spans="1:8" x14ac:dyDescent="0.25">
      <c r="A3172" s="1" t="s">
        <v>2829</v>
      </c>
      <c r="B3172" s="7"/>
      <c r="C3172" s="8"/>
      <c r="D3172" s="1" t="s">
        <v>3230</v>
      </c>
      <c r="E3172" s="15">
        <v>547472.51</v>
      </c>
      <c r="F3172" s="16">
        <v>484857.79</v>
      </c>
      <c r="G3172" s="18">
        <f t="shared" si="49"/>
        <v>88.562947206244189</v>
      </c>
      <c r="H3172" s="12"/>
    </row>
    <row r="3173" spans="1:8" x14ac:dyDescent="0.25">
      <c r="A3173" s="1" t="s">
        <v>2829</v>
      </c>
      <c r="B3173" s="7"/>
      <c r="C3173" s="8"/>
      <c r="D3173" s="1" t="s">
        <v>3231</v>
      </c>
      <c r="E3173" s="15">
        <v>17591.019999999997</v>
      </c>
      <c r="F3173" s="16">
        <v>19008.59</v>
      </c>
      <c r="G3173" s="18">
        <f t="shared" si="49"/>
        <v>108.05848665967068</v>
      </c>
      <c r="H3173" s="12"/>
    </row>
    <row r="3174" spans="1:8" x14ac:dyDescent="0.25">
      <c r="A3174" s="1" t="s">
        <v>2829</v>
      </c>
      <c r="B3174" s="7"/>
      <c r="C3174" s="8"/>
      <c r="D3174" s="1" t="s">
        <v>3232</v>
      </c>
      <c r="E3174" s="15">
        <v>341852.86</v>
      </c>
      <c r="F3174" s="16">
        <v>289131.96999999997</v>
      </c>
      <c r="G3174" s="18">
        <f t="shared" si="49"/>
        <v>84.577899977200715</v>
      </c>
      <c r="H3174" s="12"/>
    </row>
    <row r="3175" spans="1:8" x14ac:dyDescent="0.25">
      <c r="A3175" s="1" t="s">
        <v>2829</v>
      </c>
      <c r="B3175" s="7"/>
      <c r="C3175" s="8"/>
      <c r="D3175" s="1" t="s">
        <v>3233</v>
      </c>
      <c r="E3175" s="15">
        <v>225254.79</v>
      </c>
      <c r="F3175" s="16">
        <v>141126.6</v>
      </c>
      <c r="G3175" s="18">
        <f t="shared" si="49"/>
        <v>62.651986224133125</v>
      </c>
      <c r="H3175" s="12"/>
    </row>
    <row r="3176" spans="1:8" x14ac:dyDescent="0.25">
      <c r="A3176" s="1" t="s">
        <v>2829</v>
      </c>
      <c r="B3176" s="7"/>
      <c r="C3176" s="8"/>
      <c r="D3176" s="1" t="s">
        <v>3234</v>
      </c>
      <c r="E3176" s="15">
        <v>323300.29000000004</v>
      </c>
      <c r="F3176" s="16">
        <v>296817.84000000003</v>
      </c>
      <c r="G3176" s="18">
        <f t="shared" si="49"/>
        <v>91.808714430785074</v>
      </c>
      <c r="H3176" s="12"/>
    </row>
    <row r="3177" spans="1:8" x14ac:dyDescent="0.25">
      <c r="A3177" s="1" t="s">
        <v>2829</v>
      </c>
      <c r="B3177" s="7"/>
      <c r="C3177" s="8"/>
      <c r="D3177" s="1" t="s">
        <v>3235</v>
      </c>
      <c r="E3177" s="15">
        <v>228340.5</v>
      </c>
      <c r="F3177" s="16">
        <v>186269.3</v>
      </c>
      <c r="G3177" s="18">
        <f t="shared" si="49"/>
        <v>81.575235229843145</v>
      </c>
      <c r="H3177" s="12"/>
    </row>
    <row r="3178" spans="1:8" x14ac:dyDescent="0.25">
      <c r="A3178" s="1" t="s">
        <v>2829</v>
      </c>
      <c r="B3178" s="7"/>
      <c r="C3178" s="8"/>
      <c r="D3178" s="1" t="s">
        <v>3236</v>
      </c>
      <c r="E3178" s="15">
        <v>334705.42</v>
      </c>
      <c r="F3178" s="16">
        <v>246584.39</v>
      </c>
      <c r="G3178" s="18">
        <f t="shared" si="49"/>
        <v>73.672063631356792</v>
      </c>
      <c r="H3178" s="12"/>
    </row>
    <row r="3179" spans="1:8" x14ac:dyDescent="0.25">
      <c r="A3179" s="1" t="s">
        <v>2829</v>
      </c>
      <c r="B3179" s="7"/>
      <c r="C3179" s="8"/>
      <c r="D3179" s="1" t="s">
        <v>3237</v>
      </c>
      <c r="E3179" s="15">
        <v>551681.86</v>
      </c>
      <c r="F3179" s="16">
        <v>489443.81</v>
      </c>
      <c r="G3179" s="18">
        <f t="shared" si="49"/>
        <v>88.718488949410073</v>
      </c>
      <c r="H3179" s="12"/>
    </row>
    <row r="3180" spans="1:8" x14ac:dyDescent="0.25">
      <c r="A3180" s="1" t="s">
        <v>2829</v>
      </c>
      <c r="B3180" s="7"/>
      <c r="C3180" s="8"/>
      <c r="D3180" s="1" t="s">
        <v>3238</v>
      </c>
      <c r="E3180" s="15">
        <v>216045.57</v>
      </c>
      <c r="F3180" s="16">
        <v>169816.98</v>
      </c>
      <c r="G3180" s="18">
        <f t="shared" si="49"/>
        <v>78.60238930147932</v>
      </c>
      <c r="H3180" s="12"/>
    </row>
    <row r="3181" spans="1:8" x14ac:dyDescent="0.25">
      <c r="A3181" s="1" t="s">
        <v>2829</v>
      </c>
      <c r="B3181" s="7"/>
      <c r="C3181" s="8"/>
      <c r="D3181" s="1" t="s">
        <v>3239</v>
      </c>
      <c r="E3181" s="15">
        <v>219745.1</v>
      </c>
      <c r="F3181" s="16">
        <v>198977.8</v>
      </c>
      <c r="G3181" s="18">
        <f t="shared" si="49"/>
        <v>90.549368336313293</v>
      </c>
      <c r="H3181" s="12"/>
    </row>
    <row r="3182" spans="1:8" x14ac:dyDescent="0.25">
      <c r="A3182" s="1" t="s">
        <v>2829</v>
      </c>
      <c r="B3182" s="7"/>
      <c r="C3182" s="8"/>
      <c r="D3182" s="1" t="s">
        <v>3240</v>
      </c>
      <c r="E3182" s="15">
        <v>0</v>
      </c>
      <c r="F3182" s="16">
        <v>1422.9</v>
      </c>
      <c r="G3182" s="18">
        <v>0</v>
      </c>
      <c r="H3182" s="12"/>
    </row>
    <row r="3183" spans="1:8" x14ac:dyDescent="0.25">
      <c r="A3183" s="1" t="s">
        <v>2829</v>
      </c>
      <c r="B3183" s="7"/>
      <c r="C3183" s="8"/>
      <c r="D3183" s="1" t="s">
        <v>3241</v>
      </c>
      <c r="E3183" s="15">
        <v>223284.05000000002</v>
      </c>
      <c r="F3183" s="16">
        <v>194440.99</v>
      </c>
      <c r="G3183" s="18">
        <f t="shared" si="49"/>
        <v>87.08234645510953</v>
      </c>
      <c r="H3183" s="12"/>
    </row>
    <row r="3184" spans="1:8" x14ac:dyDescent="0.25">
      <c r="A3184" s="1" t="s">
        <v>2829</v>
      </c>
      <c r="B3184" s="7"/>
      <c r="C3184" s="8"/>
      <c r="D3184" s="1" t="s">
        <v>3242</v>
      </c>
      <c r="E3184" s="15">
        <v>217669.77000000002</v>
      </c>
      <c r="F3184" s="16">
        <v>203720.11</v>
      </c>
      <c r="G3184" s="18">
        <f t="shared" si="49"/>
        <v>93.591365489107631</v>
      </c>
      <c r="H3184" s="12"/>
    </row>
    <row r="3185" spans="1:8" x14ac:dyDescent="0.25">
      <c r="A3185" s="1" t="s">
        <v>2829</v>
      </c>
      <c r="B3185" s="7"/>
      <c r="C3185" s="8"/>
      <c r="D3185" s="1" t="s">
        <v>3243</v>
      </c>
      <c r="E3185" s="15">
        <v>260874.26</v>
      </c>
      <c r="F3185" s="16">
        <v>260222.98</v>
      </c>
      <c r="G3185" s="18">
        <f t="shared" si="49"/>
        <v>99.750347159585615</v>
      </c>
      <c r="H3185" s="12"/>
    </row>
    <row r="3186" spans="1:8" x14ac:dyDescent="0.25">
      <c r="A3186" s="1" t="s">
        <v>2829</v>
      </c>
      <c r="B3186" s="7"/>
      <c r="C3186" s="8"/>
      <c r="D3186" s="1" t="s">
        <v>3244</v>
      </c>
      <c r="E3186" s="15">
        <v>0</v>
      </c>
      <c r="F3186" s="16">
        <v>7338.88</v>
      </c>
      <c r="G3186" s="18">
        <v>0</v>
      </c>
      <c r="H3186" s="12"/>
    </row>
    <row r="3187" spans="1:8" x14ac:dyDescent="0.25">
      <c r="A3187" s="1" t="s">
        <v>2829</v>
      </c>
      <c r="B3187" s="7"/>
      <c r="C3187" s="8"/>
      <c r="D3187" s="1" t="s">
        <v>3245</v>
      </c>
      <c r="E3187" s="15">
        <v>327926.10000000003</v>
      </c>
      <c r="F3187" s="16">
        <v>311659.94</v>
      </c>
      <c r="G3187" s="18">
        <f t="shared" si="49"/>
        <v>95.039687295399773</v>
      </c>
      <c r="H3187" s="12"/>
    </row>
    <row r="3188" spans="1:8" x14ac:dyDescent="0.25">
      <c r="A3188" s="1" t="s">
        <v>2829</v>
      </c>
      <c r="B3188" s="7"/>
      <c r="C3188" s="8"/>
      <c r="D3188" s="1" t="s">
        <v>3246</v>
      </c>
      <c r="E3188" s="15">
        <v>218291.15</v>
      </c>
      <c r="F3188" s="16">
        <v>175959.61</v>
      </c>
      <c r="G3188" s="18">
        <f t="shared" si="49"/>
        <v>80.607761698080751</v>
      </c>
      <c r="H3188" s="12"/>
    </row>
    <row r="3189" spans="1:8" x14ac:dyDescent="0.25">
      <c r="A3189" s="1" t="s">
        <v>2829</v>
      </c>
      <c r="B3189" s="7"/>
      <c r="C3189" s="8"/>
      <c r="D3189" s="1" t="s">
        <v>3247</v>
      </c>
      <c r="E3189" s="15">
        <v>410710.54000000004</v>
      </c>
      <c r="F3189" s="16">
        <v>310572.73</v>
      </c>
      <c r="G3189" s="18">
        <f t="shared" si="49"/>
        <v>75.618397813701094</v>
      </c>
      <c r="H3189" s="12"/>
    </row>
    <row r="3190" spans="1:8" x14ac:dyDescent="0.25">
      <c r="A3190" s="1" t="s">
        <v>2829</v>
      </c>
      <c r="B3190" s="7"/>
      <c r="C3190" s="8"/>
      <c r="D3190" s="1" t="s">
        <v>3248</v>
      </c>
      <c r="E3190" s="15">
        <v>526300.52</v>
      </c>
      <c r="F3190" s="16">
        <v>451914.15</v>
      </c>
      <c r="G3190" s="18">
        <f t="shared" si="49"/>
        <v>85.866179649603993</v>
      </c>
      <c r="H3190" s="12"/>
    </row>
    <row r="3191" spans="1:8" x14ac:dyDescent="0.25">
      <c r="A3191" s="1" t="s">
        <v>2829</v>
      </c>
      <c r="B3191" s="7"/>
      <c r="C3191" s="8"/>
      <c r="D3191" s="1" t="s">
        <v>3249</v>
      </c>
      <c r="E3191" s="15">
        <v>324893.82</v>
      </c>
      <c r="F3191" s="16">
        <v>312394.28000000003</v>
      </c>
      <c r="G3191" s="18">
        <f t="shared" si="49"/>
        <v>96.152730759852574</v>
      </c>
      <c r="H3191" s="12"/>
    </row>
    <row r="3192" spans="1:8" x14ac:dyDescent="0.25">
      <c r="A3192" s="1" t="s">
        <v>2829</v>
      </c>
      <c r="B3192" s="7"/>
      <c r="C3192" s="8"/>
      <c r="D3192" s="1" t="s">
        <v>3250</v>
      </c>
      <c r="E3192" s="15">
        <v>526019.51</v>
      </c>
      <c r="F3192" s="16">
        <v>428083.51</v>
      </c>
      <c r="G3192" s="18">
        <f t="shared" si="49"/>
        <v>81.381679170036875</v>
      </c>
      <c r="H3192" s="12"/>
    </row>
    <row r="3193" spans="1:8" x14ac:dyDescent="0.25">
      <c r="A3193" s="1" t="s">
        <v>2829</v>
      </c>
      <c r="B3193" s="7"/>
      <c r="C3193" s="8"/>
      <c r="D3193" s="1" t="s">
        <v>3251</v>
      </c>
      <c r="E3193" s="15">
        <v>213515.84999999998</v>
      </c>
      <c r="F3193" s="16">
        <v>197467.88</v>
      </c>
      <c r="G3193" s="18">
        <f t="shared" si="49"/>
        <v>92.483944400380594</v>
      </c>
      <c r="H3193" s="12"/>
    </row>
    <row r="3194" spans="1:8" x14ac:dyDescent="0.25">
      <c r="A3194" s="1" t="s">
        <v>2829</v>
      </c>
      <c r="B3194" s="7"/>
      <c r="C3194" s="8"/>
      <c r="D3194" s="1" t="s">
        <v>3252</v>
      </c>
      <c r="E3194" s="15">
        <v>220458.26</v>
      </c>
      <c r="F3194" s="16">
        <v>218548.86</v>
      </c>
      <c r="G3194" s="18">
        <f t="shared" si="49"/>
        <v>99.133895005793832</v>
      </c>
      <c r="H3194" s="12"/>
    </row>
    <row r="3195" spans="1:8" x14ac:dyDescent="0.25">
      <c r="A3195" s="1" t="s">
        <v>2829</v>
      </c>
      <c r="B3195" s="7"/>
      <c r="C3195" s="8"/>
      <c r="D3195" s="1" t="s">
        <v>3253</v>
      </c>
      <c r="E3195" s="15">
        <v>319906.2</v>
      </c>
      <c r="F3195" s="16">
        <v>317543.78000000003</v>
      </c>
      <c r="G3195" s="18">
        <f t="shared" si="49"/>
        <v>99.26152728518548</v>
      </c>
      <c r="H3195" s="12"/>
    </row>
    <row r="3196" spans="1:8" x14ac:dyDescent="0.25">
      <c r="A3196" s="1" t="s">
        <v>2829</v>
      </c>
      <c r="B3196" s="7"/>
      <c r="C3196" s="8"/>
      <c r="D3196" s="1" t="s">
        <v>3254</v>
      </c>
      <c r="E3196" s="15">
        <v>230751.83</v>
      </c>
      <c r="F3196" s="16">
        <v>195292.03</v>
      </c>
      <c r="G3196" s="18">
        <f t="shared" si="49"/>
        <v>84.632927938209633</v>
      </c>
      <c r="H3196" s="12"/>
    </row>
    <row r="3197" spans="1:8" x14ac:dyDescent="0.25">
      <c r="A3197" s="1" t="s">
        <v>2829</v>
      </c>
      <c r="B3197" s="7"/>
      <c r="C3197" s="8"/>
      <c r="D3197" s="1" t="s">
        <v>3255</v>
      </c>
      <c r="E3197" s="15">
        <v>244776.88</v>
      </c>
      <c r="F3197" s="16">
        <v>141767.78</v>
      </c>
      <c r="G3197" s="18">
        <f t="shared" si="49"/>
        <v>57.91714478916473</v>
      </c>
      <c r="H3197" s="12"/>
    </row>
    <row r="3198" spans="1:8" x14ac:dyDescent="0.25">
      <c r="A3198" s="1" t="s">
        <v>2829</v>
      </c>
      <c r="B3198" s="7"/>
      <c r="C3198" s="8"/>
      <c r="D3198" s="1" t="s">
        <v>3256</v>
      </c>
      <c r="E3198" s="15">
        <v>230893.55</v>
      </c>
      <c r="F3198" s="16">
        <v>148850.20000000001</v>
      </c>
      <c r="G3198" s="18">
        <f t="shared" si="49"/>
        <v>64.4670238731225</v>
      </c>
      <c r="H3198" s="12"/>
    </row>
    <row r="3199" spans="1:8" x14ac:dyDescent="0.25">
      <c r="A3199" s="1" t="s">
        <v>2829</v>
      </c>
      <c r="B3199" s="7"/>
      <c r="C3199" s="8"/>
      <c r="D3199" s="1" t="s">
        <v>3257</v>
      </c>
      <c r="E3199" s="15">
        <v>345518.82</v>
      </c>
      <c r="F3199" s="16">
        <v>271252.8</v>
      </c>
      <c r="G3199" s="18">
        <f t="shared" si="49"/>
        <v>78.505940718366645</v>
      </c>
      <c r="H3199" s="12"/>
    </row>
    <row r="3200" spans="1:8" x14ac:dyDescent="0.25">
      <c r="A3200" s="1" t="s">
        <v>2829</v>
      </c>
      <c r="B3200" s="7"/>
      <c r="C3200" s="8"/>
      <c r="D3200" s="1" t="s">
        <v>3258</v>
      </c>
      <c r="E3200" s="15">
        <v>338909.41</v>
      </c>
      <c r="F3200" s="16">
        <v>252334.24</v>
      </c>
      <c r="G3200" s="18">
        <f t="shared" si="49"/>
        <v>74.454775392633692</v>
      </c>
      <c r="H3200" s="12"/>
    </row>
    <row r="3201" spans="1:8" x14ac:dyDescent="0.25">
      <c r="A3201" s="1" t="s">
        <v>2829</v>
      </c>
      <c r="B3201" s="7"/>
      <c r="C3201" s="8"/>
      <c r="D3201" s="1" t="s">
        <v>3259</v>
      </c>
      <c r="E3201" s="15">
        <v>331689.89</v>
      </c>
      <c r="F3201" s="16">
        <v>304124.46000000002</v>
      </c>
      <c r="G3201" s="18">
        <f t="shared" si="49"/>
        <v>91.689396984635266</v>
      </c>
      <c r="H3201" s="12"/>
    </row>
    <row r="3202" spans="1:8" x14ac:dyDescent="0.25">
      <c r="A3202" s="1" t="s">
        <v>2829</v>
      </c>
      <c r="B3202" s="7"/>
      <c r="C3202" s="8"/>
      <c r="D3202" s="1" t="s">
        <v>3260</v>
      </c>
      <c r="E3202" s="15">
        <v>330285.55</v>
      </c>
      <c r="F3202" s="16">
        <v>283936.88</v>
      </c>
      <c r="G3202" s="18">
        <f t="shared" si="49"/>
        <v>85.967091203354201</v>
      </c>
      <c r="H3202" s="12"/>
    </row>
    <row r="3203" spans="1:8" x14ac:dyDescent="0.25">
      <c r="A3203" s="1" t="s">
        <v>2829</v>
      </c>
      <c r="B3203" s="7"/>
      <c r="C3203" s="8"/>
      <c r="D3203" s="1" t="s">
        <v>3261</v>
      </c>
      <c r="E3203" s="15">
        <v>290473.69</v>
      </c>
      <c r="F3203" s="16">
        <v>271851.09000000003</v>
      </c>
      <c r="G3203" s="18">
        <f t="shared" si="49"/>
        <v>93.588885795474283</v>
      </c>
      <c r="H3203" s="12"/>
    </row>
    <row r="3204" spans="1:8" x14ac:dyDescent="0.25">
      <c r="A3204" s="1" t="s">
        <v>2829</v>
      </c>
      <c r="B3204" s="7"/>
      <c r="C3204" s="8"/>
      <c r="D3204" s="1" t="s">
        <v>3262</v>
      </c>
      <c r="E3204" s="15">
        <v>331448.88</v>
      </c>
      <c r="F3204" s="16">
        <v>316337.34999999998</v>
      </c>
      <c r="G3204" s="18">
        <f t="shared" ref="G3204:G3267" si="50">F3204/E3204*100</f>
        <v>95.4407660089242</v>
      </c>
      <c r="H3204" s="12"/>
    </row>
    <row r="3205" spans="1:8" x14ac:dyDescent="0.25">
      <c r="A3205" s="1" t="s">
        <v>2829</v>
      </c>
      <c r="B3205" s="7"/>
      <c r="C3205" s="8"/>
      <c r="D3205" s="1" t="s">
        <v>3263</v>
      </c>
      <c r="E3205" s="15">
        <v>223422.12</v>
      </c>
      <c r="F3205" s="16">
        <v>158039.63</v>
      </c>
      <c r="G3205" s="18">
        <f t="shared" si="50"/>
        <v>70.735892220519617</v>
      </c>
      <c r="H3205" s="12"/>
    </row>
    <row r="3206" spans="1:8" x14ac:dyDescent="0.25">
      <c r="A3206" s="1" t="s">
        <v>2829</v>
      </c>
      <c r="B3206" s="7"/>
      <c r="C3206" s="8"/>
      <c r="D3206" s="1" t="s">
        <v>3264</v>
      </c>
      <c r="E3206" s="15">
        <v>344532.64</v>
      </c>
      <c r="F3206" s="16">
        <v>219704.87</v>
      </c>
      <c r="G3206" s="18">
        <f t="shared" si="50"/>
        <v>63.768956694494896</v>
      </c>
      <c r="H3206" s="12"/>
    </row>
    <row r="3207" spans="1:8" x14ac:dyDescent="0.25">
      <c r="A3207" s="1" t="s">
        <v>2829</v>
      </c>
      <c r="B3207" s="7"/>
      <c r="C3207" s="8"/>
      <c r="D3207" s="1" t="s">
        <v>3265</v>
      </c>
      <c r="E3207" s="15">
        <v>326715.28999999998</v>
      </c>
      <c r="F3207" s="16">
        <v>298447.01</v>
      </c>
      <c r="G3207" s="18">
        <f t="shared" si="50"/>
        <v>91.347732761451113</v>
      </c>
      <c r="H3207" s="12"/>
    </row>
    <row r="3208" spans="1:8" x14ac:dyDescent="0.25">
      <c r="A3208" s="1" t="s">
        <v>2829</v>
      </c>
      <c r="B3208" s="7"/>
      <c r="C3208" s="8"/>
      <c r="D3208" s="1" t="s">
        <v>3266</v>
      </c>
      <c r="E3208" s="15">
        <v>335927.64</v>
      </c>
      <c r="F3208" s="16">
        <v>236901.11</v>
      </c>
      <c r="G3208" s="18">
        <f t="shared" si="50"/>
        <v>70.521470040393226</v>
      </c>
      <c r="H3208" s="12"/>
    </row>
    <row r="3209" spans="1:8" x14ac:dyDescent="0.25">
      <c r="A3209" s="1" t="s">
        <v>2829</v>
      </c>
      <c r="B3209" s="7"/>
      <c r="C3209" s="8"/>
      <c r="D3209" s="1" t="s">
        <v>3267</v>
      </c>
      <c r="E3209" s="15">
        <v>224445.97999999998</v>
      </c>
      <c r="F3209" s="16">
        <v>153113.53</v>
      </c>
      <c r="G3209" s="18">
        <f t="shared" si="50"/>
        <v>68.218432782801457</v>
      </c>
      <c r="H3209" s="12"/>
    </row>
    <row r="3210" spans="1:8" x14ac:dyDescent="0.25">
      <c r="A3210" s="1" t="s">
        <v>2829</v>
      </c>
      <c r="B3210" s="7"/>
      <c r="C3210" s="8"/>
      <c r="D3210" s="1" t="s">
        <v>3268</v>
      </c>
      <c r="E3210" s="15">
        <v>457167.91000000003</v>
      </c>
      <c r="F3210" s="16">
        <v>401832.04</v>
      </c>
      <c r="G3210" s="18">
        <f t="shared" si="50"/>
        <v>87.895941777715748</v>
      </c>
      <c r="H3210" s="12"/>
    </row>
    <row r="3211" spans="1:8" x14ac:dyDescent="0.25">
      <c r="A3211" s="1" t="s">
        <v>2829</v>
      </c>
      <c r="B3211" s="7"/>
      <c r="C3211" s="8"/>
      <c r="D3211" s="1" t="s">
        <v>3269</v>
      </c>
      <c r="E3211" s="15">
        <v>1375881.38</v>
      </c>
      <c r="F3211" s="16">
        <v>1279657.6299999999</v>
      </c>
      <c r="G3211" s="18">
        <f t="shared" si="50"/>
        <v>93.006392019056179</v>
      </c>
      <c r="H3211" s="12"/>
    </row>
    <row r="3212" spans="1:8" x14ac:dyDescent="0.25">
      <c r="A3212" s="1" t="s">
        <v>2829</v>
      </c>
      <c r="B3212" s="7"/>
      <c r="C3212" s="8"/>
      <c r="D3212" s="1" t="s">
        <v>3270</v>
      </c>
      <c r="E3212" s="15">
        <v>210316.56</v>
      </c>
      <c r="F3212" s="16">
        <v>145476.79999999999</v>
      </c>
      <c r="G3212" s="18">
        <f t="shared" si="50"/>
        <v>69.170397233579692</v>
      </c>
      <c r="H3212" s="12"/>
    </row>
    <row r="3213" spans="1:8" x14ac:dyDescent="0.25">
      <c r="A3213" s="1" t="s">
        <v>2829</v>
      </c>
      <c r="B3213" s="7"/>
      <c r="C3213" s="8"/>
      <c r="D3213" s="1" t="s">
        <v>3271</v>
      </c>
      <c r="E3213" s="15">
        <v>230347.41</v>
      </c>
      <c r="F3213" s="16">
        <v>131352.69</v>
      </c>
      <c r="G3213" s="18">
        <f t="shared" si="50"/>
        <v>57.023732109685973</v>
      </c>
      <c r="H3213" s="12"/>
    </row>
    <row r="3214" spans="1:8" x14ac:dyDescent="0.25">
      <c r="A3214" s="1" t="s">
        <v>2829</v>
      </c>
      <c r="B3214" s="7"/>
      <c r="C3214" s="8"/>
      <c r="D3214" s="1" t="s">
        <v>3272</v>
      </c>
      <c r="E3214" s="15">
        <v>246610.74000000002</v>
      </c>
      <c r="F3214" s="16">
        <v>125843.4</v>
      </c>
      <c r="G3214" s="18">
        <f t="shared" si="50"/>
        <v>51.029164423252602</v>
      </c>
      <c r="H3214" s="12"/>
    </row>
    <row r="3215" spans="1:8" x14ac:dyDescent="0.25">
      <c r="A3215" s="1" t="s">
        <v>2829</v>
      </c>
      <c r="B3215" s="7"/>
      <c r="C3215" s="8"/>
      <c r="D3215" s="1" t="s">
        <v>3273</v>
      </c>
      <c r="E3215" s="15">
        <v>212700.69</v>
      </c>
      <c r="F3215" s="16">
        <v>190982.82</v>
      </c>
      <c r="G3215" s="18">
        <f t="shared" si="50"/>
        <v>89.789468948126128</v>
      </c>
      <c r="H3215" s="12"/>
    </row>
    <row r="3216" spans="1:8" x14ac:dyDescent="0.25">
      <c r="A3216" s="1" t="s">
        <v>2829</v>
      </c>
      <c r="B3216" s="7"/>
      <c r="C3216" s="8"/>
      <c r="D3216" s="1" t="s">
        <v>3274</v>
      </c>
      <c r="E3216" s="15">
        <v>209391.62</v>
      </c>
      <c r="F3216" s="16">
        <v>177286.25</v>
      </c>
      <c r="G3216" s="18">
        <f t="shared" si="50"/>
        <v>84.667309035576494</v>
      </c>
      <c r="H3216" s="12"/>
    </row>
    <row r="3217" spans="1:8" x14ac:dyDescent="0.25">
      <c r="A3217" s="1" t="s">
        <v>2829</v>
      </c>
      <c r="B3217" s="7"/>
      <c r="C3217" s="8"/>
      <c r="D3217" s="1" t="s">
        <v>3275</v>
      </c>
      <c r="E3217" s="15">
        <v>206322.49000000002</v>
      </c>
      <c r="F3217" s="16">
        <v>171393.79</v>
      </c>
      <c r="G3217" s="18">
        <f t="shared" si="50"/>
        <v>83.070822768763591</v>
      </c>
      <c r="H3217" s="12"/>
    </row>
    <row r="3218" spans="1:8" x14ac:dyDescent="0.25">
      <c r="A3218" s="1" t="s">
        <v>2829</v>
      </c>
      <c r="B3218" s="7"/>
      <c r="C3218" s="8"/>
      <c r="D3218" s="1" t="s">
        <v>3276</v>
      </c>
      <c r="E3218" s="15">
        <v>230986.79</v>
      </c>
      <c r="F3218" s="16">
        <v>123454.33</v>
      </c>
      <c r="G3218" s="18">
        <f t="shared" si="50"/>
        <v>53.446489299236546</v>
      </c>
      <c r="H3218" s="12"/>
    </row>
    <row r="3219" spans="1:8" x14ac:dyDescent="0.25">
      <c r="A3219" s="1" t="s">
        <v>2829</v>
      </c>
      <c r="B3219" s="7"/>
      <c r="C3219" s="8"/>
      <c r="D3219" s="1" t="s">
        <v>3277</v>
      </c>
      <c r="E3219" s="15">
        <v>201380.03</v>
      </c>
      <c r="F3219" s="16">
        <v>165088.09</v>
      </c>
      <c r="G3219" s="18">
        <f t="shared" si="50"/>
        <v>81.978381868351093</v>
      </c>
      <c r="H3219" s="12"/>
    </row>
    <row r="3220" spans="1:8" x14ac:dyDescent="0.25">
      <c r="A3220" s="1" t="s">
        <v>2829</v>
      </c>
      <c r="B3220" s="7"/>
      <c r="C3220" s="8"/>
      <c r="D3220" s="1" t="s">
        <v>3278</v>
      </c>
      <c r="E3220" s="15">
        <v>201291.17</v>
      </c>
      <c r="F3220" s="16">
        <v>168491.98</v>
      </c>
      <c r="G3220" s="18">
        <f t="shared" si="50"/>
        <v>83.705599207357182</v>
      </c>
      <c r="H3220" s="12"/>
    </row>
    <row r="3221" spans="1:8" x14ac:dyDescent="0.25">
      <c r="A3221" s="1" t="s">
        <v>2829</v>
      </c>
      <c r="B3221" s="7"/>
      <c r="C3221" s="8"/>
      <c r="D3221" s="1" t="s">
        <v>3279</v>
      </c>
      <c r="E3221" s="15">
        <v>199205.08000000002</v>
      </c>
      <c r="F3221" s="16">
        <v>174272.71</v>
      </c>
      <c r="G3221" s="18">
        <f t="shared" si="50"/>
        <v>87.484069181368255</v>
      </c>
      <c r="H3221" s="12"/>
    </row>
    <row r="3222" spans="1:8" x14ac:dyDescent="0.25">
      <c r="A3222" s="1" t="s">
        <v>2829</v>
      </c>
      <c r="B3222" s="7"/>
      <c r="C3222" s="8"/>
      <c r="D3222" s="1" t="s">
        <v>3280</v>
      </c>
      <c r="E3222" s="15">
        <v>227823.51</v>
      </c>
      <c r="F3222" s="16">
        <v>124779.88</v>
      </c>
      <c r="G3222" s="18">
        <f t="shared" si="50"/>
        <v>54.770414168406056</v>
      </c>
      <c r="H3222" s="12"/>
    </row>
    <row r="3223" spans="1:8" x14ac:dyDescent="0.25">
      <c r="A3223" s="1" t="s">
        <v>2829</v>
      </c>
      <c r="B3223" s="7"/>
      <c r="C3223" s="8"/>
      <c r="D3223" s="1" t="s">
        <v>3281</v>
      </c>
      <c r="E3223" s="15">
        <v>548281.18000000005</v>
      </c>
      <c r="F3223" s="16">
        <v>518122.88</v>
      </c>
      <c r="G3223" s="18">
        <f t="shared" si="50"/>
        <v>94.499482911304739</v>
      </c>
      <c r="H3223" s="12"/>
    </row>
    <row r="3224" spans="1:8" x14ac:dyDescent="0.25">
      <c r="A3224" s="1" t="s">
        <v>2829</v>
      </c>
      <c r="B3224" s="7"/>
      <c r="C3224" s="8"/>
      <c r="D3224" s="1" t="s">
        <v>3282</v>
      </c>
      <c r="E3224" s="15">
        <v>1945756.72</v>
      </c>
      <c r="F3224" s="16">
        <v>1808928.81</v>
      </c>
      <c r="G3224" s="18">
        <f t="shared" si="50"/>
        <v>92.967881925136055</v>
      </c>
      <c r="H3224" s="12"/>
    </row>
    <row r="3225" spans="1:8" x14ac:dyDescent="0.25">
      <c r="A3225" s="1" t="s">
        <v>2829</v>
      </c>
      <c r="B3225" s="7"/>
      <c r="C3225" s="8"/>
      <c r="D3225" s="1" t="s">
        <v>3283</v>
      </c>
      <c r="E3225" s="15">
        <v>1627601.05</v>
      </c>
      <c r="F3225" s="16">
        <v>1468606.54</v>
      </c>
      <c r="G3225" s="18">
        <f t="shared" si="50"/>
        <v>90.231358599823949</v>
      </c>
      <c r="H3225" s="12"/>
    </row>
    <row r="3226" spans="1:8" x14ac:dyDescent="0.25">
      <c r="A3226" s="1" t="s">
        <v>2829</v>
      </c>
      <c r="B3226" s="7"/>
      <c r="C3226" s="8"/>
      <c r="D3226" s="1" t="s">
        <v>3284</v>
      </c>
      <c r="E3226" s="15">
        <v>1507367.4800000002</v>
      </c>
      <c r="F3226" s="16">
        <v>1289548.42</v>
      </c>
      <c r="G3226" s="18">
        <f t="shared" si="50"/>
        <v>85.5497041769801</v>
      </c>
      <c r="H3226" s="12"/>
    </row>
    <row r="3227" spans="1:8" x14ac:dyDescent="0.25">
      <c r="A3227" s="1" t="s">
        <v>2829</v>
      </c>
      <c r="B3227" s="7"/>
      <c r="C3227" s="8"/>
      <c r="D3227" s="1" t="s">
        <v>3285</v>
      </c>
      <c r="E3227" s="15">
        <v>777999.09</v>
      </c>
      <c r="F3227" s="16">
        <v>608696.97</v>
      </c>
      <c r="G3227" s="18">
        <f t="shared" si="50"/>
        <v>78.238776603196285</v>
      </c>
      <c r="H3227" s="12"/>
    </row>
    <row r="3228" spans="1:8" x14ac:dyDescent="0.25">
      <c r="A3228" s="1" t="s">
        <v>2829</v>
      </c>
      <c r="B3228" s="7"/>
      <c r="C3228" s="8"/>
      <c r="D3228" s="1" t="s">
        <v>3286</v>
      </c>
      <c r="E3228" s="15">
        <v>885115.19</v>
      </c>
      <c r="F3228" s="16">
        <v>763955.33</v>
      </c>
      <c r="G3228" s="18">
        <f t="shared" si="50"/>
        <v>86.311402022148101</v>
      </c>
      <c r="H3228" s="12"/>
    </row>
    <row r="3229" spans="1:8" x14ac:dyDescent="0.25">
      <c r="A3229" s="1" t="s">
        <v>2829</v>
      </c>
      <c r="B3229" s="7"/>
      <c r="C3229" s="8"/>
      <c r="D3229" s="1" t="s">
        <v>3287</v>
      </c>
      <c r="E3229" s="15">
        <v>735254.75</v>
      </c>
      <c r="F3229" s="16">
        <v>625393.72</v>
      </c>
      <c r="G3229" s="18">
        <f t="shared" si="50"/>
        <v>85.058099930670281</v>
      </c>
      <c r="H3229" s="12"/>
    </row>
    <row r="3230" spans="1:8" x14ac:dyDescent="0.25">
      <c r="A3230" s="1" t="s">
        <v>2829</v>
      </c>
      <c r="B3230" s="7"/>
      <c r="C3230" s="8"/>
      <c r="D3230" s="1" t="s">
        <v>3288</v>
      </c>
      <c r="E3230" s="15">
        <v>587716.32000000007</v>
      </c>
      <c r="F3230" s="16">
        <v>527823.06000000006</v>
      </c>
      <c r="G3230" s="18">
        <f t="shared" si="50"/>
        <v>89.809154865735223</v>
      </c>
      <c r="H3230" s="12"/>
    </row>
    <row r="3231" spans="1:8" x14ac:dyDescent="0.25">
      <c r="A3231" s="1" t="s">
        <v>2829</v>
      </c>
      <c r="B3231" s="7"/>
      <c r="C3231" s="8"/>
      <c r="D3231" s="1" t="s">
        <v>3289</v>
      </c>
      <c r="E3231" s="15">
        <v>821978.46</v>
      </c>
      <c r="F3231" s="16">
        <v>728431.39</v>
      </c>
      <c r="G3231" s="18">
        <f t="shared" si="50"/>
        <v>88.619279634164627</v>
      </c>
      <c r="H3231" s="12"/>
    </row>
    <row r="3232" spans="1:8" x14ac:dyDescent="0.25">
      <c r="A3232" s="1" t="s">
        <v>2829</v>
      </c>
      <c r="B3232" s="7"/>
      <c r="C3232" s="8"/>
      <c r="D3232" s="1" t="s">
        <v>3290</v>
      </c>
      <c r="E3232" s="15">
        <v>1025394.3300000001</v>
      </c>
      <c r="F3232" s="16">
        <v>943927.02</v>
      </c>
      <c r="G3232" s="18">
        <f t="shared" si="50"/>
        <v>92.055026284375884</v>
      </c>
      <c r="H3232" s="12"/>
    </row>
    <row r="3233" spans="1:8" x14ac:dyDescent="0.25">
      <c r="A3233" s="1" t="s">
        <v>2829</v>
      </c>
      <c r="B3233" s="7"/>
      <c r="C3233" s="8"/>
      <c r="D3233" s="1" t="s">
        <v>3291</v>
      </c>
      <c r="E3233" s="15">
        <v>921459.38</v>
      </c>
      <c r="F3233" s="16">
        <v>853720.46</v>
      </c>
      <c r="G3233" s="18">
        <f t="shared" si="50"/>
        <v>92.648735096711476</v>
      </c>
      <c r="H3233" s="12"/>
    </row>
    <row r="3234" spans="1:8" x14ac:dyDescent="0.25">
      <c r="A3234" s="1" t="s">
        <v>2829</v>
      </c>
      <c r="B3234" s="7"/>
      <c r="C3234" s="8"/>
      <c r="D3234" s="1" t="s">
        <v>3292</v>
      </c>
      <c r="E3234" s="15">
        <v>1891026.81</v>
      </c>
      <c r="F3234" s="16">
        <v>1618279.93</v>
      </c>
      <c r="G3234" s="18">
        <f t="shared" si="50"/>
        <v>85.57678407531408</v>
      </c>
      <c r="H3234" s="12"/>
    </row>
    <row r="3235" spans="1:8" x14ac:dyDescent="0.25">
      <c r="A3235" s="1" t="s">
        <v>2829</v>
      </c>
      <c r="B3235" s="7"/>
      <c r="C3235" s="8"/>
      <c r="D3235" s="1" t="s">
        <v>3293</v>
      </c>
      <c r="E3235" s="15">
        <v>602138.78999999992</v>
      </c>
      <c r="F3235" s="16">
        <v>517937.33</v>
      </c>
      <c r="G3235" s="18">
        <f t="shared" si="50"/>
        <v>86.016270434927478</v>
      </c>
      <c r="H3235" s="12"/>
    </row>
    <row r="3236" spans="1:8" x14ac:dyDescent="0.25">
      <c r="A3236" s="1" t="s">
        <v>2829</v>
      </c>
      <c r="B3236" s="7"/>
      <c r="C3236" s="8"/>
      <c r="D3236" s="1" t="s">
        <v>3294</v>
      </c>
      <c r="E3236" s="15">
        <v>571710.71</v>
      </c>
      <c r="F3236" s="16">
        <v>476479.7</v>
      </c>
      <c r="G3236" s="18">
        <f t="shared" si="50"/>
        <v>83.342797618746729</v>
      </c>
      <c r="H3236" s="12"/>
    </row>
    <row r="3237" spans="1:8" x14ac:dyDescent="0.25">
      <c r="A3237" s="1" t="s">
        <v>2829</v>
      </c>
      <c r="B3237" s="7"/>
      <c r="C3237" s="8"/>
      <c r="D3237" s="1" t="s">
        <v>3295</v>
      </c>
      <c r="E3237" s="15">
        <v>789951.39</v>
      </c>
      <c r="F3237" s="16">
        <v>656383.16</v>
      </c>
      <c r="G3237" s="18">
        <f t="shared" si="50"/>
        <v>83.091588711553513</v>
      </c>
      <c r="H3237" s="12"/>
    </row>
    <row r="3238" spans="1:8" x14ac:dyDescent="0.25">
      <c r="A3238" s="1" t="s">
        <v>2829</v>
      </c>
      <c r="B3238" s="7"/>
      <c r="C3238" s="8"/>
      <c r="D3238" s="1" t="s">
        <v>3296</v>
      </c>
      <c r="E3238" s="15">
        <v>1086745.73</v>
      </c>
      <c r="F3238" s="16">
        <v>878027.14</v>
      </c>
      <c r="G3238" s="18">
        <f t="shared" si="50"/>
        <v>80.794165163179429</v>
      </c>
      <c r="H3238" s="12"/>
    </row>
    <row r="3239" spans="1:8" x14ac:dyDescent="0.25">
      <c r="A3239" s="1" t="s">
        <v>2829</v>
      </c>
      <c r="B3239" s="7"/>
      <c r="C3239" s="8"/>
      <c r="D3239" s="1" t="s">
        <v>3297</v>
      </c>
      <c r="E3239" s="15">
        <v>210722.35</v>
      </c>
      <c r="F3239" s="16">
        <v>126573.9</v>
      </c>
      <c r="G3239" s="18">
        <f t="shared" si="50"/>
        <v>60.066670668773384</v>
      </c>
      <c r="H3239" s="12"/>
    </row>
    <row r="3240" spans="1:8" x14ac:dyDescent="0.25">
      <c r="A3240" s="1" t="s">
        <v>2829</v>
      </c>
      <c r="B3240" s="7"/>
      <c r="C3240" s="8"/>
      <c r="D3240" s="1" t="s">
        <v>3298</v>
      </c>
      <c r="E3240" s="15">
        <v>146838.72999999998</v>
      </c>
      <c r="F3240" s="16">
        <v>99786.07</v>
      </c>
      <c r="G3240" s="18">
        <f t="shared" si="50"/>
        <v>67.956233345248918</v>
      </c>
      <c r="H3240" s="12"/>
    </row>
    <row r="3241" spans="1:8" x14ac:dyDescent="0.25">
      <c r="A3241" s="1" t="s">
        <v>2829</v>
      </c>
      <c r="B3241" s="7"/>
      <c r="C3241" s="8"/>
      <c r="D3241" s="1" t="s">
        <v>3299</v>
      </c>
      <c r="E3241" s="15">
        <v>1475270.21</v>
      </c>
      <c r="F3241" s="16">
        <v>1184352.03</v>
      </c>
      <c r="G3241" s="18">
        <f t="shared" si="50"/>
        <v>80.280346066230138</v>
      </c>
      <c r="H3241" s="12"/>
    </row>
    <row r="3242" spans="1:8" x14ac:dyDescent="0.25">
      <c r="A3242" s="1" t="s">
        <v>2829</v>
      </c>
      <c r="B3242" s="7"/>
      <c r="C3242" s="8"/>
      <c r="D3242" s="1" t="s">
        <v>3300</v>
      </c>
      <c r="E3242" s="15">
        <v>4155616.8499999996</v>
      </c>
      <c r="F3242" s="16">
        <v>3759373.61</v>
      </c>
      <c r="G3242" s="18">
        <f t="shared" si="50"/>
        <v>90.464875509396407</v>
      </c>
      <c r="H3242" s="12"/>
    </row>
    <row r="3243" spans="1:8" x14ac:dyDescent="0.25">
      <c r="A3243" s="1" t="s">
        <v>2829</v>
      </c>
      <c r="B3243" s="7"/>
      <c r="C3243" s="8"/>
      <c r="D3243" s="1" t="s">
        <v>3301</v>
      </c>
      <c r="E3243" s="15">
        <v>3233871.43</v>
      </c>
      <c r="F3243" s="16">
        <v>2561783.91</v>
      </c>
      <c r="G3243" s="18">
        <f t="shared" si="50"/>
        <v>79.21724674131525</v>
      </c>
      <c r="H3243" s="12"/>
    </row>
    <row r="3244" spans="1:8" x14ac:dyDescent="0.25">
      <c r="A3244" s="1" t="s">
        <v>2829</v>
      </c>
      <c r="B3244" s="7"/>
      <c r="C3244" s="8"/>
      <c r="D3244" s="1" t="s">
        <v>3302</v>
      </c>
      <c r="E3244" s="15">
        <v>930711.1</v>
      </c>
      <c r="F3244" s="16">
        <v>870775.18</v>
      </c>
      <c r="G3244" s="18">
        <f t="shared" si="50"/>
        <v>93.560201441671865</v>
      </c>
      <c r="H3244" s="12"/>
    </row>
    <row r="3245" spans="1:8" x14ac:dyDescent="0.25">
      <c r="A3245" s="1" t="s">
        <v>2829</v>
      </c>
      <c r="B3245" s="7"/>
      <c r="C3245" s="8"/>
      <c r="D3245" s="1" t="s">
        <v>3303</v>
      </c>
      <c r="E3245" s="15">
        <v>293402.04000000004</v>
      </c>
      <c r="F3245" s="16">
        <v>260411.16</v>
      </c>
      <c r="G3245" s="18">
        <f t="shared" si="50"/>
        <v>88.755742802606278</v>
      </c>
      <c r="H3245" s="12"/>
    </row>
    <row r="3246" spans="1:8" x14ac:dyDescent="0.25">
      <c r="A3246" s="1" t="s">
        <v>2829</v>
      </c>
      <c r="B3246" s="7"/>
      <c r="C3246" s="8"/>
      <c r="D3246" s="1" t="s">
        <v>3304</v>
      </c>
      <c r="E3246" s="15">
        <v>304476.06</v>
      </c>
      <c r="F3246" s="16">
        <v>232622.34</v>
      </c>
      <c r="G3246" s="18">
        <f t="shared" si="50"/>
        <v>76.40086383146182</v>
      </c>
      <c r="H3246" s="12"/>
    </row>
    <row r="3247" spans="1:8" x14ac:dyDescent="0.25">
      <c r="A3247" s="1" t="s">
        <v>2829</v>
      </c>
      <c r="B3247" s="7"/>
      <c r="C3247" s="8"/>
      <c r="D3247" s="1" t="s">
        <v>3305</v>
      </c>
      <c r="E3247" s="15">
        <v>580803.12999999989</v>
      </c>
      <c r="F3247" s="16">
        <v>538631.28</v>
      </c>
      <c r="G3247" s="18">
        <f t="shared" si="50"/>
        <v>92.739045672842735</v>
      </c>
      <c r="H3247" s="12"/>
    </row>
    <row r="3248" spans="1:8" x14ac:dyDescent="0.25">
      <c r="A3248" s="1" t="s">
        <v>2829</v>
      </c>
      <c r="B3248" s="7"/>
      <c r="C3248" s="8"/>
      <c r="D3248" s="1" t="s">
        <v>3306</v>
      </c>
      <c r="E3248" s="15">
        <v>599836.04</v>
      </c>
      <c r="F3248" s="16">
        <v>459651.44</v>
      </c>
      <c r="G3248" s="18">
        <f t="shared" si="50"/>
        <v>76.629513625089942</v>
      </c>
      <c r="H3248" s="12"/>
    </row>
    <row r="3249" spans="1:8" x14ac:dyDescent="0.25">
      <c r="A3249" s="1" t="s">
        <v>2829</v>
      </c>
      <c r="B3249" s="7"/>
      <c r="C3249" s="8"/>
      <c r="D3249" s="1" t="s">
        <v>3307</v>
      </c>
      <c r="E3249" s="15">
        <v>291852.96000000002</v>
      </c>
      <c r="F3249" s="16">
        <v>291582.8</v>
      </c>
      <c r="G3249" s="18">
        <f t="shared" si="50"/>
        <v>99.90743283878291</v>
      </c>
      <c r="H3249" s="12"/>
    </row>
    <row r="3250" spans="1:8" x14ac:dyDescent="0.25">
      <c r="A3250" s="1" t="s">
        <v>2829</v>
      </c>
      <c r="B3250" s="7"/>
      <c r="C3250" s="8"/>
      <c r="D3250" s="1" t="s">
        <v>3308</v>
      </c>
      <c r="E3250" s="15">
        <v>590375.16</v>
      </c>
      <c r="F3250" s="16">
        <v>468529.03</v>
      </c>
      <c r="G3250" s="18">
        <f t="shared" si="50"/>
        <v>79.361237014104731</v>
      </c>
      <c r="H3250" s="12"/>
    </row>
    <row r="3251" spans="1:8" x14ac:dyDescent="0.25">
      <c r="A3251" s="1" t="s">
        <v>2829</v>
      </c>
      <c r="B3251" s="7"/>
      <c r="C3251" s="8"/>
      <c r="D3251" s="1" t="s">
        <v>3309</v>
      </c>
      <c r="E3251" s="15">
        <v>612091</v>
      </c>
      <c r="F3251" s="16">
        <v>379976.52</v>
      </c>
      <c r="G3251" s="18">
        <f t="shared" si="50"/>
        <v>62.078436049541651</v>
      </c>
      <c r="H3251" s="12"/>
    </row>
    <row r="3252" spans="1:8" x14ac:dyDescent="0.25">
      <c r="A3252" s="1" t="s">
        <v>2829</v>
      </c>
      <c r="B3252" s="7"/>
      <c r="C3252" s="8"/>
      <c r="D3252" s="1" t="s">
        <v>3310</v>
      </c>
      <c r="E3252" s="15">
        <v>323230.63999999996</v>
      </c>
      <c r="F3252" s="16">
        <v>313178.71999999997</v>
      </c>
      <c r="G3252" s="18">
        <f t="shared" si="50"/>
        <v>96.890171055565773</v>
      </c>
      <c r="H3252" s="12"/>
    </row>
    <row r="3253" spans="1:8" x14ac:dyDescent="0.25">
      <c r="A3253" s="1" t="s">
        <v>2829</v>
      </c>
      <c r="B3253" s="7"/>
      <c r="C3253" s="8"/>
      <c r="D3253" s="1" t="s">
        <v>3311</v>
      </c>
      <c r="E3253" s="15">
        <v>490565.5</v>
      </c>
      <c r="F3253" s="16">
        <v>377885.66</v>
      </c>
      <c r="G3253" s="18">
        <f t="shared" si="50"/>
        <v>77.03062282202886</v>
      </c>
      <c r="H3253" s="12"/>
    </row>
    <row r="3254" spans="1:8" x14ac:dyDescent="0.25">
      <c r="A3254" s="1" t="s">
        <v>2829</v>
      </c>
      <c r="B3254" s="7"/>
      <c r="C3254" s="8"/>
      <c r="D3254" s="1" t="s">
        <v>3312</v>
      </c>
      <c r="E3254" s="15">
        <v>335929.35</v>
      </c>
      <c r="F3254" s="16">
        <v>250988.57</v>
      </c>
      <c r="G3254" s="18">
        <f t="shared" si="50"/>
        <v>74.714689264275364</v>
      </c>
      <c r="H3254" s="12"/>
    </row>
    <row r="3255" spans="1:8" x14ac:dyDescent="0.25">
      <c r="A3255" s="1" t="s">
        <v>2829</v>
      </c>
      <c r="B3255" s="7"/>
      <c r="C3255" s="8"/>
      <c r="D3255" s="1" t="s">
        <v>3313</v>
      </c>
      <c r="E3255" s="15">
        <v>311383.34000000003</v>
      </c>
      <c r="F3255" s="16">
        <v>300499.21000000002</v>
      </c>
      <c r="G3255" s="18">
        <f t="shared" si="50"/>
        <v>96.504588203081127</v>
      </c>
      <c r="H3255" s="12"/>
    </row>
    <row r="3256" spans="1:8" x14ac:dyDescent="0.25">
      <c r="A3256" s="1" t="s">
        <v>2829</v>
      </c>
      <c r="B3256" s="7"/>
      <c r="C3256" s="8"/>
      <c r="D3256" s="1" t="s">
        <v>3314</v>
      </c>
      <c r="E3256" s="15">
        <v>205550.69</v>
      </c>
      <c r="F3256" s="16">
        <v>204482.07</v>
      </c>
      <c r="G3256" s="18">
        <f t="shared" si="50"/>
        <v>99.480118505075325</v>
      </c>
      <c r="H3256" s="12"/>
    </row>
    <row r="3257" spans="1:8" x14ac:dyDescent="0.25">
      <c r="A3257" s="1" t="s">
        <v>2829</v>
      </c>
      <c r="B3257" s="7"/>
      <c r="C3257" s="8"/>
      <c r="D3257" s="1" t="s">
        <v>3315</v>
      </c>
      <c r="E3257" s="15">
        <v>585810.56000000006</v>
      </c>
      <c r="F3257" s="16">
        <v>580572.30000000005</v>
      </c>
      <c r="G3257" s="18">
        <f t="shared" si="50"/>
        <v>99.105809905509375</v>
      </c>
      <c r="H3257" s="12"/>
    </row>
    <row r="3258" spans="1:8" x14ac:dyDescent="0.25">
      <c r="A3258" s="1" t="s">
        <v>2829</v>
      </c>
      <c r="B3258" s="7"/>
      <c r="C3258" s="8"/>
      <c r="D3258" s="1" t="s">
        <v>3316</v>
      </c>
      <c r="E3258" s="15">
        <v>822468.91</v>
      </c>
      <c r="F3258" s="16">
        <v>731253.6</v>
      </c>
      <c r="G3258" s="18">
        <f t="shared" si="50"/>
        <v>88.909573493787136</v>
      </c>
      <c r="H3258" s="12"/>
    </row>
    <row r="3259" spans="1:8" x14ac:dyDescent="0.25">
      <c r="A3259" s="1" t="s">
        <v>2829</v>
      </c>
      <c r="B3259" s="7"/>
      <c r="C3259" s="8"/>
      <c r="D3259" s="1" t="s">
        <v>3317</v>
      </c>
      <c r="E3259" s="15">
        <v>596417.79999999993</v>
      </c>
      <c r="F3259" s="16">
        <v>509919.77</v>
      </c>
      <c r="G3259" s="18">
        <f t="shared" si="50"/>
        <v>85.497074366325094</v>
      </c>
      <c r="H3259" s="12"/>
    </row>
    <row r="3260" spans="1:8" x14ac:dyDescent="0.25">
      <c r="A3260" s="1" t="s">
        <v>2829</v>
      </c>
      <c r="B3260" s="7"/>
      <c r="C3260" s="8"/>
      <c r="D3260" s="1" t="s">
        <v>3318</v>
      </c>
      <c r="E3260" s="15">
        <v>595753.48</v>
      </c>
      <c r="F3260" s="16">
        <v>510835.02</v>
      </c>
      <c r="G3260" s="18">
        <f t="shared" si="50"/>
        <v>85.746040459553853</v>
      </c>
      <c r="H3260" s="12"/>
    </row>
    <row r="3261" spans="1:8" x14ac:dyDescent="0.25">
      <c r="A3261" s="1" t="s">
        <v>2829</v>
      </c>
      <c r="B3261" s="7"/>
      <c r="C3261" s="8"/>
      <c r="D3261" s="1" t="s">
        <v>3319</v>
      </c>
      <c r="E3261" s="15">
        <v>589025.19999999995</v>
      </c>
      <c r="F3261" s="16">
        <v>556253.81000000006</v>
      </c>
      <c r="G3261" s="18">
        <f t="shared" si="50"/>
        <v>94.436334812160865</v>
      </c>
      <c r="H3261" s="12"/>
    </row>
    <row r="3262" spans="1:8" x14ac:dyDescent="0.25">
      <c r="A3262" s="1" t="s">
        <v>2829</v>
      </c>
      <c r="B3262" s="7"/>
      <c r="C3262" s="8"/>
      <c r="D3262" s="1" t="s">
        <v>3320</v>
      </c>
      <c r="E3262" s="15">
        <v>599525.12999999989</v>
      </c>
      <c r="F3262" s="16">
        <v>482747.29</v>
      </c>
      <c r="G3262" s="18">
        <f t="shared" si="50"/>
        <v>80.521610495293189</v>
      </c>
      <c r="H3262" s="12"/>
    </row>
    <row r="3263" spans="1:8" x14ac:dyDescent="0.25">
      <c r="A3263" s="1" t="s">
        <v>2829</v>
      </c>
      <c r="B3263" s="7"/>
      <c r="C3263" s="8"/>
      <c r="D3263" s="1" t="s">
        <v>3321</v>
      </c>
      <c r="E3263" s="15">
        <v>1349389.8399999999</v>
      </c>
      <c r="F3263" s="16">
        <v>1068428.49</v>
      </c>
      <c r="G3263" s="18">
        <f t="shared" si="50"/>
        <v>79.178637509231592</v>
      </c>
      <c r="H3263" s="12"/>
    </row>
    <row r="3264" spans="1:8" x14ac:dyDescent="0.25">
      <c r="A3264" s="1" t="s">
        <v>2829</v>
      </c>
      <c r="B3264" s="7"/>
      <c r="C3264" s="8"/>
      <c r="D3264" s="1" t="s">
        <v>3322</v>
      </c>
      <c r="E3264" s="15">
        <v>853906.5</v>
      </c>
      <c r="F3264" s="16">
        <v>647104.96</v>
      </c>
      <c r="G3264" s="18">
        <f t="shared" si="50"/>
        <v>75.781711463725827</v>
      </c>
      <c r="H3264" s="12"/>
    </row>
    <row r="3265" spans="1:8" x14ac:dyDescent="0.25">
      <c r="A3265" s="1" t="s">
        <v>2829</v>
      </c>
      <c r="B3265" s="7"/>
      <c r="C3265" s="8"/>
      <c r="D3265" s="1" t="s">
        <v>3323</v>
      </c>
      <c r="E3265" s="15">
        <v>1063641.5699999998</v>
      </c>
      <c r="F3265" s="16">
        <v>889467.65</v>
      </c>
      <c r="G3265" s="18">
        <f t="shared" si="50"/>
        <v>83.624754342762316</v>
      </c>
      <c r="H3265" s="12"/>
    </row>
    <row r="3266" spans="1:8" x14ac:dyDescent="0.25">
      <c r="A3266" s="1" t="s">
        <v>2829</v>
      </c>
      <c r="B3266" s="7"/>
      <c r="C3266" s="8"/>
      <c r="D3266" s="1" t="s">
        <v>3324</v>
      </c>
      <c r="E3266" s="15">
        <v>602168.72</v>
      </c>
      <c r="F3266" s="16">
        <v>527044.44999999995</v>
      </c>
      <c r="G3266" s="18">
        <f t="shared" si="50"/>
        <v>87.524381870914851</v>
      </c>
      <c r="H3266" s="12"/>
    </row>
    <row r="3267" spans="1:8" x14ac:dyDescent="0.25">
      <c r="A3267" s="1" t="s">
        <v>2829</v>
      </c>
      <c r="B3267" s="7"/>
      <c r="C3267" s="8"/>
      <c r="D3267" s="1" t="s">
        <v>3325</v>
      </c>
      <c r="E3267" s="15">
        <v>1086902.19</v>
      </c>
      <c r="F3267" s="16">
        <v>945071.59</v>
      </c>
      <c r="G3267" s="18">
        <f t="shared" si="50"/>
        <v>86.950932539753182</v>
      </c>
      <c r="H3267" s="12"/>
    </row>
    <row r="3268" spans="1:8" x14ac:dyDescent="0.25">
      <c r="A3268" s="1" t="s">
        <v>2829</v>
      </c>
      <c r="B3268" s="7"/>
      <c r="C3268" s="8"/>
      <c r="D3268" s="1" t="s">
        <v>3326</v>
      </c>
      <c r="E3268" s="15">
        <v>952251.34</v>
      </c>
      <c r="F3268" s="16">
        <v>826086.85</v>
      </c>
      <c r="G3268" s="18">
        <f t="shared" ref="G3268:G3331" si="51">F3268/E3268*100</f>
        <v>86.750925443696417</v>
      </c>
      <c r="H3268" s="12"/>
    </row>
    <row r="3269" spans="1:8" x14ac:dyDescent="0.25">
      <c r="A3269" s="1" t="s">
        <v>2829</v>
      </c>
      <c r="B3269" s="7"/>
      <c r="C3269" s="8"/>
      <c r="D3269" s="1" t="s">
        <v>3327</v>
      </c>
      <c r="E3269" s="15">
        <v>1068170.05</v>
      </c>
      <c r="F3269" s="16">
        <v>986996.34</v>
      </c>
      <c r="G3269" s="18">
        <f t="shared" si="51"/>
        <v>92.40067534190834</v>
      </c>
      <c r="H3269" s="12"/>
    </row>
    <row r="3270" spans="1:8" x14ac:dyDescent="0.25">
      <c r="A3270" s="1" t="s">
        <v>2829</v>
      </c>
      <c r="B3270" s="7"/>
      <c r="C3270" s="8"/>
      <c r="D3270" s="1" t="s">
        <v>3328</v>
      </c>
      <c r="E3270" s="15">
        <v>1022284.4500000001</v>
      </c>
      <c r="F3270" s="16">
        <v>721859.7</v>
      </c>
      <c r="G3270" s="18">
        <f t="shared" si="51"/>
        <v>70.612411252073713</v>
      </c>
      <c r="H3270" s="12"/>
    </row>
    <row r="3271" spans="1:8" x14ac:dyDescent="0.25">
      <c r="A3271" s="1" t="s">
        <v>2829</v>
      </c>
      <c r="B3271" s="7"/>
      <c r="C3271" s="8"/>
      <c r="D3271" s="1" t="s">
        <v>3329</v>
      </c>
      <c r="E3271" s="15">
        <v>1474691.97</v>
      </c>
      <c r="F3271" s="16">
        <v>1020678.66</v>
      </c>
      <c r="G3271" s="18">
        <f t="shared" si="51"/>
        <v>69.21300724245485</v>
      </c>
      <c r="H3271" s="12"/>
    </row>
    <row r="3272" spans="1:8" x14ac:dyDescent="0.25">
      <c r="A3272" s="1" t="s">
        <v>2829</v>
      </c>
      <c r="B3272" s="7"/>
      <c r="C3272" s="8"/>
      <c r="D3272" s="1" t="s">
        <v>3330</v>
      </c>
      <c r="E3272" s="15">
        <v>393653.86</v>
      </c>
      <c r="F3272" s="16">
        <v>311546.42</v>
      </c>
      <c r="G3272" s="18">
        <f t="shared" si="51"/>
        <v>79.142224084885129</v>
      </c>
      <c r="H3272" s="12"/>
    </row>
    <row r="3273" spans="1:8" x14ac:dyDescent="0.25">
      <c r="A3273" s="1" t="s">
        <v>2829</v>
      </c>
      <c r="B3273" s="7"/>
      <c r="C3273" s="8"/>
      <c r="D3273" s="1" t="s">
        <v>3331</v>
      </c>
      <c r="E3273" s="15">
        <v>322811.10000000003</v>
      </c>
      <c r="F3273" s="16">
        <v>283738.62</v>
      </c>
      <c r="G3273" s="18">
        <f t="shared" si="51"/>
        <v>87.896178291266921</v>
      </c>
      <c r="H3273" s="12"/>
    </row>
    <row r="3274" spans="1:8" x14ac:dyDescent="0.25">
      <c r="A3274" s="1" t="s">
        <v>2829</v>
      </c>
      <c r="B3274" s="7"/>
      <c r="C3274" s="8"/>
      <c r="D3274" s="1" t="s">
        <v>3332</v>
      </c>
      <c r="E3274" s="15">
        <v>455920.77</v>
      </c>
      <c r="F3274" s="16">
        <v>429795.43</v>
      </c>
      <c r="G3274" s="18">
        <f t="shared" si="51"/>
        <v>94.269763143275966</v>
      </c>
      <c r="H3274" s="12"/>
    </row>
    <row r="3275" spans="1:8" x14ac:dyDescent="0.25">
      <c r="A3275" s="1" t="s">
        <v>2829</v>
      </c>
      <c r="B3275" s="7"/>
      <c r="C3275" s="8"/>
      <c r="D3275" s="1" t="s">
        <v>3333</v>
      </c>
      <c r="E3275" s="15">
        <v>308360.44999999995</v>
      </c>
      <c r="F3275" s="16">
        <v>296273.28999999998</v>
      </c>
      <c r="G3275" s="18">
        <f t="shared" si="51"/>
        <v>96.080184731861692</v>
      </c>
      <c r="H3275" s="12"/>
    </row>
    <row r="3276" spans="1:8" x14ac:dyDescent="0.25">
      <c r="A3276" s="1" t="s">
        <v>2829</v>
      </c>
      <c r="B3276" s="7"/>
      <c r="C3276" s="8"/>
      <c r="D3276" s="1" t="s">
        <v>3334</v>
      </c>
      <c r="E3276" s="15">
        <v>550203.52</v>
      </c>
      <c r="F3276" s="16">
        <v>429014.94</v>
      </c>
      <c r="G3276" s="18">
        <f t="shared" si="51"/>
        <v>77.973863198839581</v>
      </c>
      <c r="H3276" s="12"/>
    </row>
    <row r="3277" spans="1:8" x14ac:dyDescent="0.25">
      <c r="A3277" s="1" t="s">
        <v>2829</v>
      </c>
      <c r="B3277" s="7"/>
      <c r="C3277" s="8"/>
      <c r="D3277" s="1" t="s">
        <v>3335</v>
      </c>
      <c r="E3277" s="15">
        <v>343142.82</v>
      </c>
      <c r="F3277" s="16">
        <v>253803.32</v>
      </c>
      <c r="G3277" s="18">
        <f t="shared" si="51"/>
        <v>73.964339396639573</v>
      </c>
      <c r="H3277" s="12"/>
    </row>
    <row r="3278" spans="1:8" x14ac:dyDescent="0.25">
      <c r="A3278" s="1" t="s">
        <v>2829</v>
      </c>
      <c r="B3278" s="7"/>
      <c r="C3278" s="8"/>
      <c r="D3278" s="1" t="s">
        <v>3336</v>
      </c>
      <c r="E3278" s="15">
        <v>341701.02999999997</v>
      </c>
      <c r="F3278" s="16">
        <v>283513.21000000002</v>
      </c>
      <c r="G3278" s="18">
        <f t="shared" si="51"/>
        <v>82.971131225445845</v>
      </c>
      <c r="H3278" s="12"/>
    </row>
    <row r="3279" spans="1:8" x14ac:dyDescent="0.25">
      <c r="A3279" s="1" t="s">
        <v>2829</v>
      </c>
      <c r="B3279" s="7"/>
      <c r="C3279" s="8"/>
      <c r="D3279" s="1" t="s">
        <v>3337</v>
      </c>
      <c r="E3279" s="15">
        <v>469881.25999999995</v>
      </c>
      <c r="F3279" s="16">
        <v>445958</v>
      </c>
      <c r="G3279" s="18">
        <f t="shared" si="51"/>
        <v>94.908658412978639</v>
      </c>
      <c r="H3279" s="12"/>
    </row>
    <row r="3280" spans="1:8" x14ac:dyDescent="0.25">
      <c r="A3280" s="1" t="s">
        <v>2829</v>
      </c>
      <c r="B3280" s="7"/>
      <c r="C3280" s="8"/>
      <c r="D3280" s="1" t="s">
        <v>3338</v>
      </c>
      <c r="E3280" s="15">
        <v>460770.21</v>
      </c>
      <c r="F3280" s="16">
        <v>438760.38</v>
      </c>
      <c r="G3280" s="18">
        <f t="shared" si="51"/>
        <v>95.223252388647268</v>
      </c>
      <c r="H3280" s="12"/>
    </row>
    <row r="3281" spans="1:8" x14ac:dyDescent="0.25">
      <c r="A3281" s="1" t="s">
        <v>2829</v>
      </c>
      <c r="B3281" s="7"/>
      <c r="C3281" s="8"/>
      <c r="D3281" s="1" t="s">
        <v>3339</v>
      </c>
      <c r="E3281" s="15">
        <v>466162.55</v>
      </c>
      <c r="F3281" s="16">
        <v>446745.53</v>
      </c>
      <c r="G3281" s="18">
        <f t="shared" si="51"/>
        <v>95.83471044595926</v>
      </c>
      <c r="H3281" s="12"/>
    </row>
    <row r="3282" spans="1:8" x14ac:dyDescent="0.25">
      <c r="A3282" s="1" t="s">
        <v>2829</v>
      </c>
      <c r="B3282" s="7"/>
      <c r="C3282" s="8"/>
      <c r="D3282" s="1" t="s">
        <v>3340</v>
      </c>
      <c r="E3282" s="15">
        <v>482955.46</v>
      </c>
      <c r="F3282" s="16">
        <v>383018.79</v>
      </c>
      <c r="G3282" s="18">
        <f t="shared" si="51"/>
        <v>79.307269867080493</v>
      </c>
      <c r="H3282" s="12"/>
    </row>
    <row r="3283" spans="1:8" x14ac:dyDescent="0.25">
      <c r="A3283" s="1" t="s">
        <v>2829</v>
      </c>
      <c r="B3283" s="7"/>
      <c r="C3283" s="8"/>
      <c r="D3283" s="1" t="s">
        <v>3341</v>
      </c>
      <c r="E3283" s="15">
        <v>544482.14999999991</v>
      </c>
      <c r="F3283" s="16">
        <v>476220.62</v>
      </c>
      <c r="G3283" s="18">
        <f t="shared" si="51"/>
        <v>87.463036207890383</v>
      </c>
      <c r="H3283" s="12"/>
    </row>
    <row r="3284" spans="1:8" x14ac:dyDescent="0.25">
      <c r="A3284" s="1" t="s">
        <v>2829</v>
      </c>
      <c r="B3284" s="7"/>
      <c r="C3284" s="8"/>
      <c r="D3284" s="1" t="s">
        <v>3342</v>
      </c>
      <c r="E3284" s="15">
        <v>506741.03</v>
      </c>
      <c r="F3284" s="16">
        <v>375378.64</v>
      </c>
      <c r="G3284" s="18">
        <f t="shared" si="51"/>
        <v>74.077017209362339</v>
      </c>
      <c r="H3284" s="12"/>
    </row>
    <row r="3285" spans="1:8" x14ac:dyDescent="0.25">
      <c r="A3285" s="1" t="s">
        <v>2829</v>
      </c>
      <c r="B3285" s="7"/>
      <c r="C3285" s="8"/>
      <c r="D3285" s="1" t="s">
        <v>3343</v>
      </c>
      <c r="E3285" s="15">
        <v>236906.03</v>
      </c>
      <c r="F3285" s="16">
        <v>205262.44</v>
      </c>
      <c r="G3285" s="18">
        <f t="shared" si="51"/>
        <v>86.642978230651195</v>
      </c>
      <c r="H3285" s="12"/>
    </row>
    <row r="3286" spans="1:8" x14ac:dyDescent="0.25">
      <c r="A3286" s="1" t="s">
        <v>2829</v>
      </c>
      <c r="B3286" s="7"/>
      <c r="C3286" s="8"/>
      <c r="D3286" s="1" t="s">
        <v>3344</v>
      </c>
      <c r="E3286" s="15">
        <v>330215.91000000003</v>
      </c>
      <c r="F3286" s="16">
        <v>300131.44</v>
      </c>
      <c r="G3286" s="18">
        <f t="shared" si="51"/>
        <v>90.889454720700755</v>
      </c>
      <c r="H3286" s="12"/>
    </row>
    <row r="3287" spans="1:8" x14ac:dyDescent="0.25">
      <c r="A3287" s="1" t="s">
        <v>2829</v>
      </c>
      <c r="B3287" s="7"/>
      <c r="C3287" s="8"/>
      <c r="D3287" s="1" t="s">
        <v>3345</v>
      </c>
      <c r="E3287" s="15">
        <v>331558.33999999997</v>
      </c>
      <c r="F3287" s="16">
        <v>303602.37</v>
      </c>
      <c r="G3287" s="18">
        <f t="shared" si="51"/>
        <v>91.568310421628979</v>
      </c>
      <c r="H3287" s="12"/>
    </row>
    <row r="3288" spans="1:8" x14ac:dyDescent="0.25">
      <c r="A3288" s="1" t="s">
        <v>2829</v>
      </c>
      <c r="B3288" s="7"/>
      <c r="C3288" s="8"/>
      <c r="D3288" s="1" t="s">
        <v>3346</v>
      </c>
      <c r="E3288" s="15">
        <v>631421.89</v>
      </c>
      <c r="F3288" s="16">
        <v>635908.79</v>
      </c>
      <c r="G3288" s="18">
        <f t="shared" si="51"/>
        <v>100.71060254182827</v>
      </c>
      <c r="H3288" s="12"/>
    </row>
    <row r="3289" spans="1:8" x14ac:dyDescent="0.25">
      <c r="A3289" s="1" t="s">
        <v>2829</v>
      </c>
      <c r="B3289" s="7"/>
      <c r="C3289" s="8"/>
      <c r="D3289" s="1" t="s">
        <v>3347</v>
      </c>
      <c r="E3289" s="15">
        <v>341280.89</v>
      </c>
      <c r="F3289" s="16">
        <v>274644.65999999997</v>
      </c>
      <c r="G3289" s="18">
        <f t="shared" si="51"/>
        <v>80.474667069697318</v>
      </c>
      <c r="H3289" s="12"/>
    </row>
    <row r="3290" spans="1:8" x14ac:dyDescent="0.25">
      <c r="A3290" s="1" t="s">
        <v>2829</v>
      </c>
      <c r="B3290" s="7"/>
      <c r="C3290" s="8"/>
      <c r="D3290" s="1" t="s">
        <v>3348</v>
      </c>
      <c r="E3290" s="15">
        <v>1457296.68</v>
      </c>
      <c r="F3290" s="16">
        <v>1247355.51</v>
      </c>
      <c r="G3290" s="18">
        <f t="shared" si="51"/>
        <v>85.593793434017854</v>
      </c>
      <c r="H3290" s="12"/>
    </row>
    <row r="3291" spans="1:8" x14ac:dyDescent="0.25">
      <c r="A3291" s="1" t="s">
        <v>2829</v>
      </c>
      <c r="B3291" s="7"/>
      <c r="C3291" s="8"/>
      <c r="D3291" s="1" t="s">
        <v>3349</v>
      </c>
      <c r="E3291" s="15">
        <v>1876665.6300000001</v>
      </c>
      <c r="F3291" s="16">
        <v>1758086.95</v>
      </c>
      <c r="G3291" s="18">
        <f t="shared" si="51"/>
        <v>93.681416758295939</v>
      </c>
      <c r="H3291" s="12"/>
    </row>
    <row r="3292" spans="1:8" x14ac:dyDescent="0.25">
      <c r="A3292" s="1" t="s">
        <v>2829</v>
      </c>
      <c r="B3292" s="7"/>
      <c r="C3292" s="8"/>
      <c r="D3292" s="1" t="s">
        <v>3350</v>
      </c>
      <c r="E3292" s="15">
        <v>326843.27</v>
      </c>
      <c r="F3292" s="16">
        <v>252156.54</v>
      </c>
      <c r="G3292" s="18">
        <f t="shared" si="51"/>
        <v>77.149069032383622</v>
      </c>
      <c r="H3292" s="12"/>
    </row>
    <row r="3293" spans="1:8" x14ac:dyDescent="0.25">
      <c r="A3293" s="1" t="s">
        <v>2829</v>
      </c>
      <c r="B3293" s="7"/>
      <c r="C3293" s="8"/>
      <c r="D3293" s="1" t="s">
        <v>3351</v>
      </c>
      <c r="E3293" s="15">
        <v>193188.73</v>
      </c>
      <c r="F3293" s="16">
        <v>190000</v>
      </c>
      <c r="G3293" s="18">
        <f t="shared" si="51"/>
        <v>98.349422349844104</v>
      </c>
      <c r="H3293" s="12"/>
    </row>
    <row r="3294" spans="1:8" x14ac:dyDescent="0.25">
      <c r="A3294" s="1" t="s">
        <v>2829</v>
      </c>
      <c r="B3294" s="7"/>
      <c r="C3294" s="8"/>
      <c r="D3294" s="1" t="s">
        <v>3352</v>
      </c>
      <c r="E3294" s="15">
        <v>199835.87000000002</v>
      </c>
      <c r="F3294" s="16">
        <v>192989.65</v>
      </c>
      <c r="G3294" s="18">
        <f t="shared" si="51"/>
        <v>96.574078517535398</v>
      </c>
      <c r="H3294" s="12"/>
    </row>
    <row r="3295" spans="1:8" x14ac:dyDescent="0.25">
      <c r="A3295" s="1" t="s">
        <v>2829</v>
      </c>
      <c r="B3295" s="7"/>
      <c r="C3295" s="8"/>
      <c r="D3295" s="1" t="s">
        <v>3353</v>
      </c>
      <c r="E3295" s="15">
        <v>582721.85000000009</v>
      </c>
      <c r="F3295" s="16">
        <v>427476.43</v>
      </c>
      <c r="G3295" s="18">
        <f t="shared" si="51"/>
        <v>73.358572361753716</v>
      </c>
      <c r="H3295" s="12"/>
    </row>
    <row r="3296" spans="1:8" x14ac:dyDescent="0.25">
      <c r="A3296" s="1" t="s">
        <v>2829</v>
      </c>
      <c r="B3296" s="7"/>
      <c r="C3296" s="8"/>
      <c r="D3296" s="1" t="s">
        <v>3354</v>
      </c>
      <c r="E3296" s="15">
        <v>198689.8</v>
      </c>
      <c r="F3296" s="16">
        <v>196523.04</v>
      </c>
      <c r="G3296" s="18">
        <f t="shared" si="51"/>
        <v>98.909475977126164</v>
      </c>
      <c r="H3296" s="12"/>
    </row>
    <row r="3297" spans="1:8" x14ac:dyDescent="0.25">
      <c r="A3297" s="1" t="s">
        <v>2829</v>
      </c>
      <c r="B3297" s="7"/>
      <c r="C3297" s="8"/>
      <c r="D3297" s="1" t="s">
        <v>3355</v>
      </c>
      <c r="E3297" s="15">
        <v>598645.47</v>
      </c>
      <c r="F3297" s="16">
        <v>572374.26</v>
      </c>
      <c r="G3297" s="18">
        <f t="shared" si="51"/>
        <v>95.611557872475018</v>
      </c>
      <c r="H3297" s="12"/>
    </row>
    <row r="3298" spans="1:8" x14ac:dyDescent="0.25">
      <c r="A3298" s="1" t="s">
        <v>2829</v>
      </c>
      <c r="B3298" s="7"/>
      <c r="C3298" s="8"/>
      <c r="D3298" s="1" t="s">
        <v>3356</v>
      </c>
      <c r="E3298" s="15">
        <v>200193.58</v>
      </c>
      <c r="F3298" s="16">
        <v>202111.66</v>
      </c>
      <c r="G3298" s="18">
        <f t="shared" si="51"/>
        <v>100.95811264277307</v>
      </c>
      <c r="H3298" s="12"/>
    </row>
    <row r="3299" spans="1:8" x14ac:dyDescent="0.25">
      <c r="A3299" s="1" t="s">
        <v>2829</v>
      </c>
      <c r="B3299" s="7"/>
      <c r="C3299" s="8"/>
      <c r="D3299" s="1" t="s">
        <v>3357</v>
      </c>
      <c r="E3299" s="15">
        <v>755157.62</v>
      </c>
      <c r="F3299" s="16">
        <v>760120.31999999995</v>
      </c>
      <c r="G3299" s="18">
        <f t="shared" si="51"/>
        <v>100.65717406122445</v>
      </c>
      <c r="H3299" s="12"/>
    </row>
    <row r="3300" spans="1:8" x14ac:dyDescent="0.25">
      <c r="A3300" s="1" t="s">
        <v>2829</v>
      </c>
      <c r="B3300" s="7"/>
      <c r="C3300" s="8"/>
      <c r="D3300" s="1" t="s">
        <v>3358</v>
      </c>
      <c r="E3300" s="15">
        <v>1534320.06</v>
      </c>
      <c r="F3300" s="16">
        <v>1063624.74</v>
      </c>
      <c r="G3300" s="18">
        <f t="shared" si="51"/>
        <v>69.322220814867009</v>
      </c>
      <c r="H3300" s="12"/>
    </row>
    <row r="3301" spans="1:8" x14ac:dyDescent="0.25">
      <c r="A3301" s="1" t="s">
        <v>2829</v>
      </c>
      <c r="B3301" s="7"/>
      <c r="C3301" s="8"/>
      <c r="D3301" s="1" t="s">
        <v>3359</v>
      </c>
      <c r="E3301" s="15">
        <v>831900.64</v>
      </c>
      <c r="F3301" s="16">
        <v>631547.53</v>
      </c>
      <c r="G3301" s="18">
        <f t="shared" si="51"/>
        <v>75.91622119680062</v>
      </c>
      <c r="H3301" s="12"/>
    </row>
    <row r="3302" spans="1:8" x14ac:dyDescent="0.25">
      <c r="A3302" s="1" t="s">
        <v>2829</v>
      </c>
      <c r="B3302" s="7"/>
      <c r="C3302" s="8"/>
      <c r="D3302" s="1" t="s">
        <v>3360</v>
      </c>
      <c r="E3302" s="15">
        <v>761627.71</v>
      </c>
      <c r="F3302" s="16">
        <v>671828.92</v>
      </c>
      <c r="G3302" s="18">
        <f t="shared" si="51"/>
        <v>88.209621469786086</v>
      </c>
      <c r="H3302" s="12"/>
    </row>
    <row r="3303" spans="1:8" x14ac:dyDescent="0.25">
      <c r="A3303" s="1" t="s">
        <v>2829</v>
      </c>
      <c r="B3303" s="7"/>
      <c r="C3303" s="8"/>
      <c r="D3303" s="1" t="s">
        <v>3361</v>
      </c>
      <c r="E3303" s="15">
        <v>756723.6</v>
      </c>
      <c r="F3303" s="16">
        <v>636715.38</v>
      </c>
      <c r="G3303" s="18">
        <f t="shared" si="51"/>
        <v>84.14107608114773</v>
      </c>
      <c r="H3303" s="12"/>
    </row>
    <row r="3304" spans="1:8" x14ac:dyDescent="0.25">
      <c r="A3304" s="1" t="s">
        <v>2829</v>
      </c>
      <c r="B3304" s="7"/>
      <c r="C3304" s="8"/>
      <c r="D3304" s="1" t="s">
        <v>3362</v>
      </c>
      <c r="E3304" s="15">
        <v>818097.36</v>
      </c>
      <c r="F3304" s="16">
        <v>605679.93999999994</v>
      </c>
      <c r="G3304" s="18">
        <f t="shared" si="51"/>
        <v>74.035190628166788</v>
      </c>
      <c r="H3304" s="12"/>
    </row>
    <row r="3305" spans="1:8" x14ac:dyDescent="0.25">
      <c r="A3305" s="1" t="s">
        <v>2829</v>
      </c>
      <c r="B3305" s="7"/>
      <c r="C3305" s="8"/>
      <c r="D3305" s="1" t="s">
        <v>3363</v>
      </c>
      <c r="E3305" s="15">
        <v>336579.86</v>
      </c>
      <c r="F3305" s="16">
        <v>310527.96999999997</v>
      </c>
      <c r="G3305" s="18">
        <f t="shared" si="51"/>
        <v>92.259819110983045</v>
      </c>
      <c r="H3305" s="12"/>
    </row>
    <row r="3306" spans="1:8" x14ac:dyDescent="0.25">
      <c r="A3306" s="1" t="s">
        <v>2829</v>
      </c>
      <c r="B3306" s="7"/>
      <c r="C3306" s="8"/>
      <c r="D3306" s="1" t="s">
        <v>3364</v>
      </c>
      <c r="E3306" s="15">
        <v>458743.36</v>
      </c>
      <c r="F3306" s="16">
        <v>394918.8</v>
      </c>
      <c r="G3306" s="18">
        <f t="shared" si="51"/>
        <v>86.087087996216454</v>
      </c>
      <c r="H3306" s="12"/>
    </row>
    <row r="3307" spans="1:8" x14ac:dyDescent="0.25">
      <c r="A3307" s="1" t="s">
        <v>2829</v>
      </c>
      <c r="B3307" s="7"/>
      <c r="C3307" s="8"/>
      <c r="D3307" s="1" t="s">
        <v>3365</v>
      </c>
      <c r="E3307" s="15">
        <v>2385758.7000000002</v>
      </c>
      <c r="F3307" s="16">
        <v>2130281.77</v>
      </c>
      <c r="G3307" s="18">
        <f t="shared" si="51"/>
        <v>89.291585523716194</v>
      </c>
      <c r="H3307" s="12"/>
    </row>
    <row r="3308" spans="1:8" x14ac:dyDescent="0.25">
      <c r="A3308" s="1" t="s">
        <v>2829</v>
      </c>
      <c r="B3308" s="7"/>
      <c r="C3308" s="8"/>
      <c r="D3308" s="1" t="s">
        <v>3366</v>
      </c>
      <c r="E3308" s="15">
        <v>215442</v>
      </c>
      <c r="F3308" s="16">
        <v>175262.67</v>
      </c>
      <c r="G3308" s="18">
        <f t="shared" si="51"/>
        <v>81.350279889715111</v>
      </c>
      <c r="H3308" s="12"/>
    </row>
    <row r="3309" spans="1:8" x14ac:dyDescent="0.25">
      <c r="A3309" s="1" t="s">
        <v>2829</v>
      </c>
      <c r="B3309" s="7"/>
      <c r="C3309" s="8"/>
      <c r="D3309" s="1" t="s">
        <v>3367</v>
      </c>
      <c r="E3309" s="15">
        <v>223726.59</v>
      </c>
      <c r="F3309" s="16">
        <v>84739.19</v>
      </c>
      <c r="G3309" s="18">
        <f t="shared" si="51"/>
        <v>37.876226513799729</v>
      </c>
      <c r="H3309" s="12"/>
    </row>
    <row r="3310" spans="1:8" x14ac:dyDescent="0.25">
      <c r="A3310" s="1" t="s">
        <v>2829</v>
      </c>
      <c r="B3310" s="7"/>
      <c r="C3310" s="8"/>
      <c r="D3310" s="1" t="s">
        <v>3368</v>
      </c>
      <c r="E3310" s="15">
        <v>739122.71</v>
      </c>
      <c r="F3310" s="16">
        <v>554677.4</v>
      </c>
      <c r="G3310" s="18">
        <f t="shared" si="51"/>
        <v>75.045373724208815</v>
      </c>
      <c r="H3310" s="12"/>
    </row>
    <row r="3311" spans="1:8" x14ac:dyDescent="0.25">
      <c r="A3311" s="1" t="s">
        <v>2829</v>
      </c>
      <c r="B3311" s="7"/>
      <c r="C3311" s="8"/>
      <c r="D3311" s="1" t="s">
        <v>3369</v>
      </c>
      <c r="E3311" s="15">
        <v>689990.97</v>
      </c>
      <c r="F3311" s="16">
        <v>627333.04</v>
      </c>
      <c r="G3311" s="18">
        <f t="shared" si="51"/>
        <v>90.919021737342447</v>
      </c>
      <c r="H3311" s="12"/>
    </row>
    <row r="3312" spans="1:8" x14ac:dyDescent="0.25">
      <c r="A3312" s="1" t="s">
        <v>2829</v>
      </c>
      <c r="B3312" s="7"/>
      <c r="C3312" s="8"/>
      <c r="D3312" s="1" t="s">
        <v>3370</v>
      </c>
      <c r="E3312" s="15">
        <v>209577.12</v>
      </c>
      <c r="F3312" s="16">
        <v>149737.25</v>
      </c>
      <c r="G3312" s="18">
        <f t="shared" si="51"/>
        <v>71.447326883774338</v>
      </c>
      <c r="H3312" s="12"/>
    </row>
    <row r="3313" spans="1:8" x14ac:dyDescent="0.25">
      <c r="A3313" s="1" t="s">
        <v>2829</v>
      </c>
      <c r="B3313" s="7"/>
      <c r="C3313" s="8"/>
      <c r="D3313" s="1" t="s">
        <v>3371</v>
      </c>
      <c r="E3313" s="15">
        <v>465127.38</v>
      </c>
      <c r="F3313" s="16">
        <v>406618.83</v>
      </c>
      <c r="G3313" s="18">
        <f t="shared" si="51"/>
        <v>87.420961973900575</v>
      </c>
      <c r="H3313" s="12"/>
    </row>
    <row r="3314" spans="1:8" x14ac:dyDescent="0.25">
      <c r="A3314" s="1" t="s">
        <v>2829</v>
      </c>
      <c r="B3314" s="7"/>
      <c r="C3314" s="8"/>
      <c r="D3314" s="1" t="s">
        <v>3372</v>
      </c>
      <c r="E3314" s="15">
        <v>503103.55</v>
      </c>
      <c r="F3314" s="16">
        <v>425261.48</v>
      </c>
      <c r="G3314" s="18">
        <f t="shared" si="51"/>
        <v>84.527624581460415</v>
      </c>
      <c r="H3314" s="12"/>
    </row>
    <row r="3315" spans="1:8" x14ac:dyDescent="0.25">
      <c r="A3315" s="1" t="s">
        <v>2829</v>
      </c>
      <c r="B3315" s="7"/>
      <c r="C3315" s="8"/>
      <c r="D3315" s="1" t="s">
        <v>3373</v>
      </c>
      <c r="E3315" s="15">
        <v>225956.78</v>
      </c>
      <c r="F3315" s="16">
        <v>203178.91</v>
      </c>
      <c r="G3315" s="18">
        <f t="shared" si="51"/>
        <v>89.9193686509429</v>
      </c>
      <c r="H3315" s="12"/>
    </row>
    <row r="3316" spans="1:8" x14ac:dyDescent="0.25">
      <c r="A3316" s="1" t="s">
        <v>2829</v>
      </c>
      <c r="B3316" s="7"/>
      <c r="C3316" s="8"/>
      <c r="D3316" s="1" t="s">
        <v>3374</v>
      </c>
      <c r="E3316" s="15">
        <v>400746.10000000003</v>
      </c>
      <c r="F3316" s="16">
        <v>228985.88</v>
      </c>
      <c r="G3316" s="18">
        <f t="shared" si="51"/>
        <v>57.139889820512288</v>
      </c>
      <c r="H3316" s="12"/>
    </row>
    <row r="3317" spans="1:8" x14ac:dyDescent="0.25">
      <c r="A3317" s="1" t="s">
        <v>2829</v>
      </c>
      <c r="B3317" s="7"/>
      <c r="C3317" s="8"/>
      <c r="D3317" s="1" t="s">
        <v>3375</v>
      </c>
      <c r="E3317" s="15">
        <v>216672.93999999997</v>
      </c>
      <c r="F3317" s="16">
        <v>147845.53</v>
      </c>
      <c r="G3317" s="18">
        <f t="shared" si="51"/>
        <v>68.234422812557966</v>
      </c>
      <c r="H3317" s="12"/>
    </row>
    <row r="3318" spans="1:8" x14ac:dyDescent="0.25">
      <c r="A3318" s="1" t="s">
        <v>2829</v>
      </c>
      <c r="B3318" s="7"/>
      <c r="C3318" s="8"/>
      <c r="D3318" s="1" t="s">
        <v>3376</v>
      </c>
      <c r="E3318" s="15">
        <v>190499.65</v>
      </c>
      <c r="F3318" s="16">
        <v>191819.26</v>
      </c>
      <c r="G3318" s="18">
        <f t="shared" si="51"/>
        <v>100.69270993411274</v>
      </c>
      <c r="H3318" s="12"/>
    </row>
    <row r="3319" spans="1:8" x14ac:dyDescent="0.25">
      <c r="A3319" s="1" t="s">
        <v>2829</v>
      </c>
      <c r="B3319" s="7"/>
      <c r="C3319" s="8"/>
      <c r="D3319" s="1" t="s">
        <v>3377</v>
      </c>
      <c r="E3319" s="15">
        <v>307898.37</v>
      </c>
      <c r="F3319" s="16">
        <v>264828.96000000002</v>
      </c>
      <c r="G3319" s="18">
        <f t="shared" si="51"/>
        <v>86.011809676030452</v>
      </c>
      <c r="H3319" s="12"/>
    </row>
    <row r="3320" spans="1:8" x14ac:dyDescent="0.25">
      <c r="A3320" s="1" t="s">
        <v>2829</v>
      </c>
      <c r="B3320" s="7"/>
      <c r="C3320" s="8"/>
      <c r="D3320" s="1" t="s">
        <v>3378</v>
      </c>
      <c r="E3320" s="15">
        <v>366832.14</v>
      </c>
      <c r="F3320" s="16">
        <v>332708.82</v>
      </c>
      <c r="G3320" s="18">
        <f t="shared" si="51"/>
        <v>90.697837981153995</v>
      </c>
      <c r="H3320" s="12"/>
    </row>
    <row r="3321" spans="1:8" x14ac:dyDescent="0.25">
      <c r="A3321" s="1" t="s">
        <v>2829</v>
      </c>
      <c r="B3321" s="7"/>
      <c r="C3321" s="8"/>
      <c r="D3321" s="1" t="s">
        <v>3379</v>
      </c>
      <c r="E3321" s="15">
        <v>362491.41</v>
      </c>
      <c r="F3321" s="16">
        <v>183450.35</v>
      </c>
      <c r="G3321" s="18">
        <f t="shared" si="51"/>
        <v>50.608192343095801</v>
      </c>
      <c r="H3321" s="12"/>
    </row>
    <row r="3322" spans="1:8" x14ac:dyDescent="0.25">
      <c r="A3322" s="1" t="s">
        <v>2829</v>
      </c>
      <c r="B3322" s="7"/>
      <c r="C3322" s="8"/>
      <c r="D3322" s="1" t="s">
        <v>3380</v>
      </c>
      <c r="E3322" s="15">
        <v>354255.1</v>
      </c>
      <c r="F3322" s="16">
        <v>83302.02</v>
      </c>
      <c r="G3322" s="18">
        <f t="shared" si="51"/>
        <v>23.514698870954859</v>
      </c>
      <c r="H3322" s="12"/>
    </row>
    <row r="3323" spans="1:8" x14ac:dyDescent="0.25">
      <c r="A3323" s="1" t="s">
        <v>2829</v>
      </c>
      <c r="B3323" s="7"/>
      <c r="C3323" s="8"/>
      <c r="D3323" s="1" t="s">
        <v>3381</v>
      </c>
      <c r="E3323" s="15">
        <v>251631.30000000002</v>
      </c>
      <c r="F3323" s="16">
        <v>199021.47</v>
      </c>
      <c r="G3323" s="18">
        <f t="shared" si="51"/>
        <v>79.092493660367367</v>
      </c>
      <c r="H3323" s="12"/>
    </row>
    <row r="3324" spans="1:8" x14ac:dyDescent="0.25">
      <c r="A3324" s="1" t="s">
        <v>2829</v>
      </c>
      <c r="B3324" s="7"/>
      <c r="C3324" s="8"/>
      <c r="D3324" s="1" t="s">
        <v>3382</v>
      </c>
      <c r="E3324" s="15">
        <v>1035584.7300000001</v>
      </c>
      <c r="F3324" s="16">
        <v>870722.63</v>
      </c>
      <c r="G3324" s="18">
        <f t="shared" si="51"/>
        <v>84.080288630752591</v>
      </c>
      <c r="H3324" s="12"/>
    </row>
    <row r="3325" spans="1:8" x14ac:dyDescent="0.25">
      <c r="A3325" s="1" t="s">
        <v>2829</v>
      </c>
      <c r="B3325" s="7"/>
      <c r="C3325" s="8"/>
      <c r="D3325" s="1" t="s">
        <v>3383</v>
      </c>
      <c r="E3325" s="15">
        <v>2481205.16</v>
      </c>
      <c r="F3325" s="16">
        <v>2117142.5699999998</v>
      </c>
      <c r="G3325" s="18">
        <f t="shared" si="51"/>
        <v>85.327187131917768</v>
      </c>
      <c r="H3325" s="12"/>
    </row>
    <row r="3326" spans="1:8" x14ac:dyDescent="0.25">
      <c r="A3326" s="1" t="s">
        <v>2829</v>
      </c>
      <c r="B3326" s="7"/>
      <c r="C3326" s="8"/>
      <c r="D3326" s="1" t="s">
        <v>3384</v>
      </c>
      <c r="E3326" s="15">
        <v>2360823.04</v>
      </c>
      <c r="F3326" s="16">
        <v>2043725.37</v>
      </c>
      <c r="G3326" s="18">
        <f t="shared" si="51"/>
        <v>86.568342284561922</v>
      </c>
      <c r="H3326" s="12"/>
    </row>
    <row r="3327" spans="1:8" x14ac:dyDescent="0.25">
      <c r="A3327" s="1" t="s">
        <v>2829</v>
      </c>
      <c r="B3327" s="7"/>
      <c r="C3327" s="8"/>
      <c r="D3327" s="1" t="s">
        <v>3385</v>
      </c>
      <c r="E3327" s="15">
        <v>1376382.72</v>
      </c>
      <c r="F3327" s="16">
        <v>1156287.99</v>
      </c>
      <c r="G3327" s="18">
        <f t="shared" si="51"/>
        <v>84.009191135442336</v>
      </c>
      <c r="H3327" s="12"/>
    </row>
    <row r="3328" spans="1:8" x14ac:dyDescent="0.25">
      <c r="A3328" s="1" t="s">
        <v>2829</v>
      </c>
      <c r="B3328" s="7"/>
      <c r="C3328" s="8"/>
      <c r="D3328" s="1" t="s">
        <v>3386</v>
      </c>
      <c r="E3328" s="15">
        <v>309127.83999999997</v>
      </c>
      <c r="F3328" s="16">
        <v>208358.42</v>
      </c>
      <c r="G3328" s="18">
        <f t="shared" si="51"/>
        <v>67.402023706438101</v>
      </c>
      <c r="H3328" s="12"/>
    </row>
    <row r="3329" spans="1:8" x14ac:dyDescent="0.25">
      <c r="A3329" s="1" t="s">
        <v>2829</v>
      </c>
      <c r="B3329" s="7"/>
      <c r="C3329" s="8"/>
      <c r="D3329" s="1" t="s">
        <v>3387</v>
      </c>
      <c r="E3329" s="15">
        <v>230030.91999999998</v>
      </c>
      <c r="F3329" s="16">
        <v>140491.98000000001</v>
      </c>
      <c r="G3329" s="18">
        <f t="shared" si="51"/>
        <v>61.075258926060904</v>
      </c>
      <c r="H3329" s="12"/>
    </row>
    <row r="3330" spans="1:8" x14ac:dyDescent="0.25">
      <c r="A3330" s="1" t="s">
        <v>2829</v>
      </c>
      <c r="B3330" s="7"/>
      <c r="C3330" s="8"/>
      <c r="D3330" s="1" t="s">
        <v>3388</v>
      </c>
      <c r="E3330" s="15">
        <v>348727.79</v>
      </c>
      <c r="F3330" s="16">
        <v>235143.03</v>
      </c>
      <c r="G3330" s="18">
        <f t="shared" si="51"/>
        <v>67.428818907721706</v>
      </c>
      <c r="H3330" s="12"/>
    </row>
    <row r="3331" spans="1:8" x14ac:dyDescent="0.25">
      <c r="A3331" s="1" t="s">
        <v>2829</v>
      </c>
      <c r="B3331" s="7"/>
      <c r="C3331" s="8"/>
      <c r="D3331" s="1" t="s">
        <v>3389</v>
      </c>
      <c r="E3331" s="15">
        <v>340793.54</v>
      </c>
      <c r="F3331" s="16">
        <v>264094.24</v>
      </c>
      <c r="G3331" s="18">
        <f t="shared" si="51"/>
        <v>77.493910242547443</v>
      </c>
      <c r="H3331" s="12"/>
    </row>
    <row r="3332" spans="1:8" x14ac:dyDescent="0.25">
      <c r="A3332" s="1" t="s">
        <v>2829</v>
      </c>
      <c r="B3332" s="7"/>
      <c r="C3332" s="8"/>
      <c r="D3332" s="1" t="s">
        <v>3390</v>
      </c>
      <c r="E3332" s="15">
        <v>230881.61000000002</v>
      </c>
      <c r="F3332" s="16">
        <v>149102.03</v>
      </c>
      <c r="G3332" s="18">
        <f t="shared" ref="G3332:G3395" si="52">F3332/E3332*100</f>
        <v>64.579430990627614</v>
      </c>
      <c r="H3332" s="12"/>
    </row>
    <row r="3333" spans="1:8" x14ac:dyDescent="0.25">
      <c r="A3333" s="1" t="s">
        <v>2829</v>
      </c>
      <c r="B3333" s="7"/>
      <c r="C3333" s="8"/>
      <c r="D3333" s="1" t="s">
        <v>3391</v>
      </c>
      <c r="E3333" s="15">
        <v>378891.41000000003</v>
      </c>
      <c r="F3333" s="16">
        <v>230489.67</v>
      </c>
      <c r="G3333" s="18">
        <f t="shared" si="52"/>
        <v>60.832645955209173</v>
      </c>
      <c r="H3333" s="12"/>
    </row>
    <row r="3334" spans="1:8" x14ac:dyDescent="0.25">
      <c r="A3334" s="1" t="s">
        <v>2829</v>
      </c>
      <c r="B3334" s="7"/>
      <c r="C3334" s="8"/>
      <c r="D3334" s="1" t="s">
        <v>3392</v>
      </c>
      <c r="E3334" s="15">
        <v>1647159.07</v>
      </c>
      <c r="F3334" s="16">
        <v>1499701</v>
      </c>
      <c r="G3334" s="18">
        <f t="shared" si="52"/>
        <v>91.047733477253047</v>
      </c>
      <c r="H3334" s="12"/>
    </row>
    <row r="3335" spans="1:8" x14ac:dyDescent="0.25">
      <c r="A3335" s="1" t="s">
        <v>2829</v>
      </c>
      <c r="B3335" s="7"/>
      <c r="C3335" s="8"/>
      <c r="D3335" s="1" t="s">
        <v>3393</v>
      </c>
      <c r="E3335" s="15">
        <v>1667956.15</v>
      </c>
      <c r="F3335" s="16">
        <v>1484708.93</v>
      </c>
      <c r="G3335" s="18">
        <f t="shared" si="52"/>
        <v>89.013666816121045</v>
      </c>
      <c r="H3335" s="12"/>
    </row>
    <row r="3336" spans="1:8" x14ac:dyDescent="0.25">
      <c r="A3336" s="1" t="s">
        <v>2829</v>
      </c>
      <c r="B3336" s="7"/>
      <c r="C3336" s="8"/>
      <c r="D3336" s="1" t="s">
        <v>3394</v>
      </c>
      <c r="E3336" s="15">
        <v>1955150.9</v>
      </c>
      <c r="F3336" s="16">
        <v>1823233.59</v>
      </c>
      <c r="G3336" s="18">
        <f t="shared" si="52"/>
        <v>93.252832300565657</v>
      </c>
      <c r="H3336" s="12"/>
    </row>
    <row r="3337" spans="1:8" x14ac:dyDescent="0.25">
      <c r="A3337" s="1" t="s">
        <v>2829</v>
      </c>
      <c r="B3337" s="7"/>
      <c r="C3337" s="8"/>
      <c r="D3337" s="1" t="s">
        <v>3395</v>
      </c>
      <c r="E3337" s="15">
        <v>1681286.45</v>
      </c>
      <c r="F3337" s="16">
        <v>1451718.02</v>
      </c>
      <c r="G3337" s="18">
        <f t="shared" si="52"/>
        <v>86.345668223282246</v>
      </c>
      <c r="H3337" s="12"/>
    </row>
    <row r="3338" spans="1:8" x14ac:dyDescent="0.25">
      <c r="A3338" s="1" t="s">
        <v>2829</v>
      </c>
      <c r="B3338" s="7"/>
      <c r="C3338" s="8"/>
      <c r="D3338" s="1" t="s">
        <v>3396</v>
      </c>
      <c r="E3338" s="15">
        <v>686595.54</v>
      </c>
      <c r="F3338" s="16">
        <v>632713.07999999996</v>
      </c>
      <c r="G3338" s="18">
        <f t="shared" si="52"/>
        <v>92.15222691367903</v>
      </c>
      <c r="H3338" s="12"/>
    </row>
    <row r="3339" spans="1:8" x14ac:dyDescent="0.25">
      <c r="A3339" s="1" t="s">
        <v>3397</v>
      </c>
      <c r="B3339" s="7"/>
      <c r="C3339" s="8"/>
      <c r="D3339" s="1" t="s">
        <v>3398</v>
      </c>
      <c r="E3339" s="15">
        <v>2286494.92</v>
      </c>
      <c r="F3339" s="16">
        <v>2258368.3199999998</v>
      </c>
      <c r="G3339" s="18">
        <f t="shared" si="52"/>
        <v>98.769881369340624</v>
      </c>
      <c r="H3339" s="12"/>
    </row>
    <row r="3340" spans="1:8" x14ac:dyDescent="0.25">
      <c r="A3340" s="1" t="s">
        <v>3397</v>
      </c>
      <c r="B3340" s="7"/>
      <c r="C3340" s="8"/>
      <c r="D3340" s="1" t="s">
        <v>3399</v>
      </c>
      <c r="E3340" s="15">
        <v>2388749.7899999996</v>
      </c>
      <c r="F3340" s="16">
        <v>2297000.0499999998</v>
      </c>
      <c r="G3340" s="18">
        <f t="shared" si="52"/>
        <v>96.159089562913167</v>
      </c>
      <c r="H3340" s="12"/>
    </row>
    <row r="3341" spans="1:8" x14ac:dyDescent="0.25">
      <c r="A3341" s="1" t="s">
        <v>3397</v>
      </c>
      <c r="B3341" s="7"/>
      <c r="C3341" s="8"/>
      <c r="D3341" s="1" t="s">
        <v>3400</v>
      </c>
      <c r="E3341" s="15">
        <v>1738076.19</v>
      </c>
      <c r="F3341" s="16">
        <v>1685382.04</v>
      </c>
      <c r="G3341" s="18">
        <f t="shared" si="52"/>
        <v>96.968248555317942</v>
      </c>
      <c r="H3341" s="12"/>
    </row>
    <row r="3342" spans="1:8" x14ac:dyDescent="0.25">
      <c r="A3342" s="1" t="s">
        <v>3397</v>
      </c>
      <c r="B3342" s="7"/>
      <c r="C3342" s="8"/>
      <c r="D3342" s="1" t="s">
        <v>3401</v>
      </c>
      <c r="E3342" s="15">
        <v>1791154.24</v>
      </c>
      <c r="F3342" s="16">
        <v>1722539.03</v>
      </c>
      <c r="G3342" s="18">
        <f t="shared" si="52"/>
        <v>96.169218235499372</v>
      </c>
      <c r="H3342" s="12"/>
    </row>
    <row r="3343" spans="1:8" x14ac:dyDescent="0.25">
      <c r="A3343" s="1" t="s">
        <v>3397</v>
      </c>
      <c r="B3343" s="7"/>
      <c r="C3343" s="8"/>
      <c r="D3343" s="1" t="s">
        <v>3402</v>
      </c>
      <c r="E3343" s="15">
        <v>1855056.16</v>
      </c>
      <c r="F3343" s="16">
        <v>1744134.35</v>
      </c>
      <c r="G3343" s="18">
        <f t="shared" si="52"/>
        <v>94.020568627960031</v>
      </c>
      <c r="H3343" s="12"/>
    </row>
    <row r="3344" spans="1:8" x14ac:dyDescent="0.25">
      <c r="A3344" s="1" t="s">
        <v>3397</v>
      </c>
      <c r="B3344" s="7"/>
      <c r="C3344" s="8"/>
      <c r="D3344" s="1" t="s">
        <v>3403</v>
      </c>
      <c r="E3344" s="15">
        <v>1608484.24</v>
      </c>
      <c r="F3344" s="16">
        <v>1314171.33</v>
      </c>
      <c r="G3344" s="18">
        <f t="shared" si="52"/>
        <v>81.702468530248083</v>
      </c>
      <c r="H3344" s="12"/>
    </row>
    <row r="3345" spans="1:8" x14ac:dyDescent="0.25">
      <c r="A3345" s="1" t="s">
        <v>3397</v>
      </c>
      <c r="B3345" s="7"/>
      <c r="C3345" s="8"/>
      <c r="D3345" s="1" t="s">
        <v>3404</v>
      </c>
      <c r="E3345" s="15">
        <v>1611209.72</v>
      </c>
      <c r="F3345" s="16">
        <v>1246234.49</v>
      </c>
      <c r="G3345" s="18">
        <f t="shared" si="52"/>
        <v>77.347751477070275</v>
      </c>
      <c r="H3345" s="12"/>
    </row>
    <row r="3346" spans="1:8" x14ac:dyDescent="0.25">
      <c r="A3346" s="1" t="s">
        <v>3397</v>
      </c>
      <c r="B3346" s="7"/>
      <c r="C3346" s="8"/>
      <c r="D3346" s="1" t="s">
        <v>3405</v>
      </c>
      <c r="E3346" s="15">
        <v>1635337.71</v>
      </c>
      <c r="F3346" s="16">
        <v>1403679.26</v>
      </c>
      <c r="G3346" s="18">
        <f t="shared" si="52"/>
        <v>85.834213411491618</v>
      </c>
      <c r="H3346" s="12"/>
    </row>
    <row r="3347" spans="1:8" x14ac:dyDescent="0.25">
      <c r="A3347" s="1" t="s">
        <v>3397</v>
      </c>
      <c r="B3347" s="7"/>
      <c r="C3347" s="8"/>
      <c r="D3347" s="1" t="s">
        <v>3406</v>
      </c>
      <c r="E3347" s="15">
        <v>1728185.7000000002</v>
      </c>
      <c r="F3347" s="16">
        <v>1295415.48</v>
      </c>
      <c r="G3347" s="18">
        <f t="shared" si="52"/>
        <v>74.958118216115309</v>
      </c>
      <c r="H3347" s="12"/>
    </row>
    <row r="3348" spans="1:8" x14ac:dyDescent="0.25">
      <c r="A3348" s="1" t="s">
        <v>3397</v>
      </c>
      <c r="B3348" s="7"/>
      <c r="C3348" s="8"/>
      <c r="D3348" s="1" t="s">
        <v>3407</v>
      </c>
      <c r="E3348" s="15">
        <v>1647360.9000000001</v>
      </c>
      <c r="F3348" s="16">
        <v>1275661.3700000001</v>
      </c>
      <c r="G3348" s="18">
        <f t="shared" si="52"/>
        <v>77.436666731619042</v>
      </c>
      <c r="H3348" s="12"/>
    </row>
    <row r="3349" spans="1:8" x14ac:dyDescent="0.25">
      <c r="A3349" s="1" t="s">
        <v>3397</v>
      </c>
      <c r="B3349" s="7"/>
      <c r="C3349" s="8"/>
      <c r="D3349" s="1" t="s">
        <v>3408</v>
      </c>
      <c r="E3349" s="15">
        <v>1630290.31</v>
      </c>
      <c r="F3349" s="16">
        <v>1173260.68</v>
      </c>
      <c r="G3349" s="18">
        <f t="shared" si="52"/>
        <v>71.96636530336734</v>
      </c>
      <c r="H3349" s="12"/>
    </row>
    <row r="3350" spans="1:8" x14ac:dyDescent="0.25">
      <c r="A3350" s="1" t="s">
        <v>3397</v>
      </c>
      <c r="B3350" s="7"/>
      <c r="C3350" s="8"/>
      <c r="D3350" s="1" t="s">
        <v>3409</v>
      </c>
      <c r="E3350" s="15">
        <v>1749296.51</v>
      </c>
      <c r="F3350" s="16">
        <v>1632367.23</v>
      </c>
      <c r="G3350" s="18">
        <f t="shared" si="52"/>
        <v>93.315639782531775</v>
      </c>
      <c r="H3350" s="12"/>
    </row>
    <row r="3351" spans="1:8" x14ac:dyDescent="0.25">
      <c r="A3351" s="1" t="s">
        <v>3397</v>
      </c>
      <c r="B3351" s="7"/>
      <c r="C3351" s="8"/>
      <c r="D3351" s="1" t="s">
        <v>3410</v>
      </c>
      <c r="E3351" s="15">
        <v>1525234.5</v>
      </c>
      <c r="F3351" s="16">
        <v>1199365.98</v>
      </c>
      <c r="G3351" s="18">
        <f t="shared" si="52"/>
        <v>78.634857787441874</v>
      </c>
      <c r="H3351" s="12"/>
    </row>
    <row r="3352" spans="1:8" x14ac:dyDescent="0.25">
      <c r="A3352" s="1" t="s">
        <v>3397</v>
      </c>
      <c r="B3352" s="7"/>
      <c r="C3352" s="8"/>
      <c r="D3352" s="1" t="s">
        <v>3411</v>
      </c>
      <c r="E3352" s="15">
        <v>1603486.71</v>
      </c>
      <c r="F3352" s="16">
        <v>1164332.96</v>
      </c>
      <c r="G3352" s="18">
        <f t="shared" si="52"/>
        <v>72.612573134453982</v>
      </c>
      <c r="H3352" s="12"/>
    </row>
    <row r="3353" spans="1:8" x14ac:dyDescent="0.25">
      <c r="A3353" s="1" t="s">
        <v>3397</v>
      </c>
      <c r="B3353" s="7"/>
      <c r="C3353" s="8"/>
      <c r="D3353" s="1" t="s">
        <v>3412</v>
      </c>
      <c r="E3353" s="15">
        <v>1583134.4300000002</v>
      </c>
      <c r="F3353" s="16">
        <v>1245334.47</v>
      </c>
      <c r="G3353" s="18">
        <f t="shared" si="52"/>
        <v>78.662585210783391</v>
      </c>
      <c r="H3353" s="12"/>
    </row>
    <row r="3354" spans="1:8" x14ac:dyDescent="0.25">
      <c r="A3354" s="1" t="s">
        <v>3397</v>
      </c>
      <c r="B3354" s="7"/>
      <c r="C3354" s="8"/>
      <c r="D3354" s="1" t="s">
        <v>3413</v>
      </c>
      <c r="E3354" s="15">
        <v>1557540.8</v>
      </c>
      <c r="F3354" s="16">
        <v>1330947.5</v>
      </c>
      <c r="G3354" s="18">
        <f t="shared" si="52"/>
        <v>85.451854615943276</v>
      </c>
      <c r="H3354" s="12"/>
    </row>
    <row r="3355" spans="1:8" x14ac:dyDescent="0.25">
      <c r="A3355" s="1" t="s">
        <v>3397</v>
      </c>
      <c r="B3355" s="7"/>
      <c r="C3355" s="8"/>
      <c r="D3355" s="1" t="s">
        <v>3414</v>
      </c>
      <c r="E3355" s="15">
        <v>621947.03999999992</v>
      </c>
      <c r="F3355" s="16">
        <v>549276.26</v>
      </c>
      <c r="G3355" s="18">
        <f t="shared" si="52"/>
        <v>88.315599990635874</v>
      </c>
      <c r="H3355" s="12"/>
    </row>
    <row r="3356" spans="1:8" x14ac:dyDescent="0.25">
      <c r="A3356" s="1" t="s">
        <v>3397</v>
      </c>
      <c r="B3356" s="7"/>
      <c r="C3356" s="8"/>
      <c r="D3356" s="1" t="s">
        <v>3415</v>
      </c>
      <c r="E3356" s="15">
        <v>991956.16</v>
      </c>
      <c r="F3356" s="16">
        <v>955526.45</v>
      </c>
      <c r="G3356" s="18">
        <f t="shared" si="52"/>
        <v>96.32748790027172</v>
      </c>
      <c r="H3356" s="12"/>
    </row>
    <row r="3357" spans="1:8" x14ac:dyDescent="0.25">
      <c r="A3357" s="1" t="s">
        <v>3397</v>
      </c>
      <c r="B3357" s="7"/>
      <c r="C3357" s="8"/>
      <c r="D3357" s="1" t="s">
        <v>3416</v>
      </c>
      <c r="E3357" s="15">
        <v>774051.36</v>
      </c>
      <c r="F3357" s="16">
        <v>737591.43</v>
      </c>
      <c r="G3357" s="18">
        <f t="shared" si="52"/>
        <v>95.289727286313408</v>
      </c>
      <c r="H3357" s="12"/>
    </row>
    <row r="3358" spans="1:8" x14ac:dyDescent="0.25">
      <c r="A3358" s="1" t="s">
        <v>3397</v>
      </c>
      <c r="B3358" s="7"/>
      <c r="C3358" s="8"/>
      <c r="D3358" s="1" t="s">
        <v>3417</v>
      </c>
      <c r="E3358" s="15">
        <v>1832637</v>
      </c>
      <c r="F3358" s="16">
        <v>1728263.96</v>
      </c>
      <c r="G3358" s="18">
        <f t="shared" si="52"/>
        <v>94.304761935942565</v>
      </c>
      <c r="H3358" s="12"/>
    </row>
    <row r="3359" spans="1:8" x14ac:dyDescent="0.25">
      <c r="A3359" s="1" t="s">
        <v>3397</v>
      </c>
      <c r="B3359" s="7"/>
      <c r="C3359" s="8"/>
      <c r="D3359" s="1" t="s">
        <v>3418</v>
      </c>
      <c r="E3359" s="15">
        <v>2341177.9900000002</v>
      </c>
      <c r="F3359" s="16">
        <v>2071056.57</v>
      </c>
      <c r="G3359" s="18">
        <f t="shared" si="52"/>
        <v>88.462157890011596</v>
      </c>
      <c r="H3359" s="12"/>
    </row>
    <row r="3360" spans="1:8" x14ac:dyDescent="0.25">
      <c r="A3360" s="1" t="s">
        <v>3397</v>
      </c>
      <c r="B3360" s="7"/>
      <c r="C3360" s="8"/>
      <c r="D3360" s="1" t="s">
        <v>3419</v>
      </c>
      <c r="E3360" s="15">
        <v>1644036.5599999998</v>
      </c>
      <c r="F3360" s="16">
        <v>1569348.65</v>
      </c>
      <c r="G3360" s="18">
        <f t="shared" si="52"/>
        <v>95.457040809360109</v>
      </c>
      <c r="H3360" s="12"/>
    </row>
    <row r="3361" spans="1:8" x14ac:dyDescent="0.25">
      <c r="A3361" s="1" t="s">
        <v>3397</v>
      </c>
      <c r="B3361" s="7"/>
      <c r="C3361" s="8"/>
      <c r="D3361" s="1" t="s">
        <v>3420</v>
      </c>
      <c r="E3361" s="15">
        <v>1778980.47</v>
      </c>
      <c r="F3361" s="16">
        <v>1541397.45</v>
      </c>
      <c r="G3361" s="18">
        <f t="shared" si="52"/>
        <v>86.644989981255947</v>
      </c>
      <c r="H3361" s="12"/>
    </row>
    <row r="3362" spans="1:8" x14ac:dyDescent="0.25">
      <c r="A3362" s="1" t="s">
        <v>3397</v>
      </c>
      <c r="B3362" s="7"/>
      <c r="C3362" s="8"/>
      <c r="D3362" s="1" t="s">
        <v>3421</v>
      </c>
      <c r="E3362" s="15">
        <v>1755985.6600000001</v>
      </c>
      <c r="F3362" s="16">
        <v>1577645.89</v>
      </c>
      <c r="G3362" s="18">
        <f t="shared" si="52"/>
        <v>89.84389371380172</v>
      </c>
      <c r="H3362" s="12"/>
    </row>
    <row r="3363" spans="1:8" x14ac:dyDescent="0.25">
      <c r="A3363" s="1" t="s">
        <v>3397</v>
      </c>
      <c r="B3363" s="7"/>
      <c r="C3363" s="8"/>
      <c r="D3363" s="1" t="s">
        <v>3422</v>
      </c>
      <c r="E3363" s="15">
        <v>1764060.3900000001</v>
      </c>
      <c r="F3363" s="16">
        <v>1705993.81</v>
      </c>
      <c r="G3363" s="18">
        <f t="shared" si="52"/>
        <v>96.70835645258154</v>
      </c>
      <c r="H3363" s="12"/>
    </row>
    <row r="3364" spans="1:8" x14ac:dyDescent="0.25">
      <c r="A3364" s="1" t="s">
        <v>3397</v>
      </c>
      <c r="B3364" s="7"/>
      <c r="C3364" s="8"/>
      <c r="D3364" s="1" t="s">
        <v>3423</v>
      </c>
      <c r="E3364" s="15">
        <v>340774.04000000004</v>
      </c>
      <c r="F3364" s="16">
        <v>247927.88</v>
      </c>
      <c r="G3364" s="18">
        <f t="shared" si="52"/>
        <v>72.754333047200419</v>
      </c>
      <c r="H3364" s="12"/>
    </row>
    <row r="3365" spans="1:8" x14ac:dyDescent="0.25">
      <c r="A3365" s="1" t="s">
        <v>3397</v>
      </c>
      <c r="B3365" s="7"/>
      <c r="C3365" s="8"/>
      <c r="D3365" s="1" t="s">
        <v>3424</v>
      </c>
      <c r="E3365" s="15">
        <v>323017.36</v>
      </c>
      <c r="F3365" s="16">
        <v>299307.49</v>
      </c>
      <c r="G3365" s="18">
        <f t="shared" si="52"/>
        <v>92.659877475315881</v>
      </c>
      <c r="H3365" s="12"/>
    </row>
    <row r="3366" spans="1:8" x14ac:dyDescent="0.25">
      <c r="A3366" s="1" t="s">
        <v>3397</v>
      </c>
      <c r="B3366" s="7"/>
      <c r="C3366" s="8"/>
      <c r="D3366" s="1" t="s">
        <v>3425</v>
      </c>
      <c r="E3366" s="15">
        <v>323239.05000000005</v>
      </c>
      <c r="F3366" s="16">
        <v>300073.06</v>
      </c>
      <c r="G3366" s="18">
        <f t="shared" si="52"/>
        <v>92.833170992180541</v>
      </c>
      <c r="H3366" s="12"/>
    </row>
    <row r="3367" spans="1:8" x14ac:dyDescent="0.25">
      <c r="A3367" s="1" t="s">
        <v>3397</v>
      </c>
      <c r="B3367" s="7"/>
      <c r="C3367" s="8"/>
      <c r="D3367" s="1" t="s">
        <v>3426</v>
      </c>
      <c r="E3367" s="15">
        <v>327967.69</v>
      </c>
      <c r="F3367" s="16">
        <v>265227.76</v>
      </c>
      <c r="G3367" s="18">
        <f t="shared" si="52"/>
        <v>80.870088148012385</v>
      </c>
      <c r="H3367" s="12"/>
    </row>
    <row r="3368" spans="1:8" x14ac:dyDescent="0.25">
      <c r="A3368" s="1" t="s">
        <v>3397</v>
      </c>
      <c r="B3368" s="7"/>
      <c r="C3368" s="8"/>
      <c r="D3368" s="1" t="s">
        <v>3427</v>
      </c>
      <c r="E3368" s="15">
        <v>320592.02</v>
      </c>
      <c r="F3368" s="16">
        <v>296717.19</v>
      </c>
      <c r="G3368" s="18">
        <f t="shared" si="52"/>
        <v>92.552893237953953</v>
      </c>
      <c r="H3368" s="12"/>
    </row>
    <row r="3369" spans="1:8" x14ac:dyDescent="0.25">
      <c r="A3369" s="1" t="s">
        <v>3397</v>
      </c>
      <c r="B3369" s="7"/>
      <c r="C3369" s="8"/>
      <c r="D3369" s="1" t="s">
        <v>3428</v>
      </c>
      <c r="E3369" s="15">
        <v>325247.01</v>
      </c>
      <c r="F3369" s="16">
        <v>301283.71000000002</v>
      </c>
      <c r="G3369" s="18">
        <f t="shared" si="52"/>
        <v>92.632276619545252</v>
      </c>
      <c r="H3369" s="12"/>
    </row>
    <row r="3370" spans="1:8" x14ac:dyDescent="0.25">
      <c r="A3370" s="1" t="s">
        <v>3397</v>
      </c>
      <c r="B3370" s="7"/>
      <c r="C3370" s="8"/>
      <c r="D3370" s="1" t="s">
        <v>3429</v>
      </c>
      <c r="E3370" s="15">
        <v>324426.45</v>
      </c>
      <c r="F3370" s="16">
        <v>297304.02</v>
      </c>
      <c r="G3370" s="18">
        <f t="shared" si="52"/>
        <v>91.639883246264304</v>
      </c>
      <c r="H3370" s="12"/>
    </row>
    <row r="3371" spans="1:8" x14ac:dyDescent="0.25">
      <c r="A3371" s="1" t="s">
        <v>3397</v>
      </c>
      <c r="B3371" s="7"/>
      <c r="C3371" s="8"/>
      <c r="D3371" s="1" t="s">
        <v>3430</v>
      </c>
      <c r="E3371" s="15">
        <v>329931.75</v>
      </c>
      <c r="F3371" s="16">
        <v>266218.11</v>
      </c>
      <c r="G3371" s="18">
        <f t="shared" si="52"/>
        <v>80.688842465146195</v>
      </c>
      <c r="H3371" s="12"/>
    </row>
    <row r="3372" spans="1:8" x14ac:dyDescent="0.25">
      <c r="A3372" s="1" t="s">
        <v>3397</v>
      </c>
      <c r="B3372" s="7"/>
      <c r="C3372" s="8"/>
      <c r="D3372" s="1" t="s">
        <v>3431</v>
      </c>
      <c r="E3372" s="15">
        <v>268726.10000000003</v>
      </c>
      <c r="F3372" s="16">
        <v>193105</v>
      </c>
      <c r="G3372" s="18">
        <f t="shared" si="52"/>
        <v>71.859413730188464</v>
      </c>
      <c r="H3372" s="12"/>
    </row>
    <row r="3373" spans="1:8" x14ac:dyDescent="0.25">
      <c r="A3373" s="1" t="s">
        <v>3397</v>
      </c>
      <c r="B3373" s="7"/>
      <c r="C3373" s="8"/>
      <c r="D3373" s="1" t="s">
        <v>3432</v>
      </c>
      <c r="E3373" s="15">
        <v>2366990.4700000002</v>
      </c>
      <c r="F3373" s="16">
        <v>2101059.4300000002</v>
      </c>
      <c r="G3373" s="18">
        <f t="shared" si="52"/>
        <v>88.765014334848587</v>
      </c>
      <c r="H3373" s="12"/>
    </row>
    <row r="3374" spans="1:8" x14ac:dyDescent="0.25">
      <c r="A3374" s="1" t="s">
        <v>3397</v>
      </c>
      <c r="B3374" s="7"/>
      <c r="C3374" s="8"/>
      <c r="D3374" s="1" t="s">
        <v>3433</v>
      </c>
      <c r="E3374" s="15">
        <v>1590068.43</v>
      </c>
      <c r="F3374" s="16">
        <v>1535380.76</v>
      </c>
      <c r="G3374" s="18">
        <f t="shared" si="52"/>
        <v>96.560671920264468</v>
      </c>
      <c r="H3374" s="12"/>
    </row>
    <row r="3375" spans="1:8" x14ac:dyDescent="0.25">
      <c r="A3375" s="1" t="s">
        <v>3397</v>
      </c>
      <c r="B3375" s="7"/>
      <c r="C3375" s="8"/>
      <c r="D3375" s="1" t="s">
        <v>3434</v>
      </c>
      <c r="E3375" s="15">
        <v>2375880.0499999998</v>
      </c>
      <c r="F3375" s="16">
        <v>2227594.66</v>
      </c>
      <c r="G3375" s="18">
        <f t="shared" si="52"/>
        <v>93.758717322450707</v>
      </c>
      <c r="H3375" s="12"/>
    </row>
    <row r="3376" spans="1:8" x14ac:dyDescent="0.25">
      <c r="A3376" s="1" t="s">
        <v>3397</v>
      </c>
      <c r="B3376" s="7"/>
      <c r="C3376" s="8"/>
      <c r="D3376" s="1" t="s">
        <v>3435</v>
      </c>
      <c r="E3376" s="15">
        <v>607318.82000000007</v>
      </c>
      <c r="F3376" s="16">
        <v>491109.36</v>
      </c>
      <c r="G3376" s="18">
        <f t="shared" si="52"/>
        <v>80.865164033612515</v>
      </c>
      <c r="H3376" s="12"/>
    </row>
    <row r="3377" spans="1:8" x14ac:dyDescent="0.25">
      <c r="A3377" s="1" t="s">
        <v>3397</v>
      </c>
      <c r="B3377" s="7"/>
      <c r="C3377" s="8"/>
      <c r="D3377" s="1" t="s">
        <v>3436</v>
      </c>
      <c r="E3377" s="15">
        <v>349170.57</v>
      </c>
      <c r="F3377" s="16">
        <v>284218.69</v>
      </c>
      <c r="G3377" s="18">
        <f t="shared" si="52"/>
        <v>81.398237543330183</v>
      </c>
      <c r="H3377" s="12"/>
    </row>
    <row r="3378" spans="1:8" x14ac:dyDescent="0.25">
      <c r="A3378" s="1" t="s">
        <v>3397</v>
      </c>
      <c r="B3378" s="7"/>
      <c r="C3378" s="8"/>
      <c r="D3378" s="1" t="s">
        <v>3437</v>
      </c>
      <c r="E3378" s="15">
        <v>333588.60000000003</v>
      </c>
      <c r="F3378" s="16">
        <v>314834.76</v>
      </c>
      <c r="G3378" s="18">
        <f t="shared" si="52"/>
        <v>94.378153210271563</v>
      </c>
      <c r="H3378" s="12"/>
    </row>
    <row r="3379" spans="1:8" x14ac:dyDescent="0.25">
      <c r="A3379" s="1" t="s">
        <v>3397</v>
      </c>
      <c r="B3379" s="7"/>
      <c r="C3379" s="8"/>
      <c r="D3379" s="1" t="s">
        <v>3438</v>
      </c>
      <c r="E3379" s="15">
        <v>360279.68</v>
      </c>
      <c r="F3379" s="16">
        <v>274248.18</v>
      </c>
      <c r="G3379" s="18">
        <f t="shared" si="52"/>
        <v>76.120912508859789</v>
      </c>
      <c r="H3379" s="12"/>
    </row>
    <row r="3380" spans="1:8" x14ac:dyDescent="0.25">
      <c r="A3380" s="1" t="s">
        <v>3397</v>
      </c>
      <c r="B3380" s="7"/>
      <c r="C3380" s="8"/>
      <c r="D3380" s="1" t="s">
        <v>3439</v>
      </c>
      <c r="E3380" s="15">
        <v>1282052.8099999998</v>
      </c>
      <c r="F3380" s="16">
        <v>1150355.54</v>
      </c>
      <c r="G3380" s="18">
        <f t="shared" si="52"/>
        <v>89.727625182616322</v>
      </c>
      <c r="H3380" s="12"/>
    </row>
    <row r="3381" spans="1:8" x14ac:dyDescent="0.25">
      <c r="A3381" s="1" t="s">
        <v>3397</v>
      </c>
      <c r="B3381" s="7"/>
      <c r="C3381" s="8"/>
      <c r="D3381" s="1" t="s">
        <v>3440</v>
      </c>
      <c r="E3381" s="15">
        <v>1172072.2</v>
      </c>
      <c r="F3381" s="16">
        <v>768886.38</v>
      </c>
      <c r="G3381" s="18">
        <f t="shared" si="52"/>
        <v>65.600598666191388</v>
      </c>
      <c r="H3381" s="12"/>
    </row>
    <row r="3382" spans="1:8" x14ac:dyDescent="0.25">
      <c r="A3382" s="1" t="s">
        <v>3397</v>
      </c>
      <c r="B3382" s="7"/>
      <c r="C3382" s="8"/>
      <c r="D3382" s="1" t="s">
        <v>3441</v>
      </c>
      <c r="E3382" s="15">
        <v>980182.87</v>
      </c>
      <c r="F3382" s="16">
        <v>853123.58</v>
      </c>
      <c r="G3382" s="18">
        <f t="shared" si="52"/>
        <v>87.037185214224351</v>
      </c>
      <c r="H3382" s="12"/>
    </row>
    <row r="3383" spans="1:8" x14ac:dyDescent="0.25">
      <c r="A3383" s="1" t="s">
        <v>3397</v>
      </c>
      <c r="B3383" s="7"/>
      <c r="C3383" s="8"/>
      <c r="D3383" s="1" t="s">
        <v>3442</v>
      </c>
      <c r="E3383" s="15">
        <v>1529916.47</v>
      </c>
      <c r="F3383" s="16">
        <v>1485717.31</v>
      </c>
      <c r="G3383" s="18">
        <f t="shared" si="52"/>
        <v>97.111008289230327</v>
      </c>
      <c r="H3383" s="12"/>
    </row>
    <row r="3384" spans="1:8" x14ac:dyDescent="0.25">
      <c r="A3384" s="1" t="s">
        <v>3397</v>
      </c>
      <c r="B3384" s="7"/>
      <c r="C3384" s="8"/>
      <c r="D3384" s="1" t="s">
        <v>3443</v>
      </c>
      <c r="E3384" s="15">
        <v>851318.9</v>
      </c>
      <c r="F3384" s="16">
        <v>794280.01</v>
      </c>
      <c r="G3384" s="18">
        <f t="shared" si="52"/>
        <v>93.299938483686901</v>
      </c>
      <c r="H3384" s="12"/>
    </row>
    <row r="3385" spans="1:8" x14ac:dyDescent="0.25">
      <c r="A3385" s="1" t="s">
        <v>3397</v>
      </c>
      <c r="B3385" s="7"/>
      <c r="C3385" s="8"/>
      <c r="D3385" s="1" t="s">
        <v>3444</v>
      </c>
      <c r="E3385" s="15">
        <v>149294.17000000001</v>
      </c>
      <c r="F3385" s="16">
        <v>139964.07999999999</v>
      </c>
      <c r="G3385" s="18">
        <f t="shared" si="52"/>
        <v>93.750532924359987</v>
      </c>
      <c r="H3385" s="12"/>
    </row>
    <row r="3386" spans="1:8" x14ac:dyDescent="0.25">
      <c r="A3386" s="1" t="s">
        <v>3397</v>
      </c>
      <c r="B3386" s="7"/>
      <c r="C3386" s="8"/>
      <c r="D3386" s="1" t="s">
        <v>3445</v>
      </c>
      <c r="E3386" s="15">
        <v>331602.25</v>
      </c>
      <c r="F3386" s="16">
        <v>309243.53999999998</v>
      </c>
      <c r="G3386" s="18">
        <f t="shared" si="52"/>
        <v>93.257370841120647</v>
      </c>
      <c r="H3386" s="12"/>
    </row>
    <row r="3387" spans="1:8" x14ac:dyDescent="0.25">
      <c r="A3387" s="1" t="s">
        <v>3397</v>
      </c>
      <c r="B3387" s="7"/>
      <c r="C3387" s="8"/>
      <c r="D3387" s="1" t="s">
        <v>3446</v>
      </c>
      <c r="E3387" s="15">
        <v>443963.39999999997</v>
      </c>
      <c r="F3387" s="16">
        <v>446071.92</v>
      </c>
      <c r="G3387" s="18">
        <f t="shared" si="52"/>
        <v>100.47493104161289</v>
      </c>
      <c r="H3387" s="12"/>
    </row>
    <row r="3388" spans="1:8" x14ac:dyDescent="0.25">
      <c r="A3388" s="1" t="s">
        <v>3397</v>
      </c>
      <c r="B3388" s="7"/>
      <c r="C3388" s="8"/>
      <c r="D3388" s="1" t="s">
        <v>3447</v>
      </c>
      <c r="E3388" s="15">
        <v>354425.54000000004</v>
      </c>
      <c r="F3388" s="16">
        <v>330112.03999999998</v>
      </c>
      <c r="G3388" s="18">
        <f t="shared" si="52"/>
        <v>93.140025969911747</v>
      </c>
      <c r="H3388" s="12"/>
    </row>
    <row r="3389" spans="1:8" x14ac:dyDescent="0.25">
      <c r="A3389" s="1" t="s">
        <v>3397</v>
      </c>
      <c r="B3389" s="7"/>
      <c r="C3389" s="8"/>
      <c r="D3389" s="1" t="s">
        <v>3448</v>
      </c>
      <c r="E3389" s="15">
        <v>142736.85999999999</v>
      </c>
      <c r="F3389" s="16">
        <v>131588.49</v>
      </c>
      <c r="G3389" s="18">
        <f t="shared" si="52"/>
        <v>92.189564769744834</v>
      </c>
      <c r="H3389" s="12"/>
    </row>
    <row r="3390" spans="1:8" x14ac:dyDescent="0.25">
      <c r="A3390" s="1" t="s">
        <v>3397</v>
      </c>
      <c r="B3390" s="7"/>
      <c r="C3390" s="8"/>
      <c r="D3390" s="1" t="s">
        <v>3449</v>
      </c>
      <c r="E3390" s="15">
        <v>1323685.56</v>
      </c>
      <c r="F3390" s="16">
        <v>1212507.94</v>
      </c>
      <c r="G3390" s="18">
        <f t="shared" si="52"/>
        <v>91.600904069694607</v>
      </c>
      <c r="H3390" s="12"/>
    </row>
    <row r="3391" spans="1:8" x14ac:dyDescent="0.25">
      <c r="A3391" s="1" t="s">
        <v>3397</v>
      </c>
      <c r="B3391" s="7"/>
      <c r="C3391" s="8"/>
      <c r="D3391" s="1" t="s">
        <v>3450</v>
      </c>
      <c r="E3391" s="15">
        <v>1082194.4000000001</v>
      </c>
      <c r="F3391" s="16">
        <v>907311.18</v>
      </c>
      <c r="G3391" s="18">
        <f t="shared" si="52"/>
        <v>83.8399440987682</v>
      </c>
      <c r="H3391" s="12"/>
    </row>
    <row r="3392" spans="1:8" x14ac:dyDescent="0.25">
      <c r="A3392" s="1" t="s">
        <v>3397</v>
      </c>
      <c r="B3392" s="7"/>
      <c r="C3392" s="8"/>
      <c r="D3392" s="1" t="s">
        <v>3451</v>
      </c>
      <c r="E3392" s="15">
        <v>1353603.5</v>
      </c>
      <c r="F3392" s="16">
        <v>1223632.79</v>
      </c>
      <c r="G3392" s="18">
        <f t="shared" si="52"/>
        <v>90.398169774235953</v>
      </c>
      <c r="H3392" s="12"/>
    </row>
    <row r="3393" spans="1:8" x14ac:dyDescent="0.25">
      <c r="A3393" s="1" t="s">
        <v>3397</v>
      </c>
      <c r="B3393" s="7"/>
      <c r="C3393" s="8"/>
      <c r="D3393" s="1" t="s">
        <v>3452</v>
      </c>
      <c r="E3393" s="15">
        <v>1357355.57</v>
      </c>
      <c r="F3393" s="16">
        <v>1122990.1000000001</v>
      </c>
      <c r="G3393" s="18">
        <f t="shared" si="52"/>
        <v>82.733671620031004</v>
      </c>
      <c r="H3393" s="12"/>
    </row>
    <row r="3394" spans="1:8" x14ac:dyDescent="0.25">
      <c r="A3394" s="1" t="s">
        <v>3397</v>
      </c>
      <c r="B3394" s="7"/>
      <c r="C3394" s="8"/>
      <c r="D3394" s="1" t="s">
        <v>3453</v>
      </c>
      <c r="E3394" s="15">
        <v>1364395.27</v>
      </c>
      <c r="F3394" s="16">
        <v>1189348.27</v>
      </c>
      <c r="G3394" s="18">
        <f t="shared" si="52"/>
        <v>87.170360096601627</v>
      </c>
      <c r="H3394" s="12"/>
    </row>
    <row r="3395" spans="1:8" x14ac:dyDescent="0.25">
      <c r="A3395" s="1" t="s">
        <v>3397</v>
      </c>
      <c r="B3395" s="7"/>
      <c r="C3395" s="8"/>
      <c r="D3395" s="1" t="s">
        <v>3454</v>
      </c>
      <c r="E3395" s="15">
        <v>1644457.52</v>
      </c>
      <c r="F3395" s="16">
        <v>1439912.92</v>
      </c>
      <c r="G3395" s="18">
        <f t="shared" si="52"/>
        <v>87.561575929307068</v>
      </c>
      <c r="H3395" s="12"/>
    </row>
    <row r="3396" spans="1:8" x14ac:dyDescent="0.25">
      <c r="A3396" s="1" t="s">
        <v>3397</v>
      </c>
      <c r="B3396" s="7"/>
      <c r="C3396" s="8"/>
      <c r="D3396" s="1" t="s">
        <v>3455</v>
      </c>
      <c r="E3396" s="15">
        <v>1915449</v>
      </c>
      <c r="F3396" s="16">
        <v>1874010.63</v>
      </c>
      <c r="G3396" s="18">
        <f t="shared" ref="G3396:G3459" si="53">F3396/E3396*100</f>
        <v>97.836623684577333</v>
      </c>
      <c r="H3396" s="12"/>
    </row>
    <row r="3397" spans="1:8" x14ac:dyDescent="0.25">
      <c r="A3397" s="1" t="s">
        <v>3397</v>
      </c>
      <c r="B3397" s="7"/>
      <c r="C3397" s="8"/>
      <c r="D3397" s="1" t="s">
        <v>3456</v>
      </c>
      <c r="E3397" s="15">
        <v>1671902.5</v>
      </c>
      <c r="F3397" s="16">
        <v>1483096.31</v>
      </c>
      <c r="G3397" s="18">
        <f t="shared" si="53"/>
        <v>88.707105228923339</v>
      </c>
      <c r="H3397" s="12"/>
    </row>
    <row r="3398" spans="1:8" x14ac:dyDescent="0.25">
      <c r="A3398" s="1" t="s">
        <v>3397</v>
      </c>
      <c r="B3398" s="7"/>
      <c r="C3398" s="8"/>
      <c r="D3398" s="1" t="s">
        <v>3457</v>
      </c>
      <c r="E3398" s="15">
        <v>1645055.54</v>
      </c>
      <c r="F3398" s="16">
        <v>1599432.63</v>
      </c>
      <c r="G3398" s="18">
        <f t="shared" si="53"/>
        <v>97.22666445656904</v>
      </c>
      <c r="H3398" s="12"/>
    </row>
    <row r="3399" spans="1:8" x14ac:dyDescent="0.25">
      <c r="A3399" s="1" t="s">
        <v>3397</v>
      </c>
      <c r="B3399" s="7"/>
      <c r="C3399" s="8"/>
      <c r="D3399" s="1" t="s">
        <v>3458</v>
      </c>
      <c r="E3399" s="15">
        <v>1030455.1799999999</v>
      </c>
      <c r="F3399" s="16">
        <v>922717.08</v>
      </c>
      <c r="G3399" s="18">
        <f t="shared" si="53"/>
        <v>89.544610761236612</v>
      </c>
      <c r="H3399" s="12"/>
    </row>
    <row r="3400" spans="1:8" x14ac:dyDescent="0.25">
      <c r="A3400" s="1" t="s">
        <v>3397</v>
      </c>
      <c r="B3400" s="7"/>
      <c r="C3400" s="8"/>
      <c r="D3400" s="1" t="s">
        <v>3459</v>
      </c>
      <c r="E3400" s="15">
        <v>1313108.5899999999</v>
      </c>
      <c r="F3400" s="16">
        <v>1109668.8799999999</v>
      </c>
      <c r="G3400" s="18">
        <f t="shared" si="53"/>
        <v>84.507015524131177</v>
      </c>
      <c r="H3400" s="12"/>
    </row>
    <row r="3401" spans="1:8" x14ac:dyDescent="0.25">
      <c r="A3401" s="1" t="s">
        <v>3397</v>
      </c>
      <c r="B3401" s="7"/>
      <c r="C3401" s="8"/>
      <c r="D3401" s="1" t="s">
        <v>3460</v>
      </c>
      <c r="E3401" s="15">
        <v>1923325.84</v>
      </c>
      <c r="F3401" s="16">
        <v>1827530.49</v>
      </c>
      <c r="G3401" s="18">
        <f t="shared" si="53"/>
        <v>95.019286487618757</v>
      </c>
      <c r="H3401" s="12"/>
    </row>
    <row r="3402" spans="1:8" x14ac:dyDescent="0.25">
      <c r="A3402" s="1" t="s">
        <v>3397</v>
      </c>
      <c r="B3402" s="7"/>
      <c r="C3402" s="8"/>
      <c r="D3402" s="1" t="s">
        <v>3461</v>
      </c>
      <c r="E3402" s="15">
        <v>1615157.6300000001</v>
      </c>
      <c r="F3402" s="16">
        <v>1420843.14</v>
      </c>
      <c r="G3402" s="18">
        <f t="shared" si="53"/>
        <v>87.969317273385869</v>
      </c>
      <c r="H3402" s="12"/>
    </row>
    <row r="3403" spans="1:8" x14ac:dyDescent="0.25">
      <c r="A3403" s="1" t="s">
        <v>3397</v>
      </c>
      <c r="B3403" s="7"/>
      <c r="C3403" s="8"/>
      <c r="D3403" s="1" t="s">
        <v>3462</v>
      </c>
      <c r="E3403" s="15">
        <v>1138850.49</v>
      </c>
      <c r="F3403" s="16">
        <v>954004.89</v>
      </c>
      <c r="G3403" s="18">
        <f t="shared" si="53"/>
        <v>83.769107391787671</v>
      </c>
      <c r="H3403" s="12"/>
    </row>
    <row r="3404" spans="1:8" x14ac:dyDescent="0.25">
      <c r="A3404" s="1" t="s">
        <v>3397</v>
      </c>
      <c r="B3404" s="7"/>
      <c r="C3404" s="8"/>
      <c r="D3404" s="1" t="s">
        <v>3463</v>
      </c>
      <c r="E3404" s="15">
        <v>1243883.48</v>
      </c>
      <c r="F3404" s="16">
        <v>1151869.49</v>
      </c>
      <c r="G3404" s="18">
        <f t="shared" si="53"/>
        <v>92.602684135655537</v>
      </c>
      <c r="H3404" s="12"/>
    </row>
    <row r="3405" spans="1:8" x14ac:dyDescent="0.25">
      <c r="A3405" s="1" t="s">
        <v>3397</v>
      </c>
      <c r="B3405" s="7"/>
      <c r="C3405" s="8"/>
      <c r="D3405" s="1" t="s">
        <v>3464</v>
      </c>
      <c r="E3405" s="15">
        <v>706762.56</v>
      </c>
      <c r="F3405" s="16">
        <v>649239.68000000005</v>
      </c>
      <c r="G3405" s="18">
        <f t="shared" si="53"/>
        <v>91.861074248188814</v>
      </c>
      <c r="H3405" s="12"/>
    </row>
    <row r="3406" spans="1:8" x14ac:dyDescent="0.25">
      <c r="A3406" s="1" t="s">
        <v>3397</v>
      </c>
      <c r="B3406" s="7"/>
      <c r="C3406" s="8"/>
      <c r="D3406" s="1" t="s">
        <v>3465</v>
      </c>
      <c r="E3406" s="15">
        <v>678738.14</v>
      </c>
      <c r="F3406" s="16">
        <v>624962.18999999994</v>
      </c>
      <c r="G3406" s="18">
        <f t="shared" si="53"/>
        <v>92.07706966341982</v>
      </c>
      <c r="H3406" s="12"/>
    </row>
    <row r="3407" spans="1:8" x14ac:dyDescent="0.25">
      <c r="A3407" s="1" t="s">
        <v>3397</v>
      </c>
      <c r="B3407" s="7"/>
      <c r="C3407" s="8"/>
      <c r="D3407" s="1" t="s">
        <v>3466</v>
      </c>
      <c r="E3407" s="15">
        <v>687893.29</v>
      </c>
      <c r="F3407" s="16">
        <v>646758.06999999995</v>
      </c>
      <c r="G3407" s="18">
        <f t="shared" si="53"/>
        <v>94.020116114230433</v>
      </c>
      <c r="H3407" s="12"/>
    </row>
    <row r="3408" spans="1:8" x14ac:dyDescent="0.25">
      <c r="A3408" s="1" t="s">
        <v>3397</v>
      </c>
      <c r="B3408" s="7"/>
      <c r="C3408" s="8"/>
      <c r="D3408" s="1" t="s">
        <v>3467</v>
      </c>
      <c r="E3408" s="15">
        <v>701900.23</v>
      </c>
      <c r="F3408" s="16">
        <v>623503.46</v>
      </c>
      <c r="G3408" s="18">
        <f t="shared" si="53"/>
        <v>88.830781548540031</v>
      </c>
      <c r="H3408" s="12"/>
    </row>
    <row r="3409" spans="1:8" x14ac:dyDescent="0.25">
      <c r="A3409" s="1" t="s">
        <v>3397</v>
      </c>
      <c r="B3409" s="7"/>
      <c r="C3409" s="8"/>
      <c r="D3409" s="1" t="s">
        <v>3468</v>
      </c>
      <c r="E3409" s="15">
        <v>673757.54</v>
      </c>
      <c r="F3409" s="16">
        <v>624364.56000000006</v>
      </c>
      <c r="G3409" s="18">
        <f t="shared" si="53"/>
        <v>92.669027496152395</v>
      </c>
      <c r="H3409" s="12"/>
    </row>
    <row r="3410" spans="1:8" x14ac:dyDescent="0.25">
      <c r="A3410" s="1" t="s">
        <v>3397</v>
      </c>
      <c r="B3410" s="7"/>
      <c r="C3410" s="8"/>
      <c r="D3410" s="1" t="s">
        <v>3469</v>
      </c>
      <c r="E3410" s="15">
        <v>513868.97000000003</v>
      </c>
      <c r="F3410" s="16">
        <v>465383.97</v>
      </c>
      <c r="G3410" s="18">
        <f t="shared" si="53"/>
        <v>90.564715359248083</v>
      </c>
      <c r="H3410" s="12"/>
    </row>
    <row r="3411" spans="1:8" x14ac:dyDescent="0.25">
      <c r="A3411" s="1" t="s">
        <v>3397</v>
      </c>
      <c r="B3411" s="7"/>
      <c r="C3411" s="8"/>
      <c r="D3411" s="1" t="s">
        <v>3470</v>
      </c>
      <c r="E3411" s="15">
        <v>683445.73</v>
      </c>
      <c r="F3411" s="16">
        <v>628055.18999999994</v>
      </c>
      <c r="G3411" s="18">
        <f t="shared" si="53"/>
        <v>91.895400385338561</v>
      </c>
      <c r="H3411" s="12"/>
    </row>
    <row r="3412" spans="1:8" x14ac:dyDescent="0.25">
      <c r="A3412" s="1" t="s">
        <v>3397</v>
      </c>
      <c r="B3412" s="7"/>
      <c r="C3412" s="8"/>
      <c r="D3412" s="1" t="s">
        <v>3471</v>
      </c>
      <c r="E3412" s="15">
        <v>346663.13</v>
      </c>
      <c r="F3412" s="16">
        <v>326568.59000000003</v>
      </c>
      <c r="G3412" s="18">
        <f t="shared" si="53"/>
        <v>94.203438940853047</v>
      </c>
      <c r="H3412" s="12"/>
    </row>
    <row r="3413" spans="1:8" x14ac:dyDescent="0.25">
      <c r="A3413" s="1" t="s">
        <v>3397</v>
      </c>
      <c r="B3413" s="7"/>
      <c r="C3413" s="8"/>
      <c r="D3413" s="1" t="s">
        <v>3472</v>
      </c>
      <c r="E3413" s="15">
        <v>344092.73</v>
      </c>
      <c r="F3413" s="16">
        <v>336210.76</v>
      </c>
      <c r="G3413" s="18">
        <f t="shared" si="53"/>
        <v>97.709347128606879</v>
      </c>
      <c r="H3413" s="12"/>
    </row>
    <row r="3414" spans="1:8" x14ac:dyDescent="0.25">
      <c r="A3414" s="1" t="s">
        <v>3397</v>
      </c>
      <c r="B3414" s="7"/>
      <c r="C3414" s="8"/>
      <c r="D3414" s="1" t="s">
        <v>3473</v>
      </c>
      <c r="E3414" s="15">
        <v>347321.81</v>
      </c>
      <c r="F3414" s="16">
        <v>331468.11</v>
      </c>
      <c r="G3414" s="18">
        <f t="shared" si="53"/>
        <v>95.435443573209525</v>
      </c>
      <c r="H3414" s="12"/>
    </row>
    <row r="3415" spans="1:8" x14ac:dyDescent="0.25">
      <c r="A3415" s="1" t="s">
        <v>3397</v>
      </c>
      <c r="B3415" s="7"/>
      <c r="C3415" s="8"/>
      <c r="D3415" s="1" t="s">
        <v>3474</v>
      </c>
      <c r="E3415" s="15">
        <v>507233.23</v>
      </c>
      <c r="F3415" s="16">
        <v>450498.66</v>
      </c>
      <c r="G3415" s="18">
        <f t="shared" si="53"/>
        <v>88.814894875873961</v>
      </c>
      <c r="H3415" s="12"/>
    </row>
    <row r="3416" spans="1:8" x14ac:dyDescent="0.25">
      <c r="A3416" s="1" t="s">
        <v>3397</v>
      </c>
      <c r="B3416" s="7"/>
      <c r="C3416" s="8"/>
      <c r="D3416" s="1" t="s">
        <v>3475</v>
      </c>
      <c r="E3416" s="15">
        <v>1277599.5599999998</v>
      </c>
      <c r="F3416" s="16">
        <v>1214337.55</v>
      </c>
      <c r="G3416" s="18">
        <f t="shared" si="53"/>
        <v>95.048369459363329</v>
      </c>
      <c r="H3416" s="12"/>
    </row>
    <row r="3417" spans="1:8" x14ac:dyDescent="0.25">
      <c r="A3417" s="1" t="s">
        <v>3397</v>
      </c>
      <c r="B3417" s="7"/>
      <c r="C3417" s="8"/>
      <c r="D3417" s="1" t="s">
        <v>3476</v>
      </c>
      <c r="E3417" s="15">
        <v>1236691.8899999999</v>
      </c>
      <c r="F3417" s="16">
        <v>1192602.3899999999</v>
      </c>
      <c r="G3417" s="18">
        <f t="shared" si="53"/>
        <v>96.434884035667125</v>
      </c>
      <c r="H3417" s="12"/>
    </row>
    <row r="3418" spans="1:8" x14ac:dyDescent="0.25">
      <c r="A3418" s="1" t="s">
        <v>3397</v>
      </c>
      <c r="B3418" s="7"/>
      <c r="C3418" s="8"/>
      <c r="D3418" s="1" t="s">
        <v>3477</v>
      </c>
      <c r="E3418" s="15">
        <v>2116956.75</v>
      </c>
      <c r="F3418" s="16">
        <v>2089981.51</v>
      </c>
      <c r="G3418" s="18">
        <f t="shared" si="53"/>
        <v>98.72575384452233</v>
      </c>
      <c r="H3418" s="12"/>
    </row>
    <row r="3419" spans="1:8" x14ac:dyDescent="0.25">
      <c r="A3419" s="1" t="s">
        <v>3397</v>
      </c>
      <c r="B3419" s="7"/>
      <c r="C3419" s="8"/>
      <c r="D3419" s="1" t="s">
        <v>3478</v>
      </c>
      <c r="E3419" s="15">
        <v>896736.62</v>
      </c>
      <c r="F3419" s="16">
        <v>825275.46</v>
      </c>
      <c r="G3419" s="18">
        <f t="shared" si="53"/>
        <v>92.030975605746974</v>
      </c>
      <c r="H3419" s="12"/>
    </row>
    <row r="3420" spans="1:8" x14ac:dyDescent="0.25">
      <c r="A3420" s="1" t="s">
        <v>3397</v>
      </c>
      <c r="B3420" s="7"/>
      <c r="C3420" s="8"/>
      <c r="D3420" s="1" t="s">
        <v>3479</v>
      </c>
      <c r="E3420" s="15">
        <v>893399.20000000007</v>
      </c>
      <c r="F3420" s="16">
        <v>843503.58</v>
      </c>
      <c r="G3420" s="18">
        <f t="shared" si="53"/>
        <v>94.415081186551305</v>
      </c>
      <c r="H3420" s="12"/>
    </row>
    <row r="3421" spans="1:8" x14ac:dyDescent="0.25">
      <c r="A3421" s="1" t="s">
        <v>3397</v>
      </c>
      <c r="B3421" s="7"/>
      <c r="C3421" s="8"/>
      <c r="D3421" s="1" t="s">
        <v>3480</v>
      </c>
      <c r="E3421" s="15">
        <v>881393.59000000008</v>
      </c>
      <c r="F3421" s="16">
        <v>798906.8</v>
      </c>
      <c r="G3421" s="18">
        <f t="shared" si="53"/>
        <v>90.641321773170588</v>
      </c>
      <c r="H3421" s="12"/>
    </row>
    <row r="3422" spans="1:8" x14ac:dyDescent="0.25">
      <c r="A3422" s="1" t="s">
        <v>3397</v>
      </c>
      <c r="B3422" s="7"/>
      <c r="C3422" s="8"/>
      <c r="D3422" s="1" t="s">
        <v>3481</v>
      </c>
      <c r="E3422" s="15">
        <v>3928510.91</v>
      </c>
      <c r="F3422" s="16">
        <v>3748335.37</v>
      </c>
      <c r="G3422" s="18">
        <f t="shared" si="53"/>
        <v>95.413642875692048</v>
      </c>
      <c r="H3422" s="12"/>
    </row>
    <row r="3423" spans="1:8" x14ac:dyDescent="0.25">
      <c r="A3423" s="1" t="s">
        <v>3397</v>
      </c>
      <c r="B3423" s="7"/>
      <c r="C3423" s="8"/>
      <c r="D3423" s="1" t="s">
        <v>3482</v>
      </c>
      <c r="E3423" s="15">
        <v>2650830.12</v>
      </c>
      <c r="F3423" s="16">
        <v>2582651.4900000002</v>
      </c>
      <c r="G3423" s="18">
        <f t="shared" si="53"/>
        <v>97.428027187196747</v>
      </c>
      <c r="H3423" s="12"/>
    </row>
    <row r="3424" spans="1:8" x14ac:dyDescent="0.25">
      <c r="A3424" s="1" t="s">
        <v>3397</v>
      </c>
      <c r="B3424" s="7"/>
      <c r="C3424" s="8"/>
      <c r="D3424" s="1" t="s">
        <v>3483</v>
      </c>
      <c r="E3424" s="15">
        <v>1416529.3599999999</v>
      </c>
      <c r="F3424" s="16">
        <v>1319517.47</v>
      </c>
      <c r="G3424" s="18">
        <f t="shared" si="53"/>
        <v>93.151438103619682</v>
      </c>
      <c r="H3424" s="12"/>
    </row>
    <row r="3425" spans="1:8" x14ac:dyDescent="0.25">
      <c r="A3425" s="1" t="s">
        <v>3397</v>
      </c>
      <c r="B3425" s="7"/>
      <c r="C3425" s="8"/>
      <c r="D3425" s="1" t="s">
        <v>3484</v>
      </c>
      <c r="E3425" s="15">
        <v>1514021.9200000002</v>
      </c>
      <c r="F3425" s="16">
        <v>1372995.71</v>
      </c>
      <c r="G3425" s="18">
        <f t="shared" si="53"/>
        <v>90.685325744821426</v>
      </c>
      <c r="H3425" s="12"/>
    </row>
    <row r="3426" spans="1:8" x14ac:dyDescent="0.25">
      <c r="A3426" s="1" t="s">
        <v>3397</v>
      </c>
      <c r="B3426" s="7"/>
      <c r="C3426" s="8"/>
      <c r="D3426" s="1" t="s">
        <v>3485</v>
      </c>
      <c r="E3426" s="15">
        <v>667922.41</v>
      </c>
      <c r="F3426" s="16">
        <v>576675.01</v>
      </c>
      <c r="G3426" s="18">
        <f t="shared" si="53"/>
        <v>86.338622775061552</v>
      </c>
      <c r="H3426" s="12"/>
    </row>
    <row r="3427" spans="1:8" x14ac:dyDescent="0.25">
      <c r="A3427" s="1" t="s">
        <v>3397</v>
      </c>
      <c r="B3427" s="7"/>
      <c r="C3427" s="8"/>
      <c r="D3427" s="1" t="s">
        <v>3486</v>
      </c>
      <c r="E3427" s="15">
        <v>710022.82</v>
      </c>
      <c r="F3427" s="16">
        <v>501134.89</v>
      </c>
      <c r="G3427" s="18">
        <f t="shared" si="53"/>
        <v>70.580110368847031</v>
      </c>
      <c r="H3427" s="12"/>
    </row>
    <row r="3428" spans="1:8" x14ac:dyDescent="0.25">
      <c r="A3428" s="1" t="s">
        <v>3397</v>
      </c>
      <c r="B3428" s="7"/>
      <c r="C3428" s="8"/>
      <c r="D3428" s="1" t="s">
        <v>3487</v>
      </c>
      <c r="E3428" s="15">
        <v>538961.74</v>
      </c>
      <c r="F3428" s="16">
        <v>468168.54</v>
      </c>
      <c r="G3428" s="18">
        <f t="shared" si="53"/>
        <v>86.864893229712365</v>
      </c>
      <c r="H3428" s="12"/>
    </row>
    <row r="3429" spans="1:8" x14ac:dyDescent="0.25">
      <c r="A3429" s="1" t="s">
        <v>3397</v>
      </c>
      <c r="B3429" s="7"/>
      <c r="C3429" s="8"/>
      <c r="D3429" s="1" t="s">
        <v>3488</v>
      </c>
      <c r="E3429" s="15">
        <v>686702.13</v>
      </c>
      <c r="F3429" s="16">
        <v>596257.49</v>
      </c>
      <c r="G3429" s="18">
        <f t="shared" si="53"/>
        <v>86.82913070329343</v>
      </c>
      <c r="H3429" s="12"/>
    </row>
    <row r="3430" spans="1:8" x14ac:dyDescent="0.25">
      <c r="A3430" s="1" t="s">
        <v>3397</v>
      </c>
      <c r="B3430" s="7"/>
      <c r="C3430" s="8"/>
      <c r="D3430" s="1" t="s">
        <v>3489</v>
      </c>
      <c r="E3430" s="15">
        <v>577406.87</v>
      </c>
      <c r="F3430" s="16">
        <v>455885.09</v>
      </c>
      <c r="G3430" s="18">
        <f t="shared" si="53"/>
        <v>78.953873548473723</v>
      </c>
      <c r="H3430" s="12"/>
    </row>
    <row r="3431" spans="1:8" x14ac:dyDescent="0.25">
      <c r="A3431" s="1" t="s">
        <v>3397</v>
      </c>
      <c r="B3431" s="7"/>
      <c r="C3431" s="8"/>
      <c r="D3431" s="1" t="s">
        <v>3490</v>
      </c>
      <c r="E3431" s="15">
        <v>628581.66999999993</v>
      </c>
      <c r="F3431" s="16">
        <v>462211.54</v>
      </c>
      <c r="G3431" s="18">
        <f t="shared" si="53"/>
        <v>73.532456013233741</v>
      </c>
      <c r="H3431" s="12"/>
    </row>
    <row r="3432" spans="1:8" x14ac:dyDescent="0.25">
      <c r="A3432" s="1" t="s">
        <v>3397</v>
      </c>
      <c r="B3432" s="7"/>
      <c r="C3432" s="8"/>
      <c r="D3432" s="1" t="s">
        <v>3491</v>
      </c>
      <c r="E3432" s="15">
        <v>596698.52</v>
      </c>
      <c r="F3432" s="16">
        <v>510899.8</v>
      </c>
      <c r="G3432" s="18">
        <f t="shared" si="53"/>
        <v>85.62109388171433</v>
      </c>
      <c r="H3432" s="12"/>
    </row>
    <row r="3433" spans="1:8" x14ac:dyDescent="0.25">
      <c r="A3433" s="1" t="s">
        <v>3397</v>
      </c>
      <c r="B3433" s="7"/>
      <c r="C3433" s="8"/>
      <c r="D3433" s="1" t="s">
        <v>3492</v>
      </c>
      <c r="E3433" s="15">
        <v>699701.08000000007</v>
      </c>
      <c r="F3433" s="16">
        <v>634213.51</v>
      </c>
      <c r="G3433" s="18">
        <f t="shared" si="53"/>
        <v>90.640636141364823</v>
      </c>
      <c r="H3433" s="12"/>
    </row>
    <row r="3434" spans="1:8" x14ac:dyDescent="0.25">
      <c r="A3434" s="1" t="s">
        <v>3397</v>
      </c>
      <c r="B3434" s="7"/>
      <c r="C3434" s="8"/>
      <c r="D3434" s="1" t="s">
        <v>3493</v>
      </c>
      <c r="E3434" s="15">
        <v>2011756.04</v>
      </c>
      <c r="F3434" s="16">
        <v>1834602.51</v>
      </c>
      <c r="G3434" s="18">
        <f t="shared" si="53"/>
        <v>91.194084845397057</v>
      </c>
      <c r="H3434" s="12"/>
    </row>
    <row r="3435" spans="1:8" x14ac:dyDescent="0.25">
      <c r="A3435" s="1" t="s">
        <v>3397</v>
      </c>
      <c r="B3435" s="7"/>
      <c r="C3435" s="8"/>
      <c r="D3435" s="1" t="s">
        <v>3494</v>
      </c>
      <c r="E3435" s="15">
        <v>2384192.21</v>
      </c>
      <c r="F3435" s="16">
        <v>2183769.6</v>
      </c>
      <c r="G3435" s="18">
        <f t="shared" si="53"/>
        <v>91.593689084320943</v>
      </c>
      <c r="H3435" s="12"/>
    </row>
    <row r="3436" spans="1:8" x14ac:dyDescent="0.25">
      <c r="A3436" s="1" t="s">
        <v>3397</v>
      </c>
      <c r="B3436" s="7"/>
      <c r="C3436" s="8"/>
      <c r="D3436" s="1" t="s">
        <v>3495</v>
      </c>
      <c r="E3436" s="15">
        <v>4054996.3600000003</v>
      </c>
      <c r="F3436" s="16">
        <v>3675103.07</v>
      </c>
      <c r="G3436" s="18">
        <f t="shared" si="53"/>
        <v>90.631476423816054</v>
      </c>
      <c r="H3436" s="12"/>
    </row>
    <row r="3437" spans="1:8" x14ac:dyDescent="0.25">
      <c r="A3437" s="1" t="s">
        <v>3397</v>
      </c>
      <c r="B3437" s="7"/>
      <c r="C3437" s="8"/>
      <c r="D3437" s="1" t="s">
        <v>3496</v>
      </c>
      <c r="E3437" s="15">
        <v>1917930.11</v>
      </c>
      <c r="F3437" s="16">
        <v>1758223.96</v>
      </c>
      <c r="G3437" s="18">
        <f t="shared" si="53"/>
        <v>91.67299427819087</v>
      </c>
      <c r="H3437" s="12"/>
    </row>
    <row r="3438" spans="1:8" x14ac:dyDescent="0.25">
      <c r="A3438" s="1" t="s">
        <v>3397</v>
      </c>
      <c r="B3438" s="7"/>
      <c r="C3438" s="8"/>
      <c r="D3438" s="1" t="s">
        <v>3497</v>
      </c>
      <c r="E3438" s="15">
        <v>1336490.03</v>
      </c>
      <c r="F3438" s="16">
        <v>1189377.6399999999</v>
      </c>
      <c r="G3438" s="18">
        <f t="shared" si="53"/>
        <v>88.992630943906093</v>
      </c>
      <c r="H3438" s="12"/>
    </row>
    <row r="3439" spans="1:8" x14ac:dyDescent="0.25">
      <c r="A3439" s="1" t="s">
        <v>3397</v>
      </c>
      <c r="B3439" s="7"/>
      <c r="C3439" s="8"/>
      <c r="D3439" s="1" t="s">
        <v>3498</v>
      </c>
      <c r="E3439" s="15">
        <v>1668340.68</v>
      </c>
      <c r="F3439" s="16">
        <v>1500052.64</v>
      </c>
      <c r="G3439" s="18">
        <f t="shared" si="53"/>
        <v>89.912849214945709</v>
      </c>
      <c r="H3439" s="12"/>
    </row>
    <row r="3440" spans="1:8" x14ac:dyDescent="0.25">
      <c r="A3440" s="1" t="s">
        <v>3397</v>
      </c>
      <c r="B3440" s="7"/>
      <c r="C3440" s="8"/>
      <c r="D3440" s="1" t="s">
        <v>3499</v>
      </c>
      <c r="E3440" s="15">
        <v>1348505.82</v>
      </c>
      <c r="F3440" s="16">
        <v>1301325.23</v>
      </c>
      <c r="G3440" s="18">
        <f t="shared" si="53"/>
        <v>96.501269086105978</v>
      </c>
      <c r="H3440" s="12"/>
    </row>
    <row r="3441" spans="1:8" x14ac:dyDescent="0.25">
      <c r="A3441" s="1" t="s">
        <v>3397</v>
      </c>
      <c r="B3441" s="7"/>
      <c r="C3441" s="8"/>
      <c r="D3441" s="1" t="s">
        <v>3500</v>
      </c>
      <c r="E3441" s="15">
        <v>2775943.2800000003</v>
      </c>
      <c r="F3441" s="16">
        <v>2634555.8199999998</v>
      </c>
      <c r="G3441" s="18">
        <f t="shared" si="53"/>
        <v>94.906687718777874</v>
      </c>
      <c r="H3441" s="12"/>
    </row>
    <row r="3442" spans="1:8" x14ac:dyDescent="0.25">
      <c r="A3442" s="1" t="s">
        <v>3397</v>
      </c>
      <c r="B3442" s="7"/>
      <c r="C3442" s="8"/>
      <c r="D3442" s="1" t="s">
        <v>3501</v>
      </c>
      <c r="E3442" s="15">
        <v>2070691.47</v>
      </c>
      <c r="F3442" s="16">
        <v>1900810.82</v>
      </c>
      <c r="G3442" s="18">
        <f t="shared" si="53"/>
        <v>91.795945824802189</v>
      </c>
      <c r="H3442" s="12"/>
    </row>
    <row r="3443" spans="1:8" x14ac:dyDescent="0.25">
      <c r="A3443" s="1" t="s">
        <v>3397</v>
      </c>
      <c r="B3443" s="7"/>
      <c r="C3443" s="8"/>
      <c r="D3443" s="1" t="s">
        <v>3502</v>
      </c>
      <c r="E3443" s="15">
        <v>1026547.98</v>
      </c>
      <c r="F3443" s="16">
        <v>969172.67</v>
      </c>
      <c r="G3443" s="18">
        <f t="shared" si="53"/>
        <v>94.410849651664606</v>
      </c>
      <c r="H3443" s="12"/>
    </row>
    <row r="3444" spans="1:8" x14ac:dyDescent="0.25">
      <c r="A3444" s="1" t="s">
        <v>3397</v>
      </c>
      <c r="B3444" s="7"/>
      <c r="C3444" s="8"/>
      <c r="D3444" s="1" t="s">
        <v>3503</v>
      </c>
      <c r="E3444" s="15">
        <v>1014394.8200000001</v>
      </c>
      <c r="F3444" s="16">
        <v>967437.81</v>
      </c>
      <c r="G3444" s="18">
        <f t="shared" si="53"/>
        <v>95.370933577913974</v>
      </c>
      <c r="H3444" s="12"/>
    </row>
    <row r="3445" spans="1:8" x14ac:dyDescent="0.25">
      <c r="A3445" s="1" t="s">
        <v>3397</v>
      </c>
      <c r="B3445" s="7"/>
      <c r="C3445" s="8"/>
      <c r="D3445" s="1" t="s">
        <v>3504</v>
      </c>
      <c r="E3445" s="15">
        <v>2033147.14</v>
      </c>
      <c r="F3445" s="16">
        <v>1753545.72</v>
      </c>
      <c r="G3445" s="18">
        <f t="shared" si="53"/>
        <v>86.247851200774377</v>
      </c>
      <c r="H3445" s="12"/>
    </row>
    <row r="3446" spans="1:8" x14ac:dyDescent="0.25">
      <c r="A3446" s="1" t="s">
        <v>3397</v>
      </c>
      <c r="B3446" s="7"/>
      <c r="C3446" s="8"/>
      <c r="D3446" s="1" t="s">
        <v>3505</v>
      </c>
      <c r="E3446" s="15">
        <v>1678891.26</v>
      </c>
      <c r="F3446" s="16">
        <v>1494574.12</v>
      </c>
      <c r="G3446" s="18">
        <f t="shared" si="53"/>
        <v>89.021496246278645</v>
      </c>
      <c r="H3446" s="12"/>
    </row>
    <row r="3447" spans="1:8" x14ac:dyDescent="0.25">
      <c r="A3447" s="1" t="s">
        <v>3397</v>
      </c>
      <c r="B3447" s="7"/>
      <c r="C3447" s="8"/>
      <c r="D3447" s="1" t="s">
        <v>3506</v>
      </c>
      <c r="E3447" s="15">
        <v>3470667.66</v>
      </c>
      <c r="F3447" s="16">
        <v>3084667.27</v>
      </c>
      <c r="G3447" s="18">
        <f t="shared" si="53"/>
        <v>88.878209387527463</v>
      </c>
      <c r="H3447" s="12"/>
    </row>
    <row r="3448" spans="1:8" x14ac:dyDescent="0.25">
      <c r="A3448" s="1" t="s">
        <v>3397</v>
      </c>
      <c r="B3448" s="7"/>
      <c r="C3448" s="8"/>
      <c r="D3448" s="1" t="s">
        <v>3507</v>
      </c>
      <c r="E3448" s="15">
        <v>900370.65</v>
      </c>
      <c r="F3448" s="16">
        <v>834864.69</v>
      </c>
      <c r="G3448" s="18">
        <f t="shared" si="53"/>
        <v>92.724556270242701</v>
      </c>
      <c r="H3448" s="12"/>
    </row>
    <row r="3449" spans="1:8" x14ac:dyDescent="0.25">
      <c r="A3449" s="1" t="s">
        <v>3397</v>
      </c>
      <c r="B3449" s="7"/>
      <c r="C3449" s="8"/>
      <c r="D3449" s="1" t="s">
        <v>3508</v>
      </c>
      <c r="E3449" s="15">
        <v>895797.79</v>
      </c>
      <c r="F3449" s="16">
        <v>843179.3</v>
      </c>
      <c r="G3449" s="18">
        <f t="shared" si="53"/>
        <v>94.12607503753722</v>
      </c>
      <c r="H3449" s="12"/>
    </row>
    <row r="3450" spans="1:8" x14ac:dyDescent="0.25">
      <c r="A3450" s="1" t="s">
        <v>3397</v>
      </c>
      <c r="B3450" s="7"/>
      <c r="C3450" s="8"/>
      <c r="D3450" s="1" t="s">
        <v>3509</v>
      </c>
      <c r="E3450" s="15">
        <v>886081.67</v>
      </c>
      <c r="F3450" s="16">
        <v>855600.61</v>
      </c>
      <c r="G3450" s="18">
        <f t="shared" si="53"/>
        <v>96.560016866165384</v>
      </c>
      <c r="H3450" s="12"/>
    </row>
    <row r="3451" spans="1:8" x14ac:dyDescent="0.25">
      <c r="A3451" s="1" t="s">
        <v>3397</v>
      </c>
      <c r="B3451" s="7"/>
      <c r="C3451" s="8"/>
      <c r="D3451" s="1" t="s">
        <v>3510</v>
      </c>
      <c r="E3451" s="15">
        <v>1034185.19</v>
      </c>
      <c r="F3451" s="16">
        <v>897483.53</v>
      </c>
      <c r="G3451" s="18">
        <f t="shared" si="53"/>
        <v>86.781703961550647</v>
      </c>
      <c r="H3451" s="12"/>
    </row>
    <row r="3452" spans="1:8" x14ac:dyDescent="0.25">
      <c r="A3452" s="1" t="s">
        <v>3397</v>
      </c>
      <c r="B3452" s="7"/>
      <c r="C3452" s="8"/>
      <c r="D3452" s="1" t="s">
        <v>3511</v>
      </c>
      <c r="E3452" s="15">
        <v>1001118.23</v>
      </c>
      <c r="F3452" s="16">
        <v>972851.13</v>
      </c>
      <c r="G3452" s="18">
        <f t="shared" si="53"/>
        <v>97.17644738124487</v>
      </c>
      <c r="H3452" s="12"/>
    </row>
    <row r="3453" spans="1:8" x14ac:dyDescent="0.25">
      <c r="A3453" s="1" t="s">
        <v>3397</v>
      </c>
      <c r="B3453" s="7"/>
      <c r="C3453" s="8"/>
      <c r="D3453" s="1" t="s">
        <v>3512</v>
      </c>
      <c r="E3453" s="15">
        <v>234709.05</v>
      </c>
      <c r="F3453" s="16">
        <v>170809.16</v>
      </c>
      <c r="G3453" s="18">
        <f t="shared" si="53"/>
        <v>72.774850394562975</v>
      </c>
      <c r="H3453" s="12"/>
    </row>
    <row r="3454" spans="1:8" x14ac:dyDescent="0.25">
      <c r="A3454" s="1" t="s">
        <v>3397</v>
      </c>
      <c r="B3454" s="7"/>
      <c r="C3454" s="8"/>
      <c r="D3454" s="1" t="s">
        <v>3513</v>
      </c>
      <c r="E3454" s="15">
        <v>332048.66000000003</v>
      </c>
      <c r="F3454" s="16">
        <v>292708.14</v>
      </c>
      <c r="G3454" s="18">
        <f t="shared" si="53"/>
        <v>88.15218227352581</v>
      </c>
      <c r="H3454" s="12"/>
    </row>
    <row r="3455" spans="1:8" x14ac:dyDescent="0.25">
      <c r="A3455" s="1" t="s">
        <v>3397</v>
      </c>
      <c r="B3455" s="7"/>
      <c r="C3455" s="8"/>
      <c r="D3455" s="1" t="s">
        <v>3514</v>
      </c>
      <c r="E3455" s="15">
        <v>326029.93</v>
      </c>
      <c r="F3455" s="16">
        <v>274037.76000000001</v>
      </c>
      <c r="G3455" s="18">
        <f t="shared" si="53"/>
        <v>84.052945691213083</v>
      </c>
      <c r="H3455" s="12"/>
    </row>
    <row r="3456" spans="1:8" x14ac:dyDescent="0.25">
      <c r="A3456" s="1" t="s">
        <v>3397</v>
      </c>
      <c r="B3456" s="7"/>
      <c r="C3456" s="8"/>
      <c r="D3456" s="1" t="s">
        <v>3515</v>
      </c>
      <c r="E3456" s="15">
        <v>350053.19</v>
      </c>
      <c r="F3456" s="16">
        <v>248042.65</v>
      </c>
      <c r="G3456" s="18">
        <f t="shared" si="53"/>
        <v>70.858560094824441</v>
      </c>
      <c r="H3456" s="12"/>
    </row>
    <row r="3457" spans="1:8" x14ac:dyDescent="0.25">
      <c r="A3457" s="1" t="s">
        <v>3397</v>
      </c>
      <c r="B3457" s="7"/>
      <c r="C3457" s="8"/>
      <c r="D3457" s="1" t="s">
        <v>3516</v>
      </c>
      <c r="E3457" s="15">
        <v>339472.81</v>
      </c>
      <c r="F3457" s="16">
        <v>294349.53999999998</v>
      </c>
      <c r="G3457" s="18">
        <f t="shared" si="53"/>
        <v>86.707839723599662</v>
      </c>
      <c r="H3457" s="12"/>
    </row>
    <row r="3458" spans="1:8" x14ac:dyDescent="0.25">
      <c r="A3458" s="1" t="s">
        <v>3397</v>
      </c>
      <c r="B3458" s="7"/>
      <c r="C3458" s="8"/>
      <c r="D3458" s="1" t="s">
        <v>3517</v>
      </c>
      <c r="E3458" s="15">
        <v>345136.99</v>
      </c>
      <c r="F3458" s="16">
        <v>289906.08</v>
      </c>
      <c r="G3458" s="18">
        <f t="shared" si="53"/>
        <v>83.99739477359411</v>
      </c>
      <c r="H3458" s="12"/>
    </row>
    <row r="3459" spans="1:8" x14ac:dyDescent="0.25">
      <c r="A3459" s="1" t="s">
        <v>3397</v>
      </c>
      <c r="B3459" s="7"/>
      <c r="C3459" s="8"/>
      <c r="D3459" s="1" t="s">
        <v>3518</v>
      </c>
      <c r="E3459" s="15">
        <v>322113.13</v>
      </c>
      <c r="F3459" s="16">
        <v>278247.07</v>
      </c>
      <c r="G3459" s="18">
        <f t="shared" si="53"/>
        <v>86.38178456121922</v>
      </c>
      <c r="H3459" s="12"/>
    </row>
    <row r="3460" spans="1:8" x14ac:dyDescent="0.25">
      <c r="A3460" s="1" t="s">
        <v>3397</v>
      </c>
      <c r="B3460" s="7"/>
      <c r="C3460" s="8"/>
      <c r="D3460" s="1" t="s">
        <v>3519</v>
      </c>
      <c r="E3460" s="15">
        <v>328588.79000000004</v>
      </c>
      <c r="F3460" s="16">
        <v>328102.33</v>
      </c>
      <c r="G3460" s="18">
        <f t="shared" ref="G3460:G3523" si="54">F3460/E3460*100</f>
        <v>99.851954779102471</v>
      </c>
      <c r="H3460" s="12"/>
    </row>
    <row r="3461" spans="1:8" x14ac:dyDescent="0.25">
      <c r="A3461" s="1" t="s">
        <v>3397</v>
      </c>
      <c r="B3461" s="7"/>
      <c r="C3461" s="8"/>
      <c r="D3461" s="1" t="s">
        <v>3520</v>
      </c>
      <c r="E3461" s="15">
        <v>337771.87</v>
      </c>
      <c r="F3461" s="16">
        <v>289562.14</v>
      </c>
      <c r="G3461" s="18">
        <f t="shared" si="54"/>
        <v>85.727132931466443</v>
      </c>
      <c r="H3461" s="12"/>
    </row>
    <row r="3462" spans="1:8" x14ac:dyDescent="0.25">
      <c r="A3462" s="1" t="s">
        <v>3397</v>
      </c>
      <c r="B3462" s="7"/>
      <c r="C3462" s="8"/>
      <c r="D3462" s="1" t="s">
        <v>3521</v>
      </c>
      <c r="E3462" s="15">
        <v>335270.39</v>
      </c>
      <c r="F3462" s="16">
        <v>297346.57</v>
      </c>
      <c r="G3462" s="18">
        <f t="shared" si="54"/>
        <v>88.688586546518465</v>
      </c>
      <c r="H3462" s="12"/>
    </row>
    <row r="3463" spans="1:8" x14ac:dyDescent="0.25">
      <c r="A3463" s="1" t="s">
        <v>3397</v>
      </c>
      <c r="B3463" s="7"/>
      <c r="C3463" s="8"/>
      <c r="D3463" s="1" t="s">
        <v>3522</v>
      </c>
      <c r="E3463" s="15">
        <v>188977.72</v>
      </c>
      <c r="F3463" s="16">
        <v>168816.68</v>
      </c>
      <c r="G3463" s="18">
        <f t="shared" si="54"/>
        <v>89.331525430616892</v>
      </c>
      <c r="H3463" s="12"/>
    </row>
    <row r="3464" spans="1:8" x14ac:dyDescent="0.25">
      <c r="A3464" s="1" t="s">
        <v>3397</v>
      </c>
      <c r="B3464" s="7"/>
      <c r="C3464" s="8"/>
      <c r="D3464" s="1" t="s">
        <v>3523</v>
      </c>
      <c r="E3464" s="15">
        <v>212891.78</v>
      </c>
      <c r="F3464" s="16">
        <v>197786.98</v>
      </c>
      <c r="G3464" s="18">
        <f t="shared" si="54"/>
        <v>92.904939777383618</v>
      </c>
      <c r="H3464" s="12"/>
    </row>
    <row r="3465" spans="1:8" x14ac:dyDescent="0.25">
      <c r="A3465" s="1" t="s">
        <v>3397</v>
      </c>
      <c r="B3465" s="7"/>
      <c r="C3465" s="8"/>
      <c r="D3465" s="1" t="s">
        <v>3524</v>
      </c>
      <c r="E3465" s="15">
        <v>311302.84000000003</v>
      </c>
      <c r="F3465" s="16">
        <v>280532.26</v>
      </c>
      <c r="G3465" s="18">
        <f t="shared" si="54"/>
        <v>90.115547933966795</v>
      </c>
      <c r="H3465" s="12"/>
    </row>
    <row r="3466" spans="1:8" x14ac:dyDescent="0.25">
      <c r="A3466" s="1" t="s">
        <v>3397</v>
      </c>
      <c r="B3466" s="7"/>
      <c r="C3466" s="8"/>
      <c r="D3466" s="1" t="s">
        <v>3525</v>
      </c>
      <c r="E3466" s="15">
        <v>222530.06</v>
      </c>
      <c r="F3466" s="16">
        <v>194590.67</v>
      </c>
      <c r="G3466" s="18">
        <f t="shared" si="54"/>
        <v>87.444667026108746</v>
      </c>
      <c r="H3466" s="12"/>
    </row>
    <row r="3467" spans="1:8" x14ac:dyDescent="0.25">
      <c r="A3467" s="1" t="s">
        <v>3397</v>
      </c>
      <c r="B3467" s="7"/>
      <c r="C3467" s="8"/>
      <c r="D3467" s="1" t="s">
        <v>3526</v>
      </c>
      <c r="E3467" s="15">
        <v>261995.44999999998</v>
      </c>
      <c r="F3467" s="16">
        <v>240751.93</v>
      </c>
      <c r="G3467" s="18">
        <f t="shared" si="54"/>
        <v>91.891645446514431</v>
      </c>
      <c r="H3467" s="12"/>
    </row>
    <row r="3468" spans="1:8" x14ac:dyDescent="0.25">
      <c r="A3468" s="1" t="s">
        <v>3397</v>
      </c>
      <c r="B3468" s="7"/>
      <c r="C3468" s="8"/>
      <c r="D3468" s="1" t="s">
        <v>3527</v>
      </c>
      <c r="E3468" s="15">
        <v>192497.30000000002</v>
      </c>
      <c r="F3468" s="16">
        <v>191606.29</v>
      </c>
      <c r="G3468" s="18">
        <f t="shared" si="54"/>
        <v>99.537131170151468</v>
      </c>
      <c r="H3468" s="12"/>
    </row>
    <row r="3469" spans="1:8" x14ac:dyDescent="0.25">
      <c r="A3469" s="1" t="s">
        <v>3397</v>
      </c>
      <c r="B3469" s="7"/>
      <c r="C3469" s="8"/>
      <c r="D3469" s="1" t="s">
        <v>3528</v>
      </c>
      <c r="E3469" s="15">
        <v>331070.43</v>
      </c>
      <c r="F3469" s="16">
        <v>279560.23</v>
      </c>
      <c r="G3469" s="18">
        <f t="shared" si="54"/>
        <v>84.441316610486766</v>
      </c>
      <c r="H3469" s="12"/>
    </row>
    <row r="3470" spans="1:8" x14ac:dyDescent="0.25">
      <c r="A3470" s="1" t="s">
        <v>3397</v>
      </c>
      <c r="B3470" s="7"/>
      <c r="C3470" s="8"/>
      <c r="D3470" s="1" t="s">
        <v>3529</v>
      </c>
      <c r="E3470" s="15">
        <v>334263.99000000005</v>
      </c>
      <c r="F3470" s="16">
        <v>309391.95</v>
      </c>
      <c r="G3470" s="18">
        <f t="shared" si="54"/>
        <v>92.559162594810161</v>
      </c>
      <c r="H3470" s="12"/>
    </row>
    <row r="3471" spans="1:8" x14ac:dyDescent="0.25">
      <c r="A3471" s="1" t="s">
        <v>3397</v>
      </c>
      <c r="B3471" s="7"/>
      <c r="C3471" s="8"/>
      <c r="D3471" s="1" t="s">
        <v>3530</v>
      </c>
      <c r="E3471" s="15">
        <v>463574.35</v>
      </c>
      <c r="F3471" s="16">
        <v>404514.59</v>
      </c>
      <c r="G3471" s="18">
        <f t="shared" si="54"/>
        <v>87.259916343516437</v>
      </c>
      <c r="H3471" s="12"/>
    </row>
    <row r="3472" spans="1:8" x14ac:dyDescent="0.25">
      <c r="A3472" s="1" t="s">
        <v>3397</v>
      </c>
      <c r="B3472" s="7"/>
      <c r="C3472" s="8"/>
      <c r="D3472" s="1" t="s">
        <v>3531</v>
      </c>
      <c r="E3472" s="15">
        <v>469061.70999999996</v>
      </c>
      <c r="F3472" s="16">
        <v>428262.86</v>
      </c>
      <c r="G3472" s="18">
        <f t="shared" si="54"/>
        <v>91.302029321472446</v>
      </c>
      <c r="H3472" s="12"/>
    </row>
    <row r="3473" spans="1:8" x14ac:dyDescent="0.25">
      <c r="A3473" s="1" t="s">
        <v>3397</v>
      </c>
      <c r="B3473" s="7"/>
      <c r="C3473" s="8"/>
      <c r="D3473" s="1" t="s">
        <v>3532</v>
      </c>
      <c r="E3473" s="15">
        <v>328423.01</v>
      </c>
      <c r="F3473" s="16">
        <v>311674.87</v>
      </c>
      <c r="G3473" s="18">
        <f t="shared" si="54"/>
        <v>94.900436482815252</v>
      </c>
      <c r="H3473" s="12"/>
    </row>
    <row r="3474" spans="1:8" x14ac:dyDescent="0.25">
      <c r="A3474" s="1" t="s">
        <v>3397</v>
      </c>
      <c r="B3474" s="7"/>
      <c r="C3474" s="8"/>
      <c r="D3474" s="1" t="s">
        <v>3533</v>
      </c>
      <c r="E3474" s="15">
        <v>450189.28</v>
      </c>
      <c r="F3474" s="16">
        <v>453512.85</v>
      </c>
      <c r="G3474" s="18">
        <f t="shared" si="54"/>
        <v>100.73826058230439</v>
      </c>
      <c r="H3474" s="12"/>
    </row>
    <row r="3475" spans="1:8" x14ac:dyDescent="0.25">
      <c r="A3475" s="1" t="s">
        <v>3397</v>
      </c>
      <c r="B3475" s="7"/>
      <c r="C3475" s="8"/>
      <c r="D3475" s="1" t="s">
        <v>3534</v>
      </c>
      <c r="E3475" s="15">
        <v>471570.55</v>
      </c>
      <c r="F3475" s="16">
        <v>388873.36</v>
      </c>
      <c r="G3475" s="18">
        <f t="shared" si="54"/>
        <v>82.463453241513918</v>
      </c>
      <c r="H3475" s="12"/>
    </row>
    <row r="3476" spans="1:8" x14ac:dyDescent="0.25">
      <c r="A3476" s="1" t="s">
        <v>3397</v>
      </c>
      <c r="B3476" s="7"/>
      <c r="C3476" s="8"/>
      <c r="D3476" s="1" t="s">
        <v>3535</v>
      </c>
      <c r="E3476" s="15">
        <v>462038.64</v>
      </c>
      <c r="F3476" s="16">
        <v>396576.08</v>
      </c>
      <c r="G3476" s="18">
        <f t="shared" si="54"/>
        <v>85.831799695367465</v>
      </c>
      <c r="H3476" s="12"/>
    </row>
    <row r="3477" spans="1:8" x14ac:dyDescent="0.25">
      <c r="A3477" s="1" t="s">
        <v>3397</v>
      </c>
      <c r="B3477" s="7"/>
      <c r="C3477" s="8"/>
      <c r="D3477" s="1" t="s">
        <v>3536</v>
      </c>
      <c r="E3477" s="15">
        <v>461917.63999999996</v>
      </c>
      <c r="F3477" s="16">
        <v>405946.65</v>
      </c>
      <c r="G3477" s="18">
        <f t="shared" si="54"/>
        <v>87.88290700480718</v>
      </c>
      <c r="H3477" s="12"/>
    </row>
    <row r="3478" spans="1:8" x14ac:dyDescent="0.25">
      <c r="A3478" s="1" t="s">
        <v>3397</v>
      </c>
      <c r="B3478" s="7"/>
      <c r="C3478" s="8"/>
      <c r="D3478" s="1" t="s">
        <v>3537</v>
      </c>
      <c r="E3478" s="15">
        <v>214789.55000000002</v>
      </c>
      <c r="F3478" s="16">
        <v>212191.2</v>
      </c>
      <c r="G3478" s="18">
        <f t="shared" si="54"/>
        <v>98.790280998307409</v>
      </c>
      <c r="H3478" s="12"/>
    </row>
    <row r="3479" spans="1:8" x14ac:dyDescent="0.25">
      <c r="A3479" s="1" t="s">
        <v>3397</v>
      </c>
      <c r="B3479" s="7"/>
      <c r="C3479" s="8"/>
      <c r="D3479" s="1" t="s">
        <v>3538</v>
      </c>
      <c r="E3479" s="15">
        <v>449162.49</v>
      </c>
      <c r="F3479" s="16">
        <v>446198.73</v>
      </c>
      <c r="G3479" s="18">
        <f t="shared" si="54"/>
        <v>99.340158613868226</v>
      </c>
      <c r="H3479" s="12"/>
    </row>
    <row r="3480" spans="1:8" x14ac:dyDescent="0.25">
      <c r="A3480" s="1" t="s">
        <v>3397</v>
      </c>
      <c r="B3480" s="7"/>
      <c r="C3480" s="8"/>
      <c r="D3480" s="1" t="s">
        <v>3539</v>
      </c>
      <c r="E3480" s="15">
        <v>222348.47</v>
      </c>
      <c r="F3480" s="16">
        <v>170288.3</v>
      </c>
      <c r="G3480" s="18">
        <f t="shared" si="54"/>
        <v>76.586225216661035</v>
      </c>
      <c r="H3480" s="12"/>
    </row>
    <row r="3481" spans="1:8" x14ac:dyDescent="0.25">
      <c r="A3481" s="1" t="s">
        <v>3397</v>
      </c>
      <c r="B3481" s="7"/>
      <c r="C3481" s="8"/>
      <c r="D3481" s="1" t="s">
        <v>3540</v>
      </c>
      <c r="E3481" s="15">
        <v>456717.74</v>
      </c>
      <c r="F3481" s="16">
        <v>436700.85</v>
      </c>
      <c r="G3481" s="18">
        <f t="shared" si="54"/>
        <v>95.617229582542592</v>
      </c>
      <c r="H3481" s="12"/>
    </row>
    <row r="3482" spans="1:8" x14ac:dyDescent="0.25">
      <c r="A3482" s="1" t="s">
        <v>3397</v>
      </c>
      <c r="B3482" s="7"/>
      <c r="C3482" s="8"/>
      <c r="D3482" s="1" t="s">
        <v>3541</v>
      </c>
      <c r="E3482" s="15">
        <v>448623.94</v>
      </c>
      <c r="F3482" s="16">
        <v>441808.27</v>
      </c>
      <c r="G3482" s="18">
        <f t="shared" si="54"/>
        <v>98.480760968752591</v>
      </c>
      <c r="H3482" s="12"/>
    </row>
    <row r="3483" spans="1:8" x14ac:dyDescent="0.25">
      <c r="A3483" s="1" t="s">
        <v>3397</v>
      </c>
      <c r="B3483" s="7"/>
      <c r="C3483" s="8"/>
      <c r="D3483" s="1" t="s">
        <v>3542</v>
      </c>
      <c r="E3483" s="15">
        <v>322600.84000000003</v>
      </c>
      <c r="F3483" s="16">
        <v>300328.37</v>
      </c>
      <c r="G3483" s="18">
        <f t="shared" si="54"/>
        <v>93.095966520111958</v>
      </c>
      <c r="H3483" s="12"/>
    </row>
    <row r="3484" spans="1:8" x14ac:dyDescent="0.25">
      <c r="A3484" s="1" t="s">
        <v>3397</v>
      </c>
      <c r="B3484" s="7"/>
      <c r="C3484" s="8"/>
      <c r="D3484" s="1" t="s">
        <v>3543</v>
      </c>
      <c r="E3484" s="15">
        <v>471174.46</v>
      </c>
      <c r="F3484" s="16">
        <v>410962.73</v>
      </c>
      <c r="G3484" s="18">
        <f t="shared" si="54"/>
        <v>87.220926618136303</v>
      </c>
      <c r="H3484" s="12"/>
    </row>
    <row r="3485" spans="1:8" x14ac:dyDescent="0.25">
      <c r="A3485" s="1" t="s">
        <v>3397</v>
      </c>
      <c r="B3485" s="7"/>
      <c r="C3485" s="8"/>
      <c r="D3485" s="1" t="s">
        <v>3544</v>
      </c>
      <c r="E3485" s="15">
        <v>318821.55</v>
      </c>
      <c r="F3485" s="16">
        <v>317226.2</v>
      </c>
      <c r="G3485" s="18">
        <f t="shared" si="54"/>
        <v>99.499610361972088</v>
      </c>
      <c r="H3485" s="12"/>
    </row>
    <row r="3486" spans="1:8" x14ac:dyDescent="0.25">
      <c r="A3486" s="1" t="s">
        <v>3397</v>
      </c>
      <c r="B3486" s="7"/>
      <c r="C3486" s="8"/>
      <c r="D3486" s="1" t="s">
        <v>3545</v>
      </c>
      <c r="E3486" s="15">
        <v>443516.4</v>
      </c>
      <c r="F3486" s="16">
        <v>435433.26</v>
      </c>
      <c r="G3486" s="18">
        <f t="shared" si="54"/>
        <v>98.177487912510102</v>
      </c>
      <c r="H3486" s="12"/>
    </row>
    <row r="3487" spans="1:8" x14ac:dyDescent="0.25">
      <c r="A3487" s="1" t="s">
        <v>3397</v>
      </c>
      <c r="B3487" s="7"/>
      <c r="C3487" s="8"/>
      <c r="D3487" s="1" t="s">
        <v>3546</v>
      </c>
      <c r="E3487" s="15">
        <v>323441.17</v>
      </c>
      <c r="F3487" s="16">
        <v>321977.5</v>
      </c>
      <c r="G3487" s="18">
        <f t="shared" si="54"/>
        <v>99.547469482626468</v>
      </c>
      <c r="H3487" s="12"/>
    </row>
    <row r="3488" spans="1:8" x14ac:dyDescent="0.25">
      <c r="A3488" s="1" t="s">
        <v>3397</v>
      </c>
      <c r="B3488" s="7"/>
      <c r="C3488" s="8"/>
      <c r="D3488" s="1" t="s">
        <v>3547</v>
      </c>
      <c r="E3488" s="15">
        <v>452681.19</v>
      </c>
      <c r="F3488" s="16">
        <v>427749.21</v>
      </c>
      <c r="G3488" s="18">
        <f t="shared" si="54"/>
        <v>94.492375528128321</v>
      </c>
      <c r="H3488" s="12"/>
    </row>
    <row r="3489" spans="1:8" x14ac:dyDescent="0.25">
      <c r="A3489" s="1" t="s">
        <v>3397</v>
      </c>
      <c r="B3489" s="7"/>
      <c r="C3489" s="8"/>
      <c r="D3489" s="1" t="s">
        <v>3548</v>
      </c>
      <c r="E3489" s="15">
        <v>341511.74</v>
      </c>
      <c r="F3489" s="16">
        <v>218813.3</v>
      </c>
      <c r="G3489" s="18">
        <f t="shared" si="54"/>
        <v>64.071970117337699</v>
      </c>
      <c r="H3489" s="12"/>
    </row>
    <row r="3490" spans="1:8" x14ac:dyDescent="0.25">
      <c r="A3490" s="1" t="s">
        <v>3397</v>
      </c>
      <c r="B3490" s="7"/>
      <c r="C3490" s="8"/>
      <c r="D3490" s="1" t="s">
        <v>3549</v>
      </c>
      <c r="E3490" s="15">
        <v>328977.33999999997</v>
      </c>
      <c r="F3490" s="16">
        <v>236539.6</v>
      </c>
      <c r="G3490" s="18">
        <f t="shared" si="54"/>
        <v>71.901487196656163</v>
      </c>
      <c r="H3490" s="12"/>
    </row>
    <row r="3491" spans="1:8" x14ac:dyDescent="0.25">
      <c r="A3491" s="1" t="s">
        <v>3397</v>
      </c>
      <c r="B3491" s="7"/>
      <c r="C3491" s="8"/>
      <c r="D3491" s="1" t="s">
        <v>3550</v>
      </c>
      <c r="E3491" s="15">
        <v>463289.76</v>
      </c>
      <c r="F3491" s="16">
        <v>413732.39</v>
      </c>
      <c r="G3491" s="18">
        <f t="shared" si="54"/>
        <v>89.303158783392917</v>
      </c>
      <c r="H3491" s="12"/>
    </row>
    <row r="3492" spans="1:8" x14ac:dyDescent="0.25">
      <c r="A3492" s="1" t="s">
        <v>3397</v>
      </c>
      <c r="B3492" s="7"/>
      <c r="C3492" s="8"/>
      <c r="D3492" s="1" t="s">
        <v>3551</v>
      </c>
      <c r="E3492" s="15">
        <v>328332.25</v>
      </c>
      <c r="F3492" s="16">
        <v>263359.78999999998</v>
      </c>
      <c r="G3492" s="18">
        <f t="shared" si="54"/>
        <v>80.211368210098144</v>
      </c>
      <c r="H3492" s="12"/>
    </row>
    <row r="3493" spans="1:8" x14ac:dyDescent="0.25">
      <c r="A3493" s="1" t="s">
        <v>3397</v>
      </c>
      <c r="B3493" s="7"/>
      <c r="C3493" s="8"/>
      <c r="D3493" s="1" t="s">
        <v>3552</v>
      </c>
      <c r="E3493" s="15">
        <v>333159.08</v>
      </c>
      <c r="F3493" s="16">
        <v>281913.24</v>
      </c>
      <c r="G3493" s="18">
        <f t="shared" si="54"/>
        <v>84.618207013898584</v>
      </c>
      <c r="H3493" s="12"/>
    </row>
    <row r="3494" spans="1:8" x14ac:dyDescent="0.25">
      <c r="A3494" s="1" t="s">
        <v>3397</v>
      </c>
      <c r="B3494" s="7"/>
      <c r="C3494" s="8"/>
      <c r="D3494" s="1" t="s">
        <v>3553</v>
      </c>
      <c r="E3494" s="15">
        <v>322421.15000000002</v>
      </c>
      <c r="F3494" s="16">
        <v>293984.45</v>
      </c>
      <c r="G3494" s="18">
        <f t="shared" si="54"/>
        <v>91.180262212947255</v>
      </c>
      <c r="H3494" s="12"/>
    </row>
    <row r="3495" spans="1:8" x14ac:dyDescent="0.25">
      <c r="A3495" s="1" t="s">
        <v>3397</v>
      </c>
      <c r="B3495" s="7"/>
      <c r="C3495" s="8"/>
      <c r="D3495" s="1" t="s">
        <v>3554</v>
      </c>
      <c r="E3495" s="15">
        <v>336759.58999999997</v>
      </c>
      <c r="F3495" s="16">
        <v>275909.37</v>
      </c>
      <c r="G3495" s="18">
        <f t="shared" si="54"/>
        <v>81.930664543213155</v>
      </c>
      <c r="H3495" s="12"/>
    </row>
    <row r="3496" spans="1:8" x14ac:dyDescent="0.25">
      <c r="A3496" s="1" t="s">
        <v>3397</v>
      </c>
      <c r="B3496" s="7"/>
      <c r="C3496" s="8"/>
      <c r="D3496" s="1" t="s">
        <v>3555</v>
      </c>
      <c r="E3496" s="15">
        <v>339835.95</v>
      </c>
      <c r="F3496" s="16">
        <v>270368.77</v>
      </c>
      <c r="G3496" s="18">
        <f t="shared" si="54"/>
        <v>79.558613501602764</v>
      </c>
      <c r="H3496" s="12"/>
    </row>
    <row r="3497" spans="1:8" x14ac:dyDescent="0.25">
      <c r="A3497" s="1" t="s">
        <v>3397</v>
      </c>
      <c r="B3497" s="7"/>
      <c r="C3497" s="8"/>
      <c r="D3497" s="1" t="s">
        <v>3556</v>
      </c>
      <c r="E3497" s="15">
        <v>447008.27999999997</v>
      </c>
      <c r="F3497" s="16">
        <v>421749.85</v>
      </c>
      <c r="G3497" s="18">
        <f t="shared" si="54"/>
        <v>94.349449186936766</v>
      </c>
      <c r="H3497" s="12"/>
    </row>
    <row r="3498" spans="1:8" x14ac:dyDescent="0.25">
      <c r="A3498" s="1" t="s">
        <v>3397</v>
      </c>
      <c r="B3498" s="7"/>
      <c r="C3498" s="8"/>
      <c r="D3498" s="1" t="s">
        <v>3557</v>
      </c>
      <c r="E3498" s="15">
        <v>351351.38</v>
      </c>
      <c r="F3498" s="16">
        <v>254145.53</v>
      </c>
      <c r="G3498" s="18">
        <f t="shared" si="54"/>
        <v>72.333721871250361</v>
      </c>
      <c r="H3498" s="12"/>
    </row>
    <row r="3499" spans="1:8" x14ac:dyDescent="0.25">
      <c r="A3499" s="1" t="s">
        <v>3397</v>
      </c>
      <c r="B3499" s="7"/>
      <c r="C3499" s="8"/>
      <c r="D3499" s="1" t="s">
        <v>3558</v>
      </c>
      <c r="E3499" s="15">
        <v>348517.75</v>
      </c>
      <c r="F3499" s="16">
        <v>190848.78</v>
      </c>
      <c r="G3499" s="18">
        <f t="shared" si="54"/>
        <v>54.760132016231601</v>
      </c>
      <c r="H3499" s="12"/>
    </row>
    <row r="3500" spans="1:8" x14ac:dyDescent="0.25">
      <c r="A3500" s="1" t="s">
        <v>3397</v>
      </c>
      <c r="B3500" s="7"/>
      <c r="C3500" s="8"/>
      <c r="D3500" s="1" t="s">
        <v>3559</v>
      </c>
      <c r="E3500" s="15">
        <v>227665.46</v>
      </c>
      <c r="F3500" s="16">
        <v>96673.97</v>
      </c>
      <c r="G3500" s="18">
        <f t="shared" si="54"/>
        <v>42.463169424119059</v>
      </c>
      <c r="H3500" s="12"/>
    </row>
    <row r="3501" spans="1:8" x14ac:dyDescent="0.25">
      <c r="A3501" s="1" t="s">
        <v>3397</v>
      </c>
      <c r="B3501" s="7"/>
      <c r="C3501" s="8"/>
      <c r="D3501" s="1" t="s">
        <v>3560</v>
      </c>
      <c r="E3501" s="15">
        <v>196494.63</v>
      </c>
      <c r="F3501" s="16">
        <v>195903</v>
      </c>
      <c r="G3501" s="18">
        <f t="shared" si="54"/>
        <v>99.698907802213228</v>
      </c>
      <c r="H3501" s="12"/>
    </row>
    <row r="3502" spans="1:8" x14ac:dyDescent="0.25">
      <c r="A3502" s="1" t="s">
        <v>3397</v>
      </c>
      <c r="B3502" s="7"/>
      <c r="C3502" s="8"/>
      <c r="D3502" s="1" t="s">
        <v>3561</v>
      </c>
      <c r="E3502" s="15">
        <v>189788.78</v>
      </c>
      <c r="F3502" s="16">
        <v>143177.23000000001</v>
      </c>
      <c r="G3502" s="18">
        <f t="shared" si="54"/>
        <v>75.440302635382352</v>
      </c>
      <c r="H3502" s="12"/>
    </row>
    <row r="3503" spans="1:8" x14ac:dyDescent="0.25">
      <c r="A3503" s="1" t="s">
        <v>3397</v>
      </c>
      <c r="B3503" s="7"/>
      <c r="C3503" s="8"/>
      <c r="D3503" s="1" t="s">
        <v>3562</v>
      </c>
      <c r="E3503" s="15">
        <v>295100.05</v>
      </c>
      <c r="F3503" s="16">
        <v>243291.08</v>
      </c>
      <c r="G3503" s="18">
        <f t="shared" si="54"/>
        <v>82.443591588683233</v>
      </c>
      <c r="H3503" s="12"/>
    </row>
    <row r="3504" spans="1:8" x14ac:dyDescent="0.25">
      <c r="A3504" s="1" t="s">
        <v>3397</v>
      </c>
      <c r="B3504" s="7"/>
      <c r="C3504" s="8"/>
      <c r="D3504" s="1" t="s">
        <v>3563</v>
      </c>
      <c r="E3504" s="15">
        <v>438143.63</v>
      </c>
      <c r="F3504" s="16">
        <v>393657.68</v>
      </c>
      <c r="G3504" s="18">
        <f t="shared" si="54"/>
        <v>89.846719898677975</v>
      </c>
      <c r="H3504" s="12"/>
    </row>
    <row r="3505" spans="1:8" x14ac:dyDescent="0.25">
      <c r="A3505" s="1" t="s">
        <v>3397</v>
      </c>
      <c r="B3505" s="7"/>
      <c r="C3505" s="8"/>
      <c r="D3505" s="1" t="s">
        <v>3564</v>
      </c>
      <c r="E3505" s="15">
        <v>287485.82</v>
      </c>
      <c r="F3505" s="16">
        <v>263599.21000000002</v>
      </c>
      <c r="G3505" s="18">
        <f t="shared" si="54"/>
        <v>91.691204108780042</v>
      </c>
      <c r="H3505" s="12"/>
    </row>
    <row r="3506" spans="1:8" x14ac:dyDescent="0.25">
      <c r="A3506" s="1" t="s">
        <v>3397</v>
      </c>
      <c r="B3506" s="7"/>
      <c r="C3506" s="8"/>
      <c r="D3506" s="1" t="s">
        <v>3565</v>
      </c>
      <c r="E3506" s="15">
        <v>326795.26</v>
      </c>
      <c r="F3506" s="16">
        <v>301433.55</v>
      </c>
      <c r="G3506" s="18">
        <f t="shared" si="54"/>
        <v>92.239266261083458</v>
      </c>
      <c r="H3506" s="12"/>
    </row>
    <row r="3507" spans="1:8" x14ac:dyDescent="0.25">
      <c r="A3507" s="1" t="s">
        <v>3397</v>
      </c>
      <c r="B3507" s="7"/>
      <c r="C3507" s="8"/>
      <c r="D3507" s="1" t="s">
        <v>3566</v>
      </c>
      <c r="E3507" s="15">
        <v>711987</v>
      </c>
      <c r="F3507" s="16">
        <v>660010.72</v>
      </c>
      <c r="G3507" s="18">
        <f t="shared" si="54"/>
        <v>92.699827384488756</v>
      </c>
      <c r="H3507" s="12"/>
    </row>
    <row r="3508" spans="1:8" x14ac:dyDescent="0.25">
      <c r="A3508" s="1" t="s">
        <v>3397</v>
      </c>
      <c r="B3508" s="7"/>
      <c r="C3508" s="8"/>
      <c r="D3508" s="1" t="s">
        <v>3567</v>
      </c>
      <c r="E3508" s="15">
        <v>188528.99</v>
      </c>
      <c r="F3508" s="16">
        <v>155111.15</v>
      </c>
      <c r="G3508" s="18">
        <f t="shared" si="54"/>
        <v>82.274428988348163</v>
      </c>
      <c r="H3508" s="12"/>
    </row>
    <row r="3509" spans="1:8" x14ac:dyDescent="0.25">
      <c r="A3509" s="1" t="s">
        <v>3397</v>
      </c>
      <c r="B3509" s="7"/>
      <c r="C3509" s="8"/>
      <c r="D3509" s="1" t="s">
        <v>3568</v>
      </c>
      <c r="E3509" s="15">
        <v>188506.36000000002</v>
      </c>
      <c r="F3509" s="16">
        <v>189440.11</v>
      </c>
      <c r="G3509" s="18">
        <f t="shared" si="54"/>
        <v>100.4953413773413</v>
      </c>
      <c r="H3509" s="12"/>
    </row>
    <row r="3510" spans="1:8" x14ac:dyDescent="0.25">
      <c r="A3510" s="1" t="s">
        <v>3397</v>
      </c>
      <c r="B3510" s="7"/>
      <c r="C3510" s="8"/>
      <c r="D3510" s="1" t="s">
        <v>3569</v>
      </c>
      <c r="E3510" s="15">
        <v>418829.18</v>
      </c>
      <c r="F3510" s="16">
        <v>409783.73</v>
      </c>
      <c r="G3510" s="18">
        <f t="shared" si="54"/>
        <v>97.840300907400959</v>
      </c>
      <c r="H3510" s="12"/>
    </row>
    <row r="3511" spans="1:8" x14ac:dyDescent="0.25">
      <c r="A3511" s="1" t="s">
        <v>3397</v>
      </c>
      <c r="B3511" s="7"/>
      <c r="C3511" s="8"/>
      <c r="D3511" s="1" t="s">
        <v>3570</v>
      </c>
      <c r="E3511" s="15">
        <v>424844.88</v>
      </c>
      <c r="F3511" s="16">
        <v>222424.14</v>
      </c>
      <c r="G3511" s="18">
        <f t="shared" si="54"/>
        <v>52.354200431931773</v>
      </c>
      <c r="H3511" s="12"/>
    </row>
    <row r="3512" spans="1:8" x14ac:dyDescent="0.25">
      <c r="A3512" s="1" t="s">
        <v>3397</v>
      </c>
      <c r="B3512" s="7"/>
      <c r="C3512" s="8"/>
      <c r="D3512" s="1" t="s">
        <v>3571</v>
      </c>
      <c r="E3512" s="15">
        <v>594508.59</v>
      </c>
      <c r="F3512" s="16">
        <v>233790.07</v>
      </c>
      <c r="G3512" s="18">
        <f t="shared" si="54"/>
        <v>39.324927163794221</v>
      </c>
      <c r="H3512" s="12"/>
    </row>
    <row r="3513" spans="1:8" x14ac:dyDescent="0.25">
      <c r="A3513" s="1" t="s">
        <v>3397</v>
      </c>
      <c r="B3513" s="7"/>
      <c r="C3513" s="8"/>
      <c r="D3513" s="1" t="s">
        <v>3572</v>
      </c>
      <c r="E3513" s="15">
        <v>605266.88</v>
      </c>
      <c r="F3513" s="16">
        <v>345456.89</v>
      </c>
      <c r="G3513" s="18">
        <f t="shared" si="54"/>
        <v>57.075135186646918</v>
      </c>
      <c r="H3513" s="12"/>
    </row>
    <row r="3514" spans="1:8" x14ac:dyDescent="0.25">
      <c r="A3514" s="1" t="s">
        <v>3397</v>
      </c>
      <c r="B3514" s="7"/>
      <c r="C3514" s="8"/>
      <c r="D3514" s="1" t="s">
        <v>3573</v>
      </c>
      <c r="E3514" s="15">
        <v>508022.51999999996</v>
      </c>
      <c r="F3514" s="16">
        <v>268531.90000000002</v>
      </c>
      <c r="G3514" s="18">
        <f t="shared" si="54"/>
        <v>52.858266991786117</v>
      </c>
      <c r="H3514" s="12"/>
    </row>
    <row r="3515" spans="1:8" x14ac:dyDescent="0.25">
      <c r="A3515" s="1" t="s">
        <v>3397</v>
      </c>
      <c r="B3515" s="7"/>
      <c r="C3515" s="8"/>
      <c r="D3515" s="1" t="s">
        <v>3574</v>
      </c>
      <c r="E3515" s="15">
        <v>464312.24</v>
      </c>
      <c r="F3515" s="16">
        <v>335480.78000000003</v>
      </c>
      <c r="G3515" s="18">
        <f t="shared" si="54"/>
        <v>72.253270773133195</v>
      </c>
      <c r="H3515" s="12"/>
    </row>
    <row r="3516" spans="1:8" x14ac:dyDescent="0.25">
      <c r="A3516" s="1" t="s">
        <v>3397</v>
      </c>
      <c r="B3516" s="7"/>
      <c r="C3516" s="8"/>
      <c r="D3516" s="1" t="s">
        <v>3575</v>
      </c>
      <c r="E3516" s="15">
        <v>1030020.68</v>
      </c>
      <c r="F3516" s="16">
        <v>915237.32</v>
      </c>
      <c r="G3516" s="18">
        <f t="shared" si="54"/>
        <v>88.856208207392484</v>
      </c>
      <c r="H3516" s="12"/>
    </row>
    <row r="3517" spans="1:8" x14ac:dyDescent="0.25">
      <c r="A3517" s="1" t="s">
        <v>3397</v>
      </c>
      <c r="B3517" s="7"/>
      <c r="C3517" s="8"/>
      <c r="D3517" s="1" t="s">
        <v>3576</v>
      </c>
      <c r="E3517" s="15">
        <v>1021225.76</v>
      </c>
      <c r="F3517" s="16">
        <v>923914.82</v>
      </c>
      <c r="G3517" s="18">
        <f t="shared" si="54"/>
        <v>90.471162811247524</v>
      </c>
      <c r="H3517" s="12"/>
    </row>
    <row r="3518" spans="1:8" x14ac:dyDescent="0.25">
      <c r="A3518" s="1" t="s">
        <v>3397</v>
      </c>
      <c r="B3518" s="7"/>
      <c r="C3518" s="8"/>
      <c r="D3518" s="1" t="s">
        <v>3577</v>
      </c>
      <c r="E3518" s="15">
        <v>1553471.14</v>
      </c>
      <c r="F3518" s="16">
        <v>1474388.63</v>
      </c>
      <c r="G3518" s="18">
        <f t="shared" si="54"/>
        <v>94.909302917593948</v>
      </c>
      <c r="H3518" s="12"/>
    </row>
    <row r="3519" spans="1:8" x14ac:dyDescent="0.25">
      <c r="A3519" s="1" t="s">
        <v>3397</v>
      </c>
      <c r="B3519" s="7"/>
      <c r="C3519" s="8"/>
      <c r="D3519" s="1" t="s">
        <v>3578</v>
      </c>
      <c r="E3519" s="15">
        <v>1027054.84</v>
      </c>
      <c r="F3519" s="16">
        <v>940220.7</v>
      </c>
      <c r="G3519" s="18">
        <f t="shared" si="54"/>
        <v>91.545325856212315</v>
      </c>
      <c r="H3519" s="12"/>
    </row>
    <row r="3520" spans="1:8" x14ac:dyDescent="0.25">
      <c r="A3520" s="1" t="s">
        <v>3397</v>
      </c>
      <c r="B3520" s="7"/>
      <c r="C3520" s="8"/>
      <c r="D3520" s="1" t="s">
        <v>3579</v>
      </c>
      <c r="E3520" s="15">
        <v>1351308.4100000001</v>
      </c>
      <c r="F3520" s="16">
        <v>1273773.83</v>
      </c>
      <c r="G3520" s="18">
        <f t="shared" si="54"/>
        <v>94.262258754091519</v>
      </c>
      <c r="H3520" s="12"/>
    </row>
    <row r="3521" spans="1:8" x14ac:dyDescent="0.25">
      <c r="A3521" s="1" t="s">
        <v>3397</v>
      </c>
      <c r="B3521" s="7"/>
      <c r="C3521" s="8"/>
      <c r="D3521" s="1" t="s">
        <v>3580</v>
      </c>
      <c r="E3521" s="15">
        <v>472759.33</v>
      </c>
      <c r="F3521" s="16">
        <v>266169.73</v>
      </c>
      <c r="G3521" s="18">
        <f t="shared" si="54"/>
        <v>56.301317205098833</v>
      </c>
      <c r="H3521" s="12"/>
    </row>
    <row r="3522" spans="1:8" x14ac:dyDescent="0.25">
      <c r="A3522" s="1" t="s">
        <v>3397</v>
      </c>
      <c r="B3522" s="7"/>
      <c r="C3522" s="8"/>
      <c r="D3522" s="1" t="s">
        <v>3581</v>
      </c>
      <c r="E3522" s="15">
        <v>227059.79</v>
      </c>
      <c r="F3522" s="16">
        <v>182866.87</v>
      </c>
      <c r="G3522" s="18">
        <f t="shared" si="54"/>
        <v>80.536879735509302</v>
      </c>
      <c r="H3522" s="12"/>
    </row>
    <row r="3523" spans="1:8" x14ac:dyDescent="0.25">
      <c r="A3523" s="1" t="s">
        <v>3397</v>
      </c>
      <c r="B3523" s="7"/>
      <c r="C3523" s="8"/>
      <c r="D3523" s="1" t="s">
        <v>3582</v>
      </c>
      <c r="E3523" s="15">
        <v>222153.72</v>
      </c>
      <c r="F3523" s="16">
        <v>198827.13</v>
      </c>
      <c r="G3523" s="18">
        <f t="shared" si="54"/>
        <v>89.499797707641363</v>
      </c>
      <c r="H3523" s="12"/>
    </row>
    <row r="3524" spans="1:8" x14ac:dyDescent="0.25">
      <c r="A3524" s="1" t="s">
        <v>3397</v>
      </c>
      <c r="B3524" s="7"/>
      <c r="C3524" s="8"/>
      <c r="D3524" s="1" t="s">
        <v>3583</v>
      </c>
      <c r="E3524" s="15">
        <v>339888.43</v>
      </c>
      <c r="F3524" s="16">
        <v>223293.4</v>
      </c>
      <c r="G3524" s="18">
        <f t="shared" ref="G3524:G3587" si="55">F3524/E3524*100</f>
        <v>65.696087389617816</v>
      </c>
      <c r="H3524" s="12"/>
    </row>
    <row r="3525" spans="1:8" x14ac:dyDescent="0.25">
      <c r="A3525" s="1" t="s">
        <v>3397</v>
      </c>
      <c r="B3525" s="7"/>
      <c r="C3525" s="8"/>
      <c r="D3525" s="1" t="s">
        <v>3584</v>
      </c>
      <c r="E3525" s="15">
        <v>335978.08999999997</v>
      </c>
      <c r="F3525" s="16">
        <v>323773.64</v>
      </c>
      <c r="G3525" s="18">
        <f t="shared" si="55"/>
        <v>96.367486344124416</v>
      </c>
      <c r="H3525" s="12"/>
    </row>
    <row r="3526" spans="1:8" x14ac:dyDescent="0.25">
      <c r="A3526" s="1" t="s">
        <v>3397</v>
      </c>
      <c r="B3526" s="7"/>
      <c r="C3526" s="8"/>
      <c r="D3526" s="1" t="s">
        <v>3585</v>
      </c>
      <c r="E3526" s="15">
        <v>229675.25999999998</v>
      </c>
      <c r="F3526" s="16">
        <v>97735.55</v>
      </c>
      <c r="G3526" s="18">
        <f t="shared" si="55"/>
        <v>42.553799656088344</v>
      </c>
      <c r="H3526" s="12"/>
    </row>
    <row r="3527" spans="1:8" x14ac:dyDescent="0.25">
      <c r="A3527" s="1" t="s">
        <v>3397</v>
      </c>
      <c r="B3527" s="7"/>
      <c r="C3527" s="8"/>
      <c r="D3527" s="1" t="s">
        <v>3586</v>
      </c>
      <c r="E3527" s="15">
        <v>215790.59</v>
      </c>
      <c r="F3527" s="16">
        <v>169547.68</v>
      </c>
      <c r="G3527" s="18">
        <f t="shared" si="55"/>
        <v>78.57046963910706</v>
      </c>
      <c r="H3527" s="12"/>
    </row>
    <row r="3528" spans="1:8" x14ac:dyDescent="0.25">
      <c r="A3528" s="1" t="s">
        <v>3397</v>
      </c>
      <c r="B3528" s="7"/>
      <c r="C3528" s="8"/>
      <c r="D3528" s="1" t="s">
        <v>3587</v>
      </c>
      <c r="E3528" s="15">
        <v>389091.64999999997</v>
      </c>
      <c r="F3528" s="16">
        <v>393712.33</v>
      </c>
      <c r="G3528" s="18">
        <f t="shared" si="55"/>
        <v>101.18755568257505</v>
      </c>
      <c r="H3528" s="12"/>
    </row>
    <row r="3529" spans="1:8" x14ac:dyDescent="0.25">
      <c r="A3529" s="1" t="s">
        <v>3397</v>
      </c>
      <c r="B3529" s="7"/>
      <c r="C3529" s="8"/>
      <c r="D3529" s="1" t="s">
        <v>3588</v>
      </c>
      <c r="E3529" s="15">
        <v>217691.06999999998</v>
      </c>
      <c r="F3529" s="16">
        <v>171796.98</v>
      </c>
      <c r="G3529" s="18">
        <f t="shared" si="55"/>
        <v>78.917789324109634</v>
      </c>
      <c r="H3529" s="12"/>
    </row>
    <row r="3530" spans="1:8" x14ac:dyDescent="0.25">
      <c r="A3530" s="1" t="s">
        <v>3397</v>
      </c>
      <c r="B3530" s="7"/>
      <c r="C3530" s="8"/>
      <c r="D3530" s="1" t="s">
        <v>3589</v>
      </c>
      <c r="E3530" s="15">
        <v>196348.61000000002</v>
      </c>
      <c r="F3530" s="16">
        <v>190375.67999999999</v>
      </c>
      <c r="G3530" s="18">
        <f t="shared" si="55"/>
        <v>96.957997308969993</v>
      </c>
      <c r="H3530" s="12"/>
    </row>
    <row r="3531" spans="1:8" x14ac:dyDescent="0.25">
      <c r="A3531" s="1" t="s">
        <v>3397</v>
      </c>
      <c r="B3531" s="7"/>
      <c r="C3531" s="8"/>
      <c r="D3531" s="1" t="s">
        <v>3590</v>
      </c>
      <c r="E3531" s="15">
        <v>207238.47</v>
      </c>
      <c r="F3531" s="16">
        <v>202837.23</v>
      </c>
      <c r="G3531" s="18">
        <f t="shared" si="55"/>
        <v>97.8762437302302</v>
      </c>
      <c r="H3531" s="12"/>
    </row>
    <row r="3532" spans="1:8" x14ac:dyDescent="0.25">
      <c r="A3532" s="1" t="s">
        <v>3397</v>
      </c>
      <c r="B3532" s="7"/>
      <c r="C3532" s="8"/>
      <c r="D3532" s="1" t="s">
        <v>3591</v>
      </c>
      <c r="E3532" s="15">
        <v>212065.80000000002</v>
      </c>
      <c r="F3532" s="16">
        <v>127789.6</v>
      </c>
      <c r="G3532" s="18">
        <f t="shared" si="55"/>
        <v>60.259410051031324</v>
      </c>
      <c r="H3532" s="12"/>
    </row>
    <row r="3533" spans="1:8" x14ac:dyDescent="0.25">
      <c r="A3533" s="1" t="s">
        <v>3397</v>
      </c>
      <c r="B3533" s="7"/>
      <c r="C3533" s="8"/>
      <c r="D3533" s="1" t="s">
        <v>3592</v>
      </c>
      <c r="E3533" s="15">
        <v>207030.11000000002</v>
      </c>
      <c r="F3533" s="16">
        <v>157997.85</v>
      </c>
      <c r="G3533" s="18">
        <f t="shared" si="55"/>
        <v>76.316362871081893</v>
      </c>
      <c r="H3533" s="12"/>
    </row>
    <row r="3534" spans="1:8" x14ac:dyDescent="0.25">
      <c r="A3534" s="1" t="s">
        <v>3397</v>
      </c>
      <c r="B3534" s="7"/>
      <c r="C3534" s="8"/>
      <c r="D3534" s="1" t="s">
        <v>3593</v>
      </c>
      <c r="E3534" s="15">
        <v>203463.85</v>
      </c>
      <c r="F3534" s="16">
        <v>188213.71</v>
      </c>
      <c r="G3534" s="18">
        <f t="shared" si="55"/>
        <v>92.504742242909487</v>
      </c>
      <c r="H3534" s="12"/>
    </row>
    <row r="3535" spans="1:8" x14ac:dyDescent="0.25">
      <c r="A3535" s="1" t="s">
        <v>3397</v>
      </c>
      <c r="B3535" s="7"/>
      <c r="C3535" s="8"/>
      <c r="D3535" s="1" t="s">
        <v>3594</v>
      </c>
      <c r="E3535" s="15">
        <v>562014.84</v>
      </c>
      <c r="F3535" s="16">
        <v>531460.54</v>
      </c>
      <c r="G3535" s="18">
        <f t="shared" si="55"/>
        <v>94.563435371208357</v>
      </c>
      <c r="H3535" s="12"/>
    </row>
    <row r="3536" spans="1:8" x14ac:dyDescent="0.25">
      <c r="A3536" s="1" t="s">
        <v>3397</v>
      </c>
      <c r="B3536" s="7"/>
      <c r="C3536" s="8"/>
      <c r="D3536" s="1" t="s">
        <v>3595</v>
      </c>
      <c r="E3536" s="15">
        <v>593465.83000000007</v>
      </c>
      <c r="F3536" s="16">
        <v>592589.80000000005</v>
      </c>
      <c r="G3536" s="18">
        <f t="shared" si="55"/>
        <v>99.8523874575896</v>
      </c>
      <c r="H3536" s="12"/>
    </row>
    <row r="3537" spans="1:8" x14ac:dyDescent="0.25">
      <c r="A3537" s="1" t="s">
        <v>3397</v>
      </c>
      <c r="B3537" s="7"/>
      <c r="C3537" s="8"/>
      <c r="D3537" s="1" t="s">
        <v>3596</v>
      </c>
      <c r="E3537" s="15">
        <v>562285.69000000006</v>
      </c>
      <c r="F3537" s="16">
        <v>563899.89</v>
      </c>
      <c r="G3537" s="18">
        <f t="shared" si="55"/>
        <v>100.28707826443173</v>
      </c>
      <c r="H3537" s="12"/>
    </row>
    <row r="3538" spans="1:8" x14ac:dyDescent="0.25">
      <c r="A3538" s="1" t="s">
        <v>3397</v>
      </c>
      <c r="B3538" s="7"/>
      <c r="C3538" s="8"/>
      <c r="D3538" s="1" t="s">
        <v>3597</v>
      </c>
      <c r="E3538" s="15">
        <v>290584.10000000003</v>
      </c>
      <c r="F3538" s="16">
        <v>281938.61</v>
      </c>
      <c r="G3538" s="18">
        <f t="shared" si="55"/>
        <v>97.02478903697758</v>
      </c>
      <c r="H3538" s="12"/>
    </row>
    <row r="3539" spans="1:8" x14ac:dyDescent="0.25">
      <c r="A3539" s="1" t="s">
        <v>3397</v>
      </c>
      <c r="B3539" s="7"/>
      <c r="C3539" s="8"/>
      <c r="D3539" s="1" t="s">
        <v>3598</v>
      </c>
      <c r="E3539" s="15">
        <v>580929.29999999993</v>
      </c>
      <c r="F3539" s="16">
        <v>571554.69999999995</v>
      </c>
      <c r="G3539" s="18">
        <f t="shared" si="55"/>
        <v>98.386275231770895</v>
      </c>
      <c r="H3539" s="12"/>
    </row>
    <row r="3540" spans="1:8" x14ac:dyDescent="0.25">
      <c r="A3540" s="1" t="s">
        <v>3397</v>
      </c>
      <c r="B3540" s="7"/>
      <c r="C3540" s="8"/>
      <c r="D3540" s="1" t="s">
        <v>3599</v>
      </c>
      <c r="E3540" s="15">
        <v>323325.99</v>
      </c>
      <c r="F3540" s="16">
        <v>324300.3</v>
      </c>
      <c r="G3540" s="18">
        <f t="shared" si="55"/>
        <v>100.30133983352221</v>
      </c>
      <c r="H3540" s="12"/>
    </row>
    <row r="3541" spans="1:8" x14ac:dyDescent="0.25">
      <c r="A3541" s="1" t="s">
        <v>3397</v>
      </c>
      <c r="B3541" s="7"/>
      <c r="C3541" s="8"/>
      <c r="D3541" s="1" t="s">
        <v>3600</v>
      </c>
      <c r="E3541" s="15">
        <v>324916.74</v>
      </c>
      <c r="F3541" s="16">
        <v>225442.1</v>
      </c>
      <c r="G3541" s="18">
        <f t="shared" si="55"/>
        <v>69.384575260726805</v>
      </c>
      <c r="H3541" s="12"/>
    </row>
    <row r="3542" spans="1:8" x14ac:dyDescent="0.25">
      <c r="A3542" s="1" t="s">
        <v>3397</v>
      </c>
      <c r="B3542" s="7"/>
      <c r="C3542" s="8"/>
      <c r="D3542" s="1" t="s">
        <v>3601</v>
      </c>
      <c r="E3542" s="15">
        <v>45805.75</v>
      </c>
      <c r="F3542" s="16">
        <v>43589.75</v>
      </c>
      <c r="G3542" s="18">
        <f t="shared" si="55"/>
        <v>95.162179420705911</v>
      </c>
      <c r="H3542" s="12"/>
    </row>
    <row r="3543" spans="1:8" x14ac:dyDescent="0.25">
      <c r="A3543" s="1" t="s">
        <v>3397</v>
      </c>
      <c r="B3543" s="7"/>
      <c r="C3543" s="8"/>
      <c r="D3543" s="1" t="s">
        <v>3602</v>
      </c>
      <c r="E3543" s="15">
        <v>453631.32</v>
      </c>
      <c r="F3543" s="16">
        <v>442533.69</v>
      </c>
      <c r="G3543" s="18">
        <f t="shared" si="55"/>
        <v>97.553601457677132</v>
      </c>
      <c r="H3543" s="12"/>
    </row>
    <row r="3544" spans="1:8" x14ac:dyDescent="0.25">
      <c r="A3544" s="1" t="s">
        <v>3397</v>
      </c>
      <c r="B3544" s="7"/>
      <c r="C3544" s="8"/>
      <c r="D3544" s="1" t="s">
        <v>3603</v>
      </c>
      <c r="E3544" s="15">
        <v>461233.06</v>
      </c>
      <c r="F3544" s="16">
        <v>408016.68</v>
      </c>
      <c r="G3544" s="18">
        <f t="shared" si="55"/>
        <v>88.462149699329871</v>
      </c>
      <c r="H3544" s="12"/>
    </row>
    <row r="3545" spans="1:8" x14ac:dyDescent="0.25">
      <c r="A3545" s="1" t="s">
        <v>3397</v>
      </c>
      <c r="B3545" s="7"/>
      <c r="C3545" s="8"/>
      <c r="D3545" s="1" t="s">
        <v>3604</v>
      </c>
      <c r="E3545" s="15">
        <v>453237.97000000003</v>
      </c>
      <c r="F3545" s="16">
        <v>442783.12</v>
      </c>
      <c r="G3545" s="18">
        <f t="shared" si="55"/>
        <v>97.693297849692513</v>
      </c>
      <c r="H3545" s="12"/>
    </row>
    <row r="3546" spans="1:8" x14ac:dyDescent="0.25">
      <c r="A3546" s="1" t="s">
        <v>3397</v>
      </c>
      <c r="B3546" s="7"/>
      <c r="C3546" s="8"/>
      <c r="D3546" s="1" t="s">
        <v>3605</v>
      </c>
      <c r="E3546" s="15">
        <v>713816.74</v>
      </c>
      <c r="F3546" s="16">
        <v>663305.65</v>
      </c>
      <c r="G3546" s="18">
        <f t="shared" si="55"/>
        <v>92.923801422757336</v>
      </c>
      <c r="H3546" s="12"/>
    </row>
    <row r="3547" spans="1:8" x14ac:dyDescent="0.25">
      <c r="A3547" s="1" t="s">
        <v>3397</v>
      </c>
      <c r="B3547" s="7"/>
      <c r="C3547" s="8"/>
      <c r="D3547" s="1" t="s">
        <v>3606</v>
      </c>
      <c r="E3547" s="15">
        <v>1351827.74</v>
      </c>
      <c r="F3547" s="16">
        <v>1128043.01</v>
      </c>
      <c r="G3547" s="18">
        <f t="shared" si="55"/>
        <v>83.445765804450801</v>
      </c>
      <c r="H3547" s="12"/>
    </row>
    <row r="3548" spans="1:8" x14ac:dyDescent="0.25">
      <c r="A3548" s="1" t="s">
        <v>3397</v>
      </c>
      <c r="B3548" s="7"/>
      <c r="C3548" s="8"/>
      <c r="D3548" s="1" t="s">
        <v>3607</v>
      </c>
      <c r="E3548" s="15">
        <v>534211.96</v>
      </c>
      <c r="F3548" s="16">
        <v>489510.27</v>
      </c>
      <c r="G3548" s="18">
        <f t="shared" si="55"/>
        <v>91.632218417573441</v>
      </c>
      <c r="H3548" s="12"/>
    </row>
    <row r="3549" spans="1:8" x14ac:dyDescent="0.25">
      <c r="A3549" s="1" t="s">
        <v>3397</v>
      </c>
      <c r="B3549" s="7"/>
      <c r="C3549" s="8"/>
      <c r="D3549" s="1" t="s">
        <v>3608</v>
      </c>
      <c r="E3549" s="15">
        <v>1119532.54</v>
      </c>
      <c r="F3549" s="16">
        <v>989288.05</v>
      </c>
      <c r="G3549" s="18">
        <f t="shared" si="55"/>
        <v>88.366172009613948</v>
      </c>
      <c r="H3549" s="12"/>
    </row>
    <row r="3550" spans="1:8" x14ac:dyDescent="0.25">
      <c r="A3550" s="1" t="s">
        <v>3397</v>
      </c>
      <c r="B3550" s="7"/>
      <c r="C3550" s="8"/>
      <c r="D3550" s="1" t="s">
        <v>3609</v>
      </c>
      <c r="E3550" s="15">
        <v>2304470.73</v>
      </c>
      <c r="F3550" s="16">
        <v>2041271.78</v>
      </c>
      <c r="G3550" s="18">
        <f t="shared" si="55"/>
        <v>88.578767932539549</v>
      </c>
      <c r="H3550" s="12"/>
    </row>
    <row r="3551" spans="1:8" x14ac:dyDescent="0.25">
      <c r="A3551" s="1" t="s">
        <v>3397</v>
      </c>
      <c r="B3551" s="7"/>
      <c r="C3551" s="8"/>
      <c r="D3551" s="1" t="s">
        <v>3610</v>
      </c>
      <c r="E3551" s="15">
        <v>2220600.9099999997</v>
      </c>
      <c r="F3551" s="16">
        <v>2000162.51</v>
      </c>
      <c r="G3551" s="18">
        <f t="shared" si="55"/>
        <v>90.073029376539353</v>
      </c>
      <c r="H3551" s="12"/>
    </row>
    <row r="3552" spans="1:8" x14ac:dyDescent="0.25">
      <c r="A3552" s="1" t="s">
        <v>3397</v>
      </c>
      <c r="B3552" s="7"/>
      <c r="C3552" s="8"/>
      <c r="D3552" s="1" t="s">
        <v>3611</v>
      </c>
      <c r="E3552" s="15">
        <v>1450733.77</v>
      </c>
      <c r="F3552" s="16">
        <v>1312463.4099999999</v>
      </c>
      <c r="G3552" s="18">
        <f t="shared" si="55"/>
        <v>90.468936281809988</v>
      </c>
      <c r="H3552" s="12"/>
    </row>
    <row r="3553" spans="1:8" x14ac:dyDescent="0.25">
      <c r="A3553" s="1" t="s">
        <v>3397</v>
      </c>
      <c r="B3553" s="7"/>
      <c r="C3553" s="8"/>
      <c r="D3553" s="1" t="s">
        <v>3612</v>
      </c>
      <c r="E3553" s="15">
        <v>203412.73</v>
      </c>
      <c r="F3553" s="16">
        <v>150392.6</v>
      </c>
      <c r="G3553" s="18">
        <f t="shared" si="55"/>
        <v>73.934704086612484</v>
      </c>
      <c r="H3553" s="12"/>
    </row>
    <row r="3554" spans="1:8" x14ac:dyDescent="0.25">
      <c r="A3554" s="1" t="s">
        <v>3397</v>
      </c>
      <c r="B3554" s="7"/>
      <c r="C3554" s="8"/>
      <c r="D3554" s="1" t="s">
        <v>3613</v>
      </c>
      <c r="E3554" s="15">
        <v>462789.87</v>
      </c>
      <c r="F3554" s="16">
        <v>417012.86</v>
      </c>
      <c r="G3554" s="18">
        <f t="shared" si="55"/>
        <v>90.108467585947807</v>
      </c>
      <c r="H3554" s="12"/>
    </row>
    <row r="3555" spans="1:8" x14ac:dyDescent="0.25">
      <c r="A3555" s="1" t="s">
        <v>3397</v>
      </c>
      <c r="B3555" s="7"/>
      <c r="C3555" s="8"/>
      <c r="D3555" s="1" t="s">
        <v>3614</v>
      </c>
      <c r="E3555" s="15">
        <v>326317.15000000002</v>
      </c>
      <c r="F3555" s="16">
        <v>274151.05</v>
      </c>
      <c r="G3555" s="18">
        <f t="shared" si="55"/>
        <v>84.013681168764805</v>
      </c>
      <c r="H3555" s="12"/>
    </row>
    <row r="3556" spans="1:8" x14ac:dyDescent="0.25">
      <c r="A3556" s="1" t="s">
        <v>3397</v>
      </c>
      <c r="B3556" s="7"/>
      <c r="C3556" s="8"/>
      <c r="D3556" s="1" t="s">
        <v>3615</v>
      </c>
      <c r="E3556" s="15">
        <v>335837.38</v>
      </c>
      <c r="F3556" s="16">
        <v>299189.68</v>
      </c>
      <c r="G3556" s="18">
        <f t="shared" si="55"/>
        <v>89.087664988334524</v>
      </c>
      <c r="H3556" s="12"/>
    </row>
    <row r="3557" spans="1:8" x14ac:dyDescent="0.25">
      <c r="A3557" s="1" t="s">
        <v>3397</v>
      </c>
      <c r="B3557" s="7"/>
      <c r="C3557" s="8"/>
      <c r="D3557" s="1" t="s">
        <v>3616</v>
      </c>
      <c r="E3557" s="15">
        <v>329152.8</v>
      </c>
      <c r="F3557" s="16">
        <v>329153.27</v>
      </c>
      <c r="G3557" s="18">
        <f t="shared" si="55"/>
        <v>100.00014279082544</v>
      </c>
      <c r="H3557" s="12"/>
    </row>
    <row r="3558" spans="1:8" x14ac:dyDescent="0.25">
      <c r="A3558" s="1" t="s">
        <v>3397</v>
      </c>
      <c r="B3558" s="7"/>
      <c r="C3558" s="8"/>
      <c r="D3558" s="1" t="s">
        <v>3617</v>
      </c>
      <c r="E3558" s="15">
        <v>346656.81000000006</v>
      </c>
      <c r="F3558" s="16">
        <v>201677.31</v>
      </c>
      <c r="G3558" s="18">
        <f t="shared" si="55"/>
        <v>58.177801266907167</v>
      </c>
      <c r="H3558" s="12"/>
    </row>
    <row r="3559" spans="1:8" x14ac:dyDescent="0.25">
      <c r="A3559" s="1" t="s">
        <v>3397</v>
      </c>
      <c r="B3559" s="7"/>
      <c r="C3559" s="8"/>
      <c r="D3559" s="1" t="s">
        <v>3618</v>
      </c>
      <c r="E3559" s="15">
        <v>473828.35</v>
      </c>
      <c r="F3559" s="16">
        <v>433913.4</v>
      </c>
      <c r="G3559" s="18">
        <f t="shared" si="55"/>
        <v>91.576073909465322</v>
      </c>
      <c r="H3559" s="12"/>
    </row>
    <row r="3560" spans="1:8" x14ac:dyDescent="0.25">
      <c r="A3560" s="1" t="s">
        <v>3397</v>
      </c>
      <c r="B3560" s="7"/>
      <c r="C3560" s="8"/>
      <c r="D3560" s="1" t="s">
        <v>3619</v>
      </c>
      <c r="E3560" s="15">
        <v>330676.18999999994</v>
      </c>
      <c r="F3560" s="16">
        <v>287626.39</v>
      </c>
      <c r="G3560" s="18">
        <f t="shared" si="55"/>
        <v>86.981282202386595</v>
      </c>
      <c r="H3560" s="12"/>
    </row>
    <row r="3561" spans="1:8" x14ac:dyDescent="0.25">
      <c r="A3561" s="1" t="s">
        <v>3397</v>
      </c>
      <c r="B3561" s="7"/>
      <c r="C3561" s="8"/>
      <c r="D3561" s="1" t="s">
        <v>3620</v>
      </c>
      <c r="E3561" s="15">
        <v>345057.8</v>
      </c>
      <c r="F3561" s="16">
        <v>303286.84999999998</v>
      </c>
      <c r="G3561" s="18">
        <f t="shared" si="55"/>
        <v>87.894506369657492</v>
      </c>
      <c r="H3561" s="12"/>
    </row>
    <row r="3562" spans="1:8" x14ac:dyDescent="0.25">
      <c r="A3562" s="1" t="s">
        <v>3397</v>
      </c>
      <c r="B3562" s="7"/>
      <c r="C3562" s="8"/>
      <c r="D3562" s="1" t="s">
        <v>3621</v>
      </c>
      <c r="E3562" s="15">
        <v>325866.33</v>
      </c>
      <c r="F3562" s="16">
        <v>266378.40000000002</v>
      </c>
      <c r="G3562" s="18">
        <f t="shared" si="55"/>
        <v>81.744683471900885</v>
      </c>
      <c r="H3562" s="12"/>
    </row>
    <row r="3563" spans="1:8" x14ac:dyDescent="0.25">
      <c r="A3563" s="1" t="s">
        <v>3397</v>
      </c>
      <c r="B3563" s="7"/>
      <c r="C3563" s="8"/>
      <c r="D3563" s="1" t="s">
        <v>3622</v>
      </c>
      <c r="E3563" s="15">
        <v>369715.86</v>
      </c>
      <c r="F3563" s="16">
        <v>308651.65000000002</v>
      </c>
      <c r="G3563" s="18">
        <f t="shared" si="55"/>
        <v>83.483475661552646</v>
      </c>
      <c r="H3563" s="12"/>
    </row>
    <row r="3564" spans="1:8" x14ac:dyDescent="0.25">
      <c r="A3564" s="1" t="s">
        <v>3397</v>
      </c>
      <c r="B3564" s="7"/>
      <c r="C3564" s="8"/>
      <c r="D3564" s="1" t="s">
        <v>3623</v>
      </c>
      <c r="E3564" s="15">
        <v>335093.39</v>
      </c>
      <c r="F3564" s="16">
        <v>312058.15000000002</v>
      </c>
      <c r="G3564" s="18">
        <f t="shared" si="55"/>
        <v>93.125725338837626</v>
      </c>
      <c r="H3564" s="12"/>
    </row>
    <row r="3565" spans="1:8" x14ac:dyDescent="0.25">
      <c r="A3565" s="1" t="s">
        <v>3397</v>
      </c>
      <c r="B3565" s="7"/>
      <c r="C3565" s="8"/>
      <c r="D3565" s="1" t="s">
        <v>3624</v>
      </c>
      <c r="E3565" s="15">
        <v>355623.8</v>
      </c>
      <c r="F3565" s="16">
        <v>337962.89</v>
      </c>
      <c r="G3565" s="18">
        <f t="shared" si="55"/>
        <v>95.03382225824032</v>
      </c>
      <c r="H3565" s="12"/>
    </row>
    <row r="3566" spans="1:8" x14ac:dyDescent="0.25">
      <c r="A3566" s="1" t="s">
        <v>3397</v>
      </c>
      <c r="B3566" s="7"/>
      <c r="C3566" s="8"/>
      <c r="D3566" s="1" t="s">
        <v>3625</v>
      </c>
      <c r="E3566" s="15">
        <v>421349.69999999995</v>
      </c>
      <c r="F3566" s="16">
        <v>424811.28</v>
      </c>
      <c r="G3566" s="18">
        <f t="shared" si="55"/>
        <v>100.82154561875802</v>
      </c>
      <c r="H3566" s="12"/>
    </row>
    <row r="3567" spans="1:8" x14ac:dyDescent="0.25">
      <c r="A3567" s="1" t="s">
        <v>3397</v>
      </c>
      <c r="B3567" s="7"/>
      <c r="C3567" s="8"/>
      <c r="D3567" s="1" t="s">
        <v>3626</v>
      </c>
      <c r="E3567" s="15">
        <v>330894.81999999995</v>
      </c>
      <c r="F3567" s="16">
        <v>310143.53000000003</v>
      </c>
      <c r="G3567" s="18">
        <f t="shared" si="55"/>
        <v>93.728735312326762</v>
      </c>
      <c r="H3567" s="12"/>
    </row>
    <row r="3568" spans="1:8" x14ac:dyDescent="0.25">
      <c r="A3568" s="1" t="s">
        <v>3397</v>
      </c>
      <c r="B3568" s="7"/>
      <c r="C3568" s="8"/>
      <c r="D3568" s="1" t="s">
        <v>3627</v>
      </c>
      <c r="E3568" s="15">
        <v>345118.77999999997</v>
      </c>
      <c r="F3568" s="16">
        <v>342492.26</v>
      </c>
      <c r="G3568" s="18">
        <f t="shared" si="55"/>
        <v>99.23895187622071</v>
      </c>
      <c r="H3568" s="12"/>
    </row>
    <row r="3569" spans="1:8" x14ac:dyDescent="0.25">
      <c r="A3569" s="1" t="s">
        <v>3397</v>
      </c>
      <c r="B3569" s="7"/>
      <c r="C3569" s="8"/>
      <c r="D3569" s="1" t="s">
        <v>3628</v>
      </c>
      <c r="E3569" s="15">
        <v>330078.03999999998</v>
      </c>
      <c r="F3569" s="16">
        <v>332754.78000000003</v>
      </c>
      <c r="G3569" s="18">
        <f t="shared" si="55"/>
        <v>100.81094155794187</v>
      </c>
      <c r="H3569" s="12"/>
    </row>
    <row r="3570" spans="1:8" x14ac:dyDescent="0.25">
      <c r="A3570" s="1" t="s">
        <v>3397</v>
      </c>
      <c r="B3570" s="7"/>
      <c r="C3570" s="8"/>
      <c r="D3570" s="1" t="s">
        <v>3629</v>
      </c>
      <c r="E3570" s="15">
        <v>301924.65000000002</v>
      </c>
      <c r="F3570" s="16">
        <v>286759.99</v>
      </c>
      <c r="G3570" s="18">
        <f t="shared" si="55"/>
        <v>94.977336232732227</v>
      </c>
      <c r="H3570" s="12"/>
    </row>
    <row r="3571" spans="1:8" x14ac:dyDescent="0.25">
      <c r="A3571" s="1" t="s">
        <v>3397</v>
      </c>
      <c r="B3571" s="7"/>
      <c r="C3571" s="8"/>
      <c r="D3571" s="1" t="s">
        <v>3630</v>
      </c>
      <c r="E3571" s="15">
        <v>196112.92</v>
      </c>
      <c r="F3571" s="16">
        <v>172726.92</v>
      </c>
      <c r="G3571" s="18">
        <f t="shared" si="55"/>
        <v>88.075237470330876</v>
      </c>
      <c r="H3571" s="12"/>
    </row>
    <row r="3572" spans="1:8" x14ac:dyDescent="0.25">
      <c r="A3572" s="1" t="s">
        <v>3397</v>
      </c>
      <c r="B3572" s="7"/>
      <c r="C3572" s="8"/>
      <c r="D3572" s="1" t="s">
        <v>3631</v>
      </c>
      <c r="E3572" s="15">
        <v>214658.80000000002</v>
      </c>
      <c r="F3572" s="16">
        <v>196999.56</v>
      </c>
      <c r="G3572" s="18">
        <f t="shared" si="55"/>
        <v>91.773344489021639</v>
      </c>
      <c r="H3572" s="12"/>
    </row>
    <row r="3573" spans="1:8" x14ac:dyDescent="0.25">
      <c r="A3573" s="1" t="s">
        <v>3397</v>
      </c>
      <c r="B3573" s="7"/>
      <c r="C3573" s="8"/>
      <c r="D3573" s="1" t="s">
        <v>3632</v>
      </c>
      <c r="E3573" s="15">
        <v>445694.87</v>
      </c>
      <c r="F3573" s="16">
        <v>356171.18</v>
      </c>
      <c r="G3573" s="18">
        <f t="shared" si="55"/>
        <v>79.913681752720194</v>
      </c>
      <c r="H3573" s="12"/>
    </row>
    <row r="3574" spans="1:8" x14ac:dyDescent="0.25">
      <c r="A3574" s="1" t="s">
        <v>3397</v>
      </c>
      <c r="B3574" s="7"/>
      <c r="C3574" s="8"/>
      <c r="D3574" s="1" t="s">
        <v>3633</v>
      </c>
      <c r="E3574" s="15">
        <v>327623.29000000004</v>
      </c>
      <c r="F3574" s="16">
        <v>310859.37</v>
      </c>
      <c r="G3574" s="18">
        <f t="shared" si="55"/>
        <v>94.88317207241279</v>
      </c>
      <c r="H3574" s="12"/>
    </row>
    <row r="3575" spans="1:8" x14ac:dyDescent="0.25">
      <c r="A3575" s="1" t="s">
        <v>3397</v>
      </c>
      <c r="B3575" s="7"/>
      <c r="C3575" s="8"/>
      <c r="D3575" s="1" t="s">
        <v>3634</v>
      </c>
      <c r="E3575" s="15">
        <v>331193.55</v>
      </c>
      <c r="F3575" s="16">
        <v>228151.4</v>
      </c>
      <c r="G3575" s="18">
        <f t="shared" si="55"/>
        <v>68.887633832241008</v>
      </c>
      <c r="H3575" s="12"/>
    </row>
    <row r="3576" spans="1:8" x14ac:dyDescent="0.25">
      <c r="A3576" s="1" t="s">
        <v>3397</v>
      </c>
      <c r="B3576" s="7"/>
      <c r="C3576" s="8"/>
      <c r="D3576" s="1" t="s">
        <v>3635</v>
      </c>
      <c r="E3576" s="15">
        <v>316968.45</v>
      </c>
      <c r="F3576" s="16">
        <v>280206.37</v>
      </c>
      <c r="G3576" s="18">
        <f t="shared" si="55"/>
        <v>88.401975023066171</v>
      </c>
      <c r="H3576" s="12"/>
    </row>
    <row r="3577" spans="1:8" x14ac:dyDescent="0.25">
      <c r="A3577" s="1" t="s">
        <v>3397</v>
      </c>
      <c r="B3577" s="7"/>
      <c r="C3577" s="8"/>
      <c r="D3577" s="1" t="s">
        <v>3636</v>
      </c>
      <c r="E3577" s="15">
        <v>333320.01</v>
      </c>
      <c r="F3577" s="16">
        <v>298734.11</v>
      </c>
      <c r="G3577" s="18">
        <f t="shared" si="55"/>
        <v>89.623815263896091</v>
      </c>
      <c r="H3577" s="12"/>
    </row>
    <row r="3578" spans="1:8" x14ac:dyDescent="0.25">
      <c r="A3578" s="1" t="s">
        <v>3397</v>
      </c>
      <c r="B3578" s="7"/>
      <c r="C3578" s="8"/>
      <c r="D3578" s="1" t="s">
        <v>3637</v>
      </c>
      <c r="E3578" s="15">
        <v>328775.05</v>
      </c>
      <c r="F3578" s="16">
        <v>307125.07</v>
      </c>
      <c r="G3578" s="18">
        <f t="shared" si="55"/>
        <v>93.41495651814212</v>
      </c>
      <c r="H3578" s="12"/>
    </row>
    <row r="3579" spans="1:8" x14ac:dyDescent="0.25">
      <c r="A3579" s="1" t="s">
        <v>3397</v>
      </c>
      <c r="B3579" s="7"/>
      <c r="C3579" s="8"/>
      <c r="D3579" s="1" t="s">
        <v>3638</v>
      </c>
      <c r="E3579" s="15">
        <v>455685.88</v>
      </c>
      <c r="F3579" s="16">
        <v>436864.39</v>
      </c>
      <c r="G3579" s="18">
        <f t="shared" si="55"/>
        <v>95.869635021387978</v>
      </c>
      <c r="H3579" s="12"/>
    </row>
    <row r="3580" spans="1:8" x14ac:dyDescent="0.25">
      <c r="A3580" s="1" t="s">
        <v>3397</v>
      </c>
      <c r="B3580" s="7"/>
      <c r="C3580" s="8"/>
      <c r="D3580" s="1" t="s">
        <v>3639</v>
      </c>
      <c r="E3580" s="15">
        <v>202417.62000000002</v>
      </c>
      <c r="F3580" s="16">
        <v>147018.23000000001</v>
      </c>
      <c r="G3580" s="18">
        <f t="shared" si="55"/>
        <v>72.631142486508821</v>
      </c>
      <c r="H3580" s="12"/>
    </row>
    <row r="3581" spans="1:8" x14ac:dyDescent="0.25">
      <c r="A3581" s="1" t="s">
        <v>3397</v>
      </c>
      <c r="B3581" s="7"/>
      <c r="C3581" s="8"/>
      <c r="D3581" s="1" t="s">
        <v>3640</v>
      </c>
      <c r="E3581" s="15">
        <v>205312.47</v>
      </c>
      <c r="F3581" s="16">
        <v>168455.55</v>
      </c>
      <c r="G3581" s="18">
        <f t="shared" si="55"/>
        <v>82.048377285607629</v>
      </c>
      <c r="H3581" s="12"/>
    </row>
    <row r="3582" spans="1:8" x14ac:dyDescent="0.25">
      <c r="A3582" s="1" t="s">
        <v>3397</v>
      </c>
      <c r="B3582" s="7"/>
      <c r="C3582" s="8"/>
      <c r="D3582" s="1" t="s">
        <v>3641</v>
      </c>
      <c r="E3582" s="15">
        <v>271809.65000000002</v>
      </c>
      <c r="F3582" s="16">
        <v>273633.93</v>
      </c>
      <c r="G3582" s="18">
        <f t="shared" si="55"/>
        <v>100.67116086570141</v>
      </c>
      <c r="H3582" s="12"/>
    </row>
    <row r="3583" spans="1:8" x14ac:dyDescent="0.25">
      <c r="A3583" s="1" t="s">
        <v>3397</v>
      </c>
      <c r="B3583" s="7"/>
      <c r="C3583" s="8"/>
      <c r="D3583" s="1" t="s">
        <v>3642</v>
      </c>
      <c r="E3583" s="15">
        <v>206159.68000000002</v>
      </c>
      <c r="F3583" s="16">
        <v>190749.04</v>
      </c>
      <c r="G3583" s="18">
        <f t="shared" si="55"/>
        <v>92.524901086381192</v>
      </c>
      <c r="H3583" s="12"/>
    </row>
    <row r="3584" spans="1:8" x14ac:dyDescent="0.25">
      <c r="A3584" s="1" t="s">
        <v>3397</v>
      </c>
      <c r="B3584" s="7"/>
      <c r="C3584" s="8"/>
      <c r="D3584" s="1" t="s">
        <v>3643</v>
      </c>
      <c r="E3584" s="15">
        <v>219585.55</v>
      </c>
      <c r="F3584" s="16">
        <v>143741.79999999999</v>
      </c>
      <c r="G3584" s="18">
        <f t="shared" si="55"/>
        <v>65.460500474644164</v>
      </c>
      <c r="H3584" s="12"/>
    </row>
    <row r="3585" spans="1:8" x14ac:dyDescent="0.25">
      <c r="A3585" s="1" t="s">
        <v>3397</v>
      </c>
      <c r="B3585" s="7"/>
      <c r="C3585" s="8"/>
      <c r="D3585" s="1" t="s">
        <v>3644</v>
      </c>
      <c r="E3585" s="15">
        <v>460266.13</v>
      </c>
      <c r="F3585" s="16">
        <v>458828.07</v>
      </c>
      <c r="G3585" s="18">
        <f t="shared" si="55"/>
        <v>99.687559021559977</v>
      </c>
      <c r="H3585" s="12"/>
    </row>
    <row r="3586" spans="1:8" x14ac:dyDescent="0.25">
      <c r="A3586" s="1" t="s">
        <v>3397</v>
      </c>
      <c r="B3586" s="7"/>
      <c r="C3586" s="8"/>
      <c r="D3586" s="1" t="s">
        <v>3645</v>
      </c>
      <c r="E3586" s="15">
        <v>462745.43</v>
      </c>
      <c r="F3586" s="16">
        <v>460482.44</v>
      </c>
      <c r="G3586" s="18">
        <f t="shared" si="55"/>
        <v>99.51096437624463</v>
      </c>
      <c r="H3586" s="12"/>
    </row>
    <row r="3587" spans="1:8" x14ac:dyDescent="0.25">
      <c r="A3587" s="1" t="s">
        <v>3397</v>
      </c>
      <c r="B3587" s="7"/>
      <c r="C3587" s="8"/>
      <c r="D3587" s="1" t="s">
        <v>3646</v>
      </c>
      <c r="E3587" s="15">
        <v>469376.57999999996</v>
      </c>
      <c r="F3587" s="16">
        <v>427008.03</v>
      </c>
      <c r="G3587" s="18">
        <f t="shared" si="55"/>
        <v>90.973441836403524</v>
      </c>
      <c r="H3587" s="12"/>
    </row>
    <row r="3588" spans="1:8" x14ac:dyDescent="0.25">
      <c r="A3588" s="1" t="s">
        <v>3397</v>
      </c>
      <c r="B3588" s="7"/>
      <c r="C3588" s="8"/>
      <c r="D3588" s="1" t="s">
        <v>3647</v>
      </c>
      <c r="E3588" s="15">
        <v>468891.95999999996</v>
      </c>
      <c r="F3588" s="16">
        <v>462923.55</v>
      </c>
      <c r="G3588" s="18">
        <f t="shared" ref="G3588:G3651" si="56">F3588/E3588*100</f>
        <v>98.727124687742574</v>
      </c>
      <c r="H3588" s="12"/>
    </row>
    <row r="3589" spans="1:8" x14ac:dyDescent="0.25">
      <c r="A3589" s="1" t="s">
        <v>3397</v>
      </c>
      <c r="B3589" s="7"/>
      <c r="C3589" s="8"/>
      <c r="D3589" s="1" t="s">
        <v>3648</v>
      </c>
      <c r="E3589" s="15">
        <v>332480.26999999996</v>
      </c>
      <c r="F3589" s="16">
        <v>317793.13</v>
      </c>
      <c r="G3589" s="18">
        <f t="shared" si="56"/>
        <v>95.582552913590945</v>
      </c>
      <c r="H3589" s="12"/>
    </row>
    <row r="3590" spans="1:8" x14ac:dyDescent="0.25">
      <c r="A3590" s="1" t="s">
        <v>3397</v>
      </c>
      <c r="B3590" s="7"/>
      <c r="C3590" s="8"/>
      <c r="D3590" s="1" t="s">
        <v>3649</v>
      </c>
      <c r="E3590" s="15">
        <v>336801.53</v>
      </c>
      <c r="F3590" s="16">
        <v>235663.82</v>
      </c>
      <c r="G3590" s="18">
        <f t="shared" si="56"/>
        <v>69.971125131171462</v>
      </c>
      <c r="H3590" s="12"/>
    </row>
    <row r="3591" spans="1:8" x14ac:dyDescent="0.25">
      <c r="A3591" s="1" t="s">
        <v>3397</v>
      </c>
      <c r="B3591" s="7"/>
      <c r="C3591" s="8"/>
      <c r="D3591" s="1" t="s">
        <v>3650</v>
      </c>
      <c r="E3591" s="15">
        <v>336214.87000000005</v>
      </c>
      <c r="F3591" s="16">
        <v>271891.95</v>
      </c>
      <c r="G3591" s="18">
        <f t="shared" si="56"/>
        <v>80.86850828459788</v>
      </c>
      <c r="H3591" s="12"/>
    </row>
    <row r="3592" spans="1:8" x14ac:dyDescent="0.25">
      <c r="A3592" s="1" t="s">
        <v>3397</v>
      </c>
      <c r="B3592" s="7"/>
      <c r="C3592" s="8"/>
      <c r="D3592" s="1" t="s">
        <v>3651</v>
      </c>
      <c r="E3592" s="15">
        <v>328273.25</v>
      </c>
      <c r="F3592" s="16">
        <v>313519.62</v>
      </c>
      <c r="G3592" s="18">
        <f t="shared" si="56"/>
        <v>95.505686192828691</v>
      </c>
      <c r="H3592" s="12"/>
    </row>
    <row r="3593" spans="1:8" x14ac:dyDescent="0.25">
      <c r="A3593" s="1" t="s">
        <v>3397</v>
      </c>
      <c r="B3593" s="7"/>
      <c r="C3593" s="8"/>
      <c r="D3593" s="1" t="s">
        <v>3652</v>
      </c>
      <c r="E3593" s="15">
        <v>433776.36</v>
      </c>
      <c r="F3593" s="16">
        <v>408906.43</v>
      </c>
      <c r="G3593" s="18">
        <f t="shared" si="56"/>
        <v>94.266646988323672</v>
      </c>
      <c r="H3593" s="12"/>
    </row>
    <row r="3594" spans="1:8" x14ac:dyDescent="0.25">
      <c r="A3594" s="1" t="s">
        <v>3397</v>
      </c>
      <c r="B3594" s="7"/>
      <c r="C3594" s="8"/>
      <c r="D3594" s="1" t="s">
        <v>3653</v>
      </c>
      <c r="E3594" s="15">
        <v>341340.93000000005</v>
      </c>
      <c r="F3594" s="16">
        <v>236439.55</v>
      </c>
      <c r="G3594" s="18">
        <f t="shared" si="56"/>
        <v>69.267857798360126</v>
      </c>
      <c r="H3594" s="12"/>
    </row>
    <row r="3595" spans="1:8" x14ac:dyDescent="0.25">
      <c r="A3595" s="1" t="s">
        <v>3397</v>
      </c>
      <c r="B3595" s="7"/>
      <c r="C3595" s="8"/>
      <c r="D3595" s="1" t="s">
        <v>3654</v>
      </c>
      <c r="E3595" s="15">
        <v>353993.87</v>
      </c>
      <c r="F3595" s="16">
        <v>49555.97</v>
      </c>
      <c r="G3595" s="18">
        <f t="shared" si="56"/>
        <v>13.999103995783882</v>
      </c>
      <c r="H3595" s="12"/>
    </row>
    <row r="3596" spans="1:8" x14ac:dyDescent="0.25">
      <c r="A3596" s="1" t="s">
        <v>3397</v>
      </c>
      <c r="B3596" s="7"/>
      <c r="C3596" s="8"/>
      <c r="D3596" s="1" t="s">
        <v>3655</v>
      </c>
      <c r="E3596" s="15">
        <v>459063.59</v>
      </c>
      <c r="F3596" s="16">
        <v>440283.4</v>
      </c>
      <c r="G3596" s="18">
        <f t="shared" si="56"/>
        <v>95.90902210301627</v>
      </c>
      <c r="H3596" s="12"/>
    </row>
    <row r="3597" spans="1:8" x14ac:dyDescent="0.25">
      <c r="A3597" s="1" t="s">
        <v>3397</v>
      </c>
      <c r="B3597" s="7"/>
      <c r="C3597" s="8"/>
      <c r="D3597" s="1" t="s">
        <v>3656</v>
      </c>
      <c r="E3597" s="15">
        <v>476387.21</v>
      </c>
      <c r="F3597" s="16">
        <v>403220.99</v>
      </c>
      <c r="G3597" s="18">
        <f t="shared" si="56"/>
        <v>84.641439051228929</v>
      </c>
      <c r="H3597" s="12"/>
    </row>
    <row r="3598" spans="1:8" x14ac:dyDescent="0.25">
      <c r="A3598" s="1" t="s">
        <v>3397</v>
      </c>
      <c r="B3598" s="7"/>
      <c r="C3598" s="8"/>
      <c r="D3598" s="1" t="s">
        <v>3657</v>
      </c>
      <c r="E3598" s="15">
        <v>452100.33</v>
      </c>
      <c r="F3598" s="16">
        <v>431059.1</v>
      </c>
      <c r="G3598" s="18">
        <f t="shared" si="56"/>
        <v>95.345893686916781</v>
      </c>
      <c r="H3598" s="12"/>
    </row>
    <row r="3599" spans="1:8" x14ac:dyDescent="0.25">
      <c r="A3599" s="1" t="s">
        <v>3397</v>
      </c>
      <c r="B3599" s="7"/>
      <c r="C3599" s="8"/>
      <c r="D3599" s="1" t="s">
        <v>3658</v>
      </c>
      <c r="E3599" s="15">
        <v>469212.26</v>
      </c>
      <c r="F3599" s="16">
        <v>446598.83</v>
      </c>
      <c r="G3599" s="18">
        <f t="shared" si="56"/>
        <v>95.180554318849218</v>
      </c>
      <c r="H3599" s="12"/>
    </row>
    <row r="3600" spans="1:8" x14ac:dyDescent="0.25">
      <c r="A3600" s="1" t="s">
        <v>3397</v>
      </c>
      <c r="B3600" s="7"/>
      <c r="C3600" s="8"/>
      <c r="D3600" s="1" t="s">
        <v>3659</v>
      </c>
      <c r="E3600" s="15">
        <v>355297.27</v>
      </c>
      <c r="F3600" s="16">
        <v>245085.9</v>
      </c>
      <c r="G3600" s="18">
        <f t="shared" si="56"/>
        <v>68.980518763907185</v>
      </c>
      <c r="H3600" s="12"/>
    </row>
    <row r="3601" spans="1:8" x14ac:dyDescent="0.25">
      <c r="A3601" s="1" t="s">
        <v>3397</v>
      </c>
      <c r="B3601" s="7"/>
      <c r="C3601" s="8"/>
      <c r="D3601" s="1" t="s">
        <v>3660</v>
      </c>
      <c r="E3601" s="15">
        <v>311746.56</v>
      </c>
      <c r="F3601" s="16">
        <v>296412.33</v>
      </c>
      <c r="G3601" s="18">
        <f t="shared" si="56"/>
        <v>95.081187102754242</v>
      </c>
      <c r="H3601" s="12"/>
    </row>
    <row r="3602" spans="1:8" x14ac:dyDescent="0.25">
      <c r="A3602" s="1" t="s">
        <v>3397</v>
      </c>
      <c r="B3602" s="7"/>
      <c r="C3602" s="8"/>
      <c r="D3602" s="1" t="s">
        <v>3661</v>
      </c>
      <c r="E3602" s="15">
        <v>329891.62000000005</v>
      </c>
      <c r="F3602" s="16">
        <v>304602.2</v>
      </c>
      <c r="G3602" s="18">
        <f t="shared" si="56"/>
        <v>92.334021700824024</v>
      </c>
      <c r="H3602" s="12"/>
    </row>
    <row r="3603" spans="1:8" x14ac:dyDescent="0.25">
      <c r="A3603" s="1" t="s">
        <v>3397</v>
      </c>
      <c r="B3603" s="7"/>
      <c r="C3603" s="8"/>
      <c r="D3603" s="1" t="s">
        <v>3662</v>
      </c>
      <c r="E3603" s="15">
        <v>332307.58</v>
      </c>
      <c r="F3603" s="16">
        <v>332719.64</v>
      </c>
      <c r="G3603" s="18">
        <f t="shared" si="56"/>
        <v>100.12399957894431</v>
      </c>
      <c r="H3603" s="12"/>
    </row>
    <row r="3604" spans="1:8" x14ac:dyDescent="0.25">
      <c r="A3604" s="1" t="s">
        <v>3397</v>
      </c>
      <c r="B3604" s="7"/>
      <c r="C3604" s="8"/>
      <c r="D3604" s="1" t="s">
        <v>3663</v>
      </c>
      <c r="E3604" s="15">
        <v>336197.48000000004</v>
      </c>
      <c r="F3604" s="16">
        <v>335066.37</v>
      </c>
      <c r="G3604" s="18">
        <f t="shared" si="56"/>
        <v>99.663557858910764</v>
      </c>
      <c r="H3604" s="12"/>
    </row>
    <row r="3605" spans="1:8" x14ac:dyDescent="0.25">
      <c r="A3605" s="1" t="s">
        <v>3397</v>
      </c>
      <c r="B3605" s="7"/>
      <c r="C3605" s="8"/>
      <c r="D3605" s="1" t="s">
        <v>3664</v>
      </c>
      <c r="E3605" s="15">
        <v>200826.36000000002</v>
      </c>
      <c r="F3605" s="16">
        <v>126495.96</v>
      </c>
      <c r="G3605" s="18">
        <f t="shared" si="56"/>
        <v>62.987727308307527</v>
      </c>
      <c r="H3605" s="12"/>
    </row>
    <row r="3606" spans="1:8" x14ac:dyDescent="0.25">
      <c r="A3606" s="1" t="s">
        <v>3397</v>
      </c>
      <c r="B3606" s="7"/>
      <c r="C3606" s="8"/>
      <c r="D3606" s="1" t="s">
        <v>3665</v>
      </c>
      <c r="E3606" s="15">
        <v>323333.51</v>
      </c>
      <c r="F3606" s="16">
        <v>288177.28000000003</v>
      </c>
      <c r="G3606" s="18">
        <f t="shared" si="56"/>
        <v>89.126945116205249</v>
      </c>
      <c r="H3606" s="12"/>
    </row>
    <row r="3607" spans="1:8" x14ac:dyDescent="0.25">
      <c r="A3607" s="1" t="s">
        <v>3397</v>
      </c>
      <c r="B3607" s="7"/>
      <c r="C3607" s="8"/>
      <c r="D3607" s="1" t="s">
        <v>3666</v>
      </c>
      <c r="E3607" s="15">
        <v>328418.83</v>
      </c>
      <c r="F3607" s="16">
        <v>279586.63</v>
      </c>
      <c r="G3607" s="18">
        <f t="shared" si="56"/>
        <v>85.131120526798057</v>
      </c>
      <c r="H3607" s="12"/>
    </row>
    <row r="3608" spans="1:8" x14ac:dyDescent="0.25">
      <c r="A3608" s="1" t="s">
        <v>3397</v>
      </c>
      <c r="B3608" s="7"/>
      <c r="C3608" s="8"/>
      <c r="D3608" s="1" t="s">
        <v>3667</v>
      </c>
      <c r="E3608" s="15">
        <v>325535.21999999997</v>
      </c>
      <c r="F3608" s="16">
        <v>323698.65999999997</v>
      </c>
      <c r="G3608" s="18">
        <f t="shared" si="56"/>
        <v>99.435833701803446</v>
      </c>
      <c r="H3608" s="12"/>
    </row>
    <row r="3609" spans="1:8" x14ac:dyDescent="0.25">
      <c r="A3609" s="1" t="s">
        <v>3397</v>
      </c>
      <c r="B3609" s="7"/>
      <c r="C3609" s="8"/>
      <c r="D3609" s="1" t="s">
        <v>3668</v>
      </c>
      <c r="E3609" s="15">
        <v>285701.07</v>
      </c>
      <c r="F3609" s="16">
        <v>268948.93</v>
      </c>
      <c r="G3609" s="18">
        <f t="shared" si="56"/>
        <v>94.136479782872357</v>
      </c>
      <c r="H3609" s="12"/>
    </row>
    <row r="3610" spans="1:8" x14ac:dyDescent="0.25">
      <c r="A3610" s="1" t="s">
        <v>3397</v>
      </c>
      <c r="B3610" s="7"/>
      <c r="C3610" s="8"/>
      <c r="D3610" s="1" t="s">
        <v>3669</v>
      </c>
      <c r="E3610" s="15">
        <v>331805.63</v>
      </c>
      <c r="F3610" s="16">
        <v>291131.15999999997</v>
      </c>
      <c r="G3610" s="18">
        <f t="shared" si="56"/>
        <v>87.741476839919798</v>
      </c>
      <c r="H3610" s="12"/>
    </row>
    <row r="3611" spans="1:8" x14ac:dyDescent="0.25">
      <c r="A3611" s="1" t="s">
        <v>3670</v>
      </c>
      <c r="B3611" s="7"/>
      <c r="C3611" s="8"/>
      <c r="D3611" s="1" t="s">
        <v>3671</v>
      </c>
      <c r="E3611" s="15">
        <v>2285759.67</v>
      </c>
      <c r="F3611" s="16">
        <v>2118183.63</v>
      </c>
      <c r="G3611" s="18">
        <f t="shared" si="56"/>
        <v>92.668693817666309</v>
      </c>
      <c r="H3611" s="12"/>
    </row>
    <row r="3612" spans="1:8" x14ac:dyDescent="0.25">
      <c r="A3612" s="1" t="s">
        <v>3670</v>
      </c>
      <c r="B3612" s="7"/>
      <c r="C3612" s="8"/>
      <c r="D3612" s="1" t="s">
        <v>3672</v>
      </c>
      <c r="E3612" s="15">
        <v>1445592.44</v>
      </c>
      <c r="F3612" s="16">
        <v>1243918.3500000001</v>
      </c>
      <c r="G3612" s="18">
        <f t="shared" si="56"/>
        <v>86.049035369886141</v>
      </c>
      <c r="H3612" s="12"/>
    </row>
    <row r="3613" spans="1:8" x14ac:dyDescent="0.25">
      <c r="A3613" s="1" t="s">
        <v>3670</v>
      </c>
      <c r="B3613" s="7"/>
      <c r="C3613" s="8"/>
      <c r="D3613" s="1" t="s">
        <v>3673</v>
      </c>
      <c r="E3613" s="15">
        <v>1418827.48</v>
      </c>
      <c r="F3613" s="16">
        <v>1225426.8999999999</v>
      </c>
      <c r="G3613" s="18">
        <f t="shared" si="56"/>
        <v>86.368985466788388</v>
      </c>
      <c r="H3613" s="12"/>
    </row>
    <row r="3614" spans="1:8" x14ac:dyDescent="0.25">
      <c r="A3614" s="1" t="s">
        <v>3670</v>
      </c>
      <c r="B3614" s="7"/>
      <c r="C3614" s="8"/>
      <c r="D3614" s="1" t="s">
        <v>3674</v>
      </c>
      <c r="E3614" s="15">
        <v>1431540.04</v>
      </c>
      <c r="F3614" s="16">
        <v>1192827.28</v>
      </c>
      <c r="G3614" s="18">
        <f t="shared" si="56"/>
        <v>83.324758418912253</v>
      </c>
      <c r="H3614" s="12"/>
    </row>
    <row r="3615" spans="1:8" x14ac:dyDescent="0.25">
      <c r="A3615" s="1" t="s">
        <v>3670</v>
      </c>
      <c r="B3615" s="7"/>
      <c r="C3615" s="8"/>
      <c r="D3615" s="1" t="s">
        <v>3675</v>
      </c>
      <c r="E3615" s="15">
        <v>1413688.7300000002</v>
      </c>
      <c r="F3615" s="16">
        <v>1267970.05</v>
      </c>
      <c r="G3615" s="18">
        <f t="shared" si="56"/>
        <v>89.692308008991475</v>
      </c>
      <c r="H3615" s="12"/>
    </row>
    <row r="3616" spans="1:8" x14ac:dyDescent="0.25">
      <c r="A3616" s="1" t="s">
        <v>3670</v>
      </c>
      <c r="B3616" s="7"/>
      <c r="C3616" s="8"/>
      <c r="D3616" s="1" t="s">
        <v>3676</v>
      </c>
      <c r="E3616" s="15">
        <v>346232.87</v>
      </c>
      <c r="F3616" s="16">
        <v>332595.68</v>
      </c>
      <c r="G3616" s="18">
        <f t="shared" si="56"/>
        <v>96.061266511177863</v>
      </c>
      <c r="H3616" s="12"/>
    </row>
    <row r="3617" spans="1:8" x14ac:dyDescent="0.25">
      <c r="A3617" s="1" t="s">
        <v>3670</v>
      </c>
      <c r="B3617" s="7"/>
      <c r="C3617" s="8"/>
      <c r="D3617" s="1" t="s">
        <v>3677</v>
      </c>
      <c r="E3617" s="15">
        <v>361901.82999999996</v>
      </c>
      <c r="F3617" s="16">
        <v>303363.15999999997</v>
      </c>
      <c r="G3617" s="18">
        <f t="shared" si="56"/>
        <v>83.824710143079415</v>
      </c>
      <c r="H3617" s="12"/>
    </row>
    <row r="3618" spans="1:8" x14ac:dyDescent="0.25">
      <c r="A3618" s="1" t="s">
        <v>3670</v>
      </c>
      <c r="B3618" s="7"/>
      <c r="C3618" s="8"/>
      <c r="D3618" s="1" t="s">
        <v>3678</v>
      </c>
      <c r="E3618" s="15">
        <v>381260.25</v>
      </c>
      <c r="F3618" s="16">
        <v>355568.69</v>
      </c>
      <c r="G3618" s="18">
        <f t="shared" si="56"/>
        <v>93.26141133254778</v>
      </c>
      <c r="H3618" s="12"/>
    </row>
    <row r="3619" spans="1:8" x14ac:dyDescent="0.25">
      <c r="A3619" s="1" t="s">
        <v>3670</v>
      </c>
      <c r="B3619" s="7"/>
      <c r="C3619" s="8"/>
      <c r="D3619" s="1" t="s">
        <v>3679</v>
      </c>
      <c r="E3619" s="15">
        <v>440188.77999999997</v>
      </c>
      <c r="F3619" s="16">
        <v>390465.67</v>
      </c>
      <c r="G3619" s="18">
        <f t="shared" si="56"/>
        <v>88.70413961936967</v>
      </c>
      <c r="H3619" s="12"/>
    </row>
    <row r="3620" spans="1:8" x14ac:dyDescent="0.25">
      <c r="A3620" s="1" t="s">
        <v>3670</v>
      </c>
      <c r="B3620" s="7"/>
      <c r="C3620" s="8"/>
      <c r="D3620" s="1" t="s">
        <v>3680</v>
      </c>
      <c r="E3620" s="15">
        <v>439690.01</v>
      </c>
      <c r="F3620" s="16">
        <v>437687.5</v>
      </c>
      <c r="G3620" s="18">
        <f t="shared" si="56"/>
        <v>99.544563225350515</v>
      </c>
      <c r="H3620" s="12"/>
    </row>
    <row r="3621" spans="1:8" x14ac:dyDescent="0.25">
      <c r="A3621" s="1" t="s">
        <v>3670</v>
      </c>
      <c r="B3621" s="7"/>
      <c r="C3621" s="8"/>
      <c r="D3621" s="1" t="s">
        <v>3681</v>
      </c>
      <c r="E3621" s="15">
        <v>1436309.49</v>
      </c>
      <c r="F3621" s="16">
        <v>1285580.24</v>
      </c>
      <c r="G3621" s="18">
        <f t="shared" si="56"/>
        <v>89.505795857409538</v>
      </c>
      <c r="H3621" s="12"/>
    </row>
    <row r="3622" spans="1:8" x14ac:dyDescent="0.25">
      <c r="A3622" s="1" t="s">
        <v>3670</v>
      </c>
      <c r="B3622" s="7"/>
      <c r="C3622" s="8"/>
      <c r="D3622" s="1" t="s">
        <v>3682</v>
      </c>
      <c r="E3622" s="15">
        <v>1424341.23</v>
      </c>
      <c r="F3622" s="16">
        <v>1320759.46</v>
      </c>
      <c r="G3622" s="18">
        <f t="shared" si="56"/>
        <v>92.7277419330198</v>
      </c>
      <c r="H3622" s="12"/>
    </row>
    <row r="3623" spans="1:8" x14ac:dyDescent="0.25">
      <c r="A3623" s="1" t="s">
        <v>3670</v>
      </c>
      <c r="B3623" s="7"/>
      <c r="C3623" s="8"/>
      <c r="D3623" s="1" t="s">
        <v>3683</v>
      </c>
      <c r="E3623" s="15">
        <v>3060528.37</v>
      </c>
      <c r="F3623" s="16">
        <v>2744277.34</v>
      </c>
      <c r="G3623" s="18">
        <f t="shared" si="56"/>
        <v>89.666783255467735</v>
      </c>
      <c r="H3623" s="12"/>
    </row>
    <row r="3624" spans="1:8" x14ac:dyDescent="0.25">
      <c r="A3624" s="1" t="s">
        <v>3670</v>
      </c>
      <c r="B3624" s="7"/>
      <c r="C3624" s="8"/>
      <c r="D3624" s="1" t="s">
        <v>3684</v>
      </c>
      <c r="E3624" s="15">
        <v>337320.07999999996</v>
      </c>
      <c r="F3624" s="16">
        <v>316988.96000000002</v>
      </c>
      <c r="G3624" s="18">
        <f t="shared" si="56"/>
        <v>93.97275134050723</v>
      </c>
      <c r="H3624" s="12"/>
    </row>
    <row r="3625" spans="1:8" x14ac:dyDescent="0.25">
      <c r="A3625" s="1" t="s">
        <v>3670</v>
      </c>
      <c r="B3625" s="7"/>
      <c r="C3625" s="8"/>
      <c r="D3625" s="1" t="s">
        <v>3685</v>
      </c>
      <c r="E3625" s="15">
        <v>185046.47999999998</v>
      </c>
      <c r="F3625" s="16">
        <v>94583.06</v>
      </c>
      <c r="G3625" s="18">
        <f t="shared" si="56"/>
        <v>51.113136548179682</v>
      </c>
      <c r="H3625" s="12"/>
    </row>
    <row r="3626" spans="1:8" x14ac:dyDescent="0.25">
      <c r="A3626" s="1" t="s">
        <v>3670</v>
      </c>
      <c r="B3626" s="7"/>
      <c r="C3626" s="8"/>
      <c r="D3626" s="1" t="s">
        <v>3686</v>
      </c>
      <c r="E3626" s="15">
        <v>1397608.25</v>
      </c>
      <c r="F3626" s="16">
        <v>1138340.21</v>
      </c>
      <c r="G3626" s="18">
        <f t="shared" si="56"/>
        <v>81.449162166866145</v>
      </c>
      <c r="H3626" s="12"/>
    </row>
    <row r="3627" spans="1:8" x14ac:dyDescent="0.25">
      <c r="A3627" s="1" t="s">
        <v>3670</v>
      </c>
      <c r="B3627" s="7"/>
      <c r="C3627" s="8"/>
      <c r="D3627" s="1" t="s">
        <v>3687</v>
      </c>
      <c r="E3627" s="15">
        <v>1428568.09</v>
      </c>
      <c r="F3627" s="16">
        <v>1085164.72</v>
      </c>
      <c r="G3627" s="18">
        <f t="shared" si="56"/>
        <v>75.961707922511408</v>
      </c>
      <c r="H3627" s="12"/>
    </row>
    <row r="3628" spans="1:8" x14ac:dyDescent="0.25">
      <c r="A3628" s="1" t="s">
        <v>3670</v>
      </c>
      <c r="B3628" s="7"/>
      <c r="C3628" s="8"/>
      <c r="D3628" s="1" t="s">
        <v>3688</v>
      </c>
      <c r="E3628" s="15">
        <v>1359902.98</v>
      </c>
      <c r="F3628" s="16">
        <v>996903.04</v>
      </c>
      <c r="G3628" s="18">
        <f t="shared" si="56"/>
        <v>73.30692370421896</v>
      </c>
      <c r="H3628" s="12"/>
    </row>
    <row r="3629" spans="1:8" x14ac:dyDescent="0.25">
      <c r="A3629" s="1" t="s">
        <v>3670</v>
      </c>
      <c r="B3629" s="7"/>
      <c r="C3629" s="8"/>
      <c r="D3629" s="1" t="s">
        <v>3689</v>
      </c>
      <c r="E3629" s="15">
        <v>953380.80999999994</v>
      </c>
      <c r="F3629" s="16">
        <v>830671.68</v>
      </c>
      <c r="G3629" s="18">
        <f t="shared" si="56"/>
        <v>87.129053919178432</v>
      </c>
      <c r="H3629" s="12"/>
    </row>
    <row r="3630" spans="1:8" x14ac:dyDescent="0.25">
      <c r="A3630" s="1" t="s">
        <v>3670</v>
      </c>
      <c r="B3630" s="7"/>
      <c r="C3630" s="8"/>
      <c r="D3630" s="1" t="s">
        <v>3690</v>
      </c>
      <c r="E3630" s="15">
        <v>1070954.2999999998</v>
      </c>
      <c r="F3630" s="16">
        <v>941034.96</v>
      </c>
      <c r="G3630" s="18">
        <f t="shared" si="56"/>
        <v>87.868825028294879</v>
      </c>
      <c r="H3630" s="12"/>
    </row>
    <row r="3631" spans="1:8" x14ac:dyDescent="0.25">
      <c r="A3631" s="1" t="s">
        <v>3670</v>
      </c>
      <c r="B3631" s="7"/>
      <c r="C3631" s="8"/>
      <c r="D3631" s="1" t="s">
        <v>3691</v>
      </c>
      <c r="E3631" s="15">
        <v>2358085.2199999997</v>
      </c>
      <c r="F3631" s="16">
        <v>2113625.64</v>
      </c>
      <c r="G3631" s="18">
        <f t="shared" si="56"/>
        <v>89.63313208841538</v>
      </c>
      <c r="H3631" s="12"/>
    </row>
    <row r="3632" spans="1:8" x14ac:dyDescent="0.25">
      <c r="A3632" s="1" t="s">
        <v>3670</v>
      </c>
      <c r="B3632" s="7"/>
      <c r="C3632" s="8"/>
      <c r="D3632" s="1" t="s">
        <v>3692</v>
      </c>
      <c r="E3632" s="15">
        <v>1660982.57</v>
      </c>
      <c r="F3632" s="16">
        <v>1389426.73</v>
      </c>
      <c r="G3632" s="18">
        <f t="shared" si="56"/>
        <v>83.650891652643892</v>
      </c>
      <c r="H3632" s="12"/>
    </row>
    <row r="3633" spans="1:8" x14ac:dyDescent="0.25">
      <c r="A3633" s="1" t="s">
        <v>3670</v>
      </c>
      <c r="B3633" s="7"/>
      <c r="C3633" s="8"/>
      <c r="D3633" s="1" t="s">
        <v>3693</v>
      </c>
      <c r="E3633" s="15">
        <v>1682052.6</v>
      </c>
      <c r="F3633" s="16">
        <v>1439710.42</v>
      </c>
      <c r="G3633" s="18">
        <f t="shared" si="56"/>
        <v>85.592473148580481</v>
      </c>
      <c r="H3633" s="12"/>
    </row>
    <row r="3634" spans="1:8" x14ac:dyDescent="0.25">
      <c r="A3634" s="1" t="s">
        <v>3670</v>
      </c>
      <c r="B3634" s="7"/>
      <c r="C3634" s="8"/>
      <c r="D3634" s="1" t="s">
        <v>3694</v>
      </c>
      <c r="E3634" s="15">
        <v>1405316.76</v>
      </c>
      <c r="F3634" s="16">
        <v>1261163.04</v>
      </c>
      <c r="G3634" s="18">
        <f t="shared" si="56"/>
        <v>89.742261381697318</v>
      </c>
      <c r="H3634" s="12"/>
    </row>
    <row r="3635" spans="1:8" x14ac:dyDescent="0.25">
      <c r="A3635" s="1" t="s">
        <v>3670</v>
      </c>
      <c r="B3635" s="7"/>
      <c r="C3635" s="8"/>
      <c r="D3635" s="1" t="s">
        <v>3695</v>
      </c>
      <c r="E3635" s="15">
        <v>2344537.73</v>
      </c>
      <c r="F3635" s="16">
        <v>1892791.12</v>
      </c>
      <c r="G3635" s="18">
        <f t="shared" si="56"/>
        <v>80.731953927651233</v>
      </c>
      <c r="H3635" s="12"/>
    </row>
    <row r="3636" spans="1:8" x14ac:dyDescent="0.25">
      <c r="A3636" s="1" t="s">
        <v>3670</v>
      </c>
      <c r="B3636" s="7"/>
      <c r="C3636" s="8"/>
      <c r="D3636" s="1" t="s">
        <v>3696</v>
      </c>
      <c r="E3636" s="15">
        <v>1397191.29</v>
      </c>
      <c r="F3636" s="16">
        <v>1190677.23</v>
      </c>
      <c r="G3636" s="18">
        <f t="shared" si="56"/>
        <v>85.219342442365203</v>
      </c>
      <c r="H3636" s="12"/>
    </row>
    <row r="3637" spans="1:8" x14ac:dyDescent="0.25">
      <c r="A3637" s="1" t="s">
        <v>3670</v>
      </c>
      <c r="B3637" s="7"/>
      <c r="C3637" s="8"/>
      <c r="D3637" s="1" t="s">
        <v>3697</v>
      </c>
      <c r="E3637" s="15">
        <v>1406040.71</v>
      </c>
      <c r="F3637" s="16">
        <v>1283798.78</v>
      </c>
      <c r="G3637" s="18">
        <f t="shared" si="56"/>
        <v>91.305946610891525</v>
      </c>
      <c r="H3637" s="12"/>
    </row>
    <row r="3638" spans="1:8" x14ac:dyDescent="0.25">
      <c r="A3638" s="1" t="s">
        <v>3670</v>
      </c>
      <c r="B3638" s="7"/>
      <c r="C3638" s="8"/>
      <c r="D3638" s="1" t="s">
        <v>3698</v>
      </c>
      <c r="E3638" s="15">
        <v>1420387.0699999998</v>
      </c>
      <c r="F3638" s="16">
        <v>1280540.8700000001</v>
      </c>
      <c r="G3638" s="18">
        <f t="shared" si="56"/>
        <v>90.154359825311587</v>
      </c>
      <c r="H3638" s="12"/>
    </row>
    <row r="3639" spans="1:8" x14ac:dyDescent="0.25">
      <c r="A3639" s="1" t="s">
        <v>3670</v>
      </c>
      <c r="B3639" s="7"/>
      <c r="C3639" s="8"/>
      <c r="D3639" s="1" t="s">
        <v>3699</v>
      </c>
      <c r="E3639" s="15">
        <v>1425018.9</v>
      </c>
      <c r="F3639" s="16">
        <v>1136775.29</v>
      </c>
      <c r="G3639" s="18">
        <f t="shared" si="56"/>
        <v>79.772646524196986</v>
      </c>
      <c r="H3639" s="12"/>
    </row>
    <row r="3640" spans="1:8" x14ac:dyDescent="0.25">
      <c r="A3640" s="1" t="s">
        <v>3670</v>
      </c>
      <c r="B3640" s="7"/>
      <c r="C3640" s="8"/>
      <c r="D3640" s="1" t="s">
        <v>3700</v>
      </c>
      <c r="E3640" s="15">
        <v>1401439.35</v>
      </c>
      <c r="F3640" s="16">
        <v>1246407.94</v>
      </c>
      <c r="G3640" s="18">
        <f t="shared" si="56"/>
        <v>88.937701085673083</v>
      </c>
      <c r="H3640" s="12"/>
    </row>
    <row r="3641" spans="1:8" x14ac:dyDescent="0.25">
      <c r="A3641" s="1" t="s">
        <v>3670</v>
      </c>
      <c r="B3641" s="7"/>
      <c r="C3641" s="8"/>
      <c r="D3641" s="1" t="s">
        <v>3701</v>
      </c>
      <c r="E3641" s="15">
        <v>2345091.6</v>
      </c>
      <c r="F3641" s="16">
        <v>1885852.52</v>
      </c>
      <c r="G3641" s="18">
        <f t="shared" si="56"/>
        <v>80.417008870783562</v>
      </c>
      <c r="H3641" s="12"/>
    </row>
    <row r="3642" spans="1:8" x14ac:dyDescent="0.25">
      <c r="A3642" s="1" t="s">
        <v>3670</v>
      </c>
      <c r="B3642" s="7"/>
      <c r="C3642" s="8"/>
      <c r="D3642" s="1" t="s">
        <v>3702</v>
      </c>
      <c r="E3642" s="15">
        <v>1447366.26</v>
      </c>
      <c r="F3642" s="16">
        <v>1154978.8500000001</v>
      </c>
      <c r="G3642" s="18">
        <f t="shared" si="56"/>
        <v>79.798657873923361</v>
      </c>
      <c r="H3642" s="12"/>
    </row>
    <row r="3643" spans="1:8" x14ac:dyDescent="0.25">
      <c r="A3643" s="1" t="s">
        <v>3670</v>
      </c>
      <c r="B3643" s="7"/>
      <c r="C3643" s="8"/>
      <c r="D3643" s="1" t="s">
        <v>3703</v>
      </c>
      <c r="E3643" s="15">
        <v>1112087.3599999999</v>
      </c>
      <c r="F3643" s="16">
        <v>847152.99</v>
      </c>
      <c r="G3643" s="18">
        <f t="shared" si="56"/>
        <v>76.176838301624088</v>
      </c>
      <c r="H3643" s="12"/>
    </row>
    <row r="3644" spans="1:8" x14ac:dyDescent="0.25">
      <c r="A3644" s="1" t="s">
        <v>3670</v>
      </c>
      <c r="B3644" s="7"/>
      <c r="C3644" s="8"/>
      <c r="D3644" s="1" t="s">
        <v>3704</v>
      </c>
      <c r="E3644" s="15">
        <v>1391029.82</v>
      </c>
      <c r="F3644" s="16">
        <v>1160517.3600000001</v>
      </c>
      <c r="G3644" s="18">
        <f t="shared" si="56"/>
        <v>83.428647129937161</v>
      </c>
      <c r="H3644" s="12"/>
    </row>
    <row r="3645" spans="1:8" x14ac:dyDescent="0.25">
      <c r="A3645" s="1" t="s">
        <v>3670</v>
      </c>
      <c r="B3645" s="7"/>
      <c r="C3645" s="8"/>
      <c r="D3645" s="1" t="s">
        <v>3705</v>
      </c>
      <c r="E3645" s="15">
        <v>790014.62</v>
      </c>
      <c r="F3645" s="16">
        <v>652057.62</v>
      </c>
      <c r="G3645" s="18">
        <f t="shared" si="56"/>
        <v>82.537411775999786</v>
      </c>
      <c r="H3645" s="12"/>
    </row>
    <row r="3646" spans="1:8" x14ac:dyDescent="0.25">
      <c r="A3646" s="1" t="s">
        <v>3670</v>
      </c>
      <c r="B3646" s="7"/>
      <c r="C3646" s="8"/>
      <c r="D3646" s="1" t="s">
        <v>3706</v>
      </c>
      <c r="E3646" s="15">
        <v>1394063.6300000001</v>
      </c>
      <c r="F3646" s="16">
        <v>1208881.1100000001</v>
      </c>
      <c r="G3646" s="18">
        <f t="shared" si="56"/>
        <v>86.716350960249926</v>
      </c>
      <c r="H3646" s="12"/>
    </row>
    <row r="3647" spans="1:8" x14ac:dyDescent="0.25">
      <c r="A3647" s="1" t="s">
        <v>3670</v>
      </c>
      <c r="B3647" s="7"/>
      <c r="C3647" s="8"/>
      <c r="D3647" s="1" t="s">
        <v>3707</v>
      </c>
      <c r="E3647" s="15">
        <v>2454711.73</v>
      </c>
      <c r="F3647" s="16">
        <v>2003560.77</v>
      </c>
      <c r="G3647" s="18">
        <f t="shared" si="56"/>
        <v>81.621020729794608</v>
      </c>
      <c r="H3647" s="12"/>
    </row>
    <row r="3648" spans="1:8" x14ac:dyDescent="0.25">
      <c r="A3648" s="1" t="s">
        <v>3670</v>
      </c>
      <c r="B3648" s="7"/>
      <c r="C3648" s="8"/>
      <c r="D3648" s="1" t="s">
        <v>3708</v>
      </c>
      <c r="E3648" s="15">
        <v>3256368.77</v>
      </c>
      <c r="F3648" s="16">
        <v>2829129.32</v>
      </c>
      <c r="G3648" s="18">
        <f t="shared" si="56"/>
        <v>86.879881236546794</v>
      </c>
      <c r="H3648" s="12"/>
    </row>
    <row r="3649" spans="1:8" x14ac:dyDescent="0.25">
      <c r="A3649" s="1" t="s">
        <v>3670</v>
      </c>
      <c r="B3649" s="7"/>
      <c r="C3649" s="8"/>
      <c r="D3649" s="1" t="s">
        <v>3709</v>
      </c>
      <c r="E3649" s="15">
        <v>2364942.3400000003</v>
      </c>
      <c r="F3649" s="16">
        <v>2077062.56</v>
      </c>
      <c r="G3649" s="18">
        <f t="shared" si="56"/>
        <v>87.827196666452338</v>
      </c>
      <c r="H3649" s="12"/>
    </row>
    <row r="3650" spans="1:8" x14ac:dyDescent="0.25">
      <c r="A3650" s="1" t="s">
        <v>3670</v>
      </c>
      <c r="B3650" s="7"/>
      <c r="C3650" s="8"/>
      <c r="D3650" s="1" t="s">
        <v>3710</v>
      </c>
      <c r="E3650" s="15">
        <v>2983475.8499999996</v>
      </c>
      <c r="F3650" s="16">
        <v>2676412.6</v>
      </c>
      <c r="G3650" s="18">
        <f t="shared" si="56"/>
        <v>89.707868759856069</v>
      </c>
      <c r="H3650" s="12"/>
    </row>
    <row r="3651" spans="1:8" x14ac:dyDescent="0.25">
      <c r="A3651" s="1" t="s">
        <v>3670</v>
      </c>
      <c r="B3651" s="7"/>
      <c r="C3651" s="8"/>
      <c r="D3651" s="1" t="s">
        <v>3711</v>
      </c>
      <c r="E3651" s="15">
        <v>422328.29000000004</v>
      </c>
      <c r="F3651" s="16">
        <v>273251.55</v>
      </c>
      <c r="G3651" s="18">
        <f t="shared" si="56"/>
        <v>64.701218570984182</v>
      </c>
      <c r="H3651" s="12"/>
    </row>
    <row r="3652" spans="1:8" x14ac:dyDescent="0.25">
      <c r="A3652" s="1" t="s">
        <v>3670</v>
      </c>
      <c r="B3652" s="7"/>
      <c r="C3652" s="8"/>
      <c r="D3652" s="1" t="s">
        <v>3712</v>
      </c>
      <c r="E3652" s="15">
        <v>2323559.33</v>
      </c>
      <c r="F3652" s="16">
        <v>1770772.43</v>
      </c>
      <c r="G3652" s="18">
        <f t="shared" ref="G3652:G3715" si="57">F3652/E3652*100</f>
        <v>76.209477723988215</v>
      </c>
      <c r="H3652" s="12"/>
    </row>
    <row r="3653" spans="1:8" x14ac:dyDescent="0.25">
      <c r="A3653" s="1" t="s">
        <v>3670</v>
      </c>
      <c r="B3653" s="7"/>
      <c r="C3653" s="8"/>
      <c r="D3653" s="1" t="s">
        <v>3713</v>
      </c>
      <c r="E3653" s="15">
        <v>2289958.41</v>
      </c>
      <c r="F3653" s="16">
        <v>2051938.96</v>
      </c>
      <c r="G3653" s="18">
        <f t="shared" si="57"/>
        <v>89.605948782275036</v>
      </c>
      <c r="H3653" s="12"/>
    </row>
    <row r="3654" spans="1:8" x14ac:dyDescent="0.25">
      <c r="A3654" s="1" t="s">
        <v>3670</v>
      </c>
      <c r="B3654" s="7"/>
      <c r="C3654" s="8"/>
      <c r="D3654" s="1" t="s">
        <v>3714</v>
      </c>
      <c r="E3654" s="15">
        <v>3054785.75</v>
      </c>
      <c r="F3654" s="16">
        <v>2654617.52</v>
      </c>
      <c r="G3654" s="18">
        <f t="shared" si="57"/>
        <v>86.900284905414395</v>
      </c>
      <c r="H3654" s="12"/>
    </row>
    <row r="3655" spans="1:8" x14ac:dyDescent="0.25">
      <c r="A3655" s="1" t="s">
        <v>3670</v>
      </c>
      <c r="B3655" s="7"/>
      <c r="C3655" s="8"/>
      <c r="D3655" s="1" t="s">
        <v>3715</v>
      </c>
      <c r="E3655" s="15">
        <v>2283685.31</v>
      </c>
      <c r="F3655" s="16">
        <v>2071425.74</v>
      </c>
      <c r="G3655" s="18">
        <f t="shared" si="57"/>
        <v>90.705393204985839</v>
      </c>
      <c r="H3655" s="12"/>
    </row>
    <row r="3656" spans="1:8" x14ac:dyDescent="0.25">
      <c r="A3656" s="1" t="s">
        <v>3670</v>
      </c>
      <c r="B3656" s="7"/>
      <c r="C3656" s="8"/>
      <c r="D3656" s="1" t="s">
        <v>3716</v>
      </c>
      <c r="E3656" s="15">
        <v>1410745.9300000002</v>
      </c>
      <c r="F3656" s="16">
        <v>1280578.97</v>
      </c>
      <c r="G3656" s="18">
        <f t="shared" si="57"/>
        <v>90.773181957717924</v>
      </c>
      <c r="H3656" s="12"/>
    </row>
    <row r="3657" spans="1:8" x14ac:dyDescent="0.25">
      <c r="A3657" s="1" t="s">
        <v>3670</v>
      </c>
      <c r="B3657" s="7"/>
      <c r="C3657" s="8"/>
      <c r="D3657" s="1" t="s">
        <v>3717</v>
      </c>
      <c r="E3657" s="15">
        <v>1394457.47</v>
      </c>
      <c r="F3657" s="16">
        <v>1178951.47</v>
      </c>
      <c r="G3657" s="18">
        <f t="shared" si="57"/>
        <v>84.545530814934068</v>
      </c>
      <c r="H3657" s="12"/>
    </row>
    <row r="3658" spans="1:8" x14ac:dyDescent="0.25">
      <c r="A3658" s="1" t="s">
        <v>3670</v>
      </c>
      <c r="B3658" s="7"/>
      <c r="C3658" s="8"/>
      <c r="D3658" s="1" t="s">
        <v>3718</v>
      </c>
      <c r="E3658" s="15">
        <v>1411789.44</v>
      </c>
      <c r="F3658" s="16">
        <v>1122724.94</v>
      </c>
      <c r="G3658" s="18">
        <f t="shared" si="57"/>
        <v>79.52495663942635</v>
      </c>
      <c r="H3658" s="12"/>
    </row>
    <row r="3659" spans="1:8" x14ac:dyDescent="0.25">
      <c r="A3659" s="1" t="s">
        <v>3670</v>
      </c>
      <c r="B3659" s="7"/>
      <c r="C3659" s="8"/>
      <c r="D3659" s="1" t="s">
        <v>3719</v>
      </c>
      <c r="E3659" s="15">
        <v>1367326.95</v>
      </c>
      <c r="F3659" s="16">
        <v>1050551.6399999999</v>
      </c>
      <c r="G3659" s="18">
        <f t="shared" si="57"/>
        <v>76.83251178512937</v>
      </c>
      <c r="H3659" s="12"/>
    </row>
    <row r="3660" spans="1:8" x14ac:dyDescent="0.25">
      <c r="A3660" s="1" t="s">
        <v>3670</v>
      </c>
      <c r="B3660" s="7"/>
      <c r="C3660" s="8"/>
      <c r="D3660" s="1" t="s">
        <v>3720</v>
      </c>
      <c r="E3660" s="15">
        <v>1386628.3900000001</v>
      </c>
      <c r="F3660" s="16">
        <v>1068434.8700000001</v>
      </c>
      <c r="G3660" s="18">
        <f t="shared" si="57"/>
        <v>77.052718500881127</v>
      </c>
      <c r="H3660" s="12"/>
    </row>
    <row r="3661" spans="1:8" x14ac:dyDescent="0.25">
      <c r="A3661" s="1" t="s">
        <v>3670</v>
      </c>
      <c r="B3661" s="7"/>
      <c r="C3661" s="8"/>
      <c r="D3661" s="1" t="s">
        <v>3721</v>
      </c>
      <c r="E3661" s="15">
        <v>1360415.28</v>
      </c>
      <c r="F3661" s="16">
        <v>1074273.33</v>
      </c>
      <c r="G3661" s="18">
        <f t="shared" si="57"/>
        <v>78.966573353983506</v>
      </c>
      <c r="H3661" s="12"/>
    </row>
    <row r="3662" spans="1:8" x14ac:dyDescent="0.25">
      <c r="A3662" s="1" t="s">
        <v>3670</v>
      </c>
      <c r="B3662" s="7"/>
      <c r="C3662" s="8"/>
      <c r="D3662" s="1" t="s">
        <v>3722</v>
      </c>
      <c r="E3662" s="15">
        <v>813276.75</v>
      </c>
      <c r="F3662" s="16">
        <v>566040.97</v>
      </c>
      <c r="G3662" s="18">
        <f t="shared" si="57"/>
        <v>69.600043281699612</v>
      </c>
      <c r="H3662" s="12"/>
    </row>
    <row r="3663" spans="1:8" x14ac:dyDescent="0.25">
      <c r="A3663" s="1" t="s">
        <v>3670</v>
      </c>
      <c r="B3663" s="7"/>
      <c r="C3663" s="8"/>
      <c r="D3663" s="1" t="s">
        <v>3723</v>
      </c>
      <c r="E3663" s="15">
        <v>1327886.99</v>
      </c>
      <c r="F3663" s="16">
        <v>1171557.8500000001</v>
      </c>
      <c r="G3663" s="18">
        <f t="shared" si="57"/>
        <v>88.227225571356797</v>
      </c>
      <c r="H3663" s="12"/>
    </row>
    <row r="3664" spans="1:8" x14ac:dyDescent="0.25">
      <c r="A3664" s="1" t="s">
        <v>3670</v>
      </c>
      <c r="B3664" s="7"/>
      <c r="C3664" s="8"/>
      <c r="D3664" s="1" t="s">
        <v>3724</v>
      </c>
      <c r="E3664" s="15">
        <v>1408733.44</v>
      </c>
      <c r="F3664" s="16">
        <v>1161927.96</v>
      </c>
      <c r="G3664" s="18">
        <f t="shared" si="57"/>
        <v>82.480327861032393</v>
      </c>
      <c r="H3664" s="12"/>
    </row>
    <row r="3665" spans="1:8" x14ac:dyDescent="0.25">
      <c r="A3665" s="1" t="s">
        <v>3670</v>
      </c>
      <c r="B3665" s="7"/>
      <c r="C3665" s="8"/>
      <c r="D3665" s="1" t="s">
        <v>3725</v>
      </c>
      <c r="E3665" s="15">
        <v>819693.04</v>
      </c>
      <c r="F3665" s="16">
        <v>630003.05000000005</v>
      </c>
      <c r="G3665" s="18">
        <f t="shared" si="57"/>
        <v>76.858411534151855</v>
      </c>
      <c r="H3665" s="12"/>
    </row>
    <row r="3666" spans="1:8" x14ac:dyDescent="0.25">
      <c r="A3666" s="1" t="s">
        <v>3670</v>
      </c>
      <c r="B3666" s="7"/>
      <c r="C3666" s="8"/>
      <c r="D3666" s="1" t="s">
        <v>3726</v>
      </c>
      <c r="E3666" s="15">
        <v>1408228.28</v>
      </c>
      <c r="F3666" s="16">
        <v>1076538.44</v>
      </c>
      <c r="G3666" s="18">
        <f t="shared" si="57"/>
        <v>76.44630173170502</v>
      </c>
      <c r="H3666" s="12"/>
    </row>
    <row r="3667" spans="1:8" x14ac:dyDescent="0.25">
      <c r="A3667" s="1" t="s">
        <v>3670</v>
      </c>
      <c r="B3667" s="7"/>
      <c r="C3667" s="8"/>
      <c r="D3667" s="1" t="s">
        <v>3727</v>
      </c>
      <c r="E3667" s="15">
        <v>833758.36</v>
      </c>
      <c r="F3667" s="16">
        <v>626318.76</v>
      </c>
      <c r="G3667" s="18">
        <f t="shared" si="57"/>
        <v>75.119937627971737</v>
      </c>
      <c r="H3667" s="12"/>
    </row>
    <row r="3668" spans="1:8" x14ac:dyDescent="0.25">
      <c r="A3668" s="1" t="s">
        <v>3670</v>
      </c>
      <c r="B3668" s="7"/>
      <c r="C3668" s="8"/>
      <c r="D3668" s="1" t="s">
        <v>3728</v>
      </c>
      <c r="E3668" s="15">
        <v>715850.08</v>
      </c>
      <c r="F3668" s="16">
        <v>481710.33</v>
      </c>
      <c r="G3668" s="18">
        <f t="shared" si="57"/>
        <v>67.29206903210796</v>
      </c>
      <c r="H3668" s="12"/>
    </row>
    <row r="3669" spans="1:8" x14ac:dyDescent="0.25">
      <c r="A3669" s="1" t="s">
        <v>3670</v>
      </c>
      <c r="B3669" s="7"/>
      <c r="C3669" s="8"/>
      <c r="D3669" s="1" t="s">
        <v>3729</v>
      </c>
      <c r="E3669" s="15">
        <v>339396.25</v>
      </c>
      <c r="F3669" s="16">
        <v>311534.53000000003</v>
      </c>
      <c r="G3669" s="18">
        <f t="shared" si="57"/>
        <v>91.790799102818625</v>
      </c>
      <c r="H3669" s="12"/>
    </row>
    <row r="3670" spans="1:8" x14ac:dyDescent="0.25">
      <c r="A3670" s="1" t="s">
        <v>3670</v>
      </c>
      <c r="B3670" s="7"/>
      <c r="C3670" s="8"/>
      <c r="D3670" s="1" t="s">
        <v>3730</v>
      </c>
      <c r="E3670" s="15">
        <v>933768.62</v>
      </c>
      <c r="F3670" s="16">
        <v>811606.22</v>
      </c>
      <c r="G3670" s="18">
        <f t="shared" si="57"/>
        <v>86.917272932131723</v>
      </c>
      <c r="H3670" s="12"/>
    </row>
    <row r="3671" spans="1:8" x14ac:dyDescent="0.25">
      <c r="A3671" s="1" t="s">
        <v>3670</v>
      </c>
      <c r="B3671" s="7"/>
      <c r="C3671" s="8"/>
      <c r="D3671" s="1" t="s">
        <v>3731</v>
      </c>
      <c r="E3671" s="15">
        <v>964622.58</v>
      </c>
      <c r="F3671" s="16">
        <v>869467.97</v>
      </c>
      <c r="G3671" s="18">
        <f t="shared" si="57"/>
        <v>90.135560583705185</v>
      </c>
      <c r="H3671" s="12"/>
    </row>
    <row r="3672" spans="1:8" x14ac:dyDescent="0.25">
      <c r="A3672" s="1" t="s">
        <v>3670</v>
      </c>
      <c r="B3672" s="7"/>
      <c r="C3672" s="8"/>
      <c r="D3672" s="1" t="s">
        <v>3732</v>
      </c>
      <c r="E3672" s="15">
        <v>355105.10000000003</v>
      </c>
      <c r="F3672" s="16">
        <v>278746.65000000002</v>
      </c>
      <c r="G3672" s="18">
        <f t="shared" si="57"/>
        <v>78.496943580928587</v>
      </c>
      <c r="H3672" s="12"/>
    </row>
    <row r="3673" spans="1:8" x14ac:dyDescent="0.25">
      <c r="A3673" s="1" t="s">
        <v>3670</v>
      </c>
      <c r="B3673" s="7"/>
      <c r="C3673" s="8"/>
      <c r="D3673" s="1" t="s">
        <v>3733</v>
      </c>
      <c r="E3673" s="15">
        <v>606598.55999999994</v>
      </c>
      <c r="F3673" s="16">
        <v>452614.98</v>
      </c>
      <c r="G3673" s="18">
        <f t="shared" si="57"/>
        <v>74.615241420948976</v>
      </c>
      <c r="H3673" s="12"/>
    </row>
    <row r="3674" spans="1:8" x14ac:dyDescent="0.25">
      <c r="A3674" s="1" t="s">
        <v>3670</v>
      </c>
      <c r="B3674" s="7"/>
      <c r="C3674" s="8"/>
      <c r="D3674" s="1" t="s">
        <v>3734</v>
      </c>
      <c r="E3674" s="15">
        <v>805218.38</v>
      </c>
      <c r="F3674" s="16">
        <v>655257.66</v>
      </c>
      <c r="G3674" s="18">
        <f t="shared" si="57"/>
        <v>81.376391333739804</v>
      </c>
      <c r="H3674" s="12"/>
    </row>
    <row r="3675" spans="1:8" x14ac:dyDescent="0.25">
      <c r="A3675" s="1" t="s">
        <v>3670</v>
      </c>
      <c r="B3675" s="7"/>
      <c r="C3675" s="8"/>
      <c r="D3675" s="1" t="s">
        <v>3735</v>
      </c>
      <c r="E3675" s="15">
        <v>586604.37</v>
      </c>
      <c r="F3675" s="16">
        <v>469409.88</v>
      </c>
      <c r="G3675" s="18">
        <f t="shared" si="57"/>
        <v>80.021545015084016</v>
      </c>
      <c r="H3675" s="12"/>
    </row>
    <row r="3676" spans="1:8" x14ac:dyDescent="0.25">
      <c r="A3676" s="1" t="s">
        <v>3670</v>
      </c>
      <c r="B3676" s="7"/>
      <c r="C3676" s="8"/>
      <c r="D3676" s="1" t="s">
        <v>3736</v>
      </c>
      <c r="E3676" s="15">
        <v>834190.42999999993</v>
      </c>
      <c r="F3676" s="16">
        <v>685537.82</v>
      </c>
      <c r="G3676" s="18">
        <f t="shared" si="57"/>
        <v>82.180014939754216</v>
      </c>
      <c r="H3676" s="12"/>
    </row>
    <row r="3677" spans="1:8" x14ac:dyDescent="0.25">
      <c r="A3677" s="1" t="s">
        <v>3670</v>
      </c>
      <c r="B3677" s="7"/>
      <c r="C3677" s="8"/>
      <c r="D3677" s="1" t="s">
        <v>3737</v>
      </c>
      <c r="E3677" s="15">
        <v>345260.04</v>
      </c>
      <c r="F3677" s="16">
        <v>303214.77</v>
      </c>
      <c r="G3677" s="18">
        <f t="shared" si="57"/>
        <v>87.822144143874866</v>
      </c>
      <c r="H3677" s="12"/>
    </row>
    <row r="3678" spans="1:8" x14ac:dyDescent="0.25">
      <c r="A3678" s="1" t="s">
        <v>3670</v>
      </c>
      <c r="B3678" s="7"/>
      <c r="C3678" s="8"/>
      <c r="D3678" s="1" t="s">
        <v>3738</v>
      </c>
      <c r="E3678" s="15">
        <v>953013.73</v>
      </c>
      <c r="F3678" s="16">
        <v>728514.81</v>
      </c>
      <c r="G3678" s="18">
        <f t="shared" si="57"/>
        <v>76.443264883497548</v>
      </c>
      <c r="H3678" s="12"/>
    </row>
    <row r="3679" spans="1:8" x14ac:dyDescent="0.25">
      <c r="A3679" s="1" t="s">
        <v>3670</v>
      </c>
      <c r="B3679" s="7"/>
      <c r="C3679" s="8"/>
      <c r="D3679" s="1" t="s">
        <v>3739</v>
      </c>
      <c r="E3679" s="15">
        <v>1605703</v>
      </c>
      <c r="F3679" s="16">
        <v>1337645.03</v>
      </c>
      <c r="G3679" s="18">
        <f t="shared" si="57"/>
        <v>83.305880975497956</v>
      </c>
      <c r="H3679" s="12"/>
    </row>
    <row r="3680" spans="1:8" x14ac:dyDescent="0.25">
      <c r="A3680" s="1" t="s">
        <v>3670</v>
      </c>
      <c r="B3680" s="7"/>
      <c r="C3680" s="8"/>
      <c r="D3680" s="1" t="s">
        <v>3740</v>
      </c>
      <c r="E3680" s="15">
        <v>1476216.6</v>
      </c>
      <c r="F3680" s="16">
        <v>1028038.92</v>
      </c>
      <c r="G3680" s="18">
        <f t="shared" si="57"/>
        <v>69.64011378817986</v>
      </c>
      <c r="H3680" s="12"/>
    </row>
    <row r="3681" spans="1:8" x14ac:dyDescent="0.25">
      <c r="A3681" s="1" t="s">
        <v>3670</v>
      </c>
      <c r="B3681" s="7"/>
      <c r="C3681" s="8"/>
      <c r="D3681" s="1" t="s">
        <v>3741</v>
      </c>
      <c r="E3681" s="15">
        <v>1110746.82</v>
      </c>
      <c r="F3681" s="16">
        <v>823616.16</v>
      </c>
      <c r="G3681" s="18">
        <f t="shared" si="57"/>
        <v>74.149765290347631</v>
      </c>
      <c r="H3681" s="12"/>
    </row>
    <row r="3682" spans="1:8" x14ac:dyDescent="0.25">
      <c r="A3682" s="1" t="s">
        <v>3670</v>
      </c>
      <c r="B3682" s="7"/>
      <c r="C3682" s="8"/>
      <c r="D3682" s="1" t="s">
        <v>3742</v>
      </c>
      <c r="E3682" s="15">
        <v>1097119.8399999999</v>
      </c>
      <c r="F3682" s="16">
        <v>947402.09</v>
      </c>
      <c r="G3682" s="18">
        <f t="shared" si="57"/>
        <v>86.353564620616112</v>
      </c>
      <c r="H3682" s="12"/>
    </row>
    <row r="3683" spans="1:8" x14ac:dyDescent="0.25">
      <c r="A3683" s="1" t="s">
        <v>3670</v>
      </c>
      <c r="B3683" s="7"/>
      <c r="C3683" s="8"/>
      <c r="D3683" s="1" t="s">
        <v>3743</v>
      </c>
      <c r="E3683" s="15">
        <v>1378837.77</v>
      </c>
      <c r="F3683" s="16">
        <v>1187463.9099999999</v>
      </c>
      <c r="G3683" s="18">
        <f t="shared" si="57"/>
        <v>86.120639848732878</v>
      </c>
      <c r="H3683" s="12"/>
    </row>
    <row r="3684" spans="1:8" x14ac:dyDescent="0.25">
      <c r="A3684" s="1" t="s">
        <v>3670</v>
      </c>
      <c r="B3684" s="7"/>
      <c r="C3684" s="8"/>
      <c r="D3684" s="1" t="s">
        <v>3744</v>
      </c>
      <c r="E3684" s="15">
        <v>2401668.29</v>
      </c>
      <c r="F3684" s="16">
        <v>2189464.91</v>
      </c>
      <c r="G3684" s="18">
        <f t="shared" si="57"/>
        <v>91.164334355266035</v>
      </c>
      <c r="H3684" s="12"/>
    </row>
    <row r="3685" spans="1:8" x14ac:dyDescent="0.25">
      <c r="A3685" s="1" t="s">
        <v>3670</v>
      </c>
      <c r="B3685" s="7"/>
      <c r="C3685" s="8"/>
      <c r="D3685" s="1" t="s">
        <v>3745</v>
      </c>
      <c r="E3685" s="15">
        <v>1520397.53</v>
      </c>
      <c r="F3685" s="16">
        <v>923393.12</v>
      </c>
      <c r="G3685" s="18">
        <f t="shared" si="57"/>
        <v>60.733663517593314</v>
      </c>
      <c r="H3685" s="12"/>
    </row>
    <row r="3686" spans="1:8" x14ac:dyDescent="0.25">
      <c r="A3686" s="1" t="s">
        <v>3670</v>
      </c>
      <c r="B3686" s="7"/>
      <c r="C3686" s="8"/>
      <c r="D3686" s="1" t="s">
        <v>3746</v>
      </c>
      <c r="E3686" s="15">
        <v>835826.71</v>
      </c>
      <c r="F3686" s="16">
        <v>541058.80000000005</v>
      </c>
      <c r="G3686" s="18">
        <f t="shared" si="57"/>
        <v>64.733370389658887</v>
      </c>
      <c r="H3686" s="12"/>
    </row>
    <row r="3687" spans="1:8" x14ac:dyDescent="0.25">
      <c r="A3687" s="1" t="s">
        <v>3670</v>
      </c>
      <c r="B3687" s="7"/>
      <c r="C3687" s="8"/>
      <c r="D3687" s="1" t="s">
        <v>3747</v>
      </c>
      <c r="E3687" s="15">
        <v>802346.35</v>
      </c>
      <c r="F3687" s="16">
        <v>596495.88</v>
      </c>
      <c r="G3687" s="18">
        <f t="shared" si="57"/>
        <v>74.343938873779393</v>
      </c>
      <c r="H3687" s="12"/>
    </row>
    <row r="3688" spans="1:8" x14ac:dyDescent="0.25">
      <c r="A3688" s="1" t="s">
        <v>3670</v>
      </c>
      <c r="B3688" s="7"/>
      <c r="C3688" s="8"/>
      <c r="D3688" s="1" t="s">
        <v>3748</v>
      </c>
      <c r="E3688" s="15">
        <v>934922.51</v>
      </c>
      <c r="F3688" s="16">
        <v>754127.4</v>
      </c>
      <c r="G3688" s="18">
        <f t="shared" si="57"/>
        <v>80.66202192521817</v>
      </c>
      <c r="H3688" s="12"/>
    </row>
    <row r="3689" spans="1:8" x14ac:dyDescent="0.25">
      <c r="A3689" s="1" t="s">
        <v>3670</v>
      </c>
      <c r="B3689" s="7"/>
      <c r="C3689" s="8"/>
      <c r="D3689" s="1" t="s">
        <v>3749</v>
      </c>
      <c r="E3689" s="15">
        <v>926262.14999999991</v>
      </c>
      <c r="F3689" s="16">
        <v>870475.84</v>
      </c>
      <c r="G3689" s="18">
        <f t="shared" si="57"/>
        <v>93.977265507394421</v>
      </c>
      <c r="H3689" s="12"/>
    </row>
    <row r="3690" spans="1:8" x14ac:dyDescent="0.25">
      <c r="A3690" s="1" t="s">
        <v>3670</v>
      </c>
      <c r="B3690" s="7"/>
      <c r="C3690" s="8"/>
      <c r="D3690" s="1" t="s">
        <v>3750</v>
      </c>
      <c r="E3690" s="15">
        <v>590130.26</v>
      </c>
      <c r="F3690" s="16">
        <v>452165.22</v>
      </c>
      <c r="G3690" s="18">
        <f t="shared" si="57"/>
        <v>76.621256466326599</v>
      </c>
      <c r="H3690" s="12"/>
    </row>
    <row r="3691" spans="1:8" x14ac:dyDescent="0.25">
      <c r="A3691" s="1" t="s">
        <v>3670</v>
      </c>
      <c r="B3691" s="7"/>
      <c r="C3691" s="8"/>
      <c r="D3691" s="1" t="s">
        <v>3751</v>
      </c>
      <c r="E3691" s="15">
        <v>820945.62</v>
      </c>
      <c r="F3691" s="16">
        <v>734095.46</v>
      </c>
      <c r="G3691" s="18">
        <f t="shared" si="57"/>
        <v>89.420717050661651</v>
      </c>
      <c r="H3691" s="12"/>
    </row>
    <row r="3692" spans="1:8" x14ac:dyDescent="0.25">
      <c r="A3692" s="1" t="s">
        <v>3670</v>
      </c>
      <c r="B3692" s="7"/>
      <c r="C3692" s="8"/>
      <c r="D3692" s="1" t="s">
        <v>3752</v>
      </c>
      <c r="E3692" s="15">
        <v>588672.69000000006</v>
      </c>
      <c r="F3692" s="16">
        <v>386597.14</v>
      </c>
      <c r="G3692" s="18">
        <f t="shared" si="57"/>
        <v>65.67268136729767</v>
      </c>
      <c r="H3692" s="12"/>
    </row>
    <row r="3693" spans="1:8" x14ac:dyDescent="0.25">
      <c r="A3693" s="1" t="s">
        <v>3670</v>
      </c>
      <c r="B3693" s="7"/>
      <c r="C3693" s="8"/>
      <c r="D3693" s="1" t="s">
        <v>3753</v>
      </c>
      <c r="E3693" s="15">
        <v>935998.85</v>
      </c>
      <c r="F3693" s="16">
        <v>802241.51</v>
      </c>
      <c r="G3693" s="18">
        <f t="shared" si="57"/>
        <v>85.709668339870291</v>
      </c>
      <c r="H3693" s="12"/>
    </row>
    <row r="3694" spans="1:8" x14ac:dyDescent="0.25">
      <c r="A3694" s="1" t="s">
        <v>3670</v>
      </c>
      <c r="B3694" s="7"/>
      <c r="C3694" s="8"/>
      <c r="D3694" s="1" t="s">
        <v>3754</v>
      </c>
      <c r="E3694" s="15">
        <v>1596435.6900000002</v>
      </c>
      <c r="F3694" s="16">
        <v>1292053.55</v>
      </c>
      <c r="G3694" s="18">
        <f t="shared" si="57"/>
        <v>80.93364224399167</v>
      </c>
      <c r="H3694" s="12"/>
    </row>
    <row r="3695" spans="1:8" x14ac:dyDescent="0.25">
      <c r="A3695" s="1" t="s">
        <v>3670</v>
      </c>
      <c r="B3695" s="7"/>
      <c r="C3695" s="8"/>
      <c r="D3695" s="1" t="s">
        <v>3755</v>
      </c>
      <c r="E3695" s="15">
        <v>353386.95</v>
      </c>
      <c r="F3695" s="16">
        <v>325633.37</v>
      </c>
      <c r="G3695" s="18">
        <f t="shared" si="57"/>
        <v>92.146404953550203</v>
      </c>
      <c r="H3695" s="12"/>
    </row>
    <row r="3696" spans="1:8" x14ac:dyDescent="0.25">
      <c r="A3696" s="1" t="s">
        <v>3670</v>
      </c>
      <c r="B3696" s="7"/>
      <c r="C3696" s="8"/>
      <c r="D3696" s="1" t="s">
        <v>3756</v>
      </c>
      <c r="E3696" s="15">
        <v>1400054.07</v>
      </c>
      <c r="F3696" s="16">
        <v>1108947.49</v>
      </c>
      <c r="G3696" s="18">
        <f t="shared" si="57"/>
        <v>79.207475894127427</v>
      </c>
      <c r="H3696" s="12"/>
    </row>
    <row r="3697" spans="1:8" x14ac:dyDescent="0.25">
      <c r="A3697" s="1" t="s">
        <v>3670</v>
      </c>
      <c r="B3697" s="7"/>
      <c r="C3697" s="8"/>
      <c r="D3697" s="1" t="s">
        <v>3757</v>
      </c>
      <c r="E3697" s="15">
        <v>1089947.55</v>
      </c>
      <c r="F3697" s="16">
        <v>929534.74</v>
      </c>
      <c r="G3697" s="18">
        <f t="shared" si="57"/>
        <v>85.282520246043021</v>
      </c>
      <c r="H3697" s="12"/>
    </row>
    <row r="3698" spans="1:8" x14ac:dyDescent="0.25">
      <c r="A3698" s="1" t="s">
        <v>3670</v>
      </c>
      <c r="B3698" s="7"/>
      <c r="C3698" s="8"/>
      <c r="D3698" s="1" t="s">
        <v>3758</v>
      </c>
      <c r="E3698" s="15">
        <v>1707107.7899999998</v>
      </c>
      <c r="F3698" s="16">
        <v>1555156.48</v>
      </c>
      <c r="G3698" s="18">
        <f t="shared" si="57"/>
        <v>91.098903602331987</v>
      </c>
      <c r="H3698" s="12"/>
    </row>
    <row r="3699" spans="1:8" x14ac:dyDescent="0.25">
      <c r="A3699" s="1" t="s">
        <v>3670</v>
      </c>
      <c r="B3699" s="7"/>
      <c r="C3699" s="8"/>
      <c r="D3699" s="1" t="s">
        <v>3759</v>
      </c>
      <c r="E3699" s="15">
        <v>1084936.57</v>
      </c>
      <c r="F3699" s="16">
        <v>323071.81</v>
      </c>
      <c r="G3699" s="18">
        <f t="shared" si="57"/>
        <v>29.777944529973766</v>
      </c>
      <c r="H3699" s="12"/>
    </row>
    <row r="3700" spans="1:8" x14ac:dyDescent="0.25">
      <c r="A3700" s="1" t="s">
        <v>3670</v>
      </c>
      <c r="B3700" s="7"/>
      <c r="C3700" s="8"/>
      <c r="D3700" s="1" t="s">
        <v>3760</v>
      </c>
      <c r="E3700" s="15">
        <v>3105506.66</v>
      </c>
      <c r="F3700" s="16">
        <v>2645657.59</v>
      </c>
      <c r="G3700" s="18">
        <f t="shared" si="57"/>
        <v>85.192462282466977</v>
      </c>
      <c r="H3700" s="12"/>
    </row>
    <row r="3701" spans="1:8" x14ac:dyDescent="0.25">
      <c r="A3701" s="1" t="s">
        <v>3670</v>
      </c>
      <c r="B3701" s="7"/>
      <c r="C3701" s="8"/>
      <c r="D3701" s="1" t="s">
        <v>3761</v>
      </c>
      <c r="E3701" s="15">
        <v>1640495.5799999998</v>
      </c>
      <c r="F3701" s="16">
        <v>1429654.73</v>
      </c>
      <c r="G3701" s="18">
        <f t="shared" si="57"/>
        <v>87.147734345008118</v>
      </c>
      <c r="H3701" s="12"/>
    </row>
    <row r="3702" spans="1:8" x14ac:dyDescent="0.25">
      <c r="A3702" s="1" t="s">
        <v>3670</v>
      </c>
      <c r="B3702" s="7"/>
      <c r="C3702" s="8"/>
      <c r="D3702" s="1" t="s">
        <v>3762</v>
      </c>
      <c r="E3702" s="15">
        <v>1608554.74</v>
      </c>
      <c r="F3702" s="16">
        <v>1502991.4</v>
      </c>
      <c r="G3702" s="18">
        <f t="shared" si="57"/>
        <v>93.437379694022709</v>
      </c>
      <c r="H3702" s="12"/>
    </row>
    <row r="3703" spans="1:8" x14ac:dyDescent="0.25">
      <c r="A3703" s="1" t="s">
        <v>3670</v>
      </c>
      <c r="B3703" s="7"/>
      <c r="C3703" s="8"/>
      <c r="D3703" s="1" t="s">
        <v>3763</v>
      </c>
      <c r="E3703" s="15">
        <v>1702035.99</v>
      </c>
      <c r="F3703" s="16">
        <v>1512296.74</v>
      </c>
      <c r="G3703" s="18">
        <f t="shared" si="57"/>
        <v>88.852218688983186</v>
      </c>
      <c r="H3703" s="12"/>
    </row>
    <row r="3704" spans="1:8" x14ac:dyDescent="0.25">
      <c r="A3704" s="1" t="s">
        <v>3670</v>
      </c>
      <c r="B3704" s="7"/>
      <c r="C3704" s="8"/>
      <c r="D3704" s="1" t="s">
        <v>3764</v>
      </c>
      <c r="E3704" s="15">
        <v>789058.73</v>
      </c>
      <c r="F3704" s="16">
        <v>763024.83</v>
      </c>
      <c r="G3704" s="18">
        <f t="shared" si="57"/>
        <v>96.700638493664471</v>
      </c>
      <c r="H3704" s="12"/>
    </row>
    <row r="3705" spans="1:8" x14ac:dyDescent="0.25">
      <c r="A3705" s="1" t="s">
        <v>3670</v>
      </c>
      <c r="B3705" s="7"/>
      <c r="C3705" s="8"/>
      <c r="D3705" s="1" t="s">
        <v>3765</v>
      </c>
      <c r="E3705" s="15">
        <v>2419863.64</v>
      </c>
      <c r="F3705" s="16">
        <v>2055878.9</v>
      </c>
      <c r="G3705" s="18">
        <f t="shared" si="57"/>
        <v>84.958460717232796</v>
      </c>
      <c r="H3705" s="12"/>
    </row>
    <row r="3706" spans="1:8" x14ac:dyDescent="0.25">
      <c r="A3706" s="1" t="s">
        <v>3670</v>
      </c>
      <c r="B3706" s="7"/>
      <c r="C3706" s="8"/>
      <c r="D3706" s="1" t="s">
        <v>3766</v>
      </c>
      <c r="E3706" s="15">
        <v>2352502.79</v>
      </c>
      <c r="F3706" s="16">
        <v>2145654.5499999998</v>
      </c>
      <c r="G3706" s="18">
        <f t="shared" si="57"/>
        <v>91.20731159685468</v>
      </c>
      <c r="H3706" s="12"/>
    </row>
    <row r="3707" spans="1:8" x14ac:dyDescent="0.25">
      <c r="A3707" s="1" t="s">
        <v>3670</v>
      </c>
      <c r="B3707" s="7"/>
      <c r="C3707" s="8"/>
      <c r="D3707" s="1" t="s">
        <v>3767</v>
      </c>
      <c r="E3707" s="15">
        <v>2400979.44</v>
      </c>
      <c r="F3707" s="16">
        <v>2218612.7599999998</v>
      </c>
      <c r="G3707" s="18">
        <f t="shared" si="57"/>
        <v>92.404488061755316</v>
      </c>
      <c r="H3707" s="12"/>
    </row>
    <row r="3708" spans="1:8" x14ac:dyDescent="0.25">
      <c r="A3708" s="1" t="s">
        <v>3670</v>
      </c>
      <c r="B3708" s="7"/>
      <c r="C3708" s="8"/>
      <c r="D3708" s="1" t="s">
        <v>3768</v>
      </c>
      <c r="E3708" s="15">
        <v>2292054.37</v>
      </c>
      <c r="F3708" s="16">
        <v>2069263.53</v>
      </c>
      <c r="G3708" s="18">
        <f t="shared" si="57"/>
        <v>90.279862340263762</v>
      </c>
      <c r="H3708" s="12"/>
    </row>
    <row r="3709" spans="1:8" x14ac:dyDescent="0.25">
      <c r="A3709" s="1" t="s">
        <v>3670</v>
      </c>
      <c r="B3709" s="7"/>
      <c r="C3709" s="8"/>
      <c r="D3709" s="1" t="s">
        <v>3769</v>
      </c>
      <c r="E3709" s="15">
        <v>787139.82000000007</v>
      </c>
      <c r="F3709" s="16">
        <v>788084.88</v>
      </c>
      <c r="G3709" s="18">
        <f t="shared" si="57"/>
        <v>100.12006253221951</v>
      </c>
      <c r="H3709" s="12"/>
    </row>
    <row r="3710" spans="1:8" x14ac:dyDescent="0.25">
      <c r="A3710" s="1" t="s">
        <v>3670</v>
      </c>
      <c r="B3710" s="7"/>
      <c r="C3710" s="8"/>
      <c r="D3710" s="1" t="s">
        <v>3770</v>
      </c>
      <c r="E3710" s="15">
        <v>2954573.54</v>
      </c>
      <c r="F3710" s="16">
        <v>2814619.55</v>
      </c>
      <c r="G3710" s="18">
        <f t="shared" si="57"/>
        <v>95.26314075093218</v>
      </c>
      <c r="H3710" s="12"/>
    </row>
    <row r="3711" spans="1:8" x14ac:dyDescent="0.25">
      <c r="A3711" s="1" t="s">
        <v>3670</v>
      </c>
      <c r="B3711" s="7"/>
      <c r="C3711" s="8"/>
      <c r="D3711" s="1" t="s">
        <v>3771</v>
      </c>
      <c r="E3711" s="15">
        <v>1382010.33</v>
      </c>
      <c r="F3711" s="16">
        <v>1242366.24</v>
      </c>
      <c r="G3711" s="18">
        <f t="shared" si="57"/>
        <v>89.895582763118711</v>
      </c>
      <c r="H3711" s="12"/>
    </row>
    <row r="3712" spans="1:8" x14ac:dyDescent="0.25">
      <c r="A3712" s="1" t="s">
        <v>3670</v>
      </c>
      <c r="B3712" s="7"/>
      <c r="C3712" s="8"/>
      <c r="D3712" s="1" t="s">
        <v>3772</v>
      </c>
      <c r="E3712" s="15">
        <v>800947.41</v>
      </c>
      <c r="F3712" s="16">
        <v>711683.43</v>
      </c>
      <c r="G3712" s="18">
        <f t="shared" si="57"/>
        <v>88.855200867682441</v>
      </c>
      <c r="H3712" s="12"/>
    </row>
    <row r="3713" spans="1:8" x14ac:dyDescent="0.25">
      <c r="A3713" s="1" t="s">
        <v>3670</v>
      </c>
      <c r="B3713" s="7"/>
      <c r="C3713" s="8"/>
      <c r="D3713" s="1" t="s">
        <v>3773</v>
      </c>
      <c r="E3713" s="15">
        <v>1431690.08</v>
      </c>
      <c r="F3713" s="16">
        <v>1114153.48</v>
      </c>
      <c r="G3713" s="18">
        <f t="shared" si="57"/>
        <v>77.820856312701409</v>
      </c>
      <c r="H3713" s="12"/>
    </row>
    <row r="3714" spans="1:8" x14ac:dyDescent="0.25">
      <c r="A3714" s="1" t="s">
        <v>3670</v>
      </c>
      <c r="B3714" s="7"/>
      <c r="C3714" s="8"/>
      <c r="D3714" s="1" t="s">
        <v>3774</v>
      </c>
      <c r="E3714" s="15">
        <v>1427190.0499999998</v>
      </c>
      <c r="F3714" s="16">
        <v>1171024.76</v>
      </c>
      <c r="G3714" s="18">
        <f t="shared" si="57"/>
        <v>82.051073716496276</v>
      </c>
      <c r="H3714" s="12"/>
    </row>
    <row r="3715" spans="1:8" x14ac:dyDescent="0.25">
      <c r="A3715" s="1" t="s">
        <v>3670</v>
      </c>
      <c r="B3715" s="7"/>
      <c r="C3715" s="8"/>
      <c r="D3715" s="1" t="s">
        <v>3775</v>
      </c>
      <c r="E3715" s="15">
        <v>1604597.4400000002</v>
      </c>
      <c r="F3715" s="16">
        <v>1361503.24</v>
      </c>
      <c r="G3715" s="18">
        <f t="shared" si="57"/>
        <v>84.850144095954676</v>
      </c>
      <c r="H3715" s="12"/>
    </row>
    <row r="3716" spans="1:8" x14ac:dyDescent="0.25">
      <c r="A3716" s="1" t="s">
        <v>3670</v>
      </c>
      <c r="B3716" s="7"/>
      <c r="C3716" s="8"/>
      <c r="D3716" s="1" t="s">
        <v>3776</v>
      </c>
      <c r="E3716" s="15">
        <v>3228114.69</v>
      </c>
      <c r="F3716" s="16">
        <v>2709220.87</v>
      </c>
      <c r="G3716" s="18">
        <f t="shared" ref="G3716:G3779" si="58">F3716/E3716*100</f>
        <v>83.925793541121067</v>
      </c>
      <c r="H3716" s="12"/>
    </row>
    <row r="3717" spans="1:8" x14ac:dyDescent="0.25">
      <c r="A3717" s="1" t="s">
        <v>3670</v>
      </c>
      <c r="B3717" s="7"/>
      <c r="C3717" s="8"/>
      <c r="D3717" s="1" t="s">
        <v>3777</v>
      </c>
      <c r="E3717" s="15">
        <v>772686.51</v>
      </c>
      <c r="F3717" s="16">
        <v>726721.22</v>
      </c>
      <c r="G3717" s="18">
        <f t="shared" si="58"/>
        <v>94.051236898130909</v>
      </c>
      <c r="H3717" s="12"/>
    </row>
    <row r="3718" spans="1:8" x14ac:dyDescent="0.25">
      <c r="A3718" s="1" t="s">
        <v>3670</v>
      </c>
      <c r="B3718" s="7"/>
      <c r="C3718" s="8"/>
      <c r="D3718" s="1" t="s">
        <v>3778</v>
      </c>
      <c r="E3718" s="15">
        <v>3111858.27</v>
      </c>
      <c r="F3718" s="16">
        <v>2666874.2400000002</v>
      </c>
      <c r="G3718" s="18">
        <f t="shared" si="58"/>
        <v>85.700376065006338</v>
      </c>
      <c r="H3718" s="12"/>
    </row>
    <row r="3719" spans="1:8" x14ac:dyDescent="0.25">
      <c r="A3719" s="1" t="s">
        <v>3670</v>
      </c>
      <c r="B3719" s="7"/>
      <c r="C3719" s="8"/>
      <c r="D3719" s="1" t="s">
        <v>3779</v>
      </c>
      <c r="E3719" s="15">
        <v>1605609.77</v>
      </c>
      <c r="F3719" s="16">
        <v>1344251.44</v>
      </c>
      <c r="G3719" s="18">
        <f t="shared" si="58"/>
        <v>83.722176154919637</v>
      </c>
      <c r="H3719" s="12"/>
    </row>
    <row r="3720" spans="1:8" x14ac:dyDescent="0.25">
      <c r="A3720" s="1" t="s">
        <v>3670</v>
      </c>
      <c r="B3720" s="7"/>
      <c r="C3720" s="8"/>
      <c r="D3720" s="1" t="s">
        <v>3780</v>
      </c>
      <c r="E3720" s="15">
        <v>1565776.66</v>
      </c>
      <c r="F3720" s="16">
        <v>1368887.22</v>
      </c>
      <c r="G3720" s="18">
        <f t="shared" si="58"/>
        <v>87.425445465511032</v>
      </c>
      <c r="H3720" s="12"/>
    </row>
    <row r="3721" spans="1:8" x14ac:dyDescent="0.25">
      <c r="A3721" s="1" t="s">
        <v>3670</v>
      </c>
      <c r="B3721" s="7"/>
      <c r="C3721" s="8"/>
      <c r="D3721" s="1" t="s">
        <v>3781</v>
      </c>
      <c r="E3721" s="15">
        <v>1579810.48</v>
      </c>
      <c r="F3721" s="16">
        <v>1364616.74</v>
      </c>
      <c r="G3721" s="18">
        <f t="shared" si="58"/>
        <v>86.378509148768273</v>
      </c>
      <c r="H3721" s="12"/>
    </row>
    <row r="3722" spans="1:8" x14ac:dyDescent="0.25">
      <c r="A3722" s="1" t="s">
        <v>3670</v>
      </c>
      <c r="B3722" s="7"/>
      <c r="C3722" s="8"/>
      <c r="D3722" s="1" t="s">
        <v>3782</v>
      </c>
      <c r="E3722" s="15">
        <v>1661344.79</v>
      </c>
      <c r="F3722" s="16">
        <v>1357918.74</v>
      </c>
      <c r="G3722" s="18">
        <f t="shared" si="58"/>
        <v>81.736118123920562</v>
      </c>
      <c r="H3722" s="12"/>
    </row>
    <row r="3723" spans="1:8" x14ac:dyDescent="0.25">
      <c r="A3723" s="1" t="s">
        <v>3670</v>
      </c>
      <c r="B3723" s="7"/>
      <c r="C3723" s="8"/>
      <c r="D3723" s="1" t="s">
        <v>3783</v>
      </c>
      <c r="E3723" s="15">
        <v>841074.8</v>
      </c>
      <c r="F3723" s="16">
        <v>664996.61</v>
      </c>
      <c r="G3723" s="18">
        <f t="shared" si="58"/>
        <v>79.065097420586127</v>
      </c>
      <c r="H3723" s="12"/>
    </row>
    <row r="3724" spans="1:8" x14ac:dyDescent="0.25">
      <c r="A3724" s="1" t="s">
        <v>3670</v>
      </c>
      <c r="B3724" s="7"/>
      <c r="C3724" s="8"/>
      <c r="D3724" s="1" t="s">
        <v>3784</v>
      </c>
      <c r="E3724" s="15">
        <v>1575307.33</v>
      </c>
      <c r="F3724" s="16">
        <v>1394050.74</v>
      </c>
      <c r="G3724" s="18">
        <f t="shared" si="58"/>
        <v>88.493890268383367</v>
      </c>
      <c r="H3724" s="12"/>
    </row>
    <row r="3725" spans="1:8" x14ac:dyDescent="0.25">
      <c r="A3725" s="1" t="s">
        <v>3670</v>
      </c>
      <c r="B3725" s="7"/>
      <c r="C3725" s="8"/>
      <c r="D3725" s="1" t="s">
        <v>3785</v>
      </c>
      <c r="E3725" s="15">
        <v>1654135.65</v>
      </c>
      <c r="F3725" s="16">
        <v>1498846.7</v>
      </c>
      <c r="G3725" s="18">
        <f t="shared" si="58"/>
        <v>90.612078882406038</v>
      </c>
      <c r="H3725" s="12"/>
    </row>
    <row r="3726" spans="1:8" x14ac:dyDescent="0.25">
      <c r="A3726" s="1" t="s">
        <v>3670</v>
      </c>
      <c r="B3726" s="7"/>
      <c r="C3726" s="8"/>
      <c r="D3726" s="1" t="s">
        <v>3786</v>
      </c>
      <c r="E3726" s="15">
        <v>2335751.11</v>
      </c>
      <c r="F3726" s="16">
        <v>2079340.34</v>
      </c>
      <c r="G3726" s="18">
        <f t="shared" si="58"/>
        <v>89.022341939505708</v>
      </c>
      <c r="H3726" s="12"/>
    </row>
    <row r="3727" spans="1:8" x14ac:dyDescent="0.25">
      <c r="A3727" s="1" t="s">
        <v>3670</v>
      </c>
      <c r="B3727" s="7"/>
      <c r="C3727" s="8"/>
      <c r="D3727" s="1" t="s">
        <v>3787</v>
      </c>
      <c r="E3727" s="15">
        <v>1656091.08</v>
      </c>
      <c r="F3727" s="16">
        <v>1328805.77</v>
      </c>
      <c r="G3727" s="18">
        <f t="shared" si="58"/>
        <v>80.237481262202067</v>
      </c>
      <c r="H3727" s="12"/>
    </row>
    <row r="3728" spans="1:8" x14ac:dyDescent="0.25">
      <c r="A3728" s="1" t="s">
        <v>3670</v>
      </c>
      <c r="B3728" s="7"/>
      <c r="C3728" s="8"/>
      <c r="D3728" s="1" t="s">
        <v>3788</v>
      </c>
      <c r="E3728" s="15">
        <v>797148.86</v>
      </c>
      <c r="F3728" s="16">
        <v>636255.53</v>
      </c>
      <c r="G3728" s="18">
        <f t="shared" si="58"/>
        <v>79.816400916636837</v>
      </c>
      <c r="H3728" s="12"/>
    </row>
    <row r="3729" spans="1:8" x14ac:dyDescent="0.25">
      <c r="A3729" s="1" t="s">
        <v>3670</v>
      </c>
      <c r="B3729" s="7"/>
      <c r="C3729" s="8"/>
      <c r="D3729" s="1" t="s">
        <v>3789</v>
      </c>
      <c r="E3729" s="15">
        <v>1625842.3699999999</v>
      </c>
      <c r="F3729" s="16">
        <v>1482145.79</v>
      </c>
      <c r="G3729" s="18">
        <f t="shared" si="58"/>
        <v>91.161715142163516</v>
      </c>
      <c r="H3729" s="12"/>
    </row>
    <row r="3730" spans="1:8" x14ac:dyDescent="0.25">
      <c r="A3730" s="1" t="s">
        <v>3670</v>
      </c>
      <c r="B3730" s="7"/>
      <c r="C3730" s="8"/>
      <c r="D3730" s="1" t="s">
        <v>3790</v>
      </c>
      <c r="E3730" s="15">
        <v>1586502.25</v>
      </c>
      <c r="F3730" s="16">
        <v>1375913.93</v>
      </c>
      <c r="G3730" s="18">
        <f t="shared" si="58"/>
        <v>86.726251412501938</v>
      </c>
      <c r="H3730" s="12"/>
    </row>
    <row r="3731" spans="1:8" x14ac:dyDescent="0.25">
      <c r="A3731" s="1" t="s">
        <v>3670</v>
      </c>
      <c r="B3731" s="7"/>
      <c r="C3731" s="8"/>
      <c r="D3731" s="1" t="s">
        <v>3791</v>
      </c>
      <c r="E3731" s="15">
        <v>267285.5</v>
      </c>
      <c r="F3731" s="16">
        <v>218505.12</v>
      </c>
      <c r="G3731" s="18">
        <f t="shared" si="58"/>
        <v>81.749709580205433</v>
      </c>
      <c r="H3731" s="12"/>
    </row>
    <row r="3732" spans="1:8" x14ac:dyDescent="0.25">
      <c r="A3732" s="1" t="s">
        <v>3670</v>
      </c>
      <c r="B3732" s="7"/>
      <c r="C3732" s="8"/>
      <c r="D3732" s="1" t="s">
        <v>3792</v>
      </c>
      <c r="E3732" s="15">
        <v>258243.94000000003</v>
      </c>
      <c r="F3732" s="16">
        <v>241972.47</v>
      </c>
      <c r="G3732" s="18">
        <f t="shared" si="58"/>
        <v>93.69918612611005</v>
      </c>
      <c r="H3732" s="12"/>
    </row>
    <row r="3733" spans="1:8" x14ac:dyDescent="0.25">
      <c r="A3733" s="1" t="s">
        <v>3670</v>
      </c>
      <c r="B3733" s="7"/>
      <c r="C3733" s="8"/>
      <c r="D3733" s="1" t="s">
        <v>3793</v>
      </c>
      <c r="E3733" s="15">
        <v>362221.87</v>
      </c>
      <c r="F3733" s="16">
        <v>262359.45</v>
      </c>
      <c r="G3733" s="18">
        <f t="shared" si="58"/>
        <v>72.430593437110801</v>
      </c>
      <c r="H3733" s="12"/>
    </row>
    <row r="3734" spans="1:8" x14ac:dyDescent="0.25">
      <c r="A3734" s="1" t="s">
        <v>3670</v>
      </c>
      <c r="B3734" s="7"/>
      <c r="C3734" s="8"/>
      <c r="D3734" s="1" t="s">
        <v>3794</v>
      </c>
      <c r="E3734" s="15">
        <v>1349990.73</v>
      </c>
      <c r="F3734" s="16">
        <v>1100707.31</v>
      </c>
      <c r="G3734" s="18">
        <f t="shared" si="58"/>
        <v>81.53443468459966</v>
      </c>
      <c r="H3734" s="12"/>
    </row>
    <row r="3735" spans="1:8" x14ac:dyDescent="0.25">
      <c r="A3735" s="1" t="s">
        <v>3670</v>
      </c>
      <c r="B3735" s="7"/>
      <c r="C3735" s="8"/>
      <c r="D3735" s="1" t="s">
        <v>3795</v>
      </c>
      <c r="E3735" s="15">
        <v>1361230.25</v>
      </c>
      <c r="F3735" s="16">
        <v>1224844.42</v>
      </c>
      <c r="G3735" s="18">
        <f t="shared" si="58"/>
        <v>89.980693567454878</v>
      </c>
      <c r="H3735" s="12"/>
    </row>
    <row r="3736" spans="1:8" x14ac:dyDescent="0.25">
      <c r="A3736" s="1" t="s">
        <v>3670</v>
      </c>
      <c r="B3736" s="7"/>
      <c r="C3736" s="8"/>
      <c r="D3736" s="1" t="s">
        <v>3796</v>
      </c>
      <c r="E3736" s="15">
        <v>1410728.56</v>
      </c>
      <c r="F3736" s="16">
        <v>1097305.04</v>
      </c>
      <c r="G3736" s="18">
        <f t="shared" si="58"/>
        <v>77.782861360657506</v>
      </c>
      <c r="H3736" s="12"/>
    </row>
    <row r="3737" spans="1:8" x14ac:dyDescent="0.25">
      <c r="A3737" s="1" t="s">
        <v>3670</v>
      </c>
      <c r="B3737" s="7"/>
      <c r="C3737" s="8"/>
      <c r="D3737" s="1" t="s">
        <v>3797</v>
      </c>
      <c r="E3737" s="15">
        <v>1352037.81</v>
      </c>
      <c r="F3737" s="16">
        <v>1096653.28</v>
      </c>
      <c r="G3737" s="18">
        <f t="shared" si="58"/>
        <v>81.111139931804118</v>
      </c>
      <c r="H3737" s="12"/>
    </row>
    <row r="3738" spans="1:8" x14ac:dyDescent="0.25">
      <c r="A3738" s="1" t="s">
        <v>3670</v>
      </c>
      <c r="B3738" s="7"/>
      <c r="C3738" s="8"/>
      <c r="D3738" s="1" t="s">
        <v>3798</v>
      </c>
      <c r="E3738" s="15">
        <v>1375835.21</v>
      </c>
      <c r="F3738" s="16">
        <v>1186577.6100000001</v>
      </c>
      <c r="G3738" s="18">
        <f t="shared" si="58"/>
        <v>86.244166552475434</v>
      </c>
      <c r="H3738" s="12"/>
    </row>
    <row r="3739" spans="1:8" x14ac:dyDescent="0.25">
      <c r="A3739" s="1" t="s">
        <v>3670</v>
      </c>
      <c r="B3739" s="7"/>
      <c r="C3739" s="8"/>
      <c r="D3739" s="1" t="s">
        <v>3799</v>
      </c>
      <c r="E3739" s="15">
        <v>1379468.76</v>
      </c>
      <c r="F3739" s="16">
        <v>1054168.3600000001</v>
      </c>
      <c r="G3739" s="18">
        <f t="shared" si="58"/>
        <v>76.41842936696878</v>
      </c>
      <c r="H3739" s="12"/>
    </row>
    <row r="3740" spans="1:8" x14ac:dyDescent="0.25">
      <c r="A3740" s="1" t="s">
        <v>3670</v>
      </c>
      <c r="B3740" s="7"/>
      <c r="C3740" s="8"/>
      <c r="D3740" s="1" t="s">
        <v>3800</v>
      </c>
      <c r="E3740" s="15">
        <v>1391771.54</v>
      </c>
      <c r="F3740" s="16">
        <v>1135978.94</v>
      </c>
      <c r="G3740" s="18">
        <f t="shared" si="58"/>
        <v>81.621078413487311</v>
      </c>
      <c r="H3740" s="12"/>
    </row>
    <row r="3741" spans="1:8" x14ac:dyDescent="0.25">
      <c r="A3741" s="1" t="s">
        <v>3670</v>
      </c>
      <c r="B3741" s="7"/>
      <c r="C3741" s="8"/>
      <c r="D3741" s="1" t="s">
        <v>3801</v>
      </c>
      <c r="E3741" s="15">
        <v>1379079.18</v>
      </c>
      <c r="F3741" s="16">
        <v>1165831.25</v>
      </c>
      <c r="G3741" s="18">
        <f t="shared" si="58"/>
        <v>84.536933550109865</v>
      </c>
      <c r="H3741" s="12"/>
    </row>
    <row r="3742" spans="1:8" x14ac:dyDescent="0.25">
      <c r="A3742" s="1" t="s">
        <v>3670</v>
      </c>
      <c r="B3742" s="7"/>
      <c r="C3742" s="8"/>
      <c r="D3742" s="1" t="s">
        <v>3802</v>
      </c>
      <c r="E3742" s="15">
        <v>1353930.53</v>
      </c>
      <c r="F3742" s="16">
        <v>1126293.07</v>
      </c>
      <c r="G3742" s="18">
        <f t="shared" si="58"/>
        <v>83.186917278540136</v>
      </c>
      <c r="H3742" s="12"/>
    </row>
    <row r="3743" spans="1:8" x14ac:dyDescent="0.25">
      <c r="A3743" s="1" t="s">
        <v>3670</v>
      </c>
      <c r="B3743" s="7"/>
      <c r="C3743" s="8"/>
      <c r="D3743" s="1" t="s">
        <v>3803</v>
      </c>
      <c r="E3743" s="15">
        <v>1302504.29</v>
      </c>
      <c r="F3743" s="16">
        <v>1136422.57</v>
      </c>
      <c r="G3743" s="18">
        <f t="shared" si="58"/>
        <v>87.249046220032028</v>
      </c>
      <c r="H3743" s="12"/>
    </row>
    <row r="3744" spans="1:8" x14ac:dyDescent="0.25">
      <c r="A3744" s="1" t="s">
        <v>3670</v>
      </c>
      <c r="B3744" s="7"/>
      <c r="C3744" s="8"/>
      <c r="D3744" s="1" t="s">
        <v>3804</v>
      </c>
      <c r="E3744" s="15">
        <v>1304300</v>
      </c>
      <c r="F3744" s="16">
        <v>1084927.5900000001</v>
      </c>
      <c r="G3744" s="18">
        <f t="shared" si="58"/>
        <v>83.18083186383501</v>
      </c>
      <c r="H3744" s="12"/>
    </row>
    <row r="3745" spans="1:8" x14ac:dyDescent="0.25">
      <c r="A3745" s="1" t="s">
        <v>3670</v>
      </c>
      <c r="B3745" s="7"/>
      <c r="C3745" s="8"/>
      <c r="D3745" s="1" t="s">
        <v>3805</v>
      </c>
      <c r="E3745" s="15">
        <v>361858.04</v>
      </c>
      <c r="F3745" s="16">
        <v>233480.43</v>
      </c>
      <c r="G3745" s="18">
        <f t="shared" si="58"/>
        <v>64.522659217410222</v>
      </c>
      <c r="H3745" s="12"/>
    </row>
    <row r="3746" spans="1:8" x14ac:dyDescent="0.25">
      <c r="A3746" s="1" t="s">
        <v>3670</v>
      </c>
      <c r="B3746" s="7"/>
      <c r="C3746" s="8"/>
      <c r="D3746" s="1" t="s">
        <v>3806</v>
      </c>
      <c r="E3746" s="15">
        <v>1538675.81</v>
      </c>
      <c r="F3746" s="16">
        <v>914970.35</v>
      </c>
      <c r="G3746" s="18">
        <f t="shared" si="58"/>
        <v>59.464790702077778</v>
      </c>
      <c r="H3746" s="12"/>
    </row>
    <row r="3747" spans="1:8" x14ac:dyDescent="0.25">
      <c r="A3747" s="1" t="s">
        <v>3670</v>
      </c>
      <c r="B3747" s="7"/>
      <c r="C3747" s="8"/>
      <c r="D3747" s="1" t="s">
        <v>3807</v>
      </c>
      <c r="E3747" s="15">
        <v>321978.94</v>
      </c>
      <c r="F3747" s="16">
        <v>279409.65000000002</v>
      </c>
      <c r="G3747" s="18">
        <f t="shared" si="58"/>
        <v>86.778858890584587</v>
      </c>
      <c r="H3747" s="12"/>
    </row>
    <row r="3748" spans="1:8" x14ac:dyDescent="0.25">
      <c r="A3748" s="1" t="s">
        <v>3670</v>
      </c>
      <c r="B3748" s="7"/>
      <c r="C3748" s="8"/>
      <c r="D3748" s="1" t="s">
        <v>3808</v>
      </c>
      <c r="E3748" s="15">
        <v>2387759.19</v>
      </c>
      <c r="F3748" s="16">
        <v>2019933.81</v>
      </c>
      <c r="G3748" s="18">
        <f t="shared" si="58"/>
        <v>84.595373706843532</v>
      </c>
      <c r="H3748" s="12"/>
    </row>
    <row r="3749" spans="1:8" x14ac:dyDescent="0.25">
      <c r="A3749" s="1" t="s">
        <v>3670</v>
      </c>
      <c r="B3749" s="7"/>
      <c r="C3749" s="8"/>
      <c r="D3749" s="1" t="s">
        <v>3809</v>
      </c>
      <c r="E3749" s="15">
        <v>2374404.19</v>
      </c>
      <c r="F3749" s="16">
        <v>2015682.03</v>
      </c>
      <c r="G3749" s="18">
        <f t="shared" si="58"/>
        <v>84.892118978277239</v>
      </c>
      <c r="H3749" s="12"/>
    </row>
    <row r="3750" spans="1:8" x14ac:dyDescent="0.25">
      <c r="A3750" s="1" t="s">
        <v>3670</v>
      </c>
      <c r="B3750" s="7"/>
      <c r="C3750" s="8"/>
      <c r="D3750" s="1" t="s">
        <v>3810</v>
      </c>
      <c r="E3750" s="15">
        <v>1617909.92</v>
      </c>
      <c r="F3750" s="16">
        <v>1259088.74</v>
      </c>
      <c r="G3750" s="18">
        <f t="shared" si="58"/>
        <v>77.821930902061595</v>
      </c>
      <c r="H3750" s="12"/>
    </row>
    <row r="3751" spans="1:8" x14ac:dyDescent="0.25">
      <c r="A3751" s="1" t="s">
        <v>3670</v>
      </c>
      <c r="B3751" s="7"/>
      <c r="C3751" s="8"/>
      <c r="D3751" s="1" t="s">
        <v>3811</v>
      </c>
      <c r="E3751" s="15">
        <v>1632698.7100000002</v>
      </c>
      <c r="F3751" s="16">
        <v>1258354.28</v>
      </c>
      <c r="G3751" s="18">
        <f t="shared" si="58"/>
        <v>77.072044725263481</v>
      </c>
      <c r="H3751" s="12"/>
    </row>
    <row r="3752" spans="1:8" x14ac:dyDescent="0.25">
      <c r="A3752" s="1" t="s">
        <v>3670</v>
      </c>
      <c r="B3752" s="7"/>
      <c r="C3752" s="8"/>
      <c r="D3752" s="1" t="s">
        <v>3812</v>
      </c>
      <c r="E3752" s="15">
        <v>1102240.21</v>
      </c>
      <c r="F3752" s="16">
        <v>856474.53</v>
      </c>
      <c r="G3752" s="18">
        <f t="shared" si="58"/>
        <v>77.703074359807658</v>
      </c>
      <c r="H3752" s="12"/>
    </row>
    <row r="3753" spans="1:8" x14ac:dyDescent="0.25">
      <c r="A3753" s="1" t="s">
        <v>3670</v>
      </c>
      <c r="B3753" s="7"/>
      <c r="C3753" s="8"/>
      <c r="D3753" s="1" t="s">
        <v>3813</v>
      </c>
      <c r="E3753" s="15">
        <v>1591989.33</v>
      </c>
      <c r="F3753" s="16">
        <v>1284654.82</v>
      </c>
      <c r="G3753" s="18">
        <f t="shared" si="58"/>
        <v>80.69493907977386</v>
      </c>
      <c r="H3753" s="12"/>
    </row>
    <row r="3754" spans="1:8" x14ac:dyDescent="0.25">
      <c r="A3754" s="1" t="s">
        <v>3670</v>
      </c>
      <c r="B3754" s="7"/>
      <c r="C3754" s="8"/>
      <c r="D3754" s="1" t="s">
        <v>3814</v>
      </c>
      <c r="E3754" s="15">
        <v>1405513.4200000002</v>
      </c>
      <c r="F3754" s="16">
        <v>1220393.8600000001</v>
      </c>
      <c r="G3754" s="18">
        <f t="shared" si="58"/>
        <v>86.829043581810836</v>
      </c>
      <c r="H3754" s="12"/>
    </row>
    <row r="3755" spans="1:8" x14ac:dyDescent="0.25">
      <c r="A3755" s="1" t="s">
        <v>3670</v>
      </c>
      <c r="B3755" s="7"/>
      <c r="C3755" s="8"/>
      <c r="D3755" s="1" t="s">
        <v>3815</v>
      </c>
      <c r="E3755" s="15">
        <v>1424800.41</v>
      </c>
      <c r="F3755" s="16">
        <v>1142406.31</v>
      </c>
      <c r="G3755" s="18">
        <f t="shared" si="58"/>
        <v>80.180094136834228</v>
      </c>
      <c r="H3755" s="12"/>
    </row>
    <row r="3756" spans="1:8" ht="25.5" x14ac:dyDescent="0.25">
      <c r="A3756" s="1" t="s">
        <v>3816</v>
      </c>
      <c r="B3756" s="7"/>
      <c r="C3756" s="8"/>
      <c r="D3756" s="1" t="s">
        <v>3817</v>
      </c>
      <c r="E3756" s="15">
        <v>1533857.93</v>
      </c>
      <c r="F3756" s="16">
        <v>1019768.52</v>
      </c>
      <c r="G3756" s="18">
        <f t="shared" si="58"/>
        <v>66.483896588779899</v>
      </c>
      <c r="H3756" s="12"/>
    </row>
    <row r="3757" spans="1:8" ht="25.5" x14ac:dyDescent="0.25">
      <c r="A3757" s="1" t="s">
        <v>3816</v>
      </c>
      <c r="B3757" s="7"/>
      <c r="C3757" s="8"/>
      <c r="D3757" s="1" t="s">
        <v>3818</v>
      </c>
      <c r="E3757" s="15">
        <v>1633765.99</v>
      </c>
      <c r="F3757" s="16">
        <v>1550342.17</v>
      </c>
      <c r="G3757" s="18">
        <f t="shared" si="58"/>
        <v>94.893771781844961</v>
      </c>
      <c r="H3757" s="12"/>
    </row>
    <row r="3758" spans="1:8" ht="25.5" x14ac:dyDescent="0.25">
      <c r="A3758" s="1" t="s">
        <v>3816</v>
      </c>
      <c r="B3758" s="7"/>
      <c r="C3758" s="8"/>
      <c r="D3758" s="1" t="s">
        <v>3819</v>
      </c>
      <c r="E3758" s="15">
        <v>2686664.9299999997</v>
      </c>
      <c r="F3758" s="16">
        <v>2552970.9500000002</v>
      </c>
      <c r="G3758" s="18">
        <f t="shared" si="58"/>
        <v>95.023794053842082</v>
      </c>
      <c r="H3758" s="12"/>
    </row>
    <row r="3759" spans="1:8" ht="25.5" x14ac:dyDescent="0.25">
      <c r="A3759" s="1" t="s">
        <v>3816</v>
      </c>
      <c r="B3759" s="7"/>
      <c r="C3759" s="8"/>
      <c r="D3759" s="1" t="s">
        <v>3820</v>
      </c>
      <c r="E3759" s="15">
        <v>2192712.5099999998</v>
      </c>
      <c r="F3759" s="16">
        <v>2153683.17</v>
      </c>
      <c r="G3759" s="18">
        <f t="shared" si="58"/>
        <v>98.220042991408846</v>
      </c>
      <c r="H3759" s="12"/>
    </row>
    <row r="3760" spans="1:8" ht="25.5" x14ac:dyDescent="0.25">
      <c r="A3760" s="1" t="s">
        <v>3816</v>
      </c>
      <c r="B3760" s="7"/>
      <c r="C3760" s="8"/>
      <c r="D3760" s="1" t="s">
        <v>3821</v>
      </c>
      <c r="E3760" s="15">
        <v>180209.53</v>
      </c>
      <c r="F3760" s="16">
        <v>178834.61</v>
      </c>
      <c r="G3760" s="18">
        <f t="shared" si="58"/>
        <v>99.237043679099529</v>
      </c>
      <c r="H3760" s="12"/>
    </row>
    <row r="3761" spans="1:8" ht="25.5" x14ac:dyDescent="0.25">
      <c r="A3761" s="1" t="s">
        <v>3816</v>
      </c>
      <c r="B3761" s="7"/>
      <c r="C3761" s="8"/>
      <c r="D3761" s="1" t="s">
        <v>3822</v>
      </c>
      <c r="E3761" s="15">
        <v>1913599.2</v>
      </c>
      <c r="F3761" s="16">
        <v>1866555.19</v>
      </c>
      <c r="G3761" s="18">
        <f t="shared" si="58"/>
        <v>97.5415954396302</v>
      </c>
      <c r="H3761" s="12"/>
    </row>
    <row r="3762" spans="1:8" ht="25.5" x14ac:dyDescent="0.25">
      <c r="A3762" s="1" t="s">
        <v>3816</v>
      </c>
      <c r="B3762" s="7"/>
      <c r="C3762" s="8"/>
      <c r="D3762" s="1" t="s">
        <v>3823</v>
      </c>
      <c r="E3762" s="15">
        <v>1360484.03</v>
      </c>
      <c r="F3762" s="16">
        <v>1346429.51</v>
      </c>
      <c r="G3762" s="18">
        <f t="shared" si="58"/>
        <v>98.966947079856567</v>
      </c>
      <c r="H3762" s="12"/>
    </row>
    <row r="3763" spans="1:8" ht="25.5" x14ac:dyDescent="0.25">
      <c r="A3763" s="1" t="s">
        <v>3816</v>
      </c>
      <c r="B3763" s="7"/>
      <c r="C3763" s="8"/>
      <c r="D3763" s="1" t="s">
        <v>3824</v>
      </c>
      <c r="E3763" s="15">
        <v>1064755.46</v>
      </c>
      <c r="F3763" s="16">
        <v>946815.32</v>
      </c>
      <c r="G3763" s="18">
        <f t="shared" si="58"/>
        <v>88.923265065952322</v>
      </c>
      <c r="H3763" s="12"/>
    </row>
    <row r="3764" spans="1:8" ht="25.5" x14ac:dyDescent="0.25">
      <c r="A3764" s="1" t="s">
        <v>3816</v>
      </c>
      <c r="B3764" s="7"/>
      <c r="C3764" s="8"/>
      <c r="D3764" s="1" t="s">
        <v>3825</v>
      </c>
      <c r="E3764" s="15">
        <v>2415126.5300000003</v>
      </c>
      <c r="F3764" s="16">
        <v>2283710.0499999998</v>
      </c>
      <c r="G3764" s="18">
        <f t="shared" si="58"/>
        <v>94.558608902366686</v>
      </c>
      <c r="H3764" s="12"/>
    </row>
    <row r="3765" spans="1:8" ht="25.5" x14ac:dyDescent="0.25">
      <c r="A3765" s="1" t="s">
        <v>3816</v>
      </c>
      <c r="B3765" s="7"/>
      <c r="C3765" s="8"/>
      <c r="D3765" s="1" t="s">
        <v>3826</v>
      </c>
      <c r="E3765" s="15">
        <v>1316911.3</v>
      </c>
      <c r="F3765" s="16">
        <v>1242084.3700000001</v>
      </c>
      <c r="G3765" s="18">
        <f t="shared" si="58"/>
        <v>94.317997726953976</v>
      </c>
      <c r="H3765" s="12"/>
    </row>
    <row r="3766" spans="1:8" ht="25.5" x14ac:dyDescent="0.25">
      <c r="A3766" s="1" t="s">
        <v>3816</v>
      </c>
      <c r="B3766" s="7"/>
      <c r="C3766" s="8"/>
      <c r="D3766" s="1" t="s">
        <v>3827</v>
      </c>
      <c r="E3766" s="15">
        <v>4278933.43</v>
      </c>
      <c r="F3766" s="16">
        <v>4053752.62</v>
      </c>
      <c r="G3766" s="18">
        <f t="shared" si="58"/>
        <v>94.737454702584628</v>
      </c>
      <c r="H3766" s="12"/>
    </row>
    <row r="3767" spans="1:8" ht="25.5" x14ac:dyDescent="0.25">
      <c r="A3767" s="1" t="s">
        <v>3816</v>
      </c>
      <c r="B3767" s="7"/>
      <c r="C3767" s="8"/>
      <c r="D3767" s="1" t="s">
        <v>3828</v>
      </c>
      <c r="E3767" s="15">
        <v>1322715.82</v>
      </c>
      <c r="F3767" s="16">
        <v>1177841.8600000001</v>
      </c>
      <c r="G3767" s="18">
        <f t="shared" si="58"/>
        <v>89.047234650901814</v>
      </c>
      <c r="H3767" s="12"/>
    </row>
    <row r="3768" spans="1:8" ht="25.5" x14ac:dyDescent="0.25">
      <c r="A3768" s="1" t="s">
        <v>3816</v>
      </c>
      <c r="B3768" s="7"/>
      <c r="C3768" s="8"/>
      <c r="D3768" s="1" t="s">
        <v>3829</v>
      </c>
      <c r="E3768" s="15">
        <v>511189.39999999997</v>
      </c>
      <c r="F3768" s="16">
        <v>478762.65</v>
      </c>
      <c r="G3768" s="18">
        <f t="shared" si="58"/>
        <v>93.656607511814613</v>
      </c>
      <c r="H3768" s="12"/>
    </row>
    <row r="3769" spans="1:8" ht="25.5" x14ac:dyDescent="0.25">
      <c r="A3769" s="1" t="s">
        <v>3816</v>
      </c>
      <c r="B3769" s="7"/>
      <c r="C3769" s="8"/>
      <c r="D3769" s="1" t="s">
        <v>3830</v>
      </c>
      <c r="E3769" s="15">
        <v>216708.44999999998</v>
      </c>
      <c r="F3769" s="16">
        <v>189250.56</v>
      </c>
      <c r="G3769" s="18">
        <f t="shared" si="58"/>
        <v>87.329571135781748</v>
      </c>
      <c r="H3769" s="12"/>
    </row>
    <row r="3770" spans="1:8" ht="25.5" x14ac:dyDescent="0.25">
      <c r="A3770" s="1" t="s">
        <v>3816</v>
      </c>
      <c r="B3770" s="7"/>
      <c r="C3770" s="8"/>
      <c r="D3770" s="1" t="s">
        <v>3831</v>
      </c>
      <c r="E3770" s="15">
        <v>57338.49</v>
      </c>
      <c r="F3770" s="16">
        <v>26167.46</v>
      </c>
      <c r="G3770" s="18">
        <f t="shared" si="58"/>
        <v>45.636813944699277</v>
      </c>
      <c r="H3770" s="12"/>
    </row>
    <row r="3771" spans="1:8" ht="25.5" x14ac:dyDescent="0.25">
      <c r="A3771" s="1" t="s">
        <v>3816</v>
      </c>
      <c r="B3771" s="7"/>
      <c r="C3771" s="8"/>
      <c r="D3771" s="1" t="s">
        <v>3832</v>
      </c>
      <c r="E3771" s="15">
        <v>1335789.83</v>
      </c>
      <c r="F3771" s="16">
        <v>1231792.3400000001</v>
      </c>
      <c r="G3771" s="18">
        <f t="shared" si="58"/>
        <v>92.214531982175671</v>
      </c>
      <c r="H3771" s="12"/>
    </row>
    <row r="3772" spans="1:8" ht="25.5" x14ac:dyDescent="0.25">
      <c r="A3772" s="1" t="s">
        <v>3816</v>
      </c>
      <c r="B3772" s="7"/>
      <c r="C3772" s="8"/>
      <c r="D3772" s="1" t="s">
        <v>3833</v>
      </c>
      <c r="E3772" s="15">
        <v>470563.75</v>
      </c>
      <c r="F3772" s="16">
        <v>422933.73</v>
      </c>
      <c r="G3772" s="18">
        <f t="shared" si="58"/>
        <v>89.878094094583346</v>
      </c>
      <c r="H3772" s="12"/>
    </row>
    <row r="3773" spans="1:8" ht="25.5" x14ac:dyDescent="0.25">
      <c r="A3773" s="1" t="s">
        <v>3816</v>
      </c>
      <c r="B3773" s="7"/>
      <c r="C3773" s="8"/>
      <c r="D3773" s="1" t="s">
        <v>3834</v>
      </c>
      <c r="E3773" s="15">
        <v>561825.18000000005</v>
      </c>
      <c r="F3773" s="16">
        <v>541490.39</v>
      </c>
      <c r="G3773" s="18">
        <f t="shared" si="58"/>
        <v>96.380584081332913</v>
      </c>
      <c r="H3773" s="12"/>
    </row>
    <row r="3774" spans="1:8" ht="25.5" x14ac:dyDescent="0.25">
      <c r="A3774" s="1" t="s">
        <v>3816</v>
      </c>
      <c r="B3774" s="7"/>
      <c r="C3774" s="8"/>
      <c r="D3774" s="1" t="s">
        <v>3835</v>
      </c>
      <c r="E3774" s="15">
        <v>557759.42000000004</v>
      </c>
      <c r="F3774" s="16">
        <v>524226.39</v>
      </c>
      <c r="G3774" s="18">
        <f t="shared" si="58"/>
        <v>93.987904319034172</v>
      </c>
      <c r="H3774" s="12"/>
    </row>
    <row r="3775" spans="1:8" ht="25.5" x14ac:dyDescent="0.25">
      <c r="A3775" s="1" t="s">
        <v>3816</v>
      </c>
      <c r="B3775" s="7"/>
      <c r="C3775" s="8"/>
      <c r="D3775" s="1" t="s">
        <v>3836</v>
      </c>
      <c r="E3775" s="15">
        <v>530550.56000000006</v>
      </c>
      <c r="F3775" s="16">
        <v>521414.43</v>
      </c>
      <c r="G3775" s="18">
        <f t="shared" si="58"/>
        <v>98.277990697060034</v>
      </c>
      <c r="H3775" s="12"/>
    </row>
    <row r="3776" spans="1:8" ht="25.5" x14ac:dyDescent="0.25">
      <c r="A3776" s="1" t="s">
        <v>3816</v>
      </c>
      <c r="B3776" s="7"/>
      <c r="C3776" s="8"/>
      <c r="D3776" s="1" t="s">
        <v>3837</v>
      </c>
      <c r="E3776" s="15">
        <v>1653437.9300000002</v>
      </c>
      <c r="F3776" s="16">
        <v>1605026.59</v>
      </c>
      <c r="G3776" s="18">
        <f t="shared" si="58"/>
        <v>97.072079990326571</v>
      </c>
      <c r="H3776" s="12"/>
    </row>
    <row r="3777" spans="1:8" ht="25.5" x14ac:dyDescent="0.25">
      <c r="A3777" s="1" t="s">
        <v>3816</v>
      </c>
      <c r="B3777" s="7"/>
      <c r="C3777" s="8"/>
      <c r="D3777" s="1" t="s">
        <v>3838</v>
      </c>
      <c r="E3777" s="15">
        <v>1669492.8599999999</v>
      </c>
      <c r="F3777" s="16">
        <v>1607617.63</v>
      </c>
      <c r="G3777" s="18">
        <f t="shared" si="58"/>
        <v>96.293770911964245</v>
      </c>
      <c r="H3777" s="12"/>
    </row>
    <row r="3778" spans="1:8" ht="25.5" x14ac:dyDescent="0.25">
      <c r="A3778" s="1" t="s">
        <v>3816</v>
      </c>
      <c r="B3778" s="7"/>
      <c r="C3778" s="8"/>
      <c r="D3778" s="1" t="s">
        <v>3839</v>
      </c>
      <c r="E3778" s="15">
        <v>1637586.07</v>
      </c>
      <c r="F3778" s="16">
        <v>1593521.18</v>
      </c>
      <c r="G3778" s="18">
        <f t="shared" si="58"/>
        <v>97.309155786846674</v>
      </c>
      <c r="H3778" s="12"/>
    </row>
    <row r="3779" spans="1:8" ht="25.5" x14ac:dyDescent="0.25">
      <c r="A3779" s="1" t="s">
        <v>3816</v>
      </c>
      <c r="B3779" s="7"/>
      <c r="C3779" s="8"/>
      <c r="D3779" s="1" t="s">
        <v>3840</v>
      </c>
      <c r="E3779" s="15">
        <v>569482.73</v>
      </c>
      <c r="F3779" s="16">
        <v>554111.12</v>
      </c>
      <c r="G3779" s="18">
        <f t="shared" si="58"/>
        <v>97.300776794407795</v>
      </c>
      <c r="H3779" s="12"/>
    </row>
    <row r="3780" spans="1:8" ht="25.5" x14ac:dyDescent="0.25">
      <c r="A3780" s="1" t="s">
        <v>3816</v>
      </c>
      <c r="B3780" s="7"/>
      <c r="C3780" s="8"/>
      <c r="D3780" s="1" t="s">
        <v>3841</v>
      </c>
      <c r="E3780" s="15">
        <v>528902.53</v>
      </c>
      <c r="F3780" s="16">
        <v>464246.39</v>
      </c>
      <c r="G3780" s="18">
        <f t="shared" ref="G3780:G3843" si="59">F3780/E3780*100</f>
        <v>87.7754148765369</v>
      </c>
      <c r="H3780" s="12"/>
    </row>
    <row r="3781" spans="1:8" ht="25.5" x14ac:dyDescent="0.25">
      <c r="A3781" s="1" t="s">
        <v>3816</v>
      </c>
      <c r="B3781" s="7"/>
      <c r="C3781" s="8"/>
      <c r="D3781" s="1" t="s">
        <v>3842</v>
      </c>
      <c r="E3781" s="15">
        <v>476022.25999999995</v>
      </c>
      <c r="F3781" s="16">
        <v>479240.59</v>
      </c>
      <c r="G3781" s="18">
        <f t="shared" si="59"/>
        <v>100.67608813083659</v>
      </c>
      <c r="H3781" s="12"/>
    </row>
    <row r="3782" spans="1:8" ht="25.5" x14ac:dyDescent="0.25">
      <c r="A3782" s="1" t="s">
        <v>3816</v>
      </c>
      <c r="B3782" s="7"/>
      <c r="C3782" s="8"/>
      <c r="D3782" s="1" t="s">
        <v>3843</v>
      </c>
      <c r="E3782" s="15">
        <v>2357558.09</v>
      </c>
      <c r="F3782" s="16">
        <v>2122454.71</v>
      </c>
      <c r="G3782" s="18">
        <f t="shared" si="59"/>
        <v>90.027673931037683</v>
      </c>
      <c r="H3782" s="12"/>
    </row>
    <row r="3783" spans="1:8" ht="25.5" x14ac:dyDescent="0.25">
      <c r="A3783" s="1" t="s">
        <v>3816</v>
      </c>
      <c r="B3783" s="7"/>
      <c r="C3783" s="8"/>
      <c r="D3783" s="1" t="s">
        <v>3844</v>
      </c>
      <c r="E3783" s="15">
        <v>1547579.1099999999</v>
      </c>
      <c r="F3783" s="16">
        <v>346551.24</v>
      </c>
      <c r="G3783" s="18">
        <f t="shared" si="59"/>
        <v>22.393119534936087</v>
      </c>
      <c r="H3783" s="12"/>
    </row>
    <row r="3784" spans="1:8" ht="25.5" x14ac:dyDescent="0.25">
      <c r="A3784" s="1" t="s">
        <v>3816</v>
      </c>
      <c r="B3784" s="7"/>
      <c r="C3784" s="8"/>
      <c r="D3784" s="1" t="s">
        <v>3845</v>
      </c>
      <c r="E3784" s="15">
        <v>2377442.3200000003</v>
      </c>
      <c r="F3784" s="16">
        <v>2301978.37</v>
      </c>
      <c r="G3784" s="18">
        <f t="shared" si="59"/>
        <v>96.825834664203327</v>
      </c>
      <c r="H3784" s="12"/>
    </row>
    <row r="3785" spans="1:8" ht="25.5" x14ac:dyDescent="0.25">
      <c r="A3785" s="1" t="s">
        <v>3816</v>
      </c>
      <c r="B3785" s="7"/>
      <c r="C3785" s="8"/>
      <c r="D3785" s="1" t="s">
        <v>3846</v>
      </c>
      <c r="E3785" s="15">
        <v>1768566.19</v>
      </c>
      <c r="F3785" s="16">
        <v>1672517.95</v>
      </c>
      <c r="G3785" s="18">
        <f t="shared" si="59"/>
        <v>94.569146433812577</v>
      </c>
      <c r="H3785" s="12"/>
    </row>
    <row r="3786" spans="1:8" ht="25.5" x14ac:dyDescent="0.25">
      <c r="A3786" s="1" t="s">
        <v>3816</v>
      </c>
      <c r="B3786" s="7"/>
      <c r="C3786" s="8"/>
      <c r="D3786" s="1" t="s">
        <v>3847</v>
      </c>
      <c r="E3786" s="15">
        <v>535171.64</v>
      </c>
      <c r="F3786" s="16">
        <v>505773.52</v>
      </c>
      <c r="G3786" s="18">
        <f t="shared" si="59"/>
        <v>94.506786645121934</v>
      </c>
      <c r="H3786" s="12"/>
    </row>
    <row r="3787" spans="1:8" ht="25.5" x14ac:dyDescent="0.25">
      <c r="A3787" s="1" t="s">
        <v>3816</v>
      </c>
      <c r="B3787" s="7"/>
      <c r="C3787" s="8"/>
      <c r="D3787" s="1" t="s">
        <v>3848</v>
      </c>
      <c r="E3787" s="15">
        <v>518100.33999999997</v>
      </c>
      <c r="F3787" s="16">
        <v>465405.51</v>
      </c>
      <c r="G3787" s="18">
        <f t="shared" si="59"/>
        <v>89.829223042007669</v>
      </c>
      <c r="H3787" s="12"/>
    </row>
    <row r="3788" spans="1:8" ht="25.5" x14ac:dyDescent="0.25">
      <c r="A3788" s="1" t="s">
        <v>3816</v>
      </c>
      <c r="B3788" s="7"/>
      <c r="C3788" s="8"/>
      <c r="D3788" s="1" t="s">
        <v>3849</v>
      </c>
      <c r="E3788" s="15">
        <v>514917.92000000004</v>
      </c>
      <c r="F3788" s="16">
        <v>477681.86</v>
      </c>
      <c r="G3788" s="18">
        <f t="shared" si="59"/>
        <v>92.768544547837834</v>
      </c>
      <c r="H3788" s="12"/>
    </row>
    <row r="3789" spans="1:8" ht="25.5" x14ac:dyDescent="0.25">
      <c r="A3789" s="1" t="s">
        <v>3816</v>
      </c>
      <c r="B3789" s="7"/>
      <c r="C3789" s="8"/>
      <c r="D3789" s="1" t="s">
        <v>3850</v>
      </c>
      <c r="E3789" s="15">
        <v>511311.83999999997</v>
      </c>
      <c r="F3789" s="16">
        <v>497633.51</v>
      </c>
      <c r="G3789" s="18">
        <f t="shared" si="59"/>
        <v>97.324855610619153</v>
      </c>
      <c r="H3789" s="12"/>
    </row>
    <row r="3790" spans="1:8" ht="25.5" x14ac:dyDescent="0.25">
      <c r="A3790" s="1" t="s">
        <v>3816</v>
      </c>
      <c r="B3790" s="7"/>
      <c r="C3790" s="8"/>
      <c r="D3790" s="1" t="s">
        <v>3851</v>
      </c>
      <c r="E3790" s="15">
        <v>564393.01</v>
      </c>
      <c r="F3790" s="16">
        <v>503607.83</v>
      </c>
      <c r="G3790" s="18">
        <f t="shared" si="59"/>
        <v>89.229990640741647</v>
      </c>
      <c r="H3790" s="12"/>
    </row>
    <row r="3791" spans="1:8" ht="25.5" x14ac:dyDescent="0.25">
      <c r="A3791" s="1" t="s">
        <v>3816</v>
      </c>
      <c r="B3791" s="7"/>
      <c r="C3791" s="8"/>
      <c r="D3791" s="1" t="s">
        <v>3852</v>
      </c>
      <c r="E3791" s="15">
        <v>547108.69000000006</v>
      </c>
      <c r="F3791" s="16">
        <v>453459.69</v>
      </c>
      <c r="G3791" s="18">
        <f t="shared" si="59"/>
        <v>82.882925877123242</v>
      </c>
      <c r="H3791" s="12"/>
    </row>
    <row r="3792" spans="1:8" ht="25.5" x14ac:dyDescent="0.25">
      <c r="A3792" s="1" t="s">
        <v>3816</v>
      </c>
      <c r="B3792" s="7"/>
      <c r="C3792" s="8"/>
      <c r="D3792" s="1" t="s">
        <v>3853</v>
      </c>
      <c r="E3792" s="15">
        <v>504550.33</v>
      </c>
      <c r="F3792" s="16">
        <v>437083.1</v>
      </c>
      <c r="G3792" s="18">
        <f t="shared" si="59"/>
        <v>86.628245788680786</v>
      </c>
      <c r="H3792" s="12"/>
    </row>
    <row r="3793" spans="1:8" ht="25.5" x14ac:dyDescent="0.25">
      <c r="A3793" s="1" t="s">
        <v>3816</v>
      </c>
      <c r="B3793" s="7"/>
      <c r="C3793" s="8"/>
      <c r="D3793" s="1" t="s">
        <v>3854</v>
      </c>
      <c r="E3793" s="15">
        <v>503546.1</v>
      </c>
      <c r="F3793" s="16">
        <v>331179.21000000002</v>
      </c>
      <c r="G3793" s="18">
        <f t="shared" si="59"/>
        <v>65.769392315817768</v>
      </c>
      <c r="H3793" s="12"/>
    </row>
    <row r="3794" spans="1:8" ht="25.5" x14ac:dyDescent="0.25">
      <c r="A3794" s="1" t="s">
        <v>3816</v>
      </c>
      <c r="B3794" s="7"/>
      <c r="C3794" s="8"/>
      <c r="D3794" s="1" t="s">
        <v>3855</v>
      </c>
      <c r="E3794" s="15">
        <v>1278703.3</v>
      </c>
      <c r="F3794" s="16">
        <v>1101574.3899999999</v>
      </c>
      <c r="G3794" s="18">
        <f t="shared" si="59"/>
        <v>86.147770948897985</v>
      </c>
      <c r="H3794" s="12"/>
    </row>
    <row r="3795" spans="1:8" ht="25.5" x14ac:dyDescent="0.25">
      <c r="A3795" s="1" t="s">
        <v>3816</v>
      </c>
      <c r="B3795" s="7"/>
      <c r="C3795" s="8"/>
      <c r="D3795" s="1" t="s">
        <v>3856</v>
      </c>
      <c r="E3795" s="15">
        <v>781669.85</v>
      </c>
      <c r="F3795" s="16">
        <v>672736.67</v>
      </c>
      <c r="G3795" s="18">
        <f t="shared" si="59"/>
        <v>86.064042255179743</v>
      </c>
      <c r="H3795" s="12"/>
    </row>
    <row r="3796" spans="1:8" ht="25.5" x14ac:dyDescent="0.25">
      <c r="A3796" s="1" t="s">
        <v>3816</v>
      </c>
      <c r="B3796" s="7"/>
      <c r="C3796" s="8"/>
      <c r="D3796" s="1" t="s">
        <v>3857</v>
      </c>
      <c r="E3796" s="15">
        <v>396986.64</v>
      </c>
      <c r="F3796" s="16">
        <v>349764.28</v>
      </c>
      <c r="G3796" s="18">
        <f t="shared" si="59"/>
        <v>88.104798690454672</v>
      </c>
      <c r="H3796" s="12"/>
    </row>
    <row r="3797" spans="1:8" ht="25.5" x14ac:dyDescent="0.25">
      <c r="A3797" s="1" t="s">
        <v>3816</v>
      </c>
      <c r="B3797" s="7"/>
      <c r="C3797" s="8"/>
      <c r="D3797" s="1" t="s">
        <v>3858</v>
      </c>
      <c r="E3797" s="15">
        <v>3019296.52</v>
      </c>
      <c r="F3797" s="16">
        <v>2842178.41</v>
      </c>
      <c r="G3797" s="18">
        <f t="shared" si="59"/>
        <v>94.133795444509701</v>
      </c>
      <c r="H3797" s="12"/>
    </row>
    <row r="3798" spans="1:8" ht="25.5" x14ac:dyDescent="0.25">
      <c r="A3798" s="1" t="s">
        <v>3816</v>
      </c>
      <c r="B3798" s="7"/>
      <c r="C3798" s="8"/>
      <c r="D3798" s="1" t="s">
        <v>3859</v>
      </c>
      <c r="E3798" s="15">
        <v>1090887.76</v>
      </c>
      <c r="F3798" s="16">
        <v>1069166.1499999999</v>
      </c>
      <c r="G3798" s="18">
        <f t="shared" si="59"/>
        <v>98.00881348233294</v>
      </c>
      <c r="H3798" s="12"/>
    </row>
    <row r="3799" spans="1:8" ht="25.5" x14ac:dyDescent="0.25">
      <c r="A3799" s="1" t="s">
        <v>3816</v>
      </c>
      <c r="B3799" s="7"/>
      <c r="C3799" s="8"/>
      <c r="D3799" s="1" t="s">
        <v>3860</v>
      </c>
      <c r="E3799" s="15">
        <v>2303866.0699999998</v>
      </c>
      <c r="F3799" s="16">
        <v>2147625.4900000002</v>
      </c>
      <c r="G3799" s="18">
        <f t="shared" si="59"/>
        <v>93.218330612421425</v>
      </c>
      <c r="H3799" s="12"/>
    </row>
    <row r="3800" spans="1:8" ht="25.5" x14ac:dyDescent="0.25">
      <c r="A3800" s="1" t="s">
        <v>3816</v>
      </c>
      <c r="B3800" s="7"/>
      <c r="C3800" s="8"/>
      <c r="D3800" s="1" t="s">
        <v>3861</v>
      </c>
      <c r="E3800" s="15">
        <v>1361164.7</v>
      </c>
      <c r="F3800" s="16">
        <v>1300770.32</v>
      </c>
      <c r="G3800" s="18">
        <f t="shared" si="59"/>
        <v>95.563036567139903</v>
      </c>
      <c r="H3800" s="12"/>
    </row>
    <row r="3801" spans="1:8" ht="25.5" x14ac:dyDescent="0.25">
      <c r="A3801" s="1" t="s">
        <v>3816</v>
      </c>
      <c r="B3801" s="7"/>
      <c r="C3801" s="8"/>
      <c r="D3801" s="1" t="s">
        <v>3862</v>
      </c>
      <c r="E3801" s="15">
        <v>4826764.4000000004</v>
      </c>
      <c r="F3801" s="16">
        <v>4591210.46</v>
      </c>
      <c r="G3801" s="18">
        <f t="shared" si="59"/>
        <v>95.119837628702157</v>
      </c>
      <c r="H3801" s="12"/>
    </row>
    <row r="3802" spans="1:8" ht="25.5" x14ac:dyDescent="0.25">
      <c r="A3802" s="1" t="s">
        <v>3816</v>
      </c>
      <c r="B3802" s="7"/>
      <c r="C3802" s="8"/>
      <c r="D3802" s="1" t="s">
        <v>3863</v>
      </c>
      <c r="E3802" s="15">
        <v>529143.30999999994</v>
      </c>
      <c r="F3802" s="16">
        <v>438699.76</v>
      </c>
      <c r="G3802" s="18">
        <f t="shared" si="59"/>
        <v>82.907551075341019</v>
      </c>
      <c r="H3802" s="12"/>
    </row>
    <row r="3803" spans="1:8" ht="25.5" x14ac:dyDescent="0.25">
      <c r="A3803" s="1" t="s">
        <v>3816</v>
      </c>
      <c r="B3803" s="7"/>
      <c r="C3803" s="8"/>
      <c r="D3803" s="1" t="s">
        <v>3864</v>
      </c>
      <c r="E3803" s="15">
        <v>491676.94</v>
      </c>
      <c r="F3803" s="16">
        <v>480091.55</v>
      </c>
      <c r="G3803" s="18">
        <f t="shared" si="59"/>
        <v>97.643698726240842</v>
      </c>
      <c r="H3803" s="12"/>
    </row>
    <row r="3804" spans="1:8" ht="25.5" x14ac:dyDescent="0.25">
      <c r="A3804" s="1" t="s">
        <v>3816</v>
      </c>
      <c r="B3804" s="7"/>
      <c r="C3804" s="8"/>
      <c r="D3804" s="1" t="s">
        <v>3865</v>
      </c>
      <c r="E3804" s="15">
        <v>1546958.75</v>
      </c>
      <c r="F3804" s="16">
        <v>1427242.68</v>
      </c>
      <c r="G3804" s="18">
        <f t="shared" si="59"/>
        <v>92.26119830279896</v>
      </c>
      <c r="H3804" s="12"/>
    </row>
    <row r="3805" spans="1:8" ht="25.5" x14ac:dyDescent="0.25">
      <c r="A3805" s="1" t="s">
        <v>3816</v>
      </c>
      <c r="B3805" s="7"/>
      <c r="C3805" s="8"/>
      <c r="D3805" s="1" t="s">
        <v>3866</v>
      </c>
      <c r="E3805" s="15">
        <v>1570669.47</v>
      </c>
      <c r="F3805" s="16">
        <v>1492213.91</v>
      </c>
      <c r="G3805" s="18">
        <f t="shared" si="59"/>
        <v>95.004960528073411</v>
      </c>
      <c r="H3805" s="12"/>
    </row>
    <row r="3806" spans="1:8" ht="25.5" x14ac:dyDescent="0.25">
      <c r="A3806" s="1" t="s">
        <v>3816</v>
      </c>
      <c r="B3806" s="7"/>
      <c r="C3806" s="8"/>
      <c r="D3806" s="1" t="s">
        <v>3867</v>
      </c>
      <c r="E3806" s="15">
        <v>955570.53</v>
      </c>
      <c r="F3806" s="16">
        <v>785042.97</v>
      </c>
      <c r="G3806" s="18">
        <f t="shared" si="59"/>
        <v>82.154372215727491</v>
      </c>
      <c r="H3806" s="12"/>
    </row>
    <row r="3807" spans="1:8" ht="25.5" x14ac:dyDescent="0.25">
      <c r="A3807" s="1" t="s">
        <v>3816</v>
      </c>
      <c r="B3807" s="7"/>
      <c r="C3807" s="8"/>
      <c r="D3807" s="1" t="s">
        <v>3868</v>
      </c>
      <c r="E3807" s="15">
        <v>461944.78</v>
      </c>
      <c r="F3807" s="16">
        <v>377640.02</v>
      </c>
      <c r="G3807" s="18">
        <f t="shared" si="59"/>
        <v>81.750035144893303</v>
      </c>
      <c r="H3807" s="12"/>
    </row>
    <row r="3808" spans="1:8" ht="25.5" x14ac:dyDescent="0.25">
      <c r="A3808" s="1" t="s">
        <v>3816</v>
      </c>
      <c r="B3808" s="7"/>
      <c r="C3808" s="8"/>
      <c r="D3808" s="1" t="s">
        <v>3869</v>
      </c>
      <c r="E3808" s="15">
        <v>2341377.4899999998</v>
      </c>
      <c r="F3808" s="16">
        <v>2201221.4700000002</v>
      </c>
      <c r="G3808" s="18">
        <f t="shared" si="59"/>
        <v>94.013950309225891</v>
      </c>
      <c r="H3808" s="12"/>
    </row>
    <row r="3809" spans="1:8" ht="25.5" x14ac:dyDescent="0.25">
      <c r="A3809" s="1" t="s">
        <v>3816</v>
      </c>
      <c r="B3809" s="7"/>
      <c r="C3809" s="8"/>
      <c r="D3809" s="1" t="s">
        <v>3870</v>
      </c>
      <c r="E3809" s="15">
        <v>1925762.63</v>
      </c>
      <c r="F3809" s="16">
        <v>1852490.01</v>
      </c>
      <c r="G3809" s="18">
        <f t="shared" si="59"/>
        <v>96.195137507679235</v>
      </c>
      <c r="H3809" s="12"/>
    </row>
    <row r="3810" spans="1:8" ht="25.5" x14ac:dyDescent="0.25">
      <c r="A3810" s="1" t="s">
        <v>3816</v>
      </c>
      <c r="B3810" s="7"/>
      <c r="C3810" s="8"/>
      <c r="D3810" s="1" t="s">
        <v>3871</v>
      </c>
      <c r="E3810" s="15">
        <v>888468.23</v>
      </c>
      <c r="F3810" s="16">
        <v>858252.78</v>
      </c>
      <c r="G3810" s="18">
        <f t="shared" si="59"/>
        <v>96.599152453656117</v>
      </c>
      <c r="H3810" s="12"/>
    </row>
    <row r="3811" spans="1:8" ht="25.5" x14ac:dyDescent="0.25">
      <c r="A3811" s="1" t="s">
        <v>3816</v>
      </c>
      <c r="B3811" s="7"/>
      <c r="C3811" s="8"/>
      <c r="D3811" s="1" t="s">
        <v>3872</v>
      </c>
      <c r="E3811" s="15">
        <v>903002.64</v>
      </c>
      <c r="F3811" s="16">
        <v>736582.97</v>
      </c>
      <c r="G3811" s="18">
        <f t="shared" si="59"/>
        <v>81.570411577091278</v>
      </c>
      <c r="H3811" s="12"/>
    </row>
    <row r="3812" spans="1:8" ht="25.5" x14ac:dyDescent="0.25">
      <c r="A3812" s="1" t="s">
        <v>3816</v>
      </c>
      <c r="B3812" s="7"/>
      <c r="C3812" s="8"/>
      <c r="D3812" s="1" t="s">
        <v>3873</v>
      </c>
      <c r="E3812" s="15">
        <v>1827913.94</v>
      </c>
      <c r="F3812" s="16">
        <v>1427837.21</v>
      </c>
      <c r="G3812" s="18">
        <f t="shared" si="59"/>
        <v>78.112934025767103</v>
      </c>
      <c r="H3812" s="12"/>
    </row>
    <row r="3813" spans="1:8" ht="25.5" x14ac:dyDescent="0.25">
      <c r="A3813" s="1" t="s">
        <v>3816</v>
      </c>
      <c r="B3813" s="7"/>
      <c r="C3813" s="8"/>
      <c r="D3813" s="1" t="s">
        <v>3874</v>
      </c>
      <c r="E3813" s="15">
        <v>2412317.17</v>
      </c>
      <c r="F3813" s="16">
        <v>2224225.19</v>
      </c>
      <c r="G3813" s="18">
        <f t="shared" si="59"/>
        <v>92.202850340778369</v>
      </c>
      <c r="H3813" s="12"/>
    </row>
    <row r="3814" spans="1:8" ht="25.5" x14ac:dyDescent="0.25">
      <c r="A3814" s="1" t="s">
        <v>3816</v>
      </c>
      <c r="B3814" s="7"/>
      <c r="C3814" s="8"/>
      <c r="D3814" s="1" t="s">
        <v>3875</v>
      </c>
      <c r="E3814" s="15">
        <v>780497.13</v>
      </c>
      <c r="F3814" s="16">
        <v>601626.5</v>
      </c>
      <c r="G3814" s="18">
        <f t="shared" si="59"/>
        <v>77.082474345549485</v>
      </c>
      <c r="H3814" s="12"/>
    </row>
    <row r="3815" spans="1:8" ht="25.5" x14ac:dyDescent="0.25">
      <c r="A3815" s="1" t="s">
        <v>3816</v>
      </c>
      <c r="B3815" s="7"/>
      <c r="C3815" s="8"/>
      <c r="D3815" s="1" t="s">
        <v>3876</v>
      </c>
      <c r="E3815" s="15">
        <v>780413.43999999994</v>
      </c>
      <c r="F3815" s="16">
        <v>695414.36</v>
      </c>
      <c r="G3815" s="18">
        <f t="shared" si="59"/>
        <v>89.10845512860466</v>
      </c>
      <c r="H3815" s="12"/>
    </row>
    <row r="3816" spans="1:8" ht="25.5" x14ac:dyDescent="0.25">
      <c r="A3816" s="1" t="s">
        <v>3816</v>
      </c>
      <c r="B3816" s="7"/>
      <c r="C3816" s="8"/>
      <c r="D3816" s="1" t="s">
        <v>3877</v>
      </c>
      <c r="E3816" s="15">
        <v>1083465.5</v>
      </c>
      <c r="F3816" s="16">
        <v>1087546.27</v>
      </c>
      <c r="G3816" s="18">
        <f t="shared" si="59"/>
        <v>100.37664051139608</v>
      </c>
      <c r="H3816" s="12"/>
    </row>
    <row r="3817" spans="1:8" ht="25.5" x14ac:dyDescent="0.25">
      <c r="A3817" s="1" t="s">
        <v>3816</v>
      </c>
      <c r="B3817" s="7"/>
      <c r="C3817" s="8"/>
      <c r="D3817" s="1" t="s">
        <v>3878</v>
      </c>
      <c r="E3817" s="15">
        <v>1931668.0999999999</v>
      </c>
      <c r="F3817" s="16">
        <v>1873675.14</v>
      </c>
      <c r="G3817" s="18">
        <f t="shared" si="59"/>
        <v>96.997778241510531</v>
      </c>
      <c r="H3817" s="12"/>
    </row>
    <row r="3818" spans="1:8" ht="25.5" x14ac:dyDescent="0.25">
      <c r="A3818" s="1" t="s">
        <v>3816</v>
      </c>
      <c r="B3818" s="7"/>
      <c r="C3818" s="8"/>
      <c r="D3818" s="1" t="s">
        <v>3879</v>
      </c>
      <c r="E3818" s="15">
        <v>1523020.51</v>
      </c>
      <c r="F3818" s="16">
        <v>1110661.2</v>
      </c>
      <c r="G3818" s="18">
        <f t="shared" si="59"/>
        <v>72.924901057307494</v>
      </c>
      <c r="H3818" s="12"/>
    </row>
    <row r="3819" spans="1:8" ht="25.5" x14ac:dyDescent="0.25">
      <c r="A3819" s="1" t="s">
        <v>3816</v>
      </c>
      <c r="B3819" s="7"/>
      <c r="C3819" s="8"/>
      <c r="D3819" s="1" t="s">
        <v>3880</v>
      </c>
      <c r="E3819" s="15">
        <v>1443864.0399999998</v>
      </c>
      <c r="F3819" s="16">
        <v>1386026.27</v>
      </c>
      <c r="G3819" s="18">
        <f t="shared" si="59"/>
        <v>95.994237102823078</v>
      </c>
      <c r="H3819" s="12"/>
    </row>
    <row r="3820" spans="1:8" ht="25.5" x14ac:dyDescent="0.25">
      <c r="A3820" s="1" t="s">
        <v>3816</v>
      </c>
      <c r="B3820" s="7"/>
      <c r="C3820" s="8"/>
      <c r="D3820" s="1" t="s">
        <v>3881</v>
      </c>
      <c r="E3820" s="15">
        <v>1559036.58</v>
      </c>
      <c r="F3820" s="16">
        <v>1499758.67</v>
      </c>
      <c r="G3820" s="18">
        <f t="shared" si="59"/>
        <v>96.197785814621483</v>
      </c>
      <c r="H3820" s="12"/>
    </row>
    <row r="3821" spans="1:8" ht="25.5" x14ac:dyDescent="0.25">
      <c r="A3821" s="1" t="s">
        <v>3816</v>
      </c>
      <c r="B3821" s="7"/>
      <c r="C3821" s="8"/>
      <c r="D3821" s="1" t="s">
        <v>3882</v>
      </c>
      <c r="E3821" s="15">
        <v>1330321.0399999998</v>
      </c>
      <c r="F3821" s="16">
        <v>1240871.94</v>
      </c>
      <c r="G3821" s="18">
        <f t="shared" si="59"/>
        <v>93.276126791169162</v>
      </c>
      <c r="H3821" s="12"/>
    </row>
    <row r="3822" spans="1:8" ht="25.5" x14ac:dyDescent="0.25">
      <c r="A3822" s="1" t="s">
        <v>3816</v>
      </c>
      <c r="B3822" s="7"/>
      <c r="C3822" s="8"/>
      <c r="D3822" s="1" t="s">
        <v>3883</v>
      </c>
      <c r="E3822" s="15">
        <v>648867.09</v>
      </c>
      <c r="F3822" s="16">
        <v>592495.73</v>
      </c>
      <c r="G3822" s="18">
        <f t="shared" si="59"/>
        <v>91.312341021949507</v>
      </c>
      <c r="H3822" s="12"/>
    </row>
    <row r="3823" spans="1:8" ht="25.5" x14ac:dyDescent="0.25">
      <c r="A3823" s="1" t="s">
        <v>3816</v>
      </c>
      <c r="B3823" s="7"/>
      <c r="C3823" s="8"/>
      <c r="D3823" s="1" t="s">
        <v>3884</v>
      </c>
      <c r="E3823" s="15">
        <v>506147.46</v>
      </c>
      <c r="F3823" s="16">
        <v>477980.94</v>
      </c>
      <c r="G3823" s="18">
        <f t="shared" si="59"/>
        <v>94.435115805974803</v>
      </c>
      <c r="H3823" s="12"/>
    </row>
    <row r="3824" spans="1:8" ht="25.5" x14ac:dyDescent="0.25">
      <c r="A3824" s="1" t="s">
        <v>3816</v>
      </c>
      <c r="B3824" s="7"/>
      <c r="C3824" s="8"/>
      <c r="D3824" s="1" t="s">
        <v>3885</v>
      </c>
      <c r="E3824" s="15">
        <v>1055764.72</v>
      </c>
      <c r="F3824" s="16">
        <v>1017816.44</v>
      </c>
      <c r="G3824" s="18">
        <f t="shared" si="59"/>
        <v>96.405612038257914</v>
      </c>
      <c r="H3824" s="12"/>
    </row>
    <row r="3825" spans="1:8" ht="25.5" x14ac:dyDescent="0.25">
      <c r="A3825" s="1" t="s">
        <v>3816</v>
      </c>
      <c r="B3825" s="7"/>
      <c r="C3825" s="8"/>
      <c r="D3825" s="1" t="s">
        <v>3886</v>
      </c>
      <c r="E3825" s="15">
        <v>975197.72000000009</v>
      </c>
      <c r="F3825" s="16">
        <v>959804.69</v>
      </c>
      <c r="G3825" s="18">
        <f t="shared" si="59"/>
        <v>98.421547786227379</v>
      </c>
      <c r="H3825" s="12"/>
    </row>
    <row r="3826" spans="1:8" ht="25.5" x14ac:dyDescent="0.25">
      <c r="A3826" s="1" t="s">
        <v>3816</v>
      </c>
      <c r="B3826" s="7"/>
      <c r="C3826" s="8"/>
      <c r="D3826" s="1" t="s">
        <v>3887</v>
      </c>
      <c r="E3826" s="15">
        <v>712928.44000000006</v>
      </c>
      <c r="F3826" s="16">
        <v>569671.06000000006</v>
      </c>
      <c r="G3826" s="18">
        <f t="shared" si="59"/>
        <v>79.905784092439916</v>
      </c>
      <c r="H3826" s="12"/>
    </row>
    <row r="3827" spans="1:8" ht="25.5" x14ac:dyDescent="0.25">
      <c r="A3827" s="1" t="s">
        <v>3816</v>
      </c>
      <c r="B3827" s="7"/>
      <c r="C3827" s="8"/>
      <c r="D3827" s="1" t="s">
        <v>3888</v>
      </c>
      <c r="E3827" s="15">
        <v>340458.99</v>
      </c>
      <c r="F3827" s="16">
        <v>337124</v>
      </c>
      <c r="G3827" s="18">
        <f t="shared" si="59"/>
        <v>99.020442961426866</v>
      </c>
      <c r="H3827" s="12"/>
    </row>
    <row r="3828" spans="1:8" ht="25.5" x14ac:dyDescent="0.25">
      <c r="A3828" s="1" t="s">
        <v>3816</v>
      </c>
      <c r="B3828" s="7"/>
      <c r="C3828" s="8"/>
      <c r="D3828" s="1" t="s">
        <v>3889</v>
      </c>
      <c r="E3828" s="15">
        <v>147052.56999999998</v>
      </c>
      <c r="F3828" s="16">
        <v>142840.54999999999</v>
      </c>
      <c r="G3828" s="18">
        <f t="shared" si="59"/>
        <v>97.135704598702361</v>
      </c>
      <c r="H3828" s="12"/>
    </row>
    <row r="3829" spans="1:8" ht="25.5" x14ac:dyDescent="0.25">
      <c r="A3829" s="1" t="s">
        <v>3816</v>
      </c>
      <c r="B3829" s="7"/>
      <c r="C3829" s="8"/>
      <c r="D3829" s="1" t="s">
        <v>3890</v>
      </c>
      <c r="E3829" s="15">
        <v>674072.94000000006</v>
      </c>
      <c r="F3829" s="16">
        <v>671380.81</v>
      </c>
      <c r="G3829" s="18">
        <f t="shared" si="59"/>
        <v>99.600617404994779</v>
      </c>
      <c r="H3829" s="12"/>
    </row>
    <row r="3830" spans="1:8" ht="25.5" x14ac:dyDescent="0.25">
      <c r="A3830" s="1" t="s">
        <v>3816</v>
      </c>
      <c r="B3830" s="7"/>
      <c r="C3830" s="8"/>
      <c r="D3830" s="1" t="s">
        <v>3891</v>
      </c>
      <c r="E3830" s="15">
        <v>541322.78</v>
      </c>
      <c r="F3830" s="16">
        <v>534791.25</v>
      </c>
      <c r="G3830" s="18">
        <f t="shared" si="59"/>
        <v>98.793413053853001</v>
      </c>
      <c r="H3830" s="12"/>
    </row>
    <row r="3831" spans="1:8" ht="25.5" x14ac:dyDescent="0.25">
      <c r="A3831" s="1" t="s">
        <v>3816</v>
      </c>
      <c r="B3831" s="7"/>
      <c r="C3831" s="8"/>
      <c r="D3831" s="1" t="s">
        <v>3892</v>
      </c>
      <c r="E3831" s="15">
        <v>1873519.9000000001</v>
      </c>
      <c r="F3831" s="16">
        <v>1816448.34</v>
      </c>
      <c r="G3831" s="18">
        <f t="shared" si="59"/>
        <v>96.953778820283674</v>
      </c>
      <c r="H3831" s="12"/>
    </row>
    <row r="3832" spans="1:8" ht="25.5" x14ac:dyDescent="0.25">
      <c r="A3832" s="1" t="s">
        <v>3816</v>
      </c>
      <c r="B3832" s="7"/>
      <c r="C3832" s="8"/>
      <c r="D3832" s="1" t="s">
        <v>3893</v>
      </c>
      <c r="E3832" s="15">
        <v>1252725.6499999999</v>
      </c>
      <c r="F3832" s="16">
        <v>1209861.6200000001</v>
      </c>
      <c r="G3832" s="18">
        <f t="shared" si="59"/>
        <v>96.578338601113515</v>
      </c>
      <c r="H3832" s="12"/>
    </row>
    <row r="3833" spans="1:8" ht="25.5" x14ac:dyDescent="0.25">
      <c r="A3833" s="1" t="s">
        <v>3816</v>
      </c>
      <c r="B3833" s="7"/>
      <c r="C3833" s="8"/>
      <c r="D3833" s="1" t="s">
        <v>3894</v>
      </c>
      <c r="E3833" s="15">
        <v>1054588.6499999999</v>
      </c>
      <c r="F3833" s="16">
        <v>990094.98</v>
      </c>
      <c r="G3833" s="18">
        <f t="shared" si="59"/>
        <v>93.88447144770619</v>
      </c>
      <c r="H3833" s="12"/>
    </row>
    <row r="3834" spans="1:8" ht="25.5" x14ac:dyDescent="0.25">
      <c r="A3834" s="1" t="s">
        <v>3816</v>
      </c>
      <c r="B3834" s="7"/>
      <c r="C3834" s="8"/>
      <c r="D3834" s="1" t="s">
        <v>3895</v>
      </c>
      <c r="E3834" s="15">
        <v>924904.78</v>
      </c>
      <c r="F3834" s="16">
        <v>851178.42</v>
      </c>
      <c r="G3834" s="18">
        <f t="shared" si="59"/>
        <v>92.028762139168535</v>
      </c>
      <c r="H3834" s="12"/>
    </row>
    <row r="3835" spans="1:8" ht="25.5" x14ac:dyDescent="0.25">
      <c r="A3835" s="1" t="s">
        <v>3816</v>
      </c>
      <c r="B3835" s="7"/>
      <c r="C3835" s="8"/>
      <c r="D3835" s="1" t="s">
        <v>3896</v>
      </c>
      <c r="E3835" s="15">
        <v>3644752.92</v>
      </c>
      <c r="F3835" s="16">
        <v>3437136.21</v>
      </c>
      <c r="G3835" s="18">
        <f t="shared" si="59"/>
        <v>94.30368218211072</v>
      </c>
      <c r="H3835" s="12"/>
    </row>
    <row r="3836" spans="1:8" ht="25.5" x14ac:dyDescent="0.25">
      <c r="A3836" s="1" t="s">
        <v>3816</v>
      </c>
      <c r="B3836" s="7"/>
      <c r="C3836" s="8"/>
      <c r="D3836" s="1" t="s">
        <v>3897</v>
      </c>
      <c r="E3836" s="15">
        <v>1406261.71</v>
      </c>
      <c r="F3836" s="16">
        <v>1371422.14</v>
      </c>
      <c r="G3836" s="18">
        <f t="shared" si="59"/>
        <v>97.522540096750561</v>
      </c>
      <c r="H3836" s="12"/>
    </row>
    <row r="3837" spans="1:8" ht="25.5" x14ac:dyDescent="0.25">
      <c r="A3837" s="1" t="s">
        <v>3816</v>
      </c>
      <c r="B3837" s="7"/>
      <c r="C3837" s="8"/>
      <c r="D3837" s="1" t="s">
        <v>3898</v>
      </c>
      <c r="E3837" s="15">
        <v>1755990.22</v>
      </c>
      <c r="F3837" s="16">
        <v>1701916.95</v>
      </c>
      <c r="G3837" s="18">
        <f t="shared" si="59"/>
        <v>96.92063945549765</v>
      </c>
      <c r="H3837" s="12"/>
    </row>
    <row r="3838" spans="1:8" ht="25.5" x14ac:dyDescent="0.25">
      <c r="A3838" s="1" t="s">
        <v>3816</v>
      </c>
      <c r="B3838" s="7"/>
      <c r="C3838" s="8"/>
      <c r="D3838" s="1" t="s">
        <v>3899</v>
      </c>
      <c r="E3838" s="15">
        <v>1689487.8299999998</v>
      </c>
      <c r="F3838" s="16">
        <v>1589836.41</v>
      </c>
      <c r="G3838" s="18">
        <f t="shared" si="59"/>
        <v>94.10167873183201</v>
      </c>
      <c r="H3838" s="12"/>
    </row>
    <row r="3839" spans="1:8" ht="25.5" x14ac:dyDescent="0.25">
      <c r="A3839" s="1" t="s">
        <v>3816</v>
      </c>
      <c r="B3839" s="7"/>
      <c r="C3839" s="8"/>
      <c r="D3839" s="1" t="s">
        <v>3900</v>
      </c>
      <c r="E3839" s="15">
        <v>1747445.3499999999</v>
      </c>
      <c r="F3839" s="16">
        <v>1597501.8</v>
      </c>
      <c r="G3839" s="18">
        <f t="shared" si="59"/>
        <v>91.41927099465515</v>
      </c>
      <c r="H3839" s="12"/>
    </row>
    <row r="3840" spans="1:8" ht="25.5" x14ac:dyDescent="0.25">
      <c r="A3840" s="1" t="s">
        <v>3816</v>
      </c>
      <c r="B3840" s="7"/>
      <c r="C3840" s="8"/>
      <c r="D3840" s="1" t="s">
        <v>3901</v>
      </c>
      <c r="E3840" s="15">
        <v>1308675.78</v>
      </c>
      <c r="F3840" s="16">
        <v>971128.44</v>
      </c>
      <c r="G3840" s="18">
        <f t="shared" si="59"/>
        <v>74.206954452843917</v>
      </c>
      <c r="H3840" s="12"/>
    </row>
    <row r="3841" spans="1:8" ht="25.5" x14ac:dyDescent="0.25">
      <c r="A3841" s="1" t="s">
        <v>3816</v>
      </c>
      <c r="B3841" s="7"/>
      <c r="C3841" s="8"/>
      <c r="D3841" s="1" t="s">
        <v>3902</v>
      </c>
      <c r="E3841" s="15">
        <v>255543.23</v>
      </c>
      <c r="F3841" s="16">
        <v>240673.93</v>
      </c>
      <c r="G3841" s="18">
        <f t="shared" si="59"/>
        <v>94.18129762232401</v>
      </c>
      <c r="H3841" s="12"/>
    </row>
    <row r="3842" spans="1:8" ht="25.5" x14ac:dyDescent="0.25">
      <c r="A3842" s="1" t="s">
        <v>3816</v>
      </c>
      <c r="B3842" s="7"/>
      <c r="C3842" s="8"/>
      <c r="D3842" s="1" t="s">
        <v>3903</v>
      </c>
      <c r="E3842" s="15">
        <v>725055.58000000007</v>
      </c>
      <c r="F3842" s="16">
        <v>617141</v>
      </c>
      <c r="G3842" s="18">
        <f t="shared" si="59"/>
        <v>85.116371354593241</v>
      </c>
      <c r="H3842" s="12"/>
    </row>
    <row r="3843" spans="1:8" ht="25.5" x14ac:dyDescent="0.25">
      <c r="A3843" s="1" t="s">
        <v>3816</v>
      </c>
      <c r="B3843" s="7"/>
      <c r="C3843" s="8"/>
      <c r="D3843" s="1" t="s">
        <v>3904</v>
      </c>
      <c r="E3843" s="15">
        <v>506557.35</v>
      </c>
      <c r="F3843" s="16">
        <v>421391.79</v>
      </c>
      <c r="G3843" s="18">
        <f t="shared" si="59"/>
        <v>83.18738046146207</v>
      </c>
      <c r="H3843" s="12"/>
    </row>
    <row r="3844" spans="1:8" ht="25.5" x14ac:dyDescent="0.25">
      <c r="A3844" s="1" t="s">
        <v>3816</v>
      </c>
      <c r="B3844" s="7"/>
      <c r="C3844" s="8"/>
      <c r="D3844" s="1" t="s">
        <v>3905</v>
      </c>
      <c r="E3844" s="15">
        <v>694152.07000000007</v>
      </c>
      <c r="F3844" s="16">
        <v>538382.63</v>
      </c>
      <c r="G3844" s="18">
        <f t="shared" ref="G3844:G3907" si="60">F3844/E3844*100</f>
        <v>77.559752865103462</v>
      </c>
      <c r="H3844" s="12"/>
    </row>
    <row r="3845" spans="1:8" ht="25.5" x14ac:dyDescent="0.25">
      <c r="A3845" s="1" t="s">
        <v>3816</v>
      </c>
      <c r="B3845" s="7"/>
      <c r="C3845" s="8"/>
      <c r="D3845" s="1" t="s">
        <v>3906</v>
      </c>
      <c r="E3845" s="15">
        <v>153734.95000000001</v>
      </c>
      <c r="F3845" s="16">
        <v>134255.44</v>
      </c>
      <c r="G3845" s="18">
        <f t="shared" si="60"/>
        <v>87.329159699860043</v>
      </c>
      <c r="H3845" s="12"/>
    </row>
    <row r="3846" spans="1:8" ht="25.5" x14ac:dyDescent="0.25">
      <c r="A3846" s="1" t="s">
        <v>3816</v>
      </c>
      <c r="B3846" s="7"/>
      <c r="C3846" s="8"/>
      <c r="D3846" s="1" t="s">
        <v>3907</v>
      </c>
      <c r="E3846" s="15">
        <v>99305.930000000008</v>
      </c>
      <c r="F3846" s="16">
        <v>99894.19</v>
      </c>
      <c r="G3846" s="18">
        <f t="shared" si="60"/>
        <v>100.59237147268043</v>
      </c>
      <c r="H3846" s="12"/>
    </row>
    <row r="3847" spans="1:8" ht="25.5" x14ac:dyDescent="0.25">
      <c r="A3847" s="1" t="s">
        <v>3816</v>
      </c>
      <c r="B3847" s="7"/>
      <c r="C3847" s="8"/>
      <c r="D3847" s="1" t="s">
        <v>3908</v>
      </c>
      <c r="E3847" s="15">
        <v>220020.52</v>
      </c>
      <c r="F3847" s="16">
        <v>221126.67</v>
      </c>
      <c r="G3847" s="18">
        <f t="shared" si="60"/>
        <v>100.50274856181598</v>
      </c>
      <c r="H3847" s="12"/>
    </row>
    <row r="3848" spans="1:8" ht="25.5" x14ac:dyDescent="0.25">
      <c r="A3848" s="1" t="s">
        <v>3816</v>
      </c>
      <c r="B3848" s="7"/>
      <c r="C3848" s="8"/>
      <c r="D3848" s="1" t="s">
        <v>3909</v>
      </c>
      <c r="E3848" s="15">
        <v>429985.12</v>
      </c>
      <c r="F3848" s="16">
        <v>421797.46</v>
      </c>
      <c r="G3848" s="18">
        <f t="shared" si="60"/>
        <v>98.095827130017895</v>
      </c>
      <c r="H3848" s="12"/>
    </row>
    <row r="3849" spans="1:8" ht="25.5" x14ac:dyDescent="0.25">
      <c r="A3849" s="1" t="s">
        <v>3816</v>
      </c>
      <c r="B3849" s="7"/>
      <c r="C3849" s="8"/>
      <c r="D3849" s="1" t="s">
        <v>3910</v>
      </c>
      <c r="E3849" s="15">
        <v>347280.57</v>
      </c>
      <c r="F3849" s="16">
        <v>307215.15000000002</v>
      </c>
      <c r="G3849" s="18">
        <f t="shared" si="60"/>
        <v>88.46309771951826</v>
      </c>
      <c r="H3849" s="12"/>
    </row>
    <row r="3850" spans="1:8" ht="25.5" x14ac:dyDescent="0.25">
      <c r="A3850" s="1" t="s">
        <v>3816</v>
      </c>
      <c r="B3850" s="7"/>
      <c r="C3850" s="8"/>
      <c r="D3850" s="1" t="s">
        <v>3911</v>
      </c>
      <c r="E3850" s="15">
        <v>589884.39</v>
      </c>
      <c r="F3850" s="16">
        <v>511099.24</v>
      </c>
      <c r="G3850" s="18">
        <f t="shared" si="60"/>
        <v>86.643967642540929</v>
      </c>
      <c r="H3850" s="12"/>
    </row>
    <row r="3851" spans="1:8" ht="25.5" x14ac:dyDescent="0.25">
      <c r="A3851" s="1" t="s">
        <v>3816</v>
      </c>
      <c r="B3851" s="7"/>
      <c r="C3851" s="8"/>
      <c r="D3851" s="1" t="s">
        <v>3912</v>
      </c>
      <c r="E3851" s="15">
        <v>921172.29999999993</v>
      </c>
      <c r="F3851" s="16">
        <v>874414.66</v>
      </c>
      <c r="G3851" s="18">
        <f t="shared" si="60"/>
        <v>94.924115716462609</v>
      </c>
      <c r="H3851" s="12"/>
    </row>
    <row r="3852" spans="1:8" ht="25.5" x14ac:dyDescent="0.25">
      <c r="A3852" s="1" t="s">
        <v>3816</v>
      </c>
      <c r="B3852" s="7"/>
      <c r="C3852" s="8"/>
      <c r="D3852" s="1" t="s">
        <v>3913</v>
      </c>
      <c r="E3852" s="15">
        <v>795094.78999999992</v>
      </c>
      <c r="F3852" s="16">
        <v>673211.57</v>
      </c>
      <c r="G3852" s="18">
        <f t="shared" si="60"/>
        <v>84.670605123698522</v>
      </c>
      <c r="H3852" s="12"/>
    </row>
    <row r="3853" spans="1:8" ht="25.5" x14ac:dyDescent="0.25">
      <c r="A3853" s="1" t="s">
        <v>3816</v>
      </c>
      <c r="B3853" s="7"/>
      <c r="C3853" s="8"/>
      <c r="D3853" s="1" t="s">
        <v>3914</v>
      </c>
      <c r="E3853" s="15">
        <v>1641900.4</v>
      </c>
      <c r="F3853" s="16">
        <v>1524845.67</v>
      </c>
      <c r="G3853" s="18">
        <f t="shared" si="60"/>
        <v>92.870777667147166</v>
      </c>
      <c r="H3853" s="12"/>
    </row>
    <row r="3854" spans="1:8" ht="25.5" x14ac:dyDescent="0.25">
      <c r="A3854" s="1" t="s">
        <v>3816</v>
      </c>
      <c r="B3854" s="7"/>
      <c r="C3854" s="8"/>
      <c r="D3854" s="1" t="s">
        <v>3915</v>
      </c>
      <c r="E3854" s="15">
        <v>1071147.1599999999</v>
      </c>
      <c r="F3854" s="16">
        <v>899494.08</v>
      </c>
      <c r="G3854" s="18">
        <f t="shared" si="60"/>
        <v>83.974836846881061</v>
      </c>
      <c r="H3854" s="12"/>
    </row>
    <row r="3855" spans="1:8" ht="25.5" x14ac:dyDescent="0.25">
      <c r="A3855" s="1" t="s">
        <v>3816</v>
      </c>
      <c r="B3855" s="7"/>
      <c r="C3855" s="8"/>
      <c r="D3855" s="1" t="s">
        <v>3916</v>
      </c>
      <c r="E3855" s="15">
        <v>85149.23</v>
      </c>
      <c r="F3855" s="16">
        <v>59339.25</v>
      </c>
      <c r="G3855" s="18">
        <f t="shared" si="60"/>
        <v>69.688533883395081</v>
      </c>
      <c r="H3855" s="12"/>
    </row>
    <row r="3856" spans="1:8" ht="25.5" x14ac:dyDescent="0.25">
      <c r="A3856" s="1" t="s">
        <v>3816</v>
      </c>
      <c r="B3856" s="7"/>
      <c r="C3856" s="8"/>
      <c r="D3856" s="1" t="s">
        <v>3917</v>
      </c>
      <c r="E3856" s="15">
        <v>1797045.4</v>
      </c>
      <c r="F3856" s="16">
        <v>1725740.06</v>
      </c>
      <c r="G3856" s="18">
        <f t="shared" si="60"/>
        <v>96.032079100505769</v>
      </c>
      <c r="H3856" s="12"/>
    </row>
    <row r="3857" spans="1:8" ht="25.5" x14ac:dyDescent="0.25">
      <c r="A3857" s="1" t="s">
        <v>3816</v>
      </c>
      <c r="B3857" s="7"/>
      <c r="C3857" s="8"/>
      <c r="D3857" s="1" t="s">
        <v>3918</v>
      </c>
      <c r="E3857" s="15">
        <v>3172381.5</v>
      </c>
      <c r="F3857" s="16">
        <v>3028451.84</v>
      </c>
      <c r="G3857" s="18">
        <f t="shared" si="60"/>
        <v>95.46304062106023</v>
      </c>
      <c r="H3857" s="12"/>
    </row>
    <row r="3858" spans="1:8" ht="25.5" x14ac:dyDescent="0.25">
      <c r="A3858" s="1" t="s">
        <v>3816</v>
      </c>
      <c r="B3858" s="7"/>
      <c r="C3858" s="8"/>
      <c r="D3858" s="1" t="s">
        <v>3919</v>
      </c>
      <c r="E3858" s="15">
        <v>1754378.1099999999</v>
      </c>
      <c r="F3858" s="16">
        <v>1665793.82</v>
      </c>
      <c r="G3858" s="18">
        <f t="shared" si="60"/>
        <v>94.950672862647622</v>
      </c>
      <c r="H3858" s="12"/>
    </row>
    <row r="3859" spans="1:8" ht="25.5" x14ac:dyDescent="0.25">
      <c r="A3859" s="1" t="s">
        <v>3816</v>
      </c>
      <c r="B3859" s="7"/>
      <c r="C3859" s="8"/>
      <c r="D3859" s="1" t="s">
        <v>3920</v>
      </c>
      <c r="E3859" s="15">
        <v>1118340.57</v>
      </c>
      <c r="F3859" s="16">
        <v>1040969.5</v>
      </c>
      <c r="G3859" s="18">
        <f t="shared" si="60"/>
        <v>93.081618240854837</v>
      </c>
      <c r="H3859" s="12"/>
    </row>
    <row r="3860" spans="1:8" ht="25.5" x14ac:dyDescent="0.25">
      <c r="A3860" s="1" t="s">
        <v>3816</v>
      </c>
      <c r="B3860" s="7"/>
      <c r="C3860" s="8"/>
      <c r="D3860" s="1" t="s">
        <v>3921</v>
      </c>
      <c r="E3860" s="15">
        <v>1028515.8200000001</v>
      </c>
      <c r="F3860" s="16">
        <v>937313.49</v>
      </c>
      <c r="G3860" s="18">
        <f t="shared" si="60"/>
        <v>91.132627400908618</v>
      </c>
      <c r="H3860" s="12"/>
    </row>
    <row r="3861" spans="1:8" ht="25.5" x14ac:dyDescent="0.25">
      <c r="A3861" s="1" t="s">
        <v>3816</v>
      </c>
      <c r="B3861" s="7"/>
      <c r="C3861" s="8"/>
      <c r="D3861" s="1" t="s">
        <v>3922</v>
      </c>
      <c r="E3861" s="15">
        <v>953567.52</v>
      </c>
      <c r="F3861" s="16">
        <v>896103.85</v>
      </c>
      <c r="G3861" s="18">
        <f t="shared" si="60"/>
        <v>93.973822640267784</v>
      </c>
      <c r="H3861" s="12"/>
    </row>
    <row r="3862" spans="1:8" ht="25.5" x14ac:dyDescent="0.25">
      <c r="A3862" s="1" t="s">
        <v>3816</v>
      </c>
      <c r="B3862" s="7"/>
      <c r="C3862" s="8"/>
      <c r="D3862" s="1" t="s">
        <v>3923</v>
      </c>
      <c r="E3862" s="15">
        <v>1069357.78</v>
      </c>
      <c r="F3862" s="16">
        <v>995066.4</v>
      </c>
      <c r="G3862" s="18">
        <f t="shared" si="60"/>
        <v>93.052710571760173</v>
      </c>
      <c r="H3862" s="12"/>
    </row>
    <row r="3863" spans="1:8" ht="25.5" x14ac:dyDescent="0.25">
      <c r="A3863" s="1" t="s">
        <v>3816</v>
      </c>
      <c r="B3863" s="7"/>
      <c r="C3863" s="8"/>
      <c r="D3863" s="1" t="s">
        <v>3924</v>
      </c>
      <c r="E3863" s="15">
        <v>794462.06</v>
      </c>
      <c r="F3863" s="16">
        <v>737548.22</v>
      </c>
      <c r="G3863" s="18">
        <f t="shared" si="60"/>
        <v>92.836178986319368</v>
      </c>
      <c r="H3863" s="12"/>
    </row>
    <row r="3864" spans="1:8" ht="25.5" x14ac:dyDescent="0.25">
      <c r="A3864" s="1" t="s">
        <v>3816</v>
      </c>
      <c r="B3864" s="7"/>
      <c r="C3864" s="8"/>
      <c r="D3864" s="1" t="s">
        <v>3925</v>
      </c>
      <c r="E3864" s="15">
        <v>196526.26</v>
      </c>
      <c r="F3864" s="16">
        <v>196964.94</v>
      </c>
      <c r="G3864" s="18">
        <f t="shared" si="60"/>
        <v>100.22321698891537</v>
      </c>
      <c r="H3864" s="12"/>
    </row>
    <row r="3865" spans="1:8" ht="25.5" x14ac:dyDescent="0.25">
      <c r="A3865" s="1" t="s">
        <v>3816</v>
      </c>
      <c r="B3865" s="7"/>
      <c r="C3865" s="8"/>
      <c r="D3865" s="1" t="s">
        <v>3926</v>
      </c>
      <c r="E3865" s="15">
        <v>779139.6</v>
      </c>
      <c r="F3865" s="16">
        <v>738367.65</v>
      </c>
      <c r="G3865" s="18">
        <f t="shared" si="60"/>
        <v>94.767054581746336</v>
      </c>
      <c r="H3865" s="12"/>
    </row>
    <row r="3866" spans="1:8" ht="25.5" x14ac:dyDescent="0.25">
      <c r="A3866" s="1" t="s">
        <v>3816</v>
      </c>
      <c r="B3866" s="7"/>
      <c r="C3866" s="8"/>
      <c r="D3866" s="1" t="s">
        <v>3927</v>
      </c>
      <c r="E3866" s="15">
        <v>784211.12</v>
      </c>
      <c r="F3866" s="16">
        <v>766097.49</v>
      </c>
      <c r="G3866" s="18">
        <f t="shared" si="60"/>
        <v>97.690210003653107</v>
      </c>
      <c r="H3866" s="12"/>
    </row>
    <row r="3867" spans="1:8" ht="25.5" x14ac:dyDescent="0.25">
      <c r="A3867" s="1" t="s">
        <v>3816</v>
      </c>
      <c r="B3867" s="7"/>
      <c r="C3867" s="8"/>
      <c r="D3867" s="1" t="s">
        <v>3928</v>
      </c>
      <c r="E3867" s="15">
        <v>793726.87</v>
      </c>
      <c r="F3867" s="16">
        <v>788513.26</v>
      </c>
      <c r="G3867" s="18">
        <f t="shared" si="60"/>
        <v>99.343148103326783</v>
      </c>
      <c r="H3867" s="12"/>
    </row>
    <row r="3868" spans="1:8" ht="25.5" x14ac:dyDescent="0.25">
      <c r="A3868" s="1" t="s">
        <v>3816</v>
      </c>
      <c r="B3868" s="7"/>
      <c r="C3868" s="8"/>
      <c r="D3868" s="1" t="s">
        <v>3929</v>
      </c>
      <c r="E3868" s="15">
        <v>337553.47000000003</v>
      </c>
      <c r="F3868" s="16">
        <v>340874.8</v>
      </c>
      <c r="G3868" s="18">
        <f t="shared" si="60"/>
        <v>100.98394189222822</v>
      </c>
      <c r="H3868" s="12"/>
    </row>
    <row r="3869" spans="1:8" ht="25.5" x14ac:dyDescent="0.25">
      <c r="A3869" s="1" t="s">
        <v>3816</v>
      </c>
      <c r="B3869" s="7"/>
      <c r="C3869" s="8"/>
      <c r="D3869" s="1" t="s">
        <v>3930</v>
      </c>
      <c r="E3869" s="15">
        <v>145185.66999999998</v>
      </c>
      <c r="F3869" s="16">
        <v>145497.16</v>
      </c>
      <c r="G3869" s="18">
        <f t="shared" si="60"/>
        <v>100.2145459672432</v>
      </c>
      <c r="H3869" s="12"/>
    </row>
    <row r="3870" spans="1:8" ht="25.5" x14ac:dyDescent="0.25">
      <c r="A3870" s="1" t="s">
        <v>3816</v>
      </c>
      <c r="B3870" s="7"/>
      <c r="C3870" s="8"/>
      <c r="D3870" s="1" t="s">
        <v>3931</v>
      </c>
      <c r="E3870" s="15">
        <v>205339.42</v>
      </c>
      <c r="F3870" s="16">
        <v>207402.78</v>
      </c>
      <c r="G3870" s="18">
        <f t="shared" si="60"/>
        <v>101.00485333015941</v>
      </c>
      <c r="H3870" s="12"/>
    </row>
    <row r="3871" spans="1:8" ht="25.5" x14ac:dyDescent="0.25">
      <c r="A3871" s="1" t="s">
        <v>3816</v>
      </c>
      <c r="B3871" s="7"/>
      <c r="C3871" s="8"/>
      <c r="D3871" s="1" t="s">
        <v>3932</v>
      </c>
      <c r="E3871" s="15">
        <v>2644494.59</v>
      </c>
      <c r="F3871" s="16">
        <v>2374721.44</v>
      </c>
      <c r="G3871" s="18">
        <f t="shared" si="60"/>
        <v>89.798687771185797</v>
      </c>
      <c r="H3871" s="12"/>
    </row>
    <row r="3872" spans="1:8" ht="25.5" x14ac:dyDescent="0.25">
      <c r="A3872" s="1" t="s">
        <v>3816</v>
      </c>
      <c r="B3872" s="7"/>
      <c r="C3872" s="8"/>
      <c r="D3872" s="1" t="s">
        <v>3933</v>
      </c>
      <c r="E3872" s="15">
        <v>1455513.07</v>
      </c>
      <c r="F3872" s="16">
        <v>1365040.46</v>
      </c>
      <c r="G3872" s="18">
        <f t="shared" si="60"/>
        <v>93.784143071968415</v>
      </c>
      <c r="H3872" s="12"/>
    </row>
    <row r="3873" spans="1:8" ht="25.5" x14ac:dyDescent="0.25">
      <c r="A3873" s="1" t="s">
        <v>3816</v>
      </c>
      <c r="B3873" s="7"/>
      <c r="C3873" s="8"/>
      <c r="D3873" s="1" t="s">
        <v>3934</v>
      </c>
      <c r="E3873" s="15">
        <v>205471.71</v>
      </c>
      <c r="F3873" s="16">
        <v>205347.96</v>
      </c>
      <c r="G3873" s="18">
        <f t="shared" si="60"/>
        <v>99.939772730756943</v>
      </c>
      <c r="H3873" s="12"/>
    </row>
    <row r="3874" spans="1:8" ht="25.5" x14ac:dyDescent="0.25">
      <c r="A3874" s="1" t="s">
        <v>3816</v>
      </c>
      <c r="B3874" s="7"/>
      <c r="C3874" s="8"/>
      <c r="D3874" s="1" t="s">
        <v>3935</v>
      </c>
      <c r="E3874" s="15">
        <v>2303387.7799999998</v>
      </c>
      <c r="F3874" s="16">
        <v>2211907.88</v>
      </c>
      <c r="G3874" s="18">
        <f t="shared" si="60"/>
        <v>96.02846291040062</v>
      </c>
      <c r="H3874" s="12"/>
    </row>
    <row r="3875" spans="1:8" ht="25.5" x14ac:dyDescent="0.25">
      <c r="A3875" s="1" t="s">
        <v>3816</v>
      </c>
      <c r="B3875" s="7"/>
      <c r="C3875" s="8"/>
      <c r="D3875" s="1" t="s">
        <v>3936</v>
      </c>
      <c r="E3875" s="15">
        <v>163147.46000000002</v>
      </c>
      <c r="F3875" s="16">
        <v>164111.67000000001</v>
      </c>
      <c r="G3875" s="18">
        <f t="shared" si="60"/>
        <v>100.59100521699816</v>
      </c>
      <c r="H3875" s="12"/>
    </row>
    <row r="3876" spans="1:8" ht="25.5" x14ac:dyDescent="0.25">
      <c r="A3876" s="1" t="s">
        <v>3816</v>
      </c>
      <c r="B3876" s="7"/>
      <c r="C3876" s="8"/>
      <c r="D3876" s="1" t="s">
        <v>3937</v>
      </c>
      <c r="E3876" s="15">
        <v>2440982.0499999998</v>
      </c>
      <c r="F3876" s="16">
        <v>2326715.56</v>
      </c>
      <c r="G3876" s="18">
        <f t="shared" si="60"/>
        <v>95.318831205661681</v>
      </c>
      <c r="H3876" s="12"/>
    </row>
    <row r="3877" spans="1:8" ht="25.5" x14ac:dyDescent="0.25">
      <c r="A3877" s="1" t="s">
        <v>3816</v>
      </c>
      <c r="B3877" s="7"/>
      <c r="C3877" s="8"/>
      <c r="D3877" s="1" t="s">
        <v>3938</v>
      </c>
      <c r="E3877" s="15">
        <v>670794.14999999991</v>
      </c>
      <c r="F3877" s="16">
        <v>624139.36</v>
      </c>
      <c r="G3877" s="18">
        <f t="shared" si="60"/>
        <v>93.044842445331412</v>
      </c>
      <c r="H3877" s="12"/>
    </row>
    <row r="3878" spans="1:8" ht="25.5" x14ac:dyDescent="0.25">
      <c r="A3878" s="1" t="s">
        <v>3816</v>
      </c>
      <c r="B3878" s="7"/>
      <c r="C3878" s="8"/>
      <c r="D3878" s="1" t="s">
        <v>3939</v>
      </c>
      <c r="E3878" s="15">
        <v>690597.95</v>
      </c>
      <c r="F3878" s="16">
        <v>583125.56000000006</v>
      </c>
      <c r="G3878" s="18">
        <f t="shared" si="60"/>
        <v>84.437777436205835</v>
      </c>
      <c r="H3878" s="12"/>
    </row>
    <row r="3879" spans="1:8" ht="25.5" x14ac:dyDescent="0.25">
      <c r="A3879" s="1" t="s">
        <v>3816</v>
      </c>
      <c r="B3879" s="7"/>
      <c r="C3879" s="8"/>
      <c r="D3879" s="1" t="s">
        <v>3940</v>
      </c>
      <c r="E3879" s="15">
        <v>866112.30999999994</v>
      </c>
      <c r="F3879" s="16">
        <v>734950.74</v>
      </c>
      <c r="G3879" s="18">
        <f t="shared" si="60"/>
        <v>84.85628613222228</v>
      </c>
      <c r="H3879" s="12"/>
    </row>
    <row r="3880" spans="1:8" ht="25.5" x14ac:dyDescent="0.25">
      <c r="A3880" s="1" t="s">
        <v>3816</v>
      </c>
      <c r="B3880" s="7"/>
      <c r="C3880" s="8"/>
      <c r="D3880" s="1" t="s">
        <v>3941</v>
      </c>
      <c r="E3880" s="15">
        <v>211763.51</v>
      </c>
      <c r="F3880" s="16">
        <v>144841.62</v>
      </c>
      <c r="G3880" s="18">
        <f t="shared" si="60"/>
        <v>68.397817924343997</v>
      </c>
      <c r="H3880" s="12"/>
    </row>
    <row r="3881" spans="1:8" ht="25.5" x14ac:dyDescent="0.25">
      <c r="A3881" s="1" t="s">
        <v>3816</v>
      </c>
      <c r="B3881" s="7"/>
      <c r="C3881" s="8"/>
      <c r="D3881" s="1" t="s">
        <v>3942</v>
      </c>
      <c r="E3881" s="15">
        <v>333059.68</v>
      </c>
      <c r="F3881" s="16">
        <v>287127.62</v>
      </c>
      <c r="G3881" s="18">
        <f t="shared" si="60"/>
        <v>86.20906019005362</v>
      </c>
      <c r="H3881" s="12"/>
    </row>
    <row r="3882" spans="1:8" ht="25.5" x14ac:dyDescent="0.25">
      <c r="A3882" s="1" t="s">
        <v>3816</v>
      </c>
      <c r="B3882" s="7"/>
      <c r="C3882" s="8"/>
      <c r="D3882" s="1" t="s">
        <v>3943</v>
      </c>
      <c r="E3882" s="15">
        <v>476672.77999999997</v>
      </c>
      <c r="F3882" s="16">
        <v>396149.98</v>
      </c>
      <c r="G3882" s="18">
        <f t="shared" si="60"/>
        <v>83.107321546659335</v>
      </c>
      <c r="H3882" s="12"/>
    </row>
    <row r="3883" spans="1:8" ht="25.5" x14ac:dyDescent="0.25">
      <c r="A3883" s="1" t="s">
        <v>3816</v>
      </c>
      <c r="B3883" s="7"/>
      <c r="C3883" s="8"/>
      <c r="D3883" s="1" t="s">
        <v>3944</v>
      </c>
      <c r="E3883" s="15">
        <v>515508.16000000003</v>
      </c>
      <c r="F3883" s="16">
        <v>454581.63</v>
      </c>
      <c r="G3883" s="18">
        <f t="shared" si="60"/>
        <v>88.181267586530538</v>
      </c>
      <c r="H3883" s="12"/>
    </row>
    <row r="3884" spans="1:8" ht="25.5" x14ac:dyDescent="0.25">
      <c r="A3884" s="1" t="s">
        <v>3816</v>
      </c>
      <c r="B3884" s="7"/>
      <c r="C3884" s="8"/>
      <c r="D3884" s="1" t="s">
        <v>3945</v>
      </c>
      <c r="E3884" s="15">
        <v>319735.84000000003</v>
      </c>
      <c r="F3884" s="16">
        <v>288368.46999999997</v>
      </c>
      <c r="G3884" s="18">
        <f t="shared" si="60"/>
        <v>90.189598388469662</v>
      </c>
      <c r="H3884" s="12"/>
    </row>
    <row r="3885" spans="1:8" ht="25.5" x14ac:dyDescent="0.25">
      <c r="A3885" s="1" t="s">
        <v>3816</v>
      </c>
      <c r="B3885" s="7"/>
      <c r="C3885" s="8"/>
      <c r="D3885" s="1" t="s">
        <v>3946</v>
      </c>
      <c r="E3885" s="15">
        <v>534040.07000000007</v>
      </c>
      <c r="F3885" s="16">
        <v>460682.71</v>
      </c>
      <c r="G3885" s="18">
        <f t="shared" si="60"/>
        <v>86.263697403829624</v>
      </c>
      <c r="H3885" s="12"/>
    </row>
    <row r="3886" spans="1:8" ht="25.5" x14ac:dyDescent="0.25">
      <c r="A3886" s="1" t="s">
        <v>3816</v>
      </c>
      <c r="B3886" s="7"/>
      <c r="C3886" s="8"/>
      <c r="D3886" s="1" t="s">
        <v>3947</v>
      </c>
      <c r="E3886" s="15">
        <v>977350.91</v>
      </c>
      <c r="F3886" s="16">
        <v>898753.13</v>
      </c>
      <c r="G3886" s="18">
        <f t="shared" si="60"/>
        <v>91.958079826211033</v>
      </c>
      <c r="H3886" s="12"/>
    </row>
    <row r="3887" spans="1:8" ht="25.5" x14ac:dyDescent="0.25">
      <c r="A3887" s="1" t="s">
        <v>3816</v>
      </c>
      <c r="B3887" s="7"/>
      <c r="C3887" s="8"/>
      <c r="D3887" s="1" t="s">
        <v>3948</v>
      </c>
      <c r="E3887" s="15">
        <v>246521.25</v>
      </c>
      <c r="F3887" s="16">
        <v>241296.77</v>
      </c>
      <c r="G3887" s="18">
        <f t="shared" si="60"/>
        <v>97.880718193664833</v>
      </c>
      <c r="H3887" s="12"/>
    </row>
    <row r="3888" spans="1:8" ht="25.5" x14ac:dyDescent="0.25">
      <c r="A3888" s="1" t="s">
        <v>3816</v>
      </c>
      <c r="B3888" s="7"/>
      <c r="C3888" s="8"/>
      <c r="D3888" s="1" t="s">
        <v>3949</v>
      </c>
      <c r="E3888" s="15">
        <v>244663.51</v>
      </c>
      <c r="F3888" s="16">
        <v>244106.01</v>
      </c>
      <c r="G3888" s="18">
        <f t="shared" si="60"/>
        <v>99.772136024697758</v>
      </c>
      <c r="H3888" s="12"/>
    </row>
    <row r="3889" spans="1:8" ht="25.5" x14ac:dyDescent="0.25">
      <c r="A3889" s="1" t="s">
        <v>3816</v>
      </c>
      <c r="B3889" s="7"/>
      <c r="C3889" s="8"/>
      <c r="D3889" s="1" t="s">
        <v>3950</v>
      </c>
      <c r="E3889" s="15">
        <v>675025.03</v>
      </c>
      <c r="F3889" s="16">
        <v>641405.16</v>
      </c>
      <c r="G3889" s="18">
        <f t="shared" si="60"/>
        <v>95.019463204201486</v>
      </c>
      <c r="H3889" s="12"/>
    </row>
    <row r="3890" spans="1:8" ht="25.5" x14ac:dyDescent="0.25">
      <c r="A3890" s="1" t="s">
        <v>3816</v>
      </c>
      <c r="B3890" s="7"/>
      <c r="C3890" s="8"/>
      <c r="D3890" s="1" t="s">
        <v>3951</v>
      </c>
      <c r="E3890" s="15">
        <v>202719.11</v>
      </c>
      <c r="F3890" s="16">
        <v>185245.57</v>
      </c>
      <c r="G3890" s="18">
        <f t="shared" si="60"/>
        <v>91.380417958622658</v>
      </c>
      <c r="H3890" s="12"/>
    </row>
    <row r="3891" spans="1:8" ht="25.5" x14ac:dyDescent="0.25">
      <c r="A3891" s="1" t="s">
        <v>3816</v>
      </c>
      <c r="B3891" s="7"/>
      <c r="C3891" s="8"/>
      <c r="D3891" s="1" t="s">
        <v>3952</v>
      </c>
      <c r="E3891" s="15">
        <v>806126.08000000007</v>
      </c>
      <c r="F3891" s="16">
        <v>729003.18</v>
      </c>
      <c r="G3891" s="18">
        <f t="shared" si="60"/>
        <v>90.432898536169432</v>
      </c>
      <c r="H3891" s="12"/>
    </row>
    <row r="3892" spans="1:8" ht="25.5" x14ac:dyDescent="0.25">
      <c r="A3892" s="1" t="s">
        <v>3816</v>
      </c>
      <c r="B3892" s="7"/>
      <c r="C3892" s="8"/>
      <c r="D3892" s="1" t="s">
        <v>3953</v>
      </c>
      <c r="E3892" s="15">
        <v>423601.1</v>
      </c>
      <c r="F3892" s="16">
        <v>397135.7</v>
      </c>
      <c r="G3892" s="18">
        <f t="shared" si="60"/>
        <v>93.752282512958544</v>
      </c>
      <c r="H3892" s="12"/>
    </row>
    <row r="3893" spans="1:8" ht="25.5" x14ac:dyDescent="0.25">
      <c r="A3893" s="1" t="s">
        <v>3816</v>
      </c>
      <c r="B3893" s="7"/>
      <c r="C3893" s="8"/>
      <c r="D3893" s="1" t="s">
        <v>3954</v>
      </c>
      <c r="E3893" s="15">
        <v>217764.3</v>
      </c>
      <c r="F3893" s="16">
        <v>123913.45</v>
      </c>
      <c r="G3893" s="18">
        <f t="shared" si="60"/>
        <v>56.902554734637398</v>
      </c>
      <c r="H3893" s="12"/>
    </row>
    <row r="3894" spans="1:8" ht="25.5" x14ac:dyDescent="0.25">
      <c r="A3894" s="1" t="s">
        <v>3816</v>
      </c>
      <c r="B3894" s="7"/>
      <c r="C3894" s="8"/>
      <c r="D3894" s="1" t="s">
        <v>3955</v>
      </c>
      <c r="E3894" s="15">
        <v>215324.66999999998</v>
      </c>
      <c r="F3894" s="16">
        <v>167163.92000000001</v>
      </c>
      <c r="G3894" s="18">
        <f t="shared" si="60"/>
        <v>77.63342676898101</v>
      </c>
      <c r="H3894" s="12"/>
    </row>
    <row r="3895" spans="1:8" ht="25.5" x14ac:dyDescent="0.25">
      <c r="A3895" s="1" t="s">
        <v>3816</v>
      </c>
      <c r="B3895" s="7"/>
      <c r="C3895" s="8"/>
      <c r="D3895" s="1" t="s">
        <v>3956</v>
      </c>
      <c r="E3895" s="15">
        <v>288385.46000000002</v>
      </c>
      <c r="F3895" s="16">
        <v>234864.32</v>
      </c>
      <c r="G3895" s="18">
        <f t="shared" si="60"/>
        <v>81.441110103123776</v>
      </c>
      <c r="H3895" s="12"/>
    </row>
    <row r="3896" spans="1:8" ht="25.5" x14ac:dyDescent="0.25">
      <c r="A3896" s="1" t="s">
        <v>3816</v>
      </c>
      <c r="B3896" s="7"/>
      <c r="C3896" s="8"/>
      <c r="D3896" s="1" t="s">
        <v>3957</v>
      </c>
      <c r="E3896" s="15">
        <v>1402517.62</v>
      </c>
      <c r="F3896" s="16">
        <v>1303205.17</v>
      </c>
      <c r="G3896" s="18">
        <f t="shared" si="60"/>
        <v>92.918987356465436</v>
      </c>
      <c r="H3896" s="12"/>
    </row>
    <row r="3897" spans="1:8" ht="25.5" x14ac:dyDescent="0.25">
      <c r="A3897" s="1" t="s">
        <v>3816</v>
      </c>
      <c r="B3897" s="7"/>
      <c r="C3897" s="8"/>
      <c r="D3897" s="1" t="s">
        <v>3958</v>
      </c>
      <c r="E3897" s="15">
        <v>1348942.42</v>
      </c>
      <c r="F3897" s="16">
        <v>1164177.51</v>
      </c>
      <c r="G3897" s="18">
        <f t="shared" si="60"/>
        <v>86.302980226539248</v>
      </c>
      <c r="H3897" s="12"/>
    </row>
    <row r="3898" spans="1:8" ht="25.5" x14ac:dyDescent="0.25">
      <c r="A3898" s="1" t="s">
        <v>3816</v>
      </c>
      <c r="B3898" s="7"/>
      <c r="C3898" s="8"/>
      <c r="D3898" s="1" t="s">
        <v>3959</v>
      </c>
      <c r="E3898" s="15">
        <v>2044534.59</v>
      </c>
      <c r="F3898" s="16">
        <v>1875857.26</v>
      </c>
      <c r="G3898" s="18">
        <f t="shared" si="60"/>
        <v>91.749842197582964</v>
      </c>
      <c r="H3898" s="12"/>
    </row>
    <row r="3899" spans="1:8" ht="25.5" x14ac:dyDescent="0.25">
      <c r="A3899" s="1" t="s">
        <v>3816</v>
      </c>
      <c r="B3899" s="7"/>
      <c r="C3899" s="8"/>
      <c r="D3899" s="1" t="s">
        <v>3960</v>
      </c>
      <c r="E3899" s="15">
        <v>3109833.04</v>
      </c>
      <c r="F3899" s="16">
        <v>2987272.61</v>
      </c>
      <c r="G3899" s="18">
        <f t="shared" si="60"/>
        <v>96.058938585333181</v>
      </c>
      <c r="H3899" s="12"/>
    </row>
    <row r="3900" spans="1:8" ht="25.5" x14ac:dyDescent="0.25">
      <c r="A3900" s="1" t="s">
        <v>3816</v>
      </c>
      <c r="B3900" s="7"/>
      <c r="C3900" s="8"/>
      <c r="D3900" s="1" t="s">
        <v>3961</v>
      </c>
      <c r="E3900" s="15">
        <v>1922211.43</v>
      </c>
      <c r="F3900" s="16">
        <v>1828360.96</v>
      </c>
      <c r="G3900" s="18">
        <f t="shared" si="60"/>
        <v>95.117578194819075</v>
      </c>
      <c r="H3900" s="12"/>
    </row>
    <row r="3901" spans="1:8" ht="25.5" x14ac:dyDescent="0.25">
      <c r="A3901" s="1" t="s">
        <v>3816</v>
      </c>
      <c r="B3901" s="7"/>
      <c r="C3901" s="8"/>
      <c r="D3901" s="1" t="s">
        <v>3962</v>
      </c>
      <c r="E3901" s="15">
        <v>1888703.7300000002</v>
      </c>
      <c r="F3901" s="16">
        <v>1814312.79</v>
      </c>
      <c r="G3901" s="18">
        <f t="shared" si="60"/>
        <v>96.06127002248256</v>
      </c>
      <c r="H3901" s="12"/>
    </row>
    <row r="3902" spans="1:8" ht="25.5" x14ac:dyDescent="0.25">
      <c r="A3902" s="1" t="s">
        <v>3816</v>
      </c>
      <c r="B3902" s="7"/>
      <c r="C3902" s="8"/>
      <c r="D3902" s="1" t="s">
        <v>3963</v>
      </c>
      <c r="E3902" s="15">
        <v>972880.6</v>
      </c>
      <c r="F3902" s="16">
        <v>887598.07999999996</v>
      </c>
      <c r="G3902" s="18">
        <f t="shared" si="60"/>
        <v>91.234019878698376</v>
      </c>
      <c r="H3902" s="12"/>
    </row>
    <row r="3903" spans="1:8" ht="25.5" x14ac:dyDescent="0.25">
      <c r="A3903" s="1" t="s">
        <v>3816</v>
      </c>
      <c r="B3903" s="7"/>
      <c r="C3903" s="8"/>
      <c r="D3903" s="1" t="s">
        <v>3964</v>
      </c>
      <c r="E3903" s="15">
        <v>1389081.43</v>
      </c>
      <c r="F3903" s="16">
        <v>1263510.6399999999</v>
      </c>
      <c r="G3903" s="18">
        <f t="shared" si="60"/>
        <v>90.960156309914822</v>
      </c>
      <c r="H3903" s="12"/>
    </row>
    <row r="3904" spans="1:8" ht="25.5" x14ac:dyDescent="0.25">
      <c r="A3904" s="1" t="s">
        <v>3816</v>
      </c>
      <c r="B3904" s="7"/>
      <c r="C3904" s="8"/>
      <c r="D3904" s="1" t="s">
        <v>3965</v>
      </c>
      <c r="E3904" s="15">
        <v>696380.60000000009</v>
      </c>
      <c r="F3904" s="16">
        <v>678468.54</v>
      </c>
      <c r="G3904" s="18">
        <f t="shared" si="60"/>
        <v>97.427834721415266</v>
      </c>
      <c r="H3904" s="12"/>
    </row>
    <row r="3905" spans="1:8" ht="25.5" x14ac:dyDescent="0.25">
      <c r="A3905" s="1" t="s">
        <v>3816</v>
      </c>
      <c r="B3905" s="7"/>
      <c r="C3905" s="8"/>
      <c r="D3905" s="1" t="s">
        <v>3966</v>
      </c>
      <c r="E3905" s="15">
        <v>305974.34999999998</v>
      </c>
      <c r="F3905" s="16">
        <v>304801.67</v>
      </c>
      <c r="G3905" s="18">
        <f t="shared" si="60"/>
        <v>99.616739115550047</v>
      </c>
      <c r="H3905" s="12"/>
    </row>
    <row r="3906" spans="1:8" ht="25.5" x14ac:dyDescent="0.25">
      <c r="A3906" s="1" t="s">
        <v>3816</v>
      </c>
      <c r="B3906" s="7"/>
      <c r="C3906" s="8"/>
      <c r="D3906" s="1" t="s">
        <v>3967</v>
      </c>
      <c r="E3906" s="15">
        <v>403039.13</v>
      </c>
      <c r="F3906" s="16">
        <v>300559.42</v>
      </c>
      <c r="G3906" s="18">
        <f t="shared" si="60"/>
        <v>74.573260417667129</v>
      </c>
      <c r="H3906" s="12"/>
    </row>
    <row r="3907" spans="1:8" ht="25.5" x14ac:dyDescent="0.25">
      <c r="A3907" s="1" t="s">
        <v>3816</v>
      </c>
      <c r="B3907" s="7"/>
      <c r="C3907" s="8"/>
      <c r="D3907" s="1" t="s">
        <v>3968</v>
      </c>
      <c r="E3907" s="15">
        <v>645358.97</v>
      </c>
      <c r="F3907" s="16">
        <v>627813.72</v>
      </c>
      <c r="G3907" s="18">
        <f t="shared" si="60"/>
        <v>97.281319263293113</v>
      </c>
      <c r="H3907" s="12"/>
    </row>
    <row r="3908" spans="1:8" ht="25.5" x14ac:dyDescent="0.25">
      <c r="A3908" s="1" t="s">
        <v>3816</v>
      </c>
      <c r="B3908" s="7"/>
      <c r="C3908" s="8"/>
      <c r="D3908" s="1" t="s">
        <v>3969</v>
      </c>
      <c r="E3908" s="15">
        <v>1628652.98</v>
      </c>
      <c r="F3908" s="16">
        <v>1560539.11</v>
      </c>
      <c r="G3908" s="18">
        <f t="shared" ref="G3908:G3971" si="61">F3908/E3908*100</f>
        <v>95.817778812525191</v>
      </c>
      <c r="H3908" s="12"/>
    </row>
    <row r="3909" spans="1:8" ht="25.5" x14ac:dyDescent="0.25">
      <c r="A3909" s="1" t="s">
        <v>3816</v>
      </c>
      <c r="B3909" s="7"/>
      <c r="C3909" s="8"/>
      <c r="D3909" s="1" t="s">
        <v>3970</v>
      </c>
      <c r="E3909" s="15">
        <v>416856.55000000005</v>
      </c>
      <c r="F3909" s="16">
        <v>365594.91</v>
      </c>
      <c r="G3909" s="18">
        <f t="shared" si="61"/>
        <v>87.702810475210228</v>
      </c>
      <c r="H3909" s="12"/>
    </row>
    <row r="3910" spans="1:8" ht="25.5" x14ac:dyDescent="0.25">
      <c r="A3910" s="1" t="s">
        <v>3816</v>
      </c>
      <c r="B3910" s="7"/>
      <c r="C3910" s="8"/>
      <c r="D3910" s="1" t="s">
        <v>3971</v>
      </c>
      <c r="E3910" s="15">
        <v>626659.59</v>
      </c>
      <c r="F3910" s="16">
        <v>590874.32999999996</v>
      </c>
      <c r="G3910" s="18">
        <f t="shared" si="61"/>
        <v>94.289521684332627</v>
      </c>
      <c r="H3910" s="12"/>
    </row>
    <row r="3911" spans="1:8" ht="25.5" x14ac:dyDescent="0.25">
      <c r="A3911" s="1" t="s">
        <v>3816</v>
      </c>
      <c r="B3911" s="7"/>
      <c r="C3911" s="8"/>
      <c r="D3911" s="1" t="s">
        <v>3972</v>
      </c>
      <c r="E3911" s="15">
        <v>815632.55</v>
      </c>
      <c r="F3911" s="16">
        <v>769457.41</v>
      </c>
      <c r="G3911" s="18">
        <f t="shared" si="61"/>
        <v>94.338732557939238</v>
      </c>
      <c r="H3911" s="12"/>
    </row>
    <row r="3912" spans="1:8" ht="25.5" x14ac:dyDescent="0.25">
      <c r="A3912" s="1" t="s">
        <v>3816</v>
      </c>
      <c r="B3912" s="7"/>
      <c r="C3912" s="8"/>
      <c r="D3912" s="1" t="s">
        <v>3973</v>
      </c>
      <c r="E3912" s="15">
        <v>324055.34999999998</v>
      </c>
      <c r="F3912" s="16">
        <v>295063.71000000002</v>
      </c>
      <c r="G3912" s="18">
        <f t="shared" si="61"/>
        <v>91.053491324861653</v>
      </c>
      <c r="H3912" s="12"/>
    </row>
    <row r="3913" spans="1:8" ht="25.5" x14ac:dyDescent="0.25">
      <c r="A3913" s="1" t="s">
        <v>3816</v>
      </c>
      <c r="B3913" s="7"/>
      <c r="C3913" s="8"/>
      <c r="D3913" s="1" t="s">
        <v>3974</v>
      </c>
      <c r="E3913" s="15">
        <v>1674322.1199999999</v>
      </c>
      <c r="F3913" s="16">
        <v>1668616.27</v>
      </c>
      <c r="G3913" s="18">
        <f t="shared" si="61"/>
        <v>99.659214321315915</v>
      </c>
      <c r="H3913" s="12"/>
    </row>
    <row r="3914" spans="1:8" ht="25.5" x14ac:dyDescent="0.25">
      <c r="A3914" s="1" t="s">
        <v>3816</v>
      </c>
      <c r="B3914" s="7"/>
      <c r="C3914" s="8"/>
      <c r="D3914" s="1" t="s">
        <v>3975</v>
      </c>
      <c r="E3914" s="15">
        <v>1720921.96</v>
      </c>
      <c r="F3914" s="16">
        <v>1686507.85</v>
      </c>
      <c r="G3914" s="18">
        <f t="shared" si="61"/>
        <v>98.000251562830897</v>
      </c>
      <c r="H3914" s="12"/>
    </row>
    <row r="3915" spans="1:8" ht="25.5" x14ac:dyDescent="0.25">
      <c r="A3915" s="1" t="s">
        <v>3816</v>
      </c>
      <c r="B3915" s="7"/>
      <c r="C3915" s="8"/>
      <c r="D3915" s="1" t="s">
        <v>3976</v>
      </c>
      <c r="E3915" s="15">
        <v>212422.40999999997</v>
      </c>
      <c r="F3915" s="16">
        <v>214925.91</v>
      </c>
      <c r="G3915" s="18">
        <f t="shared" si="61"/>
        <v>101.17854796958572</v>
      </c>
      <c r="H3915" s="12"/>
    </row>
    <row r="3916" spans="1:8" ht="25.5" x14ac:dyDescent="0.25">
      <c r="A3916" s="1" t="s">
        <v>3816</v>
      </c>
      <c r="B3916" s="7"/>
      <c r="C3916" s="8"/>
      <c r="D3916" s="1" t="s">
        <v>3977</v>
      </c>
      <c r="E3916" s="15">
        <v>1762306.51</v>
      </c>
      <c r="F3916" s="16">
        <v>1644738.48</v>
      </c>
      <c r="G3916" s="18">
        <f t="shared" si="61"/>
        <v>93.328741093965533</v>
      </c>
      <c r="H3916" s="12"/>
    </row>
    <row r="3917" spans="1:8" ht="25.5" x14ac:dyDescent="0.25">
      <c r="A3917" s="1" t="s">
        <v>3816</v>
      </c>
      <c r="B3917" s="7"/>
      <c r="C3917" s="8"/>
      <c r="D3917" s="1" t="s">
        <v>3978</v>
      </c>
      <c r="E3917" s="15">
        <v>242606.28999999998</v>
      </c>
      <c r="F3917" s="16">
        <v>212608</v>
      </c>
      <c r="G3917" s="18">
        <f t="shared" si="61"/>
        <v>87.634990832265743</v>
      </c>
      <c r="H3917" s="12"/>
    </row>
    <row r="3918" spans="1:8" ht="25.5" x14ac:dyDescent="0.25">
      <c r="A3918" s="1" t="s">
        <v>3816</v>
      </c>
      <c r="B3918" s="7"/>
      <c r="C3918" s="8"/>
      <c r="D3918" s="1" t="s">
        <v>3979</v>
      </c>
      <c r="E3918" s="15">
        <v>289358.14</v>
      </c>
      <c r="F3918" s="16">
        <v>271268.27</v>
      </c>
      <c r="G3918" s="18">
        <f t="shared" si="61"/>
        <v>93.748276789448539</v>
      </c>
      <c r="H3918" s="12"/>
    </row>
    <row r="3919" spans="1:8" ht="25.5" x14ac:dyDescent="0.25">
      <c r="A3919" s="1" t="s">
        <v>3816</v>
      </c>
      <c r="B3919" s="7"/>
      <c r="C3919" s="8"/>
      <c r="D3919" s="1" t="s">
        <v>3980</v>
      </c>
      <c r="E3919" s="15">
        <v>1302954.06</v>
      </c>
      <c r="F3919" s="16">
        <v>1253498.05</v>
      </c>
      <c r="G3919" s="18">
        <f t="shared" si="61"/>
        <v>96.204316674066007</v>
      </c>
      <c r="H3919" s="12"/>
    </row>
    <row r="3920" spans="1:8" ht="25.5" x14ac:dyDescent="0.25">
      <c r="A3920" s="1" t="s">
        <v>3816</v>
      </c>
      <c r="B3920" s="7"/>
      <c r="C3920" s="8"/>
      <c r="D3920" s="1" t="s">
        <v>3981</v>
      </c>
      <c r="E3920" s="15">
        <v>1638908.1199999999</v>
      </c>
      <c r="F3920" s="16">
        <v>1541962.28</v>
      </c>
      <c r="G3920" s="18">
        <f t="shared" si="61"/>
        <v>94.084730021351049</v>
      </c>
      <c r="H3920" s="12"/>
    </row>
    <row r="3921" spans="1:8" ht="25.5" x14ac:dyDescent="0.25">
      <c r="A3921" s="1" t="s">
        <v>3816</v>
      </c>
      <c r="B3921" s="7"/>
      <c r="C3921" s="8"/>
      <c r="D3921" s="1" t="s">
        <v>3982</v>
      </c>
      <c r="E3921" s="15">
        <v>1635035.01</v>
      </c>
      <c r="F3921" s="16">
        <v>1618615.67</v>
      </c>
      <c r="G3921" s="18">
        <f t="shared" si="61"/>
        <v>98.995780524601727</v>
      </c>
      <c r="H3921" s="12"/>
    </row>
    <row r="3922" spans="1:8" ht="25.5" x14ac:dyDescent="0.25">
      <c r="A3922" s="1" t="s">
        <v>3816</v>
      </c>
      <c r="B3922" s="7"/>
      <c r="C3922" s="8"/>
      <c r="D3922" s="1" t="s">
        <v>3983</v>
      </c>
      <c r="E3922" s="15">
        <v>764555.01</v>
      </c>
      <c r="F3922" s="16">
        <v>741046.54</v>
      </c>
      <c r="G3922" s="18">
        <f t="shared" si="61"/>
        <v>96.925208821795579</v>
      </c>
      <c r="H3922" s="12"/>
    </row>
    <row r="3923" spans="1:8" ht="25.5" x14ac:dyDescent="0.25">
      <c r="A3923" s="1" t="s">
        <v>3816</v>
      </c>
      <c r="B3923" s="7"/>
      <c r="C3923" s="8"/>
      <c r="D3923" s="1" t="s">
        <v>3984</v>
      </c>
      <c r="E3923" s="15">
        <v>1197544.0899999999</v>
      </c>
      <c r="F3923" s="16">
        <v>1155580.93</v>
      </c>
      <c r="G3923" s="18">
        <f t="shared" si="61"/>
        <v>96.495898535142871</v>
      </c>
      <c r="H3923" s="12"/>
    </row>
    <row r="3924" spans="1:8" ht="25.5" x14ac:dyDescent="0.25">
      <c r="A3924" s="1" t="s">
        <v>3816</v>
      </c>
      <c r="B3924" s="7"/>
      <c r="C3924" s="8"/>
      <c r="D3924" s="1" t="s">
        <v>3985</v>
      </c>
      <c r="E3924" s="15">
        <v>1515549.31</v>
      </c>
      <c r="F3924" s="16">
        <v>1415365.27</v>
      </c>
      <c r="G3924" s="18">
        <f t="shared" si="61"/>
        <v>93.389588887741297</v>
      </c>
      <c r="H3924" s="12"/>
    </row>
    <row r="3925" spans="1:8" ht="25.5" x14ac:dyDescent="0.25">
      <c r="A3925" s="1" t="s">
        <v>3816</v>
      </c>
      <c r="B3925" s="7"/>
      <c r="C3925" s="8"/>
      <c r="D3925" s="1" t="s">
        <v>3986</v>
      </c>
      <c r="E3925" s="15">
        <v>329367.72000000003</v>
      </c>
      <c r="F3925" s="16">
        <v>313611.89</v>
      </c>
      <c r="G3925" s="18">
        <f t="shared" si="61"/>
        <v>95.21634056913652</v>
      </c>
      <c r="H3925" s="12"/>
    </row>
    <row r="3926" spans="1:8" ht="25.5" x14ac:dyDescent="0.25">
      <c r="A3926" s="1" t="s">
        <v>3816</v>
      </c>
      <c r="B3926" s="7"/>
      <c r="C3926" s="8"/>
      <c r="D3926" s="1" t="s">
        <v>3987</v>
      </c>
      <c r="E3926" s="15">
        <v>195922.21</v>
      </c>
      <c r="F3926" s="16">
        <v>175934.83</v>
      </c>
      <c r="G3926" s="18">
        <f t="shared" si="61"/>
        <v>89.798308216306864</v>
      </c>
      <c r="H3926" s="12"/>
    </row>
    <row r="3927" spans="1:8" ht="25.5" x14ac:dyDescent="0.25">
      <c r="A3927" s="1" t="s">
        <v>3816</v>
      </c>
      <c r="B3927" s="7"/>
      <c r="C3927" s="8"/>
      <c r="D3927" s="1" t="s">
        <v>3988</v>
      </c>
      <c r="E3927" s="15">
        <v>837961.22</v>
      </c>
      <c r="F3927" s="16">
        <v>714260.39</v>
      </c>
      <c r="G3927" s="18">
        <f t="shared" si="61"/>
        <v>85.237881294793098</v>
      </c>
      <c r="H3927" s="12"/>
    </row>
    <row r="3928" spans="1:8" ht="25.5" x14ac:dyDescent="0.25">
      <c r="A3928" s="1" t="s">
        <v>3816</v>
      </c>
      <c r="B3928" s="7"/>
      <c r="C3928" s="8"/>
      <c r="D3928" s="1" t="s">
        <v>3989</v>
      </c>
      <c r="E3928" s="15">
        <v>104051.01</v>
      </c>
      <c r="F3928" s="16">
        <v>103364.55</v>
      </c>
      <c r="G3928" s="18">
        <f t="shared" si="61"/>
        <v>99.340265894583823</v>
      </c>
      <c r="H3928" s="12"/>
    </row>
    <row r="3929" spans="1:8" ht="25.5" x14ac:dyDescent="0.25">
      <c r="A3929" s="1" t="s">
        <v>3816</v>
      </c>
      <c r="B3929" s="7"/>
      <c r="C3929" s="8"/>
      <c r="D3929" s="1" t="s">
        <v>3990</v>
      </c>
      <c r="E3929" s="15">
        <v>1666615.6099999999</v>
      </c>
      <c r="F3929" s="16">
        <v>1541156.59</v>
      </c>
      <c r="G3929" s="18">
        <f t="shared" si="61"/>
        <v>92.472228194238511</v>
      </c>
      <c r="H3929" s="12"/>
    </row>
    <row r="3930" spans="1:8" ht="25.5" x14ac:dyDescent="0.25">
      <c r="A3930" s="1" t="s">
        <v>3816</v>
      </c>
      <c r="B3930" s="7"/>
      <c r="C3930" s="8"/>
      <c r="D3930" s="1" t="s">
        <v>3991</v>
      </c>
      <c r="E3930" s="15">
        <v>1739647.83</v>
      </c>
      <c r="F3930" s="16">
        <v>1662866.4</v>
      </c>
      <c r="G3930" s="18">
        <f t="shared" si="61"/>
        <v>95.586380836631733</v>
      </c>
      <c r="H3930" s="12"/>
    </row>
    <row r="3931" spans="1:8" ht="25.5" x14ac:dyDescent="0.25">
      <c r="A3931" s="1" t="s">
        <v>3816</v>
      </c>
      <c r="B3931" s="7"/>
      <c r="C3931" s="8"/>
      <c r="D3931" s="1" t="s">
        <v>3992</v>
      </c>
      <c r="E3931" s="15">
        <v>1806362.43</v>
      </c>
      <c r="F3931" s="16">
        <v>1663748.66</v>
      </c>
      <c r="G3931" s="18">
        <f t="shared" si="61"/>
        <v>92.104919387633629</v>
      </c>
      <c r="H3931" s="12"/>
    </row>
    <row r="3932" spans="1:8" ht="25.5" x14ac:dyDescent="0.25">
      <c r="A3932" s="1" t="s">
        <v>3816</v>
      </c>
      <c r="B3932" s="7"/>
      <c r="C3932" s="8"/>
      <c r="D3932" s="1" t="s">
        <v>3993</v>
      </c>
      <c r="E3932" s="15">
        <v>1683613.91</v>
      </c>
      <c r="F3932" s="16">
        <v>1605864.6</v>
      </c>
      <c r="G3932" s="18">
        <f t="shared" si="61"/>
        <v>95.381998833687476</v>
      </c>
      <c r="H3932" s="12"/>
    </row>
    <row r="3933" spans="1:8" ht="25.5" x14ac:dyDescent="0.25">
      <c r="A3933" s="1" t="s">
        <v>3816</v>
      </c>
      <c r="B3933" s="7"/>
      <c r="C3933" s="8"/>
      <c r="D3933" s="1" t="s">
        <v>3994</v>
      </c>
      <c r="E3933" s="15">
        <v>172246.63999999998</v>
      </c>
      <c r="F3933" s="16">
        <v>159253.67000000001</v>
      </c>
      <c r="G3933" s="18">
        <f t="shared" si="61"/>
        <v>92.456764323530507</v>
      </c>
      <c r="H3933" s="12"/>
    </row>
    <row r="3934" spans="1:8" ht="25.5" x14ac:dyDescent="0.25">
      <c r="A3934" s="1" t="s">
        <v>3816</v>
      </c>
      <c r="B3934" s="7"/>
      <c r="C3934" s="8"/>
      <c r="D3934" s="1" t="s">
        <v>3995</v>
      </c>
      <c r="E3934" s="15">
        <v>664192.96</v>
      </c>
      <c r="F3934" s="16">
        <v>600214.89</v>
      </c>
      <c r="G3934" s="18">
        <f t="shared" si="61"/>
        <v>90.367547707822752</v>
      </c>
      <c r="H3934" s="12"/>
    </row>
    <row r="3935" spans="1:8" ht="25.5" x14ac:dyDescent="0.25">
      <c r="A3935" s="1" t="s">
        <v>3816</v>
      </c>
      <c r="B3935" s="7"/>
      <c r="C3935" s="8"/>
      <c r="D3935" s="1" t="s">
        <v>3996</v>
      </c>
      <c r="E3935" s="15">
        <v>2346727.77</v>
      </c>
      <c r="F3935" s="16">
        <v>2248095.39</v>
      </c>
      <c r="G3935" s="18">
        <f t="shared" si="61"/>
        <v>95.797025063541994</v>
      </c>
      <c r="H3935" s="12"/>
    </row>
    <row r="3936" spans="1:8" ht="25.5" x14ac:dyDescent="0.25">
      <c r="A3936" s="1" t="s">
        <v>3816</v>
      </c>
      <c r="B3936" s="7"/>
      <c r="C3936" s="8"/>
      <c r="D3936" s="1" t="s">
        <v>3997</v>
      </c>
      <c r="E3936" s="15">
        <v>2360658.5699999998</v>
      </c>
      <c r="F3936" s="16">
        <v>2256896.87</v>
      </c>
      <c r="G3936" s="18">
        <f t="shared" si="61"/>
        <v>95.604544370853276</v>
      </c>
      <c r="H3936" s="12"/>
    </row>
    <row r="3937" spans="1:8" ht="25.5" x14ac:dyDescent="0.25">
      <c r="A3937" s="1" t="s">
        <v>3816</v>
      </c>
      <c r="B3937" s="7"/>
      <c r="C3937" s="8"/>
      <c r="D3937" s="1" t="s">
        <v>3998</v>
      </c>
      <c r="E3937" s="15">
        <v>1691147.21</v>
      </c>
      <c r="F3937" s="16">
        <v>1586276.23</v>
      </c>
      <c r="G3937" s="18">
        <f t="shared" si="61"/>
        <v>93.798826064349541</v>
      </c>
      <c r="H3937" s="12"/>
    </row>
    <row r="3938" spans="1:8" ht="25.5" x14ac:dyDescent="0.25">
      <c r="A3938" s="1" t="s">
        <v>3816</v>
      </c>
      <c r="B3938" s="7"/>
      <c r="C3938" s="8"/>
      <c r="D3938" s="1" t="s">
        <v>3999</v>
      </c>
      <c r="E3938" s="15">
        <v>1785271.8</v>
      </c>
      <c r="F3938" s="16">
        <v>1675497.13</v>
      </c>
      <c r="G3938" s="18">
        <f t="shared" si="61"/>
        <v>93.851094830490226</v>
      </c>
      <c r="H3938" s="12"/>
    </row>
    <row r="3939" spans="1:8" ht="25.5" x14ac:dyDescent="0.25">
      <c r="A3939" s="1" t="s">
        <v>3816</v>
      </c>
      <c r="B3939" s="7"/>
      <c r="C3939" s="8"/>
      <c r="D3939" s="1" t="s">
        <v>4000</v>
      </c>
      <c r="E3939" s="15">
        <v>1706824.69</v>
      </c>
      <c r="F3939" s="16">
        <v>1472254.3</v>
      </c>
      <c r="G3939" s="18">
        <f t="shared" si="61"/>
        <v>86.256913707991885</v>
      </c>
      <c r="H3939" s="12"/>
    </row>
    <row r="3940" spans="1:8" ht="25.5" x14ac:dyDescent="0.25">
      <c r="A3940" s="1" t="s">
        <v>3816</v>
      </c>
      <c r="B3940" s="7"/>
      <c r="C3940" s="8"/>
      <c r="D3940" s="1" t="s">
        <v>4001</v>
      </c>
      <c r="E3940" s="15">
        <v>1687615.1099999999</v>
      </c>
      <c r="F3940" s="16">
        <v>1618006.52</v>
      </c>
      <c r="G3940" s="18">
        <f t="shared" si="61"/>
        <v>95.875327876153008</v>
      </c>
      <c r="H3940" s="12"/>
    </row>
    <row r="3941" spans="1:8" ht="25.5" x14ac:dyDescent="0.25">
      <c r="A3941" s="1" t="s">
        <v>3816</v>
      </c>
      <c r="B3941" s="7"/>
      <c r="C3941" s="8"/>
      <c r="D3941" s="1" t="s">
        <v>4002</v>
      </c>
      <c r="E3941" s="15">
        <v>2344094.7399999998</v>
      </c>
      <c r="F3941" s="16">
        <v>2204475.71</v>
      </c>
      <c r="G3941" s="18">
        <f t="shared" si="61"/>
        <v>94.043797478936369</v>
      </c>
      <c r="H3941" s="12"/>
    </row>
    <row r="3942" spans="1:8" ht="25.5" x14ac:dyDescent="0.25">
      <c r="A3942" s="1" t="s">
        <v>3816</v>
      </c>
      <c r="B3942" s="7"/>
      <c r="C3942" s="8"/>
      <c r="D3942" s="1" t="s">
        <v>4003</v>
      </c>
      <c r="E3942" s="15">
        <v>1302939.18</v>
      </c>
      <c r="F3942" s="16">
        <v>1232753.23</v>
      </c>
      <c r="G3942" s="18">
        <f t="shared" si="61"/>
        <v>94.613259691829981</v>
      </c>
      <c r="H3942" s="12"/>
    </row>
    <row r="3943" spans="1:8" ht="25.5" x14ac:dyDescent="0.25">
      <c r="A3943" s="1" t="s">
        <v>3816</v>
      </c>
      <c r="B3943" s="7"/>
      <c r="C3943" s="8"/>
      <c r="D3943" s="1" t="s">
        <v>4004</v>
      </c>
      <c r="E3943" s="15">
        <v>1743162.1500000001</v>
      </c>
      <c r="F3943" s="16">
        <v>1634518.01</v>
      </c>
      <c r="G3943" s="18">
        <f t="shared" si="61"/>
        <v>93.767410564760141</v>
      </c>
      <c r="H3943" s="12"/>
    </row>
    <row r="3944" spans="1:8" ht="25.5" x14ac:dyDescent="0.25">
      <c r="A3944" s="1" t="s">
        <v>3816</v>
      </c>
      <c r="B3944" s="7"/>
      <c r="C3944" s="8"/>
      <c r="D3944" s="1" t="s">
        <v>4005</v>
      </c>
      <c r="E3944" s="15">
        <v>1707304.35</v>
      </c>
      <c r="F3944" s="16">
        <v>1600285.41</v>
      </c>
      <c r="G3944" s="18">
        <f t="shared" si="61"/>
        <v>93.73170108774103</v>
      </c>
      <c r="H3944" s="12"/>
    </row>
    <row r="3945" spans="1:8" ht="25.5" x14ac:dyDescent="0.25">
      <c r="A3945" s="1" t="s">
        <v>3816</v>
      </c>
      <c r="B3945" s="7"/>
      <c r="C3945" s="8"/>
      <c r="D3945" s="1" t="s">
        <v>4006</v>
      </c>
      <c r="E3945" s="15">
        <v>2678378.67</v>
      </c>
      <c r="F3945" s="16">
        <v>2545226.1800000002</v>
      </c>
      <c r="G3945" s="18">
        <f t="shared" si="61"/>
        <v>95.028615949962003</v>
      </c>
      <c r="H3945" s="12"/>
    </row>
    <row r="3946" spans="1:8" ht="25.5" x14ac:dyDescent="0.25">
      <c r="A3946" s="1" t="s">
        <v>3816</v>
      </c>
      <c r="B3946" s="7"/>
      <c r="C3946" s="8"/>
      <c r="D3946" s="1" t="s">
        <v>4007</v>
      </c>
      <c r="E3946" s="15">
        <v>1739714.2</v>
      </c>
      <c r="F3946" s="16">
        <v>1528540.4</v>
      </c>
      <c r="G3946" s="18">
        <f t="shared" si="61"/>
        <v>87.861580942432965</v>
      </c>
      <c r="H3946" s="12"/>
    </row>
    <row r="3947" spans="1:8" ht="25.5" x14ac:dyDescent="0.25">
      <c r="A3947" s="1" t="s">
        <v>3816</v>
      </c>
      <c r="B3947" s="7"/>
      <c r="C3947" s="8"/>
      <c r="D3947" s="1" t="s">
        <v>4008</v>
      </c>
      <c r="E3947" s="15">
        <v>238514.88999999998</v>
      </c>
      <c r="F3947" s="16">
        <v>241932.25</v>
      </c>
      <c r="G3947" s="18">
        <f t="shared" si="61"/>
        <v>101.43276589566379</v>
      </c>
      <c r="H3947" s="12"/>
    </row>
    <row r="3948" spans="1:8" ht="25.5" x14ac:dyDescent="0.25">
      <c r="A3948" s="1" t="s">
        <v>3816</v>
      </c>
      <c r="B3948" s="7"/>
      <c r="C3948" s="8"/>
      <c r="D3948" s="1" t="s">
        <v>4009</v>
      </c>
      <c r="E3948" s="15">
        <v>0</v>
      </c>
      <c r="F3948" s="16">
        <v>1584.1</v>
      </c>
      <c r="G3948" s="18">
        <v>0</v>
      </c>
      <c r="H3948" s="12"/>
    </row>
    <row r="3949" spans="1:8" ht="25.5" x14ac:dyDescent="0.25">
      <c r="A3949" s="1" t="s">
        <v>3816</v>
      </c>
      <c r="B3949" s="7"/>
      <c r="C3949" s="8"/>
      <c r="D3949" s="1" t="s">
        <v>4010</v>
      </c>
      <c r="E3949" s="15">
        <v>1713672.0699999998</v>
      </c>
      <c r="F3949" s="16">
        <v>1636673.55</v>
      </c>
      <c r="G3949" s="18">
        <f t="shared" si="61"/>
        <v>95.506811288579868</v>
      </c>
      <c r="H3949" s="12"/>
    </row>
    <row r="3950" spans="1:8" ht="25.5" x14ac:dyDescent="0.25">
      <c r="A3950" s="1" t="s">
        <v>3816</v>
      </c>
      <c r="B3950" s="7"/>
      <c r="C3950" s="8"/>
      <c r="D3950" s="1" t="s">
        <v>4011</v>
      </c>
      <c r="E3950" s="15">
        <v>310817.27</v>
      </c>
      <c r="F3950" s="16">
        <v>313226.33</v>
      </c>
      <c r="G3950" s="18">
        <f t="shared" si="61"/>
        <v>100.77507276220527</v>
      </c>
      <c r="H3950" s="12"/>
    </row>
    <row r="3951" spans="1:8" ht="25.5" x14ac:dyDescent="0.25">
      <c r="A3951" s="1" t="s">
        <v>3816</v>
      </c>
      <c r="B3951" s="7"/>
      <c r="C3951" s="8"/>
      <c r="D3951" s="1" t="s">
        <v>4012</v>
      </c>
      <c r="E3951" s="15">
        <v>1342317.6400000001</v>
      </c>
      <c r="F3951" s="16">
        <v>1205653.54</v>
      </c>
      <c r="G3951" s="18">
        <f t="shared" si="61"/>
        <v>89.818795795606164</v>
      </c>
      <c r="H3951" s="12"/>
    </row>
    <row r="3952" spans="1:8" ht="25.5" x14ac:dyDescent="0.25">
      <c r="A3952" s="1" t="s">
        <v>3816</v>
      </c>
      <c r="B3952" s="7"/>
      <c r="C3952" s="8"/>
      <c r="D3952" s="1" t="s">
        <v>4013</v>
      </c>
      <c r="E3952" s="15">
        <v>5266121.4399999995</v>
      </c>
      <c r="F3952" s="16">
        <v>4303770.63</v>
      </c>
      <c r="G3952" s="18">
        <f t="shared" si="61"/>
        <v>81.725624428440838</v>
      </c>
      <c r="H3952" s="12"/>
    </row>
    <row r="3953" spans="1:8" ht="25.5" x14ac:dyDescent="0.25">
      <c r="A3953" s="1" t="s">
        <v>3816</v>
      </c>
      <c r="B3953" s="7"/>
      <c r="C3953" s="8"/>
      <c r="D3953" s="1" t="s">
        <v>4014</v>
      </c>
      <c r="E3953" s="15">
        <v>26589.269999999997</v>
      </c>
      <c r="F3953" s="16">
        <v>26587.68</v>
      </c>
      <c r="G3953" s="18">
        <f t="shared" si="61"/>
        <v>99.99402014421608</v>
      </c>
      <c r="H3953" s="12"/>
    </row>
    <row r="3954" spans="1:8" ht="25.5" x14ac:dyDescent="0.25">
      <c r="A3954" s="1" t="s">
        <v>3816</v>
      </c>
      <c r="B3954" s="7"/>
      <c r="C3954" s="8"/>
      <c r="D3954" s="1" t="s">
        <v>4015</v>
      </c>
      <c r="E3954" s="15">
        <v>1387086.27</v>
      </c>
      <c r="F3954" s="16">
        <v>1260437.57</v>
      </c>
      <c r="G3954" s="18">
        <f t="shared" si="61"/>
        <v>90.869443181785655</v>
      </c>
      <c r="H3954" s="12"/>
    </row>
    <row r="3955" spans="1:8" ht="25.5" x14ac:dyDescent="0.25">
      <c r="A3955" s="1" t="s">
        <v>3816</v>
      </c>
      <c r="B3955" s="7"/>
      <c r="C3955" s="8"/>
      <c r="D3955" s="1" t="s">
        <v>4016</v>
      </c>
      <c r="E3955" s="15">
        <v>432427.94</v>
      </c>
      <c r="F3955" s="16">
        <v>396607.42</v>
      </c>
      <c r="G3955" s="18">
        <f t="shared" si="61"/>
        <v>91.716418693944703</v>
      </c>
      <c r="H3955" s="12"/>
    </row>
    <row r="3956" spans="1:8" ht="25.5" x14ac:dyDescent="0.25">
      <c r="A3956" s="1" t="s">
        <v>3816</v>
      </c>
      <c r="B3956" s="7"/>
      <c r="C3956" s="8"/>
      <c r="D3956" s="1" t="s">
        <v>4017</v>
      </c>
      <c r="E3956" s="15">
        <v>2139780.1500000004</v>
      </c>
      <c r="F3956" s="16">
        <v>2029397.9</v>
      </c>
      <c r="G3956" s="18">
        <f t="shared" si="61"/>
        <v>94.841420974953877</v>
      </c>
      <c r="H3956" s="12"/>
    </row>
    <row r="3957" spans="1:8" ht="25.5" x14ac:dyDescent="0.25">
      <c r="A3957" s="1" t="s">
        <v>3816</v>
      </c>
      <c r="B3957" s="7"/>
      <c r="C3957" s="8"/>
      <c r="D3957" s="1" t="s">
        <v>4018</v>
      </c>
      <c r="E3957" s="15">
        <v>449456.67</v>
      </c>
      <c r="F3957" s="16">
        <v>447160.72</v>
      </c>
      <c r="G3957" s="18">
        <f t="shared" si="61"/>
        <v>99.489172115300903</v>
      </c>
      <c r="H3957" s="12"/>
    </row>
    <row r="3958" spans="1:8" ht="25.5" x14ac:dyDescent="0.25">
      <c r="A3958" s="1" t="s">
        <v>3816</v>
      </c>
      <c r="B3958" s="7"/>
      <c r="C3958" s="8"/>
      <c r="D3958" s="1" t="s">
        <v>4019</v>
      </c>
      <c r="E3958" s="15">
        <v>437883.11000000004</v>
      </c>
      <c r="F3958" s="16">
        <v>382688.53</v>
      </c>
      <c r="G3958" s="18">
        <f t="shared" si="61"/>
        <v>87.395133829208433</v>
      </c>
      <c r="H3958" s="12"/>
    </row>
    <row r="3959" spans="1:8" ht="25.5" x14ac:dyDescent="0.25">
      <c r="A3959" s="1" t="s">
        <v>3816</v>
      </c>
      <c r="B3959" s="7"/>
      <c r="C3959" s="8"/>
      <c r="D3959" s="1" t="s">
        <v>4020</v>
      </c>
      <c r="E3959" s="15">
        <v>2431469.8299999996</v>
      </c>
      <c r="F3959" s="16">
        <v>2224600.65</v>
      </c>
      <c r="G3959" s="18">
        <f t="shared" si="61"/>
        <v>91.492011233386364</v>
      </c>
      <c r="H3959" s="12"/>
    </row>
    <row r="3960" spans="1:8" ht="25.5" x14ac:dyDescent="0.25">
      <c r="A3960" s="1" t="s">
        <v>3816</v>
      </c>
      <c r="B3960" s="7"/>
      <c r="C3960" s="8"/>
      <c r="D3960" s="1" t="s">
        <v>4021</v>
      </c>
      <c r="E3960" s="15">
        <v>1744581.3599999999</v>
      </c>
      <c r="F3960" s="16">
        <v>1632798.64</v>
      </c>
      <c r="G3960" s="18">
        <f t="shared" si="61"/>
        <v>93.592576272854373</v>
      </c>
      <c r="H3960" s="12"/>
    </row>
    <row r="3961" spans="1:8" ht="25.5" x14ac:dyDescent="0.25">
      <c r="A3961" s="1" t="s">
        <v>3816</v>
      </c>
      <c r="B3961" s="7"/>
      <c r="C3961" s="8"/>
      <c r="D3961" s="1" t="s">
        <v>4022</v>
      </c>
      <c r="E3961" s="15">
        <v>1756829.54</v>
      </c>
      <c r="F3961" s="16">
        <v>1637302.89</v>
      </c>
      <c r="G3961" s="18">
        <f t="shared" si="61"/>
        <v>93.196457181611365</v>
      </c>
      <c r="H3961" s="12"/>
    </row>
    <row r="3962" spans="1:8" ht="25.5" x14ac:dyDescent="0.25">
      <c r="A3962" s="1" t="s">
        <v>3816</v>
      </c>
      <c r="B3962" s="7"/>
      <c r="C3962" s="8"/>
      <c r="D3962" s="1" t="s">
        <v>4023</v>
      </c>
      <c r="E3962" s="15">
        <v>2373653.56</v>
      </c>
      <c r="F3962" s="16">
        <v>2275368.64</v>
      </c>
      <c r="G3962" s="18">
        <f t="shared" si="61"/>
        <v>95.859340147346529</v>
      </c>
      <c r="H3962" s="12"/>
    </row>
    <row r="3963" spans="1:8" ht="25.5" x14ac:dyDescent="0.25">
      <c r="A3963" s="1" t="s">
        <v>3816</v>
      </c>
      <c r="B3963" s="7"/>
      <c r="C3963" s="8"/>
      <c r="D3963" s="1" t="s">
        <v>4024</v>
      </c>
      <c r="E3963" s="15">
        <v>755442.26</v>
      </c>
      <c r="F3963" s="16">
        <v>761049.74</v>
      </c>
      <c r="G3963" s="18">
        <f t="shared" si="61"/>
        <v>100.74227777514062</v>
      </c>
      <c r="H3963" s="12"/>
    </row>
    <row r="3964" spans="1:8" ht="25.5" x14ac:dyDescent="0.25">
      <c r="A3964" s="1" t="s">
        <v>3816</v>
      </c>
      <c r="B3964" s="7"/>
      <c r="C3964" s="8"/>
      <c r="D3964" s="1" t="s">
        <v>4025</v>
      </c>
      <c r="E3964" s="15">
        <v>1736079.29</v>
      </c>
      <c r="F3964" s="16">
        <v>1678644.29</v>
      </c>
      <c r="G3964" s="18">
        <f t="shared" si="61"/>
        <v>96.691683361996667</v>
      </c>
      <c r="H3964" s="12"/>
    </row>
    <row r="3965" spans="1:8" ht="25.5" x14ac:dyDescent="0.25">
      <c r="A3965" s="1" t="s">
        <v>3816</v>
      </c>
      <c r="B3965" s="7"/>
      <c r="C3965" s="8"/>
      <c r="D3965" s="1" t="s">
        <v>4026</v>
      </c>
      <c r="E3965" s="15">
        <v>746570.88</v>
      </c>
      <c r="F3965" s="16">
        <v>683697.13</v>
      </c>
      <c r="G3965" s="18">
        <f t="shared" si="61"/>
        <v>91.578328101947932</v>
      </c>
      <c r="H3965" s="12"/>
    </row>
    <row r="3966" spans="1:8" ht="25.5" x14ac:dyDescent="0.25">
      <c r="A3966" s="1" t="s">
        <v>3816</v>
      </c>
      <c r="B3966" s="7"/>
      <c r="C3966" s="8"/>
      <c r="D3966" s="1" t="s">
        <v>4027</v>
      </c>
      <c r="E3966" s="15">
        <v>938188.64</v>
      </c>
      <c r="F3966" s="16">
        <v>895099.52</v>
      </c>
      <c r="G3966" s="18">
        <f t="shared" si="61"/>
        <v>95.407200837562897</v>
      </c>
      <c r="H3966" s="12"/>
    </row>
    <row r="3967" spans="1:8" ht="25.5" x14ac:dyDescent="0.25">
      <c r="A3967" s="1" t="s">
        <v>3816</v>
      </c>
      <c r="B3967" s="7"/>
      <c r="C3967" s="8"/>
      <c r="D3967" s="1" t="s">
        <v>4028</v>
      </c>
      <c r="E3967" s="15">
        <v>964989.14</v>
      </c>
      <c r="F3967" s="16">
        <v>928457.43</v>
      </c>
      <c r="G3967" s="18">
        <f t="shared" si="61"/>
        <v>96.214287965976482</v>
      </c>
      <c r="H3967" s="12"/>
    </row>
    <row r="3968" spans="1:8" ht="25.5" x14ac:dyDescent="0.25">
      <c r="A3968" s="1" t="s">
        <v>3816</v>
      </c>
      <c r="B3968" s="7"/>
      <c r="C3968" s="8"/>
      <c r="D3968" s="1" t="s">
        <v>4029</v>
      </c>
      <c r="E3968" s="15">
        <v>208642.47</v>
      </c>
      <c r="F3968" s="16">
        <v>170656.93</v>
      </c>
      <c r="G3968" s="18">
        <f t="shared" si="61"/>
        <v>81.793955947703253</v>
      </c>
      <c r="H3968" s="12"/>
    </row>
    <row r="3969" spans="1:8" ht="25.5" x14ac:dyDescent="0.25">
      <c r="A3969" s="1" t="s">
        <v>3816</v>
      </c>
      <c r="B3969" s="7"/>
      <c r="C3969" s="8"/>
      <c r="D3969" s="1" t="s">
        <v>4030</v>
      </c>
      <c r="E3969" s="15">
        <v>199811.39</v>
      </c>
      <c r="F3969" s="16">
        <v>201729.91</v>
      </c>
      <c r="G3969" s="18">
        <f t="shared" si="61"/>
        <v>100.96016548405973</v>
      </c>
      <c r="H3969" s="12"/>
    </row>
    <row r="3970" spans="1:8" ht="25.5" x14ac:dyDescent="0.25">
      <c r="A3970" s="1" t="s">
        <v>3816</v>
      </c>
      <c r="B3970" s="7"/>
      <c r="C3970" s="8"/>
      <c r="D3970" s="1" t="s">
        <v>4031</v>
      </c>
      <c r="E3970" s="15">
        <v>199642.92</v>
      </c>
      <c r="F3970" s="16">
        <v>192807.13</v>
      </c>
      <c r="G3970" s="18">
        <f t="shared" si="61"/>
        <v>96.575991775716361</v>
      </c>
      <c r="H3970" s="12"/>
    </row>
    <row r="3971" spans="1:8" ht="25.5" x14ac:dyDescent="0.25">
      <c r="A3971" s="1" t="s">
        <v>3816</v>
      </c>
      <c r="B3971" s="7"/>
      <c r="C3971" s="8"/>
      <c r="D3971" s="1" t="s">
        <v>4032</v>
      </c>
      <c r="E3971" s="15">
        <v>197063.69</v>
      </c>
      <c r="F3971" s="16">
        <v>195187.85</v>
      </c>
      <c r="G3971" s="18">
        <f t="shared" si="61"/>
        <v>99.048104701581508</v>
      </c>
      <c r="H3971" s="12"/>
    </row>
    <row r="3972" spans="1:8" ht="25.5" x14ac:dyDescent="0.25">
      <c r="A3972" s="1" t="s">
        <v>3816</v>
      </c>
      <c r="B3972" s="7"/>
      <c r="C3972" s="8"/>
      <c r="D3972" s="1" t="s">
        <v>4033</v>
      </c>
      <c r="E3972" s="15">
        <v>200972.94</v>
      </c>
      <c r="F3972" s="16">
        <v>197177.91</v>
      </c>
      <c r="G3972" s="18">
        <f t="shared" ref="G3972:G4035" si="62">F3972/E3972*100</f>
        <v>98.111671153340339</v>
      </c>
      <c r="H3972" s="12"/>
    </row>
    <row r="3973" spans="1:8" ht="25.5" x14ac:dyDescent="0.25">
      <c r="A3973" s="1" t="s">
        <v>3816</v>
      </c>
      <c r="B3973" s="7"/>
      <c r="C3973" s="8"/>
      <c r="D3973" s="1" t="s">
        <v>4034</v>
      </c>
      <c r="E3973" s="15">
        <v>120584.17</v>
      </c>
      <c r="F3973" s="16">
        <v>120584.17</v>
      </c>
      <c r="G3973" s="18">
        <f t="shared" si="62"/>
        <v>100</v>
      </c>
      <c r="H3973" s="12"/>
    </row>
    <row r="3974" spans="1:8" ht="25.5" x14ac:dyDescent="0.25">
      <c r="A3974" s="1" t="s">
        <v>3816</v>
      </c>
      <c r="B3974" s="7"/>
      <c r="C3974" s="8"/>
      <c r="D3974" s="1" t="s">
        <v>4035</v>
      </c>
      <c r="E3974" s="15">
        <v>121136.85</v>
      </c>
      <c r="F3974" s="16">
        <v>121136.85</v>
      </c>
      <c r="G3974" s="18">
        <f t="shared" si="62"/>
        <v>100</v>
      </c>
      <c r="H3974" s="12"/>
    </row>
    <row r="3975" spans="1:8" ht="25.5" x14ac:dyDescent="0.25">
      <c r="A3975" s="1" t="s">
        <v>3816</v>
      </c>
      <c r="B3975" s="7"/>
      <c r="C3975" s="8"/>
      <c r="D3975" s="1" t="s">
        <v>4036</v>
      </c>
      <c r="E3975" s="15">
        <v>453740.27</v>
      </c>
      <c r="F3975" s="16">
        <v>424884.82</v>
      </c>
      <c r="G3975" s="18">
        <f t="shared" si="62"/>
        <v>93.640535806971684</v>
      </c>
      <c r="H3975" s="12"/>
    </row>
    <row r="3976" spans="1:8" ht="25.5" x14ac:dyDescent="0.25">
      <c r="A3976" s="1" t="s">
        <v>3816</v>
      </c>
      <c r="B3976" s="7"/>
      <c r="C3976" s="8"/>
      <c r="D3976" s="1" t="s">
        <v>4037</v>
      </c>
      <c r="E3976" s="15">
        <v>461540.45</v>
      </c>
      <c r="F3976" s="16">
        <v>420966.32</v>
      </c>
      <c r="G3976" s="18">
        <f t="shared" si="62"/>
        <v>91.208976374660125</v>
      </c>
      <c r="H3976" s="12"/>
    </row>
    <row r="3977" spans="1:8" ht="25.5" x14ac:dyDescent="0.25">
      <c r="A3977" s="1" t="s">
        <v>3816</v>
      </c>
      <c r="B3977" s="7"/>
      <c r="C3977" s="8"/>
      <c r="D3977" s="1" t="s">
        <v>4038</v>
      </c>
      <c r="E3977" s="15">
        <v>468328.51</v>
      </c>
      <c r="F3977" s="16">
        <v>430966.64</v>
      </c>
      <c r="G3977" s="18">
        <f t="shared" si="62"/>
        <v>92.022294350604454</v>
      </c>
      <c r="H3977" s="12"/>
    </row>
    <row r="3978" spans="1:8" ht="25.5" x14ac:dyDescent="0.25">
      <c r="A3978" s="1" t="s">
        <v>3816</v>
      </c>
      <c r="B3978" s="7"/>
      <c r="C3978" s="8"/>
      <c r="D3978" s="1" t="s">
        <v>4039</v>
      </c>
      <c r="E3978" s="15">
        <v>368706.82</v>
      </c>
      <c r="F3978" s="16">
        <v>347788.22</v>
      </c>
      <c r="G3978" s="18">
        <f t="shared" si="62"/>
        <v>94.326494964210312</v>
      </c>
      <c r="H3978" s="12"/>
    </row>
    <row r="3979" spans="1:8" ht="25.5" x14ac:dyDescent="0.25">
      <c r="A3979" s="1" t="s">
        <v>3816</v>
      </c>
      <c r="B3979" s="7"/>
      <c r="C3979" s="8"/>
      <c r="D3979" s="1" t="s">
        <v>4040</v>
      </c>
      <c r="E3979" s="15">
        <v>381616.98000000004</v>
      </c>
      <c r="F3979" s="16">
        <v>328058.57</v>
      </c>
      <c r="G3979" s="18">
        <f t="shared" si="62"/>
        <v>85.965401749156968</v>
      </c>
      <c r="H3979" s="12"/>
    </row>
    <row r="3980" spans="1:8" ht="25.5" x14ac:dyDescent="0.25">
      <c r="A3980" s="1" t="s">
        <v>3816</v>
      </c>
      <c r="B3980" s="7"/>
      <c r="C3980" s="8"/>
      <c r="D3980" s="1" t="s">
        <v>4041</v>
      </c>
      <c r="E3980" s="15">
        <v>363260.77</v>
      </c>
      <c r="F3980" s="16">
        <v>350699.77</v>
      </c>
      <c r="G3980" s="18">
        <f t="shared" si="62"/>
        <v>96.542153450811668</v>
      </c>
      <c r="H3980" s="12"/>
    </row>
    <row r="3981" spans="1:8" ht="25.5" x14ac:dyDescent="0.25">
      <c r="A3981" s="1" t="s">
        <v>3816</v>
      </c>
      <c r="B3981" s="7"/>
      <c r="C3981" s="8"/>
      <c r="D3981" s="1" t="s">
        <v>4042</v>
      </c>
      <c r="E3981" s="15">
        <v>75397.659999999989</v>
      </c>
      <c r="F3981" s="16">
        <v>50650.16</v>
      </c>
      <c r="G3981" s="18">
        <f t="shared" si="62"/>
        <v>67.177363329312882</v>
      </c>
      <c r="H3981" s="12"/>
    </row>
    <row r="3982" spans="1:8" ht="25.5" x14ac:dyDescent="0.25">
      <c r="A3982" s="1" t="s">
        <v>3816</v>
      </c>
      <c r="B3982" s="7"/>
      <c r="C3982" s="8"/>
      <c r="D3982" s="1" t="s">
        <v>4043</v>
      </c>
      <c r="E3982" s="15">
        <v>1566360.51</v>
      </c>
      <c r="F3982" s="16">
        <v>1466324.81</v>
      </c>
      <c r="G3982" s="18">
        <f t="shared" si="62"/>
        <v>93.613494507723516</v>
      </c>
      <c r="H3982" s="12"/>
    </row>
    <row r="3983" spans="1:8" ht="25.5" x14ac:dyDescent="0.25">
      <c r="A3983" s="1" t="s">
        <v>3816</v>
      </c>
      <c r="B3983" s="7"/>
      <c r="C3983" s="8"/>
      <c r="D3983" s="1" t="s">
        <v>4044</v>
      </c>
      <c r="E3983" s="15">
        <v>1628043.7200000002</v>
      </c>
      <c r="F3983" s="16">
        <v>1373810.25</v>
      </c>
      <c r="G3983" s="18">
        <f t="shared" si="62"/>
        <v>84.384112854168308</v>
      </c>
      <c r="H3983" s="12"/>
    </row>
    <row r="3984" spans="1:8" ht="25.5" x14ac:dyDescent="0.25">
      <c r="A3984" s="1" t="s">
        <v>3816</v>
      </c>
      <c r="B3984" s="7"/>
      <c r="C3984" s="8"/>
      <c r="D3984" s="1" t="s">
        <v>4045</v>
      </c>
      <c r="E3984" s="15">
        <v>983318.32000000007</v>
      </c>
      <c r="F3984" s="16">
        <v>895987.87</v>
      </c>
      <c r="G3984" s="18">
        <f t="shared" si="62"/>
        <v>91.118801691806155</v>
      </c>
      <c r="H3984" s="12"/>
    </row>
    <row r="3985" spans="1:8" ht="25.5" x14ac:dyDescent="0.25">
      <c r="A3985" s="1" t="s">
        <v>3816</v>
      </c>
      <c r="B3985" s="7"/>
      <c r="C3985" s="8"/>
      <c r="D3985" s="1" t="s">
        <v>4046</v>
      </c>
      <c r="E3985" s="15">
        <v>1115802.68</v>
      </c>
      <c r="F3985" s="16">
        <v>1114041.58</v>
      </c>
      <c r="G3985" s="18">
        <f t="shared" si="62"/>
        <v>99.842167434120171</v>
      </c>
      <c r="H3985" s="12"/>
    </row>
    <row r="3986" spans="1:8" ht="25.5" x14ac:dyDescent="0.25">
      <c r="A3986" s="1" t="s">
        <v>3816</v>
      </c>
      <c r="B3986" s="7"/>
      <c r="C3986" s="8"/>
      <c r="D3986" s="1" t="s">
        <v>4047</v>
      </c>
      <c r="E3986" s="15">
        <v>777577.71</v>
      </c>
      <c r="F3986" s="16">
        <v>769786.27</v>
      </c>
      <c r="G3986" s="18">
        <f t="shared" si="62"/>
        <v>98.997985680428016</v>
      </c>
      <c r="H3986" s="12"/>
    </row>
    <row r="3987" spans="1:8" ht="25.5" x14ac:dyDescent="0.25">
      <c r="A3987" s="1" t="s">
        <v>3816</v>
      </c>
      <c r="B3987" s="7"/>
      <c r="C3987" s="8"/>
      <c r="D3987" s="1" t="s">
        <v>4048</v>
      </c>
      <c r="E3987" s="15">
        <v>670226.02</v>
      </c>
      <c r="F3987" s="16">
        <v>658338</v>
      </c>
      <c r="G3987" s="18">
        <f t="shared" si="62"/>
        <v>98.226267013626227</v>
      </c>
      <c r="H3987" s="12"/>
    </row>
    <row r="3988" spans="1:8" ht="25.5" x14ac:dyDescent="0.25">
      <c r="A3988" s="1" t="s">
        <v>3816</v>
      </c>
      <c r="B3988" s="7"/>
      <c r="C3988" s="8"/>
      <c r="D3988" s="1" t="s">
        <v>4049</v>
      </c>
      <c r="E3988" s="15">
        <v>386585.66000000003</v>
      </c>
      <c r="F3988" s="16">
        <v>344436.81</v>
      </c>
      <c r="G3988" s="18">
        <f t="shared" si="62"/>
        <v>89.097151198003559</v>
      </c>
      <c r="H3988" s="12"/>
    </row>
    <row r="3989" spans="1:8" ht="25.5" x14ac:dyDescent="0.25">
      <c r="A3989" s="1" t="s">
        <v>3816</v>
      </c>
      <c r="B3989" s="7"/>
      <c r="C3989" s="8"/>
      <c r="D3989" s="1" t="s">
        <v>4050</v>
      </c>
      <c r="E3989" s="15">
        <v>954368.53</v>
      </c>
      <c r="F3989" s="16">
        <v>911011.66</v>
      </c>
      <c r="G3989" s="18">
        <f t="shared" si="62"/>
        <v>95.457009673191976</v>
      </c>
      <c r="H3989" s="12"/>
    </row>
    <row r="3990" spans="1:8" ht="25.5" x14ac:dyDescent="0.25">
      <c r="A3990" s="1" t="s">
        <v>3816</v>
      </c>
      <c r="B3990" s="7"/>
      <c r="C3990" s="8"/>
      <c r="D3990" s="1" t="s">
        <v>4051</v>
      </c>
      <c r="E3990" s="15">
        <v>803704.10000000009</v>
      </c>
      <c r="F3990" s="16">
        <v>734172.22</v>
      </c>
      <c r="G3990" s="18">
        <f t="shared" si="62"/>
        <v>91.348572192178679</v>
      </c>
      <c r="H3990" s="12"/>
    </row>
    <row r="3991" spans="1:8" ht="25.5" x14ac:dyDescent="0.25">
      <c r="A3991" s="1" t="s">
        <v>3816</v>
      </c>
      <c r="B3991" s="7"/>
      <c r="C3991" s="8"/>
      <c r="D3991" s="1" t="s">
        <v>4052</v>
      </c>
      <c r="E3991" s="15">
        <v>806333.12</v>
      </c>
      <c r="F3991" s="16">
        <v>780670.11</v>
      </c>
      <c r="G3991" s="18">
        <f t="shared" si="62"/>
        <v>96.817319124879802</v>
      </c>
      <c r="H3991" s="12"/>
    </row>
    <row r="3992" spans="1:8" ht="25.5" x14ac:dyDescent="0.25">
      <c r="A3992" s="1" t="s">
        <v>3816</v>
      </c>
      <c r="B3992" s="7"/>
      <c r="C3992" s="8"/>
      <c r="D3992" s="1" t="s">
        <v>4053</v>
      </c>
      <c r="E3992" s="15">
        <v>948122.48</v>
      </c>
      <c r="F3992" s="16">
        <v>839356.07</v>
      </c>
      <c r="G3992" s="18">
        <f t="shared" si="62"/>
        <v>88.528232133046771</v>
      </c>
      <c r="H3992" s="12"/>
    </row>
    <row r="3993" spans="1:8" ht="25.5" x14ac:dyDescent="0.25">
      <c r="A3993" s="1" t="s">
        <v>3816</v>
      </c>
      <c r="B3993" s="7"/>
      <c r="C3993" s="8"/>
      <c r="D3993" s="1" t="s">
        <v>4054</v>
      </c>
      <c r="E3993" s="15">
        <v>958830.77</v>
      </c>
      <c r="F3993" s="16">
        <v>920174.86</v>
      </c>
      <c r="G3993" s="18">
        <f t="shared" si="62"/>
        <v>95.968432469058115</v>
      </c>
      <c r="H3993" s="12"/>
    </row>
    <row r="3994" spans="1:8" ht="25.5" x14ac:dyDescent="0.25">
      <c r="A3994" s="1" t="s">
        <v>3816</v>
      </c>
      <c r="B3994" s="7"/>
      <c r="C3994" s="8"/>
      <c r="D3994" s="1" t="s">
        <v>4055</v>
      </c>
      <c r="E3994" s="15">
        <v>1676843.26</v>
      </c>
      <c r="F3994" s="16">
        <v>1584371.96</v>
      </c>
      <c r="G3994" s="18">
        <f t="shared" si="62"/>
        <v>94.485393941947791</v>
      </c>
      <c r="H3994" s="12"/>
    </row>
    <row r="3995" spans="1:8" ht="25.5" x14ac:dyDescent="0.25">
      <c r="A3995" s="1" t="s">
        <v>3816</v>
      </c>
      <c r="B3995" s="7"/>
      <c r="C3995" s="8"/>
      <c r="D3995" s="1" t="s">
        <v>4056</v>
      </c>
      <c r="E3995" s="15">
        <v>968771.45</v>
      </c>
      <c r="F3995" s="16">
        <v>908069.36</v>
      </c>
      <c r="G3995" s="18">
        <f t="shared" si="62"/>
        <v>93.73411654523882</v>
      </c>
      <c r="H3995" s="12"/>
    </row>
    <row r="3996" spans="1:8" ht="25.5" x14ac:dyDescent="0.25">
      <c r="A3996" s="1" t="s">
        <v>3816</v>
      </c>
      <c r="B3996" s="7"/>
      <c r="C3996" s="8"/>
      <c r="D3996" s="1" t="s">
        <v>4057</v>
      </c>
      <c r="E3996" s="15">
        <v>1113302.46</v>
      </c>
      <c r="F3996" s="16">
        <v>1036964.91</v>
      </c>
      <c r="G3996" s="18">
        <f t="shared" si="62"/>
        <v>93.14314368801449</v>
      </c>
      <c r="H3996" s="12"/>
    </row>
    <row r="3997" spans="1:8" ht="25.5" x14ac:dyDescent="0.25">
      <c r="A3997" s="1" t="s">
        <v>3816</v>
      </c>
      <c r="B3997" s="7"/>
      <c r="C3997" s="8"/>
      <c r="D3997" s="1" t="s">
        <v>4058</v>
      </c>
      <c r="E3997" s="15">
        <v>1930029.8499999999</v>
      </c>
      <c r="F3997" s="16">
        <v>1568865.35</v>
      </c>
      <c r="G3997" s="18">
        <f t="shared" si="62"/>
        <v>81.28710289118068</v>
      </c>
      <c r="H3997" s="12"/>
    </row>
    <row r="3998" spans="1:8" ht="25.5" x14ac:dyDescent="0.25">
      <c r="A3998" s="1" t="s">
        <v>3816</v>
      </c>
      <c r="B3998" s="7"/>
      <c r="C3998" s="8"/>
      <c r="D3998" s="1" t="s">
        <v>4059</v>
      </c>
      <c r="E3998" s="15">
        <v>979611.37</v>
      </c>
      <c r="F3998" s="16">
        <v>887534.52</v>
      </c>
      <c r="G3998" s="18">
        <f t="shared" si="62"/>
        <v>90.600675653652331</v>
      </c>
      <c r="H3998" s="12"/>
    </row>
    <row r="3999" spans="1:8" ht="25.5" x14ac:dyDescent="0.25">
      <c r="A3999" s="1" t="s">
        <v>3816</v>
      </c>
      <c r="B3999" s="7"/>
      <c r="C3999" s="8"/>
      <c r="D3999" s="1" t="s">
        <v>4060</v>
      </c>
      <c r="E3999" s="15">
        <v>0</v>
      </c>
      <c r="F3999" s="16">
        <v>59520.17</v>
      </c>
      <c r="G3999" s="18">
        <v>0</v>
      </c>
      <c r="H3999" s="12"/>
    </row>
    <row r="4000" spans="1:8" ht="25.5" x14ac:dyDescent="0.25">
      <c r="A4000" s="1" t="s">
        <v>3816</v>
      </c>
      <c r="B4000" s="7"/>
      <c r="C4000" s="8"/>
      <c r="D4000" s="1" t="s">
        <v>4061</v>
      </c>
      <c r="E4000" s="15">
        <v>2458473.06</v>
      </c>
      <c r="F4000" s="16">
        <v>2345593.16</v>
      </c>
      <c r="G4000" s="18">
        <f t="shared" si="62"/>
        <v>95.40853622369977</v>
      </c>
      <c r="H4000" s="12"/>
    </row>
    <row r="4001" spans="1:8" ht="25.5" x14ac:dyDescent="0.25">
      <c r="A4001" s="1" t="s">
        <v>3816</v>
      </c>
      <c r="B4001" s="7"/>
      <c r="C4001" s="8"/>
      <c r="D4001" s="1" t="s">
        <v>4062</v>
      </c>
      <c r="E4001" s="15">
        <v>650216.6</v>
      </c>
      <c r="F4001" s="16">
        <v>572996.56000000006</v>
      </c>
      <c r="G4001" s="18">
        <f t="shared" si="62"/>
        <v>88.123951310993917</v>
      </c>
      <c r="H4001" s="12"/>
    </row>
    <row r="4002" spans="1:8" ht="25.5" x14ac:dyDescent="0.25">
      <c r="A4002" s="1" t="s">
        <v>3816</v>
      </c>
      <c r="B4002" s="7"/>
      <c r="C4002" s="8"/>
      <c r="D4002" s="1" t="s">
        <v>4063</v>
      </c>
      <c r="E4002" s="15">
        <v>636150.20000000007</v>
      </c>
      <c r="F4002" s="16">
        <v>583927.86</v>
      </c>
      <c r="G4002" s="18">
        <f t="shared" si="62"/>
        <v>91.790878946512933</v>
      </c>
      <c r="H4002" s="12"/>
    </row>
    <row r="4003" spans="1:8" ht="25.5" x14ac:dyDescent="0.25">
      <c r="A4003" s="1" t="s">
        <v>3816</v>
      </c>
      <c r="B4003" s="7"/>
      <c r="C4003" s="8"/>
      <c r="D4003" s="1" t="s">
        <v>4064</v>
      </c>
      <c r="E4003" s="15">
        <v>1482036.7</v>
      </c>
      <c r="F4003" s="16">
        <v>1378489.58</v>
      </c>
      <c r="G4003" s="18">
        <f t="shared" si="62"/>
        <v>93.013187865050853</v>
      </c>
      <c r="H4003" s="12"/>
    </row>
    <row r="4004" spans="1:8" ht="25.5" x14ac:dyDescent="0.25">
      <c r="A4004" s="1" t="s">
        <v>3816</v>
      </c>
      <c r="B4004" s="7"/>
      <c r="C4004" s="8"/>
      <c r="D4004" s="1" t="s">
        <v>4065</v>
      </c>
      <c r="E4004" s="15">
        <v>2321958.17</v>
      </c>
      <c r="F4004" s="16">
        <v>1874962.79</v>
      </c>
      <c r="G4004" s="18">
        <f t="shared" si="62"/>
        <v>80.749206175406684</v>
      </c>
      <c r="H4004" s="12"/>
    </row>
    <row r="4005" spans="1:8" ht="25.5" x14ac:dyDescent="0.25">
      <c r="A4005" s="1" t="s">
        <v>3816</v>
      </c>
      <c r="B4005" s="7"/>
      <c r="C4005" s="8"/>
      <c r="D4005" s="1" t="s">
        <v>4066</v>
      </c>
      <c r="E4005" s="15">
        <v>3368627.81</v>
      </c>
      <c r="F4005" s="16">
        <v>3156638.83</v>
      </c>
      <c r="G4005" s="18">
        <f t="shared" si="62"/>
        <v>93.706963429717689</v>
      </c>
      <c r="H4005" s="12"/>
    </row>
    <row r="4006" spans="1:8" ht="25.5" x14ac:dyDescent="0.25">
      <c r="A4006" s="1" t="s">
        <v>3816</v>
      </c>
      <c r="B4006" s="7"/>
      <c r="C4006" s="8"/>
      <c r="D4006" s="1" t="s">
        <v>4067</v>
      </c>
      <c r="E4006" s="15">
        <v>2028898.27</v>
      </c>
      <c r="F4006" s="16">
        <v>1969912.57</v>
      </c>
      <c r="G4006" s="18">
        <f t="shared" si="62"/>
        <v>97.092722643013545</v>
      </c>
      <c r="H4006" s="12"/>
    </row>
    <row r="4007" spans="1:8" ht="25.5" x14ac:dyDescent="0.25">
      <c r="A4007" s="1" t="s">
        <v>3816</v>
      </c>
      <c r="B4007" s="7"/>
      <c r="C4007" s="8"/>
      <c r="D4007" s="1" t="s">
        <v>4068</v>
      </c>
      <c r="E4007" s="15">
        <v>2697135.72</v>
      </c>
      <c r="F4007" s="16">
        <v>2421027.16</v>
      </c>
      <c r="G4007" s="18">
        <f t="shared" si="62"/>
        <v>89.762897063259388</v>
      </c>
      <c r="H4007" s="12"/>
    </row>
    <row r="4008" spans="1:8" ht="25.5" x14ac:dyDescent="0.25">
      <c r="A4008" s="1" t="s">
        <v>3816</v>
      </c>
      <c r="B4008" s="7"/>
      <c r="C4008" s="8"/>
      <c r="D4008" s="1" t="s">
        <v>4069</v>
      </c>
      <c r="E4008" s="15">
        <v>965247.55</v>
      </c>
      <c r="F4008" s="16">
        <v>824908.12</v>
      </c>
      <c r="G4008" s="18">
        <f t="shared" si="62"/>
        <v>85.46078360934456</v>
      </c>
      <c r="H4008" s="12"/>
    </row>
    <row r="4009" spans="1:8" ht="25.5" x14ac:dyDescent="0.25">
      <c r="A4009" s="1" t="s">
        <v>3816</v>
      </c>
      <c r="B4009" s="7"/>
      <c r="C4009" s="8"/>
      <c r="D4009" s="1" t="s">
        <v>4070</v>
      </c>
      <c r="E4009" s="15">
        <v>1919171.22</v>
      </c>
      <c r="F4009" s="16">
        <v>1658625.52</v>
      </c>
      <c r="G4009" s="18">
        <f t="shared" si="62"/>
        <v>86.424051315233868</v>
      </c>
      <c r="H4009" s="12"/>
    </row>
    <row r="4010" spans="1:8" ht="25.5" x14ac:dyDescent="0.25">
      <c r="A4010" s="1" t="s">
        <v>3816</v>
      </c>
      <c r="B4010" s="7"/>
      <c r="C4010" s="8"/>
      <c r="D4010" s="1" t="s">
        <v>4071</v>
      </c>
      <c r="E4010" s="15">
        <v>1348152.08</v>
      </c>
      <c r="F4010" s="16">
        <v>1271834.3</v>
      </c>
      <c r="G4010" s="18">
        <f t="shared" si="62"/>
        <v>94.339082279203993</v>
      </c>
      <c r="H4010" s="12"/>
    </row>
    <row r="4011" spans="1:8" ht="25.5" x14ac:dyDescent="0.25">
      <c r="A4011" s="1" t="s">
        <v>3816</v>
      </c>
      <c r="B4011" s="7"/>
      <c r="C4011" s="8"/>
      <c r="D4011" s="1" t="s">
        <v>4072</v>
      </c>
      <c r="E4011" s="15">
        <v>888272.23</v>
      </c>
      <c r="F4011" s="16">
        <v>844205.8</v>
      </c>
      <c r="G4011" s="18">
        <f t="shared" si="62"/>
        <v>95.03908503365011</v>
      </c>
      <c r="H4011" s="12"/>
    </row>
    <row r="4012" spans="1:8" ht="25.5" x14ac:dyDescent="0.25">
      <c r="A4012" s="1" t="s">
        <v>3816</v>
      </c>
      <c r="B4012" s="7"/>
      <c r="C4012" s="8"/>
      <c r="D4012" s="1" t="s">
        <v>4073</v>
      </c>
      <c r="E4012" s="15">
        <v>2258982.08</v>
      </c>
      <c r="F4012" s="16">
        <v>2159853.8199999998</v>
      </c>
      <c r="G4012" s="18">
        <f t="shared" si="62"/>
        <v>95.611817336771423</v>
      </c>
      <c r="H4012" s="12"/>
    </row>
    <row r="4013" spans="1:8" ht="25.5" x14ac:dyDescent="0.25">
      <c r="A4013" s="1" t="s">
        <v>3816</v>
      </c>
      <c r="B4013" s="7"/>
      <c r="C4013" s="8"/>
      <c r="D4013" s="1" t="s">
        <v>4074</v>
      </c>
      <c r="E4013" s="15">
        <v>823460.75</v>
      </c>
      <c r="F4013" s="16">
        <v>720049.32</v>
      </c>
      <c r="G4013" s="18">
        <f t="shared" si="62"/>
        <v>87.441850750020564</v>
      </c>
      <c r="H4013" s="12"/>
    </row>
    <row r="4014" spans="1:8" ht="25.5" x14ac:dyDescent="0.25">
      <c r="A4014" s="1" t="s">
        <v>3816</v>
      </c>
      <c r="B4014" s="7"/>
      <c r="C4014" s="8"/>
      <c r="D4014" s="1" t="s">
        <v>4075</v>
      </c>
      <c r="E4014" s="15">
        <v>586477.54999999993</v>
      </c>
      <c r="F4014" s="16">
        <v>423420.28</v>
      </c>
      <c r="G4014" s="18">
        <f t="shared" si="62"/>
        <v>72.197184700420351</v>
      </c>
      <c r="H4014" s="12"/>
    </row>
    <row r="4015" spans="1:8" ht="25.5" x14ac:dyDescent="0.25">
      <c r="A4015" s="1" t="s">
        <v>3816</v>
      </c>
      <c r="B4015" s="7"/>
      <c r="C4015" s="8"/>
      <c r="D4015" s="1" t="s">
        <v>4076</v>
      </c>
      <c r="E4015" s="15">
        <v>1256541.23</v>
      </c>
      <c r="F4015" s="16">
        <v>1121252.3</v>
      </c>
      <c r="G4015" s="18">
        <f t="shared" si="62"/>
        <v>89.233227945890803</v>
      </c>
      <c r="H4015" s="12"/>
    </row>
    <row r="4016" spans="1:8" ht="25.5" x14ac:dyDescent="0.25">
      <c r="A4016" s="1" t="s">
        <v>3816</v>
      </c>
      <c r="B4016" s="7"/>
      <c r="C4016" s="8"/>
      <c r="D4016" s="1" t="s">
        <v>4077</v>
      </c>
      <c r="E4016" s="15">
        <v>959343.88</v>
      </c>
      <c r="F4016" s="16">
        <v>906514.09</v>
      </c>
      <c r="G4016" s="18">
        <f t="shared" si="62"/>
        <v>94.493133160968299</v>
      </c>
      <c r="H4016" s="12"/>
    </row>
    <row r="4017" spans="1:8" ht="25.5" x14ac:dyDescent="0.25">
      <c r="A4017" s="1" t="s">
        <v>3816</v>
      </c>
      <c r="B4017" s="7"/>
      <c r="C4017" s="8"/>
      <c r="D4017" s="1" t="s">
        <v>4078</v>
      </c>
      <c r="E4017" s="15">
        <v>1481437.48</v>
      </c>
      <c r="F4017" s="16">
        <v>1309346.27</v>
      </c>
      <c r="G4017" s="18">
        <f t="shared" si="62"/>
        <v>88.383498303283105</v>
      </c>
      <c r="H4017" s="12"/>
    </row>
    <row r="4018" spans="1:8" ht="25.5" x14ac:dyDescent="0.25">
      <c r="A4018" s="1" t="s">
        <v>3816</v>
      </c>
      <c r="B4018" s="7"/>
      <c r="C4018" s="8"/>
      <c r="D4018" s="1" t="s">
        <v>4079</v>
      </c>
      <c r="E4018" s="15">
        <v>968026.35000000009</v>
      </c>
      <c r="F4018" s="16">
        <v>872131.02</v>
      </c>
      <c r="G4018" s="18">
        <f t="shared" si="62"/>
        <v>90.093727304013981</v>
      </c>
      <c r="H4018" s="12"/>
    </row>
    <row r="4019" spans="1:8" ht="25.5" x14ac:dyDescent="0.25">
      <c r="A4019" s="1" t="s">
        <v>3816</v>
      </c>
      <c r="B4019" s="7"/>
      <c r="C4019" s="8"/>
      <c r="D4019" s="1" t="s">
        <v>4080</v>
      </c>
      <c r="E4019" s="15">
        <v>2648796.0100000002</v>
      </c>
      <c r="F4019" s="16">
        <v>2524098.33</v>
      </c>
      <c r="G4019" s="18">
        <f t="shared" si="62"/>
        <v>95.29228828761336</v>
      </c>
      <c r="H4019" s="12"/>
    </row>
    <row r="4020" spans="1:8" ht="25.5" x14ac:dyDescent="0.25">
      <c r="A4020" s="1" t="s">
        <v>3816</v>
      </c>
      <c r="B4020" s="7"/>
      <c r="C4020" s="8"/>
      <c r="D4020" s="1" t="s">
        <v>4081</v>
      </c>
      <c r="E4020" s="15">
        <v>353099.08</v>
      </c>
      <c r="F4020" s="16">
        <v>321680.13</v>
      </c>
      <c r="G4020" s="18">
        <f t="shared" si="62"/>
        <v>91.101945097109848</v>
      </c>
      <c r="H4020" s="12"/>
    </row>
    <row r="4021" spans="1:8" ht="25.5" x14ac:dyDescent="0.25">
      <c r="A4021" s="1" t="s">
        <v>3816</v>
      </c>
      <c r="B4021" s="7"/>
      <c r="C4021" s="8"/>
      <c r="D4021" s="1" t="s">
        <v>4082</v>
      </c>
      <c r="E4021" s="15">
        <v>2376777.44</v>
      </c>
      <c r="F4021" s="16">
        <v>2109013.5299999998</v>
      </c>
      <c r="G4021" s="18">
        <f t="shared" si="62"/>
        <v>88.734161411427721</v>
      </c>
      <c r="H4021" s="12"/>
    </row>
    <row r="4022" spans="1:8" ht="25.5" x14ac:dyDescent="0.25">
      <c r="A4022" s="1" t="s">
        <v>3816</v>
      </c>
      <c r="B4022" s="7"/>
      <c r="C4022" s="8"/>
      <c r="D4022" s="1" t="s">
        <v>4083</v>
      </c>
      <c r="E4022" s="15">
        <v>729372.08000000007</v>
      </c>
      <c r="F4022" s="16">
        <v>688710.01</v>
      </c>
      <c r="G4022" s="18">
        <f t="shared" si="62"/>
        <v>94.425058058158726</v>
      </c>
      <c r="H4022" s="12"/>
    </row>
    <row r="4023" spans="1:8" ht="25.5" x14ac:dyDescent="0.25">
      <c r="A4023" s="1" t="s">
        <v>3816</v>
      </c>
      <c r="B4023" s="7"/>
      <c r="C4023" s="8"/>
      <c r="D4023" s="1" t="s">
        <v>4084</v>
      </c>
      <c r="E4023" s="15">
        <v>2294466.5699999998</v>
      </c>
      <c r="F4023" s="16">
        <v>2152563.7999999998</v>
      </c>
      <c r="G4023" s="18">
        <f t="shared" si="62"/>
        <v>93.81543528001805</v>
      </c>
      <c r="H4023" s="12"/>
    </row>
    <row r="4024" spans="1:8" ht="25.5" x14ac:dyDescent="0.25">
      <c r="A4024" s="1" t="s">
        <v>3816</v>
      </c>
      <c r="B4024" s="7"/>
      <c r="C4024" s="8"/>
      <c r="D4024" s="1" t="s">
        <v>4085</v>
      </c>
      <c r="E4024" s="15">
        <v>202845.37000000002</v>
      </c>
      <c r="F4024" s="16">
        <v>168090.4</v>
      </c>
      <c r="G4024" s="18">
        <f t="shared" si="62"/>
        <v>82.866273950448061</v>
      </c>
      <c r="H4024" s="12"/>
    </row>
    <row r="4025" spans="1:8" ht="25.5" x14ac:dyDescent="0.25">
      <c r="A4025" s="1" t="s">
        <v>3816</v>
      </c>
      <c r="B4025" s="7"/>
      <c r="C4025" s="8"/>
      <c r="D4025" s="1" t="s">
        <v>4086</v>
      </c>
      <c r="E4025" s="15">
        <v>298578.31</v>
      </c>
      <c r="F4025" s="16">
        <v>300762.93</v>
      </c>
      <c r="G4025" s="18">
        <f t="shared" si="62"/>
        <v>100.73167404557952</v>
      </c>
      <c r="H4025" s="12"/>
    </row>
    <row r="4026" spans="1:8" ht="25.5" x14ac:dyDescent="0.25">
      <c r="A4026" s="1" t="s">
        <v>3816</v>
      </c>
      <c r="B4026" s="7"/>
      <c r="C4026" s="8"/>
      <c r="D4026" s="1" t="s">
        <v>4087</v>
      </c>
      <c r="E4026" s="15">
        <v>322738.59999999998</v>
      </c>
      <c r="F4026" s="16">
        <v>318598.98</v>
      </c>
      <c r="G4026" s="18">
        <f t="shared" si="62"/>
        <v>98.717345864424018</v>
      </c>
      <c r="H4026" s="12"/>
    </row>
    <row r="4027" spans="1:8" ht="25.5" x14ac:dyDescent="0.25">
      <c r="A4027" s="1" t="s">
        <v>3816</v>
      </c>
      <c r="B4027" s="7"/>
      <c r="C4027" s="8"/>
      <c r="D4027" s="1" t="s">
        <v>4088</v>
      </c>
      <c r="E4027" s="15">
        <v>1041867.6200000001</v>
      </c>
      <c r="F4027" s="16">
        <v>957345.66</v>
      </c>
      <c r="G4027" s="18">
        <f t="shared" si="62"/>
        <v>91.887456872879866</v>
      </c>
      <c r="H4027" s="12"/>
    </row>
    <row r="4028" spans="1:8" ht="25.5" x14ac:dyDescent="0.25">
      <c r="A4028" s="1" t="s">
        <v>3816</v>
      </c>
      <c r="B4028" s="7"/>
      <c r="C4028" s="8"/>
      <c r="D4028" s="1" t="s">
        <v>4089</v>
      </c>
      <c r="E4028" s="15">
        <v>205862.31</v>
      </c>
      <c r="F4028" s="16">
        <v>195122.23</v>
      </c>
      <c r="G4028" s="18">
        <f t="shared" si="62"/>
        <v>94.782881820377909</v>
      </c>
      <c r="H4028" s="12"/>
    </row>
    <row r="4029" spans="1:8" ht="25.5" x14ac:dyDescent="0.25">
      <c r="A4029" s="1" t="s">
        <v>3816</v>
      </c>
      <c r="B4029" s="7"/>
      <c r="C4029" s="8"/>
      <c r="D4029" s="1" t="s">
        <v>4090</v>
      </c>
      <c r="E4029" s="15">
        <v>210635.91</v>
      </c>
      <c r="F4029" s="16">
        <v>210654</v>
      </c>
      <c r="G4029" s="18">
        <f t="shared" si="62"/>
        <v>100.00858827917804</v>
      </c>
      <c r="H4029" s="12"/>
    </row>
    <row r="4030" spans="1:8" ht="25.5" x14ac:dyDescent="0.25">
      <c r="A4030" s="1" t="s">
        <v>3816</v>
      </c>
      <c r="B4030" s="7"/>
      <c r="C4030" s="8"/>
      <c r="D4030" s="1" t="s">
        <v>4091</v>
      </c>
      <c r="E4030" s="15">
        <v>54922.05</v>
      </c>
      <c r="F4030" s="16">
        <v>39239.86</v>
      </c>
      <c r="G4030" s="18">
        <f t="shared" si="62"/>
        <v>71.446459117968104</v>
      </c>
      <c r="H4030" s="12"/>
    </row>
    <row r="4031" spans="1:8" ht="25.5" x14ac:dyDescent="0.25">
      <c r="A4031" s="1" t="s">
        <v>3816</v>
      </c>
      <c r="B4031" s="7"/>
      <c r="C4031" s="8"/>
      <c r="D4031" s="1" t="s">
        <v>4092</v>
      </c>
      <c r="E4031" s="15">
        <v>221889</v>
      </c>
      <c r="F4031" s="16">
        <v>207574.53</v>
      </c>
      <c r="G4031" s="18">
        <f t="shared" si="62"/>
        <v>93.548814948014552</v>
      </c>
      <c r="H4031" s="12"/>
    </row>
    <row r="4032" spans="1:8" ht="25.5" x14ac:dyDescent="0.25">
      <c r="A4032" s="1" t="s">
        <v>3816</v>
      </c>
      <c r="B4032" s="7"/>
      <c r="C4032" s="8"/>
      <c r="D4032" s="1" t="s">
        <v>4093</v>
      </c>
      <c r="E4032" s="15">
        <v>2904511.4</v>
      </c>
      <c r="F4032" s="16">
        <v>2544497.61</v>
      </c>
      <c r="G4032" s="18">
        <f t="shared" si="62"/>
        <v>87.605013703853942</v>
      </c>
      <c r="H4032" s="12"/>
    </row>
    <row r="4033" spans="1:8" ht="25.5" x14ac:dyDescent="0.25">
      <c r="A4033" s="1" t="s">
        <v>3816</v>
      </c>
      <c r="B4033" s="7"/>
      <c r="C4033" s="8"/>
      <c r="D4033" s="1" t="s">
        <v>4094</v>
      </c>
      <c r="E4033" s="15">
        <v>1475283.5</v>
      </c>
      <c r="F4033" s="16">
        <v>1353911.21</v>
      </c>
      <c r="G4033" s="18">
        <f t="shared" si="62"/>
        <v>91.7729514361138</v>
      </c>
      <c r="H4033" s="12"/>
    </row>
    <row r="4034" spans="1:8" ht="25.5" x14ac:dyDescent="0.25">
      <c r="A4034" s="1" t="s">
        <v>3816</v>
      </c>
      <c r="B4034" s="7"/>
      <c r="C4034" s="8"/>
      <c r="D4034" s="1" t="s">
        <v>4095</v>
      </c>
      <c r="E4034" s="15">
        <v>1452917.3699999999</v>
      </c>
      <c r="F4034" s="16">
        <v>1352812.8</v>
      </c>
      <c r="G4034" s="18">
        <f t="shared" si="62"/>
        <v>93.110098890207368</v>
      </c>
      <c r="H4034" s="12"/>
    </row>
    <row r="4035" spans="1:8" ht="25.5" x14ac:dyDescent="0.25">
      <c r="A4035" s="1" t="s">
        <v>3816</v>
      </c>
      <c r="B4035" s="7"/>
      <c r="C4035" s="8"/>
      <c r="D4035" s="1" t="s">
        <v>4096</v>
      </c>
      <c r="E4035" s="15">
        <v>3038399.23</v>
      </c>
      <c r="F4035" s="16">
        <v>2749624.04</v>
      </c>
      <c r="G4035" s="18">
        <f t="shared" si="62"/>
        <v>90.495811506639967</v>
      </c>
      <c r="H4035" s="12"/>
    </row>
    <row r="4036" spans="1:8" ht="25.5" x14ac:dyDescent="0.25">
      <c r="A4036" s="1" t="s">
        <v>3816</v>
      </c>
      <c r="B4036" s="7"/>
      <c r="C4036" s="8"/>
      <c r="D4036" s="1" t="s">
        <v>4097</v>
      </c>
      <c r="E4036" s="15">
        <v>1915382.0899999999</v>
      </c>
      <c r="F4036" s="16">
        <v>1865505.87</v>
      </c>
      <c r="G4036" s="18">
        <f t="shared" ref="G4036:G4099" si="63">F4036/E4036*100</f>
        <v>97.396017209286953</v>
      </c>
      <c r="H4036" s="12"/>
    </row>
    <row r="4037" spans="1:8" ht="25.5" x14ac:dyDescent="0.25">
      <c r="A4037" s="1" t="s">
        <v>3816</v>
      </c>
      <c r="B4037" s="7"/>
      <c r="C4037" s="8"/>
      <c r="D4037" s="1" t="s">
        <v>4098</v>
      </c>
      <c r="E4037" s="15">
        <v>452611.63</v>
      </c>
      <c r="F4037" s="16">
        <v>449873.38</v>
      </c>
      <c r="G4037" s="18">
        <f t="shared" si="63"/>
        <v>99.395011126868297</v>
      </c>
      <c r="H4037" s="12"/>
    </row>
    <row r="4038" spans="1:8" ht="25.5" x14ac:dyDescent="0.25">
      <c r="A4038" s="1" t="s">
        <v>3816</v>
      </c>
      <c r="B4038" s="7"/>
      <c r="C4038" s="8"/>
      <c r="D4038" s="1" t="s">
        <v>4099</v>
      </c>
      <c r="E4038" s="15">
        <v>1558177.21</v>
      </c>
      <c r="F4038" s="16">
        <v>1491126.76</v>
      </c>
      <c r="G4038" s="18">
        <f t="shared" si="63"/>
        <v>95.696866212027317</v>
      </c>
      <c r="H4038" s="12"/>
    </row>
    <row r="4039" spans="1:8" ht="25.5" x14ac:dyDescent="0.25">
      <c r="A4039" s="1" t="s">
        <v>3816</v>
      </c>
      <c r="B4039" s="7"/>
      <c r="C4039" s="8"/>
      <c r="D4039" s="1" t="s">
        <v>4100</v>
      </c>
      <c r="E4039" s="15">
        <v>1577548.3699999999</v>
      </c>
      <c r="F4039" s="16">
        <v>1448931.65</v>
      </c>
      <c r="G4039" s="18">
        <f t="shared" si="63"/>
        <v>91.847050623240165</v>
      </c>
      <c r="H4039" s="12"/>
    </row>
    <row r="4040" spans="1:8" ht="25.5" x14ac:dyDescent="0.25">
      <c r="A4040" s="1" t="s">
        <v>3816</v>
      </c>
      <c r="B4040" s="7"/>
      <c r="C4040" s="8"/>
      <c r="D4040" s="1" t="s">
        <v>4101</v>
      </c>
      <c r="E4040" s="15">
        <v>1161529.8600000001</v>
      </c>
      <c r="F4040" s="16">
        <v>877691.37</v>
      </c>
      <c r="G4040" s="18">
        <f t="shared" si="63"/>
        <v>75.563392748250138</v>
      </c>
      <c r="H4040" s="12"/>
    </row>
    <row r="4041" spans="1:8" ht="25.5" x14ac:dyDescent="0.25">
      <c r="A4041" s="1" t="s">
        <v>3816</v>
      </c>
      <c r="B4041" s="7"/>
      <c r="C4041" s="8"/>
      <c r="D4041" s="1" t="s">
        <v>4102</v>
      </c>
      <c r="E4041" s="15">
        <v>993851.14</v>
      </c>
      <c r="F4041" s="16">
        <v>877352.92</v>
      </c>
      <c r="G4041" s="18">
        <f t="shared" si="63"/>
        <v>88.278101688347405</v>
      </c>
      <c r="H4041" s="12"/>
    </row>
    <row r="4042" spans="1:8" ht="25.5" x14ac:dyDescent="0.25">
      <c r="A4042" s="1" t="s">
        <v>3816</v>
      </c>
      <c r="B4042" s="7"/>
      <c r="C4042" s="8"/>
      <c r="D4042" s="1" t="s">
        <v>4103</v>
      </c>
      <c r="E4042" s="15">
        <v>1576082.4</v>
      </c>
      <c r="F4042" s="16">
        <v>1504188.01</v>
      </c>
      <c r="G4042" s="18">
        <f t="shared" si="63"/>
        <v>95.438411722635834</v>
      </c>
      <c r="H4042" s="12"/>
    </row>
    <row r="4043" spans="1:8" ht="25.5" x14ac:dyDescent="0.25">
      <c r="A4043" s="1" t="s">
        <v>3816</v>
      </c>
      <c r="B4043" s="7"/>
      <c r="C4043" s="8"/>
      <c r="D4043" s="1" t="s">
        <v>4104</v>
      </c>
      <c r="E4043" s="15">
        <v>1584354.62</v>
      </c>
      <c r="F4043" s="16">
        <v>1486560.69</v>
      </c>
      <c r="G4043" s="18">
        <f t="shared" si="63"/>
        <v>93.827522653987643</v>
      </c>
      <c r="H4043" s="12"/>
    </row>
    <row r="4044" spans="1:8" ht="25.5" x14ac:dyDescent="0.25">
      <c r="A4044" s="1" t="s">
        <v>3816</v>
      </c>
      <c r="B4044" s="7"/>
      <c r="C4044" s="8"/>
      <c r="D4044" s="1" t="s">
        <v>4105</v>
      </c>
      <c r="E4044" s="15">
        <v>724119.85</v>
      </c>
      <c r="F4044" s="16">
        <v>725178.13</v>
      </c>
      <c r="G4044" s="18">
        <f t="shared" si="63"/>
        <v>100.14614707772478</v>
      </c>
      <c r="H4044" s="12"/>
    </row>
    <row r="4045" spans="1:8" ht="25.5" x14ac:dyDescent="0.25">
      <c r="A4045" s="1" t="s">
        <v>3816</v>
      </c>
      <c r="B4045" s="7"/>
      <c r="C4045" s="8"/>
      <c r="D4045" s="1" t="s">
        <v>4106</v>
      </c>
      <c r="E4045" s="15">
        <v>756138.07</v>
      </c>
      <c r="F4045" s="16">
        <v>672842.81</v>
      </c>
      <c r="G4045" s="18">
        <f t="shared" si="63"/>
        <v>88.984120320776881</v>
      </c>
      <c r="H4045" s="12"/>
    </row>
    <row r="4046" spans="1:8" ht="25.5" x14ac:dyDescent="0.25">
      <c r="A4046" s="1" t="s">
        <v>3816</v>
      </c>
      <c r="B4046" s="7"/>
      <c r="C4046" s="8"/>
      <c r="D4046" s="1" t="s">
        <v>4107</v>
      </c>
      <c r="E4046" s="15">
        <v>776278.1</v>
      </c>
      <c r="F4046" s="16">
        <v>667484.67000000004</v>
      </c>
      <c r="G4046" s="18">
        <f t="shared" si="63"/>
        <v>85.985250646643266</v>
      </c>
      <c r="H4046" s="12"/>
    </row>
    <row r="4047" spans="1:8" ht="25.5" x14ac:dyDescent="0.25">
      <c r="A4047" s="1" t="s">
        <v>3816</v>
      </c>
      <c r="B4047" s="7"/>
      <c r="C4047" s="8"/>
      <c r="D4047" s="1" t="s">
        <v>4108</v>
      </c>
      <c r="E4047" s="15">
        <v>764830.3600000001</v>
      </c>
      <c r="F4047" s="16">
        <v>745783.33</v>
      </c>
      <c r="G4047" s="18">
        <f t="shared" si="63"/>
        <v>97.509639915444751</v>
      </c>
      <c r="H4047" s="12"/>
    </row>
    <row r="4048" spans="1:8" ht="25.5" x14ac:dyDescent="0.25">
      <c r="A4048" s="1" t="s">
        <v>3816</v>
      </c>
      <c r="B4048" s="7"/>
      <c r="C4048" s="8"/>
      <c r="D4048" s="1" t="s">
        <v>4109</v>
      </c>
      <c r="E4048" s="15">
        <v>1369404.13</v>
      </c>
      <c r="F4048" s="16">
        <v>1169922.74</v>
      </c>
      <c r="G4048" s="18">
        <f t="shared" si="63"/>
        <v>85.43297879494493</v>
      </c>
      <c r="H4048" s="12"/>
    </row>
    <row r="4049" spans="1:8" ht="25.5" x14ac:dyDescent="0.25">
      <c r="A4049" s="1" t="s">
        <v>3816</v>
      </c>
      <c r="B4049" s="7"/>
      <c r="C4049" s="8"/>
      <c r="D4049" s="1" t="s">
        <v>4110</v>
      </c>
      <c r="E4049" s="15">
        <v>3306484.05</v>
      </c>
      <c r="F4049" s="16">
        <v>3201295.29</v>
      </c>
      <c r="G4049" s="18">
        <f t="shared" si="63"/>
        <v>96.818712614083239</v>
      </c>
      <c r="H4049" s="12"/>
    </row>
    <row r="4050" spans="1:8" ht="25.5" x14ac:dyDescent="0.25">
      <c r="A4050" s="1" t="s">
        <v>3816</v>
      </c>
      <c r="B4050" s="7"/>
      <c r="C4050" s="8"/>
      <c r="D4050" s="1" t="s">
        <v>4111</v>
      </c>
      <c r="E4050" s="15">
        <v>6344276.8200000003</v>
      </c>
      <c r="F4050" s="16">
        <v>5798437.2400000002</v>
      </c>
      <c r="G4050" s="18">
        <f t="shared" si="63"/>
        <v>91.396346731289071</v>
      </c>
      <c r="H4050" s="12"/>
    </row>
    <row r="4051" spans="1:8" ht="25.5" x14ac:dyDescent="0.25">
      <c r="A4051" s="1" t="s">
        <v>3816</v>
      </c>
      <c r="B4051" s="7"/>
      <c r="C4051" s="8"/>
      <c r="D4051" s="1" t="s">
        <v>4112</v>
      </c>
      <c r="E4051" s="15">
        <v>1350126.26</v>
      </c>
      <c r="F4051" s="16">
        <v>1319379.27</v>
      </c>
      <c r="G4051" s="18">
        <f t="shared" si="63"/>
        <v>97.722658175687954</v>
      </c>
      <c r="H4051" s="12"/>
    </row>
    <row r="4052" spans="1:8" ht="25.5" x14ac:dyDescent="0.25">
      <c r="A4052" s="1" t="s">
        <v>3816</v>
      </c>
      <c r="B4052" s="7"/>
      <c r="C4052" s="8"/>
      <c r="D4052" s="1" t="s">
        <v>4113</v>
      </c>
      <c r="E4052" s="15">
        <v>5101654.3900000006</v>
      </c>
      <c r="F4052" s="16">
        <v>4880525.54</v>
      </c>
      <c r="G4052" s="18">
        <f t="shared" si="63"/>
        <v>95.665546250380146</v>
      </c>
      <c r="H4052" s="12"/>
    </row>
    <row r="4053" spans="1:8" ht="25.5" x14ac:dyDescent="0.25">
      <c r="A4053" s="1" t="s">
        <v>3816</v>
      </c>
      <c r="B4053" s="7"/>
      <c r="C4053" s="8"/>
      <c r="D4053" s="1" t="s">
        <v>4114</v>
      </c>
      <c r="E4053" s="15">
        <v>1362836.9300000002</v>
      </c>
      <c r="F4053" s="16">
        <v>1270207.49</v>
      </c>
      <c r="G4053" s="18">
        <f t="shared" si="63"/>
        <v>93.203189760934919</v>
      </c>
      <c r="H4053" s="12"/>
    </row>
    <row r="4054" spans="1:8" ht="25.5" x14ac:dyDescent="0.25">
      <c r="A4054" s="1" t="s">
        <v>3816</v>
      </c>
      <c r="B4054" s="7"/>
      <c r="C4054" s="8"/>
      <c r="D4054" s="1" t="s">
        <v>4115</v>
      </c>
      <c r="E4054" s="15">
        <v>1400756.67</v>
      </c>
      <c r="F4054" s="16">
        <v>1117482.3799999999</v>
      </c>
      <c r="G4054" s="18">
        <f t="shared" si="63"/>
        <v>79.777052212787254</v>
      </c>
      <c r="H4054" s="12"/>
    </row>
    <row r="4055" spans="1:8" ht="25.5" x14ac:dyDescent="0.25">
      <c r="A4055" s="1" t="s">
        <v>3816</v>
      </c>
      <c r="B4055" s="7"/>
      <c r="C4055" s="8"/>
      <c r="D4055" s="1" t="s">
        <v>4116</v>
      </c>
      <c r="E4055" s="15">
        <v>1651759.29</v>
      </c>
      <c r="F4055" s="16">
        <v>1573812.07</v>
      </c>
      <c r="G4055" s="18">
        <f t="shared" si="63"/>
        <v>95.280957675134374</v>
      </c>
      <c r="H4055" s="12"/>
    </row>
    <row r="4056" spans="1:8" ht="25.5" x14ac:dyDescent="0.25">
      <c r="A4056" s="1" t="s">
        <v>3816</v>
      </c>
      <c r="B4056" s="7"/>
      <c r="C4056" s="8"/>
      <c r="D4056" s="1" t="s">
        <v>4117</v>
      </c>
      <c r="E4056" s="15">
        <v>1439872.11</v>
      </c>
      <c r="F4056" s="16">
        <v>1360404.15</v>
      </c>
      <c r="G4056" s="18">
        <f t="shared" si="63"/>
        <v>94.480901501731267</v>
      </c>
      <c r="H4056" s="12"/>
    </row>
    <row r="4057" spans="1:8" ht="25.5" x14ac:dyDescent="0.25">
      <c r="A4057" s="1" t="s">
        <v>3816</v>
      </c>
      <c r="B4057" s="7"/>
      <c r="C4057" s="8"/>
      <c r="D4057" s="1" t="s">
        <v>4118</v>
      </c>
      <c r="E4057" s="15">
        <v>903595.43</v>
      </c>
      <c r="F4057" s="16">
        <v>809796.19</v>
      </c>
      <c r="G4057" s="18">
        <f t="shared" si="63"/>
        <v>89.619332182766783</v>
      </c>
      <c r="H4057" s="12"/>
    </row>
    <row r="4058" spans="1:8" ht="25.5" x14ac:dyDescent="0.25">
      <c r="A4058" s="1" t="s">
        <v>3816</v>
      </c>
      <c r="B4058" s="7"/>
      <c r="C4058" s="8"/>
      <c r="D4058" s="1" t="s">
        <v>4119</v>
      </c>
      <c r="E4058" s="15">
        <v>2442229.7799999998</v>
      </c>
      <c r="F4058" s="16">
        <v>2260017.02</v>
      </c>
      <c r="G4058" s="18">
        <f t="shared" si="63"/>
        <v>92.539082051484939</v>
      </c>
      <c r="H4058" s="12"/>
    </row>
    <row r="4059" spans="1:8" ht="25.5" x14ac:dyDescent="0.25">
      <c r="A4059" s="1" t="s">
        <v>3816</v>
      </c>
      <c r="B4059" s="7"/>
      <c r="C4059" s="8"/>
      <c r="D4059" s="1" t="s">
        <v>4120</v>
      </c>
      <c r="E4059" s="15">
        <v>2166771.75</v>
      </c>
      <c r="F4059" s="16">
        <v>1857907.97</v>
      </c>
      <c r="G4059" s="18">
        <f t="shared" si="63"/>
        <v>85.745439961546481</v>
      </c>
      <c r="H4059" s="12"/>
    </row>
    <row r="4060" spans="1:8" ht="25.5" x14ac:dyDescent="0.25">
      <c r="A4060" s="1" t="s">
        <v>3816</v>
      </c>
      <c r="B4060" s="7"/>
      <c r="C4060" s="8"/>
      <c r="D4060" s="1" t="s">
        <v>4121</v>
      </c>
      <c r="E4060" s="15">
        <v>1711391.03</v>
      </c>
      <c r="F4060" s="16">
        <v>1490706.76</v>
      </c>
      <c r="G4060" s="18">
        <f t="shared" si="63"/>
        <v>87.104976821106746</v>
      </c>
      <c r="H4060" s="12"/>
    </row>
    <row r="4061" spans="1:8" ht="25.5" x14ac:dyDescent="0.25">
      <c r="A4061" s="1" t="s">
        <v>3816</v>
      </c>
      <c r="B4061" s="7"/>
      <c r="C4061" s="8"/>
      <c r="D4061" s="1" t="s">
        <v>4122</v>
      </c>
      <c r="E4061" s="15">
        <v>772683.74</v>
      </c>
      <c r="F4061" s="16">
        <v>747240.83</v>
      </c>
      <c r="G4061" s="18">
        <f t="shared" si="63"/>
        <v>96.707202613063913</v>
      </c>
      <c r="H4061" s="12"/>
    </row>
    <row r="4062" spans="1:8" ht="25.5" x14ac:dyDescent="0.25">
      <c r="A4062" s="1" t="s">
        <v>3816</v>
      </c>
      <c r="B4062" s="7"/>
      <c r="C4062" s="8"/>
      <c r="D4062" s="1" t="s">
        <v>4123</v>
      </c>
      <c r="E4062" s="15">
        <v>761064.1</v>
      </c>
      <c r="F4062" s="16">
        <v>695281.46</v>
      </c>
      <c r="G4062" s="18">
        <f t="shared" si="63"/>
        <v>91.356491522855947</v>
      </c>
      <c r="H4062" s="12"/>
    </row>
    <row r="4063" spans="1:8" ht="25.5" x14ac:dyDescent="0.25">
      <c r="A4063" s="1" t="s">
        <v>3816</v>
      </c>
      <c r="B4063" s="7"/>
      <c r="C4063" s="8"/>
      <c r="D4063" s="1" t="s">
        <v>4124</v>
      </c>
      <c r="E4063" s="15">
        <v>1527956.3900000001</v>
      </c>
      <c r="F4063" s="16">
        <v>1497026.17</v>
      </c>
      <c r="G4063" s="18">
        <f t="shared" si="63"/>
        <v>97.975713168096362</v>
      </c>
      <c r="H4063" s="12"/>
    </row>
    <row r="4064" spans="1:8" ht="25.5" x14ac:dyDescent="0.25">
      <c r="A4064" s="1" t="s">
        <v>3816</v>
      </c>
      <c r="B4064" s="7"/>
      <c r="C4064" s="8"/>
      <c r="D4064" s="1" t="s">
        <v>4125</v>
      </c>
      <c r="E4064" s="15">
        <v>1632684.87</v>
      </c>
      <c r="F4064" s="16">
        <v>1578256.9</v>
      </c>
      <c r="G4064" s="18">
        <f t="shared" si="63"/>
        <v>96.666351786551417</v>
      </c>
      <c r="H4064" s="12"/>
    </row>
    <row r="4065" spans="1:8" ht="25.5" x14ac:dyDescent="0.25">
      <c r="A4065" s="1" t="s">
        <v>3816</v>
      </c>
      <c r="B4065" s="7"/>
      <c r="C4065" s="8"/>
      <c r="D4065" s="1" t="s">
        <v>4126</v>
      </c>
      <c r="E4065" s="15">
        <v>1497906.32</v>
      </c>
      <c r="F4065" s="16">
        <v>1489927.21</v>
      </c>
      <c r="G4065" s="18">
        <f t="shared" si="63"/>
        <v>99.467315819857134</v>
      </c>
      <c r="H4065" s="12"/>
    </row>
    <row r="4066" spans="1:8" ht="25.5" x14ac:dyDescent="0.25">
      <c r="A4066" s="1" t="s">
        <v>3816</v>
      </c>
      <c r="B4066" s="7"/>
      <c r="C4066" s="8"/>
      <c r="D4066" s="1" t="s">
        <v>4127</v>
      </c>
      <c r="E4066" s="15">
        <v>1047270.8500000001</v>
      </c>
      <c r="F4066" s="16">
        <v>957783.59</v>
      </c>
      <c r="G4066" s="18">
        <f t="shared" si="63"/>
        <v>91.45519423175007</v>
      </c>
      <c r="H4066" s="12"/>
    </row>
    <row r="4067" spans="1:8" ht="25.5" x14ac:dyDescent="0.25">
      <c r="A4067" s="1" t="s">
        <v>3816</v>
      </c>
      <c r="B4067" s="7"/>
      <c r="C4067" s="8"/>
      <c r="D4067" s="1" t="s">
        <v>4128</v>
      </c>
      <c r="E4067" s="15">
        <v>1599523.6</v>
      </c>
      <c r="F4067" s="16">
        <v>1473311.7</v>
      </c>
      <c r="G4067" s="18">
        <f t="shared" si="63"/>
        <v>92.109406825882402</v>
      </c>
      <c r="H4067" s="12"/>
    </row>
    <row r="4068" spans="1:8" ht="25.5" x14ac:dyDescent="0.25">
      <c r="A4068" s="1" t="s">
        <v>3816</v>
      </c>
      <c r="B4068" s="7"/>
      <c r="C4068" s="8"/>
      <c r="D4068" s="1" t="s">
        <v>4129</v>
      </c>
      <c r="E4068" s="15">
        <v>952966.13</v>
      </c>
      <c r="F4068" s="16">
        <v>866111.9</v>
      </c>
      <c r="G4068" s="18">
        <f t="shared" si="63"/>
        <v>90.885905882090483</v>
      </c>
      <c r="H4068" s="12"/>
    </row>
    <row r="4069" spans="1:8" ht="25.5" x14ac:dyDescent="0.25">
      <c r="A4069" s="1" t="s">
        <v>3816</v>
      </c>
      <c r="B4069" s="7"/>
      <c r="C4069" s="8"/>
      <c r="D4069" s="1" t="s">
        <v>4130</v>
      </c>
      <c r="E4069" s="15">
        <v>1598365.74</v>
      </c>
      <c r="F4069" s="16">
        <v>1430098.22</v>
      </c>
      <c r="G4069" s="18">
        <f t="shared" si="63"/>
        <v>89.472527107594274</v>
      </c>
      <c r="H4069" s="12"/>
    </row>
    <row r="4070" spans="1:8" ht="25.5" x14ac:dyDescent="0.25">
      <c r="A4070" s="1" t="s">
        <v>3816</v>
      </c>
      <c r="B4070" s="7"/>
      <c r="C4070" s="8"/>
      <c r="D4070" s="1" t="s">
        <v>4131</v>
      </c>
      <c r="E4070" s="15">
        <v>1637915.89</v>
      </c>
      <c r="F4070" s="16">
        <v>1476994.62</v>
      </c>
      <c r="G4070" s="18">
        <f t="shared" si="63"/>
        <v>90.175242148728415</v>
      </c>
      <c r="H4070" s="12"/>
    </row>
    <row r="4071" spans="1:8" ht="25.5" x14ac:dyDescent="0.25">
      <c r="A4071" s="1" t="s">
        <v>3816</v>
      </c>
      <c r="B4071" s="7"/>
      <c r="C4071" s="8"/>
      <c r="D4071" s="1" t="s">
        <v>4132</v>
      </c>
      <c r="E4071" s="15">
        <v>1578549.98</v>
      </c>
      <c r="F4071" s="16">
        <v>1474992.26</v>
      </c>
      <c r="G4071" s="18">
        <f t="shared" si="63"/>
        <v>93.439693306384882</v>
      </c>
      <c r="H4071" s="12"/>
    </row>
    <row r="4072" spans="1:8" ht="25.5" x14ac:dyDescent="0.25">
      <c r="A4072" s="1" t="s">
        <v>3816</v>
      </c>
      <c r="B4072" s="7"/>
      <c r="C4072" s="8"/>
      <c r="D4072" s="1" t="s">
        <v>4133</v>
      </c>
      <c r="E4072" s="15">
        <v>1408622.67</v>
      </c>
      <c r="F4072" s="16">
        <v>1361473.61</v>
      </c>
      <c r="G4072" s="18">
        <f t="shared" si="63"/>
        <v>96.652825415623909</v>
      </c>
      <c r="H4072" s="12"/>
    </row>
    <row r="4073" spans="1:8" ht="25.5" x14ac:dyDescent="0.25">
      <c r="A4073" s="1" t="s">
        <v>3816</v>
      </c>
      <c r="B4073" s="7"/>
      <c r="C4073" s="8"/>
      <c r="D4073" s="1" t="s">
        <v>4134</v>
      </c>
      <c r="E4073" s="15">
        <v>1519209.98</v>
      </c>
      <c r="F4073" s="16">
        <v>1429162.42</v>
      </c>
      <c r="G4073" s="18">
        <f t="shared" si="63"/>
        <v>94.072737726485968</v>
      </c>
      <c r="H4073" s="12"/>
    </row>
    <row r="4074" spans="1:8" ht="25.5" x14ac:dyDescent="0.25">
      <c r="A4074" s="1" t="s">
        <v>3816</v>
      </c>
      <c r="B4074" s="7"/>
      <c r="C4074" s="8"/>
      <c r="D4074" s="1" t="s">
        <v>4135</v>
      </c>
      <c r="E4074" s="15">
        <v>0</v>
      </c>
      <c r="F4074" s="16">
        <v>1289.5999999999999</v>
      </c>
      <c r="G4074" s="18">
        <v>0</v>
      </c>
      <c r="H4074" s="12"/>
    </row>
    <row r="4075" spans="1:8" ht="25.5" x14ac:dyDescent="0.25">
      <c r="A4075" s="1" t="s">
        <v>3816</v>
      </c>
      <c r="B4075" s="7"/>
      <c r="C4075" s="8"/>
      <c r="D4075" s="1" t="s">
        <v>4136</v>
      </c>
      <c r="E4075" s="15">
        <v>0</v>
      </c>
      <c r="F4075" s="16">
        <v>2729.98</v>
      </c>
      <c r="G4075" s="18">
        <v>0</v>
      </c>
      <c r="H4075" s="12"/>
    </row>
    <row r="4076" spans="1:8" ht="25.5" x14ac:dyDescent="0.25">
      <c r="A4076" s="1" t="s">
        <v>3816</v>
      </c>
      <c r="B4076" s="7"/>
      <c r="C4076" s="8"/>
      <c r="D4076" s="1" t="s">
        <v>4137</v>
      </c>
      <c r="E4076" s="15">
        <v>1753503.73</v>
      </c>
      <c r="F4076" s="16">
        <v>1597432.29</v>
      </c>
      <c r="G4076" s="18">
        <f t="shared" si="63"/>
        <v>91.099452066748682</v>
      </c>
      <c r="H4076" s="12"/>
    </row>
    <row r="4077" spans="1:8" ht="25.5" x14ac:dyDescent="0.25">
      <c r="A4077" s="1" t="s">
        <v>3816</v>
      </c>
      <c r="B4077" s="7"/>
      <c r="C4077" s="8"/>
      <c r="D4077" s="1" t="s">
        <v>4138</v>
      </c>
      <c r="E4077" s="15">
        <v>574680.93000000005</v>
      </c>
      <c r="F4077" s="16">
        <v>548960.05000000005</v>
      </c>
      <c r="G4077" s="18">
        <f t="shared" si="63"/>
        <v>95.52431990391608</v>
      </c>
      <c r="H4077" s="12"/>
    </row>
    <row r="4078" spans="1:8" ht="25.5" x14ac:dyDescent="0.25">
      <c r="A4078" s="1" t="s">
        <v>3816</v>
      </c>
      <c r="B4078" s="7"/>
      <c r="C4078" s="8"/>
      <c r="D4078" s="1" t="s">
        <v>4139</v>
      </c>
      <c r="E4078" s="15">
        <v>1772240.55</v>
      </c>
      <c r="F4078" s="16">
        <v>1673480.62</v>
      </c>
      <c r="G4078" s="18">
        <f t="shared" si="63"/>
        <v>94.427397003188986</v>
      </c>
      <c r="H4078" s="12"/>
    </row>
    <row r="4079" spans="1:8" ht="25.5" x14ac:dyDescent="0.25">
      <c r="A4079" s="1" t="s">
        <v>3816</v>
      </c>
      <c r="B4079" s="7"/>
      <c r="C4079" s="8"/>
      <c r="D4079" s="1" t="s">
        <v>4140</v>
      </c>
      <c r="E4079" s="15">
        <v>1043937.24</v>
      </c>
      <c r="F4079" s="16">
        <v>977161.48</v>
      </c>
      <c r="G4079" s="18">
        <f t="shared" si="63"/>
        <v>93.603469879089658</v>
      </c>
      <c r="H4079" s="12"/>
    </row>
    <row r="4080" spans="1:8" ht="25.5" x14ac:dyDescent="0.25">
      <c r="A4080" s="1" t="s">
        <v>3816</v>
      </c>
      <c r="B4080" s="7"/>
      <c r="C4080" s="8"/>
      <c r="D4080" s="1" t="s">
        <v>4141</v>
      </c>
      <c r="E4080" s="15">
        <v>3969164.44</v>
      </c>
      <c r="F4080" s="16">
        <v>3856750.53</v>
      </c>
      <c r="G4080" s="18">
        <f t="shared" si="63"/>
        <v>97.167819280372271</v>
      </c>
      <c r="H4080" s="12"/>
    </row>
    <row r="4081" spans="1:8" ht="25.5" x14ac:dyDescent="0.25">
      <c r="A4081" s="1" t="s">
        <v>3816</v>
      </c>
      <c r="B4081" s="7"/>
      <c r="C4081" s="8"/>
      <c r="D4081" s="1" t="s">
        <v>4142</v>
      </c>
      <c r="E4081" s="15">
        <v>393575.27</v>
      </c>
      <c r="F4081" s="16">
        <v>334003.11</v>
      </c>
      <c r="G4081" s="18">
        <f t="shared" si="63"/>
        <v>84.863845739088234</v>
      </c>
      <c r="H4081" s="12"/>
    </row>
    <row r="4082" spans="1:8" ht="25.5" x14ac:dyDescent="0.25">
      <c r="A4082" s="1" t="s">
        <v>3816</v>
      </c>
      <c r="B4082" s="7"/>
      <c r="C4082" s="8"/>
      <c r="D4082" s="1" t="s">
        <v>4143</v>
      </c>
      <c r="E4082" s="15">
        <v>2055057.38</v>
      </c>
      <c r="F4082" s="16">
        <v>915042.44</v>
      </c>
      <c r="G4082" s="18">
        <f t="shared" si="63"/>
        <v>44.526369380498757</v>
      </c>
      <c r="H4082" s="12"/>
    </row>
    <row r="4083" spans="1:8" ht="25.5" x14ac:dyDescent="0.25">
      <c r="A4083" s="1" t="s">
        <v>3816</v>
      </c>
      <c r="B4083" s="7"/>
      <c r="C4083" s="8"/>
      <c r="D4083" s="1" t="s">
        <v>4144</v>
      </c>
      <c r="E4083" s="15">
        <v>232447.87</v>
      </c>
      <c r="F4083" s="16">
        <v>232516.89</v>
      </c>
      <c r="G4083" s="18">
        <f t="shared" si="63"/>
        <v>100.02969267905102</v>
      </c>
      <c r="H4083" s="12"/>
    </row>
    <row r="4084" spans="1:8" ht="25.5" x14ac:dyDescent="0.25">
      <c r="A4084" s="1" t="s">
        <v>3816</v>
      </c>
      <c r="B4084" s="7"/>
      <c r="C4084" s="8"/>
      <c r="D4084" s="1" t="s">
        <v>4145</v>
      </c>
      <c r="E4084" s="15">
        <v>367353.91</v>
      </c>
      <c r="F4084" s="16">
        <v>351367.91</v>
      </c>
      <c r="G4084" s="18">
        <f t="shared" si="63"/>
        <v>95.648338138009748</v>
      </c>
      <c r="H4084" s="12"/>
    </row>
    <row r="4085" spans="1:8" ht="25.5" x14ac:dyDescent="0.25">
      <c r="A4085" s="1" t="s">
        <v>3816</v>
      </c>
      <c r="B4085" s="7"/>
      <c r="C4085" s="8"/>
      <c r="D4085" s="1" t="s">
        <v>4146</v>
      </c>
      <c r="E4085" s="15">
        <v>1743378.9</v>
      </c>
      <c r="F4085" s="16">
        <v>1700721.63</v>
      </c>
      <c r="G4085" s="18">
        <f t="shared" si="63"/>
        <v>97.553184221743194</v>
      </c>
      <c r="H4085" s="12"/>
    </row>
    <row r="4086" spans="1:8" ht="25.5" x14ac:dyDescent="0.25">
      <c r="A4086" s="1" t="s">
        <v>3816</v>
      </c>
      <c r="B4086" s="7"/>
      <c r="C4086" s="8"/>
      <c r="D4086" s="1" t="s">
        <v>4147</v>
      </c>
      <c r="E4086" s="15">
        <v>2193213.5299999998</v>
      </c>
      <c r="F4086" s="16">
        <v>2097251.98</v>
      </c>
      <c r="G4086" s="18">
        <f t="shared" si="63"/>
        <v>95.624614352985517</v>
      </c>
      <c r="H4086" s="12"/>
    </row>
    <row r="4087" spans="1:8" ht="25.5" x14ac:dyDescent="0.25">
      <c r="A4087" s="1" t="s">
        <v>3816</v>
      </c>
      <c r="B4087" s="7"/>
      <c r="C4087" s="8"/>
      <c r="D4087" s="1" t="s">
        <v>4148</v>
      </c>
      <c r="E4087" s="15">
        <v>1078044.3</v>
      </c>
      <c r="F4087" s="16">
        <v>1083185.1599999999</v>
      </c>
      <c r="G4087" s="18">
        <f t="shared" si="63"/>
        <v>100.47686908599209</v>
      </c>
      <c r="H4087" s="12"/>
    </row>
    <row r="4088" spans="1:8" ht="25.5" x14ac:dyDescent="0.25">
      <c r="A4088" s="1" t="s">
        <v>3816</v>
      </c>
      <c r="B4088" s="7"/>
      <c r="C4088" s="8"/>
      <c r="D4088" s="1" t="s">
        <v>4149</v>
      </c>
      <c r="E4088" s="15">
        <v>1278536.58</v>
      </c>
      <c r="F4088" s="16">
        <v>1216566.58</v>
      </c>
      <c r="G4088" s="18">
        <f t="shared" si="63"/>
        <v>95.153052249783883</v>
      </c>
      <c r="H4088" s="12"/>
    </row>
    <row r="4089" spans="1:8" ht="25.5" x14ac:dyDescent="0.25">
      <c r="A4089" s="1" t="s">
        <v>3816</v>
      </c>
      <c r="B4089" s="7"/>
      <c r="C4089" s="8"/>
      <c r="D4089" s="1" t="s">
        <v>4150</v>
      </c>
      <c r="E4089" s="15">
        <v>579993.28</v>
      </c>
      <c r="F4089" s="16">
        <v>536801.31999999995</v>
      </c>
      <c r="G4089" s="18">
        <f t="shared" si="63"/>
        <v>92.553024062623606</v>
      </c>
      <c r="H4089" s="12"/>
    </row>
    <row r="4090" spans="1:8" ht="25.5" x14ac:dyDescent="0.25">
      <c r="A4090" s="1" t="s">
        <v>3816</v>
      </c>
      <c r="B4090" s="7"/>
      <c r="C4090" s="8"/>
      <c r="D4090" s="1" t="s">
        <v>4151</v>
      </c>
      <c r="E4090" s="15">
        <v>1290516.07</v>
      </c>
      <c r="F4090" s="16">
        <v>1212872.25</v>
      </c>
      <c r="G4090" s="18">
        <f t="shared" si="63"/>
        <v>93.983506148823082</v>
      </c>
      <c r="H4090" s="12"/>
    </row>
    <row r="4091" spans="1:8" ht="25.5" x14ac:dyDescent="0.25">
      <c r="A4091" s="1" t="s">
        <v>3816</v>
      </c>
      <c r="B4091" s="7"/>
      <c r="C4091" s="8"/>
      <c r="D4091" s="1" t="s">
        <v>4152</v>
      </c>
      <c r="E4091" s="15">
        <v>213125.59</v>
      </c>
      <c r="F4091" s="16">
        <v>147603.01</v>
      </c>
      <c r="G4091" s="18">
        <f t="shared" si="63"/>
        <v>69.256352557194106</v>
      </c>
      <c r="H4091" s="12"/>
    </row>
    <row r="4092" spans="1:8" ht="25.5" x14ac:dyDescent="0.25">
      <c r="A4092" s="1" t="s">
        <v>3816</v>
      </c>
      <c r="B4092" s="7"/>
      <c r="C4092" s="8"/>
      <c r="D4092" s="1" t="s">
        <v>4153</v>
      </c>
      <c r="E4092" s="15">
        <v>215232.04</v>
      </c>
      <c r="F4092" s="16">
        <v>214398.1</v>
      </c>
      <c r="G4092" s="18">
        <f t="shared" si="63"/>
        <v>99.612539099661916</v>
      </c>
      <c r="H4092" s="12"/>
    </row>
    <row r="4093" spans="1:8" ht="25.5" x14ac:dyDescent="0.25">
      <c r="A4093" s="1" t="s">
        <v>3816</v>
      </c>
      <c r="B4093" s="7"/>
      <c r="C4093" s="8"/>
      <c r="D4093" s="1" t="s">
        <v>4154</v>
      </c>
      <c r="E4093" s="15">
        <v>377317.3</v>
      </c>
      <c r="F4093" s="16">
        <v>313764.94</v>
      </c>
      <c r="G4093" s="18">
        <f t="shared" si="63"/>
        <v>83.156786078984453</v>
      </c>
      <c r="H4093" s="12"/>
    </row>
    <row r="4094" spans="1:8" ht="25.5" x14ac:dyDescent="0.25">
      <c r="A4094" s="1" t="s">
        <v>3816</v>
      </c>
      <c r="B4094" s="7"/>
      <c r="C4094" s="8"/>
      <c r="D4094" s="1" t="s">
        <v>4155</v>
      </c>
      <c r="E4094" s="15">
        <v>223415.69</v>
      </c>
      <c r="F4094" s="16">
        <v>213325.24</v>
      </c>
      <c r="G4094" s="18">
        <f t="shared" si="63"/>
        <v>95.483553549887205</v>
      </c>
      <c r="H4094" s="12"/>
    </row>
    <row r="4095" spans="1:8" ht="25.5" x14ac:dyDescent="0.25">
      <c r="A4095" s="1" t="s">
        <v>3816</v>
      </c>
      <c r="B4095" s="7"/>
      <c r="C4095" s="8"/>
      <c r="D4095" s="1" t="s">
        <v>4156</v>
      </c>
      <c r="E4095" s="15">
        <v>383196.11</v>
      </c>
      <c r="F4095" s="16">
        <v>304394.01</v>
      </c>
      <c r="G4095" s="18">
        <f t="shared" si="63"/>
        <v>79.435568904913993</v>
      </c>
      <c r="H4095" s="12"/>
    </row>
    <row r="4096" spans="1:8" ht="25.5" x14ac:dyDescent="0.25">
      <c r="A4096" s="1" t="s">
        <v>3816</v>
      </c>
      <c r="B4096" s="7"/>
      <c r="C4096" s="8"/>
      <c r="D4096" s="1" t="s">
        <v>4157</v>
      </c>
      <c r="E4096" s="15">
        <v>396619.29000000004</v>
      </c>
      <c r="F4096" s="16">
        <v>327054.95</v>
      </c>
      <c r="G4096" s="18">
        <f t="shared" si="63"/>
        <v>82.460676584842858</v>
      </c>
      <c r="H4096" s="12"/>
    </row>
    <row r="4097" spans="1:8" ht="25.5" x14ac:dyDescent="0.25">
      <c r="A4097" s="1" t="s">
        <v>3816</v>
      </c>
      <c r="B4097" s="7"/>
      <c r="C4097" s="8"/>
      <c r="D4097" s="1" t="s">
        <v>4158</v>
      </c>
      <c r="E4097" s="15">
        <v>3067545.2199999997</v>
      </c>
      <c r="F4097" s="16">
        <v>3020384.02</v>
      </c>
      <c r="G4097" s="18">
        <f t="shared" si="63"/>
        <v>98.462575231409318</v>
      </c>
      <c r="H4097" s="12"/>
    </row>
    <row r="4098" spans="1:8" ht="25.5" x14ac:dyDescent="0.25">
      <c r="A4098" s="1" t="s">
        <v>3816</v>
      </c>
      <c r="B4098" s="7"/>
      <c r="C4098" s="8"/>
      <c r="D4098" s="1" t="s">
        <v>4159</v>
      </c>
      <c r="E4098" s="15">
        <v>1918858.91</v>
      </c>
      <c r="F4098" s="16">
        <v>1866563.12</v>
      </c>
      <c r="G4098" s="18">
        <f t="shared" si="63"/>
        <v>97.274641208508655</v>
      </c>
      <c r="H4098" s="12"/>
    </row>
    <row r="4099" spans="1:8" ht="25.5" x14ac:dyDescent="0.25">
      <c r="A4099" s="1" t="s">
        <v>3816</v>
      </c>
      <c r="B4099" s="7"/>
      <c r="C4099" s="8"/>
      <c r="D4099" s="1" t="s">
        <v>4160</v>
      </c>
      <c r="E4099" s="15">
        <v>1904333.55</v>
      </c>
      <c r="F4099" s="16">
        <v>1847147.95</v>
      </c>
      <c r="G4099" s="18">
        <f t="shared" si="63"/>
        <v>96.997080684736133</v>
      </c>
      <c r="H4099" s="12"/>
    </row>
    <row r="4100" spans="1:8" ht="25.5" x14ac:dyDescent="0.25">
      <c r="A4100" s="1" t="s">
        <v>3816</v>
      </c>
      <c r="B4100" s="7"/>
      <c r="C4100" s="8"/>
      <c r="D4100" s="1" t="s">
        <v>4161</v>
      </c>
      <c r="E4100" s="15">
        <v>1403675.8299999998</v>
      </c>
      <c r="F4100" s="16">
        <v>1370647.65</v>
      </c>
      <c r="G4100" s="18">
        <f t="shared" ref="G4100:G4162" si="64">F4100/E4100*100</f>
        <v>97.647022247294814</v>
      </c>
      <c r="H4100" s="12"/>
    </row>
    <row r="4101" spans="1:8" ht="25.5" x14ac:dyDescent="0.25">
      <c r="A4101" s="1" t="s">
        <v>3816</v>
      </c>
      <c r="B4101" s="7"/>
      <c r="C4101" s="8"/>
      <c r="D4101" s="1" t="s">
        <v>4162</v>
      </c>
      <c r="E4101" s="15">
        <v>1537176.47</v>
      </c>
      <c r="F4101" s="16">
        <v>1452187.9</v>
      </c>
      <c r="G4101" s="18">
        <f t="shared" si="64"/>
        <v>94.471124710879806</v>
      </c>
      <c r="H4101" s="12"/>
    </row>
    <row r="4102" spans="1:8" ht="25.5" x14ac:dyDescent="0.25">
      <c r="A4102" s="1" t="s">
        <v>3816</v>
      </c>
      <c r="B4102" s="7"/>
      <c r="C4102" s="8"/>
      <c r="D4102" s="1" t="s">
        <v>4163</v>
      </c>
      <c r="E4102" s="15">
        <v>1524079.8599999999</v>
      </c>
      <c r="F4102" s="16">
        <v>1469327.44</v>
      </c>
      <c r="G4102" s="18">
        <f t="shared" si="64"/>
        <v>96.407509774455008</v>
      </c>
      <c r="H4102" s="12"/>
    </row>
    <row r="4103" spans="1:8" ht="25.5" x14ac:dyDescent="0.25">
      <c r="A4103" s="1" t="s">
        <v>3816</v>
      </c>
      <c r="B4103" s="7"/>
      <c r="C4103" s="8"/>
      <c r="D4103" s="1" t="s">
        <v>4164</v>
      </c>
      <c r="E4103" s="15">
        <v>2906402.91</v>
      </c>
      <c r="F4103" s="16">
        <v>2681094.39</v>
      </c>
      <c r="G4103" s="18">
        <f t="shared" si="64"/>
        <v>92.247856646964337</v>
      </c>
      <c r="H4103" s="12"/>
    </row>
    <row r="4104" spans="1:8" ht="25.5" x14ac:dyDescent="0.25">
      <c r="A4104" s="1" t="s">
        <v>3816</v>
      </c>
      <c r="B4104" s="7"/>
      <c r="C4104" s="8"/>
      <c r="D4104" s="1" t="s">
        <v>4165</v>
      </c>
      <c r="E4104" s="15">
        <v>401426.52</v>
      </c>
      <c r="F4104" s="16">
        <v>318446.34999999998</v>
      </c>
      <c r="G4104" s="18">
        <f t="shared" si="64"/>
        <v>79.328677636943354</v>
      </c>
      <c r="H4104" s="12"/>
    </row>
    <row r="4105" spans="1:8" ht="25.5" x14ac:dyDescent="0.25">
      <c r="A4105" s="1" t="s">
        <v>3816</v>
      </c>
      <c r="B4105" s="7"/>
      <c r="C4105" s="8"/>
      <c r="D4105" s="1" t="s">
        <v>4166</v>
      </c>
      <c r="E4105" s="15">
        <v>18836.650000000001</v>
      </c>
      <c r="F4105" s="16">
        <v>13956.06</v>
      </c>
      <c r="G4105" s="18">
        <f t="shared" si="64"/>
        <v>74.08992575643758</v>
      </c>
      <c r="H4105" s="12"/>
    </row>
    <row r="4106" spans="1:8" ht="25.5" x14ac:dyDescent="0.25">
      <c r="A4106" s="1" t="s">
        <v>3816</v>
      </c>
      <c r="B4106" s="7"/>
      <c r="C4106" s="8"/>
      <c r="D4106" s="1" t="s">
        <v>4167</v>
      </c>
      <c r="E4106" s="15">
        <v>790453.18</v>
      </c>
      <c r="F4106" s="16">
        <v>726239.44</v>
      </c>
      <c r="G4106" s="18">
        <f t="shared" si="64"/>
        <v>91.876338583393377</v>
      </c>
      <c r="H4106" s="12"/>
    </row>
    <row r="4107" spans="1:8" ht="25.5" x14ac:dyDescent="0.25">
      <c r="A4107" s="1" t="s">
        <v>3816</v>
      </c>
      <c r="B4107" s="7"/>
      <c r="C4107" s="8"/>
      <c r="D4107" s="1" t="s">
        <v>4168</v>
      </c>
      <c r="E4107" s="15">
        <v>644267.84000000008</v>
      </c>
      <c r="F4107" s="16">
        <v>592172.39</v>
      </c>
      <c r="G4107" s="18">
        <f t="shared" si="64"/>
        <v>91.914007379291178</v>
      </c>
      <c r="H4107" s="12"/>
    </row>
    <row r="4108" spans="1:8" ht="25.5" x14ac:dyDescent="0.25">
      <c r="A4108" s="1" t="s">
        <v>3816</v>
      </c>
      <c r="B4108" s="7"/>
      <c r="C4108" s="8"/>
      <c r="D4108" s="1" t="s">
        <v>4169</v>
      </c>
      <c r="E4108" s="15">
        <v>887070.57</v>
      </c>
      <c r="F4108" s="16">
        <v>860640.1</v>
      </c>
      <c r="G4108" s="18">
        <f t="shared" si="64"/>
        <v>97.020477187063037</v>
      </c>
      <c r="H4108" s="12"/>
    </row>
    <row r="4109" spans="1:8" ht="25.5" x14ac:dyDescent="0.25">
      <c r="A4109" s="1" t="s">
        <v>3816</v>
      </c>
      <c r="B4109" s="7"/>
      <c r="C4109" s="8"/>
      <c r="D4109" s="1" t="s">
        <v>4170</v>
      </c>
      <c r="E4109" s="15">
        <v>883386.70000000007</v>
      </c>
      <c r="F4109" s="16">
        <v>815701.98</v>
      </c>
      <c r="G4109" s="18">
        <f t="shared" si="64"/>
        <v>92.338041765854058</v>
      </c>
      <c r="H4109" s="12"/>
    </row>
    <row r="4110" spans="1:8" ht="25.5" x14ac:dyDescent="0.25">
      <c r="A4110" s="1" t="s">
        <v>3816</v>
      </c>
      <c r="B4110" s="7"/>
      <c r="C4110" s="8"/>
      <c r="D4110" s="1" t="s">
        <v>4171</v>
      </c>
      <c r="E4110" s="15">
        <v>810076.89</v>
      </c>
      <c r="F4110" s="16">
        <v>696641.5</v>
      </c>
      <c r="G4110" s="18">
        <f t="shared" si="64"/>
        <v>85.99696011572432</v>
      </c>
      <c r="H4110" s="12"/>
    </row>
    <row r="4111" spans="1:8" ht="25.5" x14ac:dyDescent="0.25">
      <c r="A4111" s="1" t="s">
        <v>3816</v>
      </c>
      <c r="B4111" s="7"/>
      <c r="C4111" s="8"/>
      <c r="D4111" s="1" t="s">
        <v>4172</v>
      </c>
      <c r="E4111" s="15">
        <v>670471.29999999993</v>
      </c>
      <c r="F4111" s="16">
        <v>631676.06999999995</v>
      </c>
      <c r="G4111" s="18">
        <f t="shared" si="64"/>
        <v>94.21373741128069</v>
      </c>
      <c r="H4111" s="12"/>
    </row>
    <row r="4112" spans="1:8" ht="25.5" x14ac:dyDescent="0.25">
      <c r="A4112" s="1" t="s">
        <v>3816</v>
      </c>
      <c r="B4112" s="7"/>
      <c r="C4112" s="8"/>
      <c r="D4112" s="1" t="s">
        <v>4173</v>
      </c>
      <c r="E4112" s="15">
        <v>1326391.6299999999</v>
      </c>
      <c r="F4112" s="16">
        <v>1314651.79</v>
      </c>
      <c r="G4112" s="18">
        <f t="shared" si="64"/>
        <v>99.114903944319991</v>
      </c>
      <c r="H4112" s="12"/>
    </row>
    <row r="4113" spans="1:8" ht="25.5" x14ac:dyDescent="0.25">
      <c r="A4113" s="1" t="s">
        <v>3816</v>
      </c>
      <c r="B4113" s="7"/>
      <c r="C4113" s="8"/>
      <c r="D4113" s="1" t="s">
        <v>4174</v>
      </c>
      <c r="E4113" s="15">
        <v>415691.80000000005</v>
      </c>
      <c r="F4113" s="16">
        <v>289891.20000000001</v>
      </c>
      <c r="G4113" s="18">
        <f t="shared" si="64"/>
        <v>69.73705038203785</v>
      </c>
      <c r="H4113" s="12"/>
    </row>
    <row r="4114" spans="1:8" ht="25.5" x14ac:dyDescent="0.25">
      <c r="A4114" s="1" t="s">
        <v>3816</v>
      </c>
      <c r="B4114" s="7"/>
      <c r="C4114" s="8"/>
      <c r="D4114" s="1" t="s">
        <v>4175</v>
      </c>
      <c r="E4114" s="15">
        <v>3060943.3499999996</v>
      </c>
      <c r="F4114" s="16">
        <v>2916777.07</v>
      </c>
      <c r="G4114" s="18">
        <f t="shared" si="64"/>
        <v>95.29013563743348</v>
      </c>
      <c r="H4114" s="12"/>
    </row>
    <row r="4115" spans="1:8" ht="25.5" x14ac:dyDescent="0.25">
      <c r="A4115" s="1" t="s">
        <v>3816</v>
      </c>
      <c r="B4115" s="7"/>
      <c r="C4115" s="8"/>
      <c r="D4115" s="1" t="s">
        <v>4176</v>
      </c>
      <c r="E4115" s="15">
        <v>759169.95000000007</v>
      </c>
      <c r="F4115" s="16">
        <v>696407.18</v>
      </c>
      <c r="G4115" s="18">
        <f t="shared" si="64"/>
        <v>91.732711496286171</v>
      </c>
      <c r="H4115" s="12"/>
    </row>
    <row r="4116" spans="1:8" ht="25.5" x14ac:dyDescent="0.25">
      <c r="A4116" s="1" t="s">
        <v>3816</v>
      </c>
      <c r="B4116" s="7"/>
      <c r="C4116" s="8"/>
      <c r="D4116" s="1" t="s">
        <v>4177</v>
      </c>
      <c r="E4116" s="15">
        <v>2182844.41</v>
      </c>
      <c r="F4116" s="16">
        <v>2121174.15</v>
      </c>
      <c r="G4116" s="18">
        <f t="shared" si="64"/>
        <v>97.174775274065453</v>
      </c>
      <c r="H4116" s="12"/>
    </row>
    <row r="4117" spans="1:8" ht="25.5" x14ac:dyDescent="0.25">
      <c r="A4117" s="1" t="s">
        <v>3816</v>
      </c>
      <c r="B4117" s="7"/>
      <c r="C4117" s="8"/>
      <c r="D4117" s="1" t="s">
        <v>4178</v>
      </c>
      <c r="E4117" s="15">
        <v>656366.99</v>
      </c>
      <c r="F4117" s="16">
        <v>575552.9</v>
      </c>
      <c r="G4117" s="18">
        <f t="shared" si="64"/>
        <v>87.687666925480215</v>
      </c>
      <c r="H4117" s="12"/>
    </row>
    <row r="4118" spans="1:8" ht="25.5" x14ac:dyDescent="0.25">
      <c r="A4118" s="1" t="s">
        <v>3816</v>
      </c>
      <c r="B4118" s="7"/>
      <c r="C4118" s="8"/>
      <c r="D4118" s="1" t="s">
        <v>4179</v>
      </c>
      <c r="E4118" s="15">
        <v>660687.1</v>
      </c>
      <c r="F4118" s="16">
        <v>580810.80000000005</v>
      </c>
      <c r="G4118" s="18">
        <f t="shared" si="64"/>
        <v>87.910116604365371</v>
      </c>
      <c r="H4118" s="12"/>
    </row>
    <row r="4119" spans="1:8" ht="25.5" x14ac:dyDescent="0.25">
      <c r="A4119" s="1" t="s">
        <v>3816</v>
      </c>
      <c r="B4119" s="7"/>
      <c r="C4119" s="8"/>
      <c r="D4119" s="1" t="s">
        <v>4180</v>
      </c>
      <c r="E4119" s="15">
        <v>661227.66999999993</v>
      </c>
      <c r="F4119" s="16">
        <v>609236.69999999995</v>
      </c>
      <c r="G4119" s="18">
        <f t="shared" si="64"/>
        <v>92.137205933925898</v>
      </c>
      <c r="H4119" s="12"/>
    </row>
    <row r="4120" spans="1:8" ht="25.5" x14ac:dyDescent="0.25">
      <c r="A4120" s="1" t="s">
        <v>3816</v>
      </c>
      <c r="B4120" s="7"/>
      <c r="C4120" s="8"/>
      <c r="D4120" s="1" t="s">
        <v>4181</v>
      </c>
      <c r="E4120" s="15">
        <v>649951.33000000007</v>
      </c>
      <c r="F4120" s="16">
        <v>635460.1</v>
      </c>
      <c r="G4120" s="18">
        <f t="shared" si="64"/>
        <v>97.770413055389838</v>
      </c>
      <c r="H4120" s="12"/>
    </row>
    <row r="4121" spans="1:8" ht="25.5" x14ac:dyDescent="0.25">
      <c r="A4121" s="1" t="s">
        <v>3816</v>
      </c>
      <c r="B4121" s="7"/>
      <c r="C4121" s="8"/>
      <c r="D4121" s="1" t="s">
        <v>4182</v>
      </c>
      <c r="E4121" s="15">
        <v>138369.19999999998</v>
      </c>
      <c r="F4121" s="16">
        <v>138236</v>
      </c>
      <c r="G4121" s="18">
        <f t="shared" si="64"/>
        <v>99.903735802476291</v>
      </c>
      <c r="H4121" s="12"/>
    </row>
    <row r="4122" spans="1:8" ht="25.5" x14ac:dyDescent="0.25">
      <c r="A4122" s="1" t="s">
        <v>3816</v>
      </c>
      <c r="B4122" s="7"/>
      <c r="C4122" s="8"/>
      <c r="D4122" s="1" t="s">
        <v>4183</v>
      </c>
      <c r="E4122" s="15">
        <v>124226.94</v>
      </c>
      <c r="F4122" s="16">
        <v>101975.32</v>
      </c>
      <c r="G4122" s="18">
        <f t="shared" si="64"/>
        <v>82.087927143661432</v>
      </c>
      <c r="H4122" s="12"/>
    </row>
    <row r="4123" spans="1:8" ht="25.5" x14ac:dyDescent="0.25">
      <c r="A4123" s="1" t="s">
        <v>3816</v>
      </c>
      <c r="B4123" s="7"/>
      <c r="C4123" s="8"/>
      <c r="D4123" s="1" t="s">
        <v>4184</v>
      </c>
      <c r="E4123" s="15">
        <v>741825.08000000007</v>
      </c>
      <c r="F4123" s="16">
        <v>715707.53</v>
      </c>
      <c r="G4123" s="18">
        <f t="shared" si="64"/>
        <v>96.479284577437042</v>
      </c>
      <c r="H4123" s="12"/>
    </row>
    <row r="4124" spans="1:8" ht="25.5" x14ac:dyDescent="0.25">
      <c r="A4124" s="1" t="s">
        <v>3816</v>
      </c>
      <c r="B4124" s="7"/>
      <c r="C4124" s="8"/>
      <c r="D4124" s="1" t="s">
        <v>4185</v>
      </c>
      <c r="E4124" s="15">
        <v>390133.17</v>
      </c>
      <c r="F4124" s="16">
        <v>379611.57</v>
      </c>
      <c r="G4124" s="18">
        <f t="shared" si="64"/>
        <v>97.303074742401435</v>
      </c>
      <c r="H4124" s="12"/>
    </row>
    <row r="4125" spans="1:8" ht="25.5" x14ac:dyDescent="0.25">
      <c r="A4125" s="1" t="s">
        <v>3816</v>
      </c>
      <c r="B4125" s="7"/>
      <c r="C4125" s="8"/>
      <c r="D4125" s="1" t="s">
        <v>4186</v>
      </c>
      <c r="E4125" s="15">
        <v>481809.99</v>
      </c>
      <c r="F4125" s="16">
        <v>406786.23</v>
      </c>
      <c r="G4125" s="18">
        <f t="shared" si="64"/>
        <v>84.428766203041988</v>
      </c>
      <c r="H4125" s="12"/>
    </row>
    <row r="4126" spans="1:8" ht="25.5" x14ac:dyDescent="0.25">
      <c r="A4126" s="1" t="s">
        <v>3816</v>
      </c>
      <c r="B4126" s="7"/>
      <c r="C4126" s="8"/>
      <c r="D4126" s="1" t="s">
        <v>4187</v>
      </c>
      <c r="E4126" s="15">
        <v>149177.29</v>
      </c>
      <c r="F4126" s="16">
        <v>150931.42000000001</v>
      </c>
      <c r="G4126" s="18">
        <f t="shared" si="64"/>
        <v>101.17586932970831</v>
      </c>
      <c r="H4126" s="12"/>
    </row>
    <row r="4127" spans="1:8" ht="25.5" x14ac:dyDescent="0.25">
      <c r="A4127" s="1" t="s">
        <v>3816</v>
      </c>
      <c r="B4127" s="7"/>
      <c r="C4127" s="8"/>
      <c r="D4127" s="1" t="s">
        <v>4188</v>
      </c>
      <c r="E4127" s="15">
        <v>186524.69</v>
      </c>
      <c r="F4127" s="16">
        <v>113936.31</v>
      </c>
      <c r="G4127" s="18">
        <f t="shared" si="64"/>
        <v>61.083768588490884</v>
      </c>
      <c r="H4127" s="12"/>
    </row>
    <row r="4128" spans="1:8" ht="25.5" x14ac:dyDescent="0.25">
      <c r="A4128" s="1" t="s">
        <v>3816</v>
      </c>
      <c r="B4128" s="7"/>
      <c r="C4128" s="8"/>
      <c r="D4128" s="1" t="s">
        <v>4189</v>
      </c>
      <c r="E4128" s="15">
        <v>380601.73</v>
      </c>
      <c r="F4128" s="16">
        <v>364238.47</v>
      </c>
      <c r="G4128" s="18">
        <f t="shared" si="64"/>
        <v>95.70068690964699</v>
      </c>
      <c r="H4128" s="12"/>
    </row>
    <row r="4129" spans="1:8" ht="25.5" x14ac:dyDescent="0.25">
      <c r="A4129" s="1" t="s">
        <v>3816</v>
      </c>
      <c r="B4129" s="7"/>
      <c r="C4129" s="8"/>
      <c r="D4129" s="1" t="s">
        <v>4190</v>
      </c>
      <c r="E4129" s="15">
        <v>385343.19999999995</v>
      </c>
      <c r="F4129" s="16">
        <v>357926.61</v>
      </c>
      <c r="G4129" s="18">
        <f t="shared" si="64"/>
        <v>92.885150172625345</v>
      </c>
      <c r="H4129" s="12"/>
    </row>
    <row r="4130" spans="1:8" ht="25.5" x14ac:dyDescent="0.25">
      <c r="A4130" s="1" t="s">
        <v>3816</v>
      </c>
      <c r="B4130" s="7"/>
      <c r="C4130" s="8"/>
      <c r="D4130" s="1" t="s">
        <v>4191</v>
      </c>
      <c r="E4130" s="15">
        <v>381682.99</v>
      </c>
      <c r="F4130" s="16">
        <v>347936.96</v>
      </c>
      <c r="G4130" s="18">
        <f t="shared" si="64"/>
        <v>91.158623547777182</v>
      </c>
      <c r="H4130" s="12"/>
    </row>
    <row r="4131" spans="1:8" ht="25.5" x14ac:dyDescent="0.25">
      <c r="A4131" s="1" t="s">
        <v>3816</v>
      </c>
      <c r="B4131" s="7"/>
      <c r="C4131" s="8"/>
      <c r="D4131" s="1" t="s">
        <v>4192</v>
      </c>
      <c r="E4131" s="15">
        <v>378414.70999999996</v>
      </c>
      <c r="F4131" s="16">
        <v>373207.7</v>
      </c>
      <c r="G4131" s="18">
        <f t="shared" si="64"/>
        <v>98.623993765992878</v>
      </c>
      <c r="H4131" s="12"/>
    </row>
    <row r="4132" spans="1:8" ht="25.5" x14ac:dyDescent="0.25">
      <c r="A4132" s="1" t="s">
        <v>3816</v>
      </c>
      <c r="B4132" s="7"/>
      <c r="C4132" s="8"/>
      <c r="D4132" s="1" t="s">
        <v>4193</v>
      </c>
      <c r="E4132" s="15">
        <v>450481.88</v>
      </c>
      <c r="F4132" s="16">
        <v>395645.53</v>
      </c>
      <c r="G4132" s="18">
        <f t="shared" si="64"/>
        <v>87.827179641498574</v>
      </c>
      <c r="H4132" s="12"/>
    </row>
    <row r="4133" spans="1:8" ht="25.5" x14ac:dyDescent="0.25">
      <c r="A4133" s="1" t="s">
        <v>3816</v>
      </c>
      <c r="B4133" s="7"/>
      <c r="C4133" s="8"/>
      <c r="D4133" s="1" t="s">
        <v>4194</v>
      </c>
      <c r="E4133" s="15">
        <v>676027.05999999994</v>
      </c>
      <c r="F4133" s="16">
        <v>634516.01</v>
      </c>
      <c r="G4133" s="18">
        <f t="shared" si="64"/>
        <v>93.859557929530226</v>
      </c>
      <c r="H4133" s="12"/>
    </row>
    <row r="4134" spans="1:8" ht="25.5" x14ac:dyDescent="0.25">
      <c r="A4134" s="1" t="s">
        <v>3816</v>
      </c>
      <c r="B4134" s="7"/>
      <c r="C4134" s="8"/>
      <c r="D4134" s="1" t="s">
        <v>4195</v>
      </c>
      <c r="E4134" s="15">
        <v>1744732.06</v>
      </c>
      <c r="F4134" s="16">
        <v>1668656.76</v>
      </c>
      <c r="G4134" s="18">
        <f t="shared" si="64"/>
        <v>95.639714444176605</v>
      </c>
      <c r="H4134" s="12"/>
    </row>
    <row r="4135" spans="1:8" ht="25.5" x14ac:dyDescent="0.25">
      <c r="A4135" s="1" t="s">
        <v>3816</v>
      </c>
      <c r="B4135" s="7"/>
      <c r="C4135" s="8"/>
      <c r="D4135" s="1" t="s">
        <v>4196</v>
      </c>
      <c r="E4135" s="15">
        <v>1739247.84</v>
      </c>
      <c r="F4135" s="16">
        <v>1687956.96</v>
      </c>
      <c r="G4135" s="18">
        <f t="shared" si="64"/>
        <v>97.050973482882114</v>
      </c>
      <c r="H4135" s="12"/>
    </row>
    <row r="4136" spans="1:8" ht="25.5" x14ac:dyDescent="0.25">
      <c r="A4136" s="1" t="s">
        <v>3816</v>
      </c>
      <c r="B4136" s="7"/>
      <c r="C4136" s="8"/>
      <c r="D4136" s="1" t="s">
        <v>4197</v>
      </c>
      <c r="E4136" s="15">
        <v>504155.71</v>
      </c>
      <c r="F4136" s="16">
        <v>460556.3</v>
      </c>
      <c r="G4136" s="18">
        <f t="shared" si="64"/>
        <v>91.351995200054361</v>
      </c>
      <c r="H4136" s="12"/>
    </row>
    <row r="4137" spans="1:8" ht="25.5" x14ac:dyDescent="0.25">
      <c r="A4137" s="1" t="s">
        <v>3816</v>
      </c>
      <c r="B4137" s="7"/>
      <c r="C4137" s="8"/>
      <c r="D4137" s="1" t="s">
        <v>4198</v>
      </c>
      <c r="E4137" s="15">
        <v>3913039.77</v>
      </c>
      <c r="F4137" s="16">
        <v>3758353.76</v>
      </c>
      <c r="G4137" s="18">
        <f t="shared" si="64"/>
        <v>96.046909331565516</v>
      </c>
      <c r="H4137" s="12"/>
    </row>
    <row r="4138" spans="1:8" ht="25.5" x14ac:dyDescent="0.25">
      <c r="A4138" s="1" t="s">
        <v>3816</v>
      </c>
      <c r="B4138" s="7"/>
      <c r="C4138" s="8"/>
      <c r="D4138" s="1" t="s">
        <v>4199</v>
      </c>
      <c r="E4138" s="15">
        <v>1951980.0399999998</v>
      </c>
      <c r="F4138" s="16">
        <v>1932882.95</v>
      </c>
      <c r="G4138" s="18">
        <f t="shared" si="64"/>
        <v>99.021655467337681</v>
      </c>
      <c r="H4138" s="12"/>
    </row>
    <row r="4139" spans="1:8" ht="25.5" x14ac:dyDescent="0.25">
      <c r="A4139" s="1" t="s">
        <v>3816</v>
      </c>
      <c r="B4139" s="7"/>
      <c r="C4139" s="8"/>
      <c r="D4139" s="1" t="s">
        <v>4200</v>
      </c>
      <c r="E4139" s="15">
        <v>2988348.06</v>
      </c>
      <c r="F4139" s="16">
        <v>2785457.17</v>
      </c>
      <c r="G4139" s="18">
        <f t="shared" si="64"/>
        <v>93.210600441235087</v>
      </c>
      <c r="H4139" s="12"/>
    </row>
    <row r="4140" spans="1:8" ht="25.5" x14ac:dyDescent="0.25">
      <c r="A4140" s="1" t="s">
        <v>3816</v>
      </c>
      <c r="B4140" s="7"/>
      <c r="C4140" s="8"/>
      <c r="D4140" s="1" t="s">
        <v>4201</v>
      </c>
      <c r="E4140" s="15">
        <v>1872213.8099999998</v>
      </c>
      <c r="F4140" s="16">
        <v>1783068.69</v>
      </c>
      <c r="G4140" s="18">
        <f t="shared" si="64"/>
        <v>95.238518190398352</v>
      </c>
      <c r="H4140" s="12"/>
    </row>
    <row r="4141" spans="1:8" ht="25.5" x14ac:dyDescent="0.25">
      <c r="A4141" s="1" t="s">
        <v>3816</v>
      </c>
      <c r="B4141" s="7"/>
      <c r="C4141" s="8"/>
      <c r="D4141" s="1" t="s">
        <v>4202</v>
      </c>
      <c r="E4141" s="15">
        <v>1786086.4200000002</v>
      </c>
      <c r="F4141" s="16">
        <v>1761462.19</v>
      </c>
      <c r="G4141" s="18">
        <f t="shared" si="64"/>
        <v>98.621330428121155</v>
      </c>
      <c r="H4141" s="12"/>
    </row>
    <row r="4142" spans="1:8" ht="25.5" x14ac:dyDescent="0.25">
      <c r="A4142" s="1" t="s">
        <v>3816</v>
      </c>
      <c r="B4142" s="7"/>
      <c r="C4142" s="8"/>
      <c r="D4142" s="1" t="s">
        <v>4203</v>
      </c>
      <c r="E4142" s="15">
        <v>1603700.09</v>
      </c>
      <c r="F4142" s="16">
        <v>1595575.03</v>
      </c>
      <c r="G4142" s="18">
        <f t="shared" si="64"/>
        <v>99.493355394149788</v>
      </c>
      <c r="H4142" s="12"/>
    </row>
    <row r="4143" spans="1:8" ht="25.5" x14ac:dyDescent="0.25">
      <c r="A4143" s="1" t="s">
        <v>3816</v>
      </c>
      <c r="B4143" s="7"/>
      <c r="C4143" s="8"/>
      <c r="D4143" s="1" t="s">
        <v>4204</v>
      </c>
      <c r="E4143" s="15">
        <v>1322863.04</v>
      </c>
      <c r="F4143" s="16">
        <v>1223407.8600000001</v>
      </c>
      <c r="G4143" s="18">
        <f t="shared" si="64"/>
        <v>92.481823363966697</v>
      </c>
      <c r="H4143" s="12"/>
    </row>
    <row r="4144" spans="1:8" ht="25.5" x14ac:dyDescent="0.25">
      <c r="A4144" s="1" t="s">
        <v>3816</v>
      </c>
      <c r="B4144" s="7"/>
      <c r="C4144" s="8"/>
      <c r="D4144" s="1" t="s">
        <v>4205</v>
      </c>
      <c r="E4144" s="15">
        <v>1510770.04</v>
      </c>
      <c r="F4144" s="16">
        <v>1379314.42</v>
      </c>
      <c r="G4144" s="18">
        <f t="shared" si="64"/>
        <v>91.298767084367114</v>
      </c>
      <c r="H4144" s="12"/>
    </row>
    <row r="4145" spans="1:8" ht="25.5" x14ac:dyDescent="0.25">
      <c r="A4145" s="1" t="s">
        <v>3816</v>
      </c>
      <c r="B4145" s="7"/>
      <c r="C4145" s="8"/>
      <c r="D4145" s="1" t="s">
        <v>4206</v>
      </c>
      <c r="E4145" s="15">
        <v>1513503.02</v>
      </c>
      <c r="F4145" s="16">
        <v>1294907.32</v>
      </c>
      <c r="G4145" s="18">
        <f t="shared" si="64"/>
        <v>85.556969684804457</v>
      </c>
      <c r="H4145" s="12"/>
    </row>
    <row r="4146" spans="1:8" ht="25.5" x14ac:dyDescent="0.25">
      <c r="A4146" s="1" t="s">
        <v>3816</v>
      </c>
      <c r="B4146" s="7"/>
      <c r="C4146" s="8"/>
      <c r="D4146" s="1" t="s">
        <v>4207</v>
      </c>
      <c r="E4146" s="15">
        <v>212582.19</v>
      </c>
      <c r="F4146" s="16">
        <v>119573.21</v>
      </c>
      <c r="G4146" s="18">
        <f t="shared" si="64"/>
        <v>56.247990483116205</v>
      </c>
      <c r="H4146" s="12"/>
    </row>
    <row r="4147" spans="1:8" ht="25.5" x14ac:dyDescent="0.25">
      <c r="A4147" s="1" t="s">
        <v>3816</v>
      </c>
      <c r="B4147" s="7"/>
      <c r="C4147" s="8"/>
      <c r="D4147" s="1" t="s">
        <v>4208</v>
      </c>
      <c r="E4147" s="15">
        <v>368677.64</v>
      </c>
      <c r="F4147" s="16">
        <v>96862.28</v>
      </c>
      <c r="G4147" s="18">
        <f t="shared" si="64"/>
        <v>26.272892492205386</v>
      </c>
      <c r="H4147" s="12"/>
    </row>
    <row r="4148" spans="1:8" ht="25.5" x14ac:dyDescent="0.25">
      <c r="A4148" s="1" t="s">
        <v>3816</v>
      </c>
      <c r="B4148" s="7"/>
      <c r="C4148" s="8"/>
      <c r="D4148" s="1" t="s">
        <v>4209</v>
      </c>
      <c r="E4148" s="15">
        <v>964948.47999999998</v>
      </c>
      <c r="F4148" s="16">
        <v>968899.32</v>
      </c>
      <c r="G4148" s="18">
        <f t="shared" si="64"/>
        <v>100.40943533068211</v>
      </c>
      <c r="H4148" s="12"/>
    </row>
    <row r="4149" spans="1:8" ht="25.5" x14ac:dyDescent="0.25">
      <c r="A4149" s="1" t="s">
        <v>3816</v>
      </c>
      <c r="B4149" s="7"/>
      <c r="C4149" s="8"/>
      <c r="D4149" s="1" t="s">
        <v>4210</v>
      </c>
      <c r="E4149" s="15">
        <v>172689.78</v>
      </c>
      <c r="F4149" s="16">
        <v>117500.37</v>
      </c>
      <c r="G4149" s="18">
        <f t="shared" si="64"/>
        <v>68.041299259284486</v>
      </c>
      <c r="H4149" s="12"/>
    </row>
    <row r="4150" spans="1:8" ht="25.5" x14ac:dyDescent="0.25">
      <c r="A4150" s="1" t="s">
        <v>3816</v>
      </c>
      <c r="B4150" s="7"/>
      <c r="C4150" s="8"/>
      <c r="D4150" s="1" t="s">
        <v>4211</v>
      </c>
      <c r="E4150" s="15">
        <v>384366.03</v>
      </c>
      <c r="F4150" s="16">
        <v>349971.5</v>
      </c>
      <c r="G4150" s="18">
        <f t="shared" si="64"/>
        <v>91.051620768880113</v>
      </c>
      <c r="H4150" s="12"/>
    </row>
    <row r="4151" spans="1:8" ht="25.5" x14ac:dyDescent="0.25">
      <c r="A4151" s="1" t="s">
        <v>3816</v>
      </c>
      <c r="B4151" s="7"/>
      <c r="C4151" s="8"/>
      <c r="D4151" s="1" t="s">
        <v>4212</v>
      </c>
      <c r="E4151" s="15">
        <v>172812.28</v>
      </c>
      <c r="F4151" s="16">
        <v>169315.35</v>
      </c>
      <c r="G4151" s="18">
        <f t="shared" si="64"/>
        <v>97.976457460083282</v>
      </c>
      <c r="H4151" s="12"/>
    </row>
    <row r="4152" spans="1:8" ht="25.5" x14ac:dyDescent="0.25">
      <c r="A4152" s="1" t="s">
        <v>3816</v>
      </c>
      <c r="B4152" s="7"/>
      <c r="C4152" s="8"/>
      <c r="D4152" s="1" t="s">
        <v>4213</v>
      </c>
      <c r="E4152" s="15">
        <v>189678.24</v>
      </c>
      <c r="F4152" s="16">
        <v>188844.23</v>
      </c>
      <c r="G4152" s="18">
        <f t="shared" si="64"/>
        <v>99.560302752703748</v>
      </c>
      <c r="H4152" s="12"/>
    </row>
    <row r="4153" spans="1:8" ht="25.5" x14ac:dyDescent="0.25">
      <c r="A4153" s="1" t="s">
        <v>3816</v>
      </c>
      <c r="B4153" s="7"/>
      <c r="C4153" s="8"/>
      <c r="D4153" s="1" t="s">
        <v>4214</v>
      </c>
      <c r="E4153" s="15">
        <v>191949.59999999998</v>
      </c>
      <c r="F4153" s="16">
        <v>190865.79</v>
      </c>
      <c r="G4153" s="18">
        <f t="shared" si="64"/>
        <v>99.43536740894487</v>
      </c>
      <c r="H4153" s="12"/>
    </row>
    <row r="4154" spans="1:8" ht="25.5" x14ac:dyDescent="0.25">
      <c r="A4154" s="1" t="s">
        <v>3816</v>
      </c>
      <c r="B4154" s="7"/>
      <c r="C4154" s="8"/>
      <c r="D4154" s="1" t="s">
        <v>4215</v>
      </c>
      <c r="E4154" s="15">
        <v>192887</v>
      </c>
      <c r="F4154" s="16">
        <v>190662.79</v>
      </c>
      <c r="G4154" s="18">
        <f t="shared" si="64"/>
        <v>98.846884445296993</v>
      </c>
      <c r="H4154" s="12"/>
    </row>
    <row r="4155" spans="1:8" ht="25.5" x14ac:dyDescent="0.25">
      <c r="A4155" s="1" t="s">
        <v>3816</v>
      </c>
      <c r="B4155" s="7"/>
      <c r="C4155" s="8"/>
      <c r="D4155" s="1" t="s">
        <v>4216</v>
      </c>
      <c r="E4155" s="15">
        <v>187616.55000000002</v>
      </c>
      <c r="F4155" s="16">
        <v>185705.8</v>
      </c>
      <c r="G4155" s="18">
        <f t="shared" si="64"/>
        <v>98.981566391664259</v>
      </c>
      <c r="H4155" s="12"/>
    </row>
    <row r="4156" spans="1:8" ht="25.5" x14ac:dyDescent="0.25">
      <c r="A4156" s="1" t="s">
        <v>3816</v>
      </c>
      <c r="B4156" s="7"/>
      <c r="C4156" s="8"/>
      <c r="D4156" s="1" t="s">
        <v>4217</v>
      </c>
      <c r="E4156" s="15">
        <v>194936.40000000002</v>
      </c>
      <c r="F4156" s="16">
        <v>184316.26</v>
      </c>
      <c r="G4156" s="18">
        <f t="shared" si="64"/>
        <v>94.551997471995989</v>
      </c>
      <c r="H4156" s="12"/>
    </row>
    <row r="4157" spans="1:8" ht="25.5" x14ac:dyDescent="0.25">
      <c r="A4157" s="1" t="s">
        <v>3816</v>
      </c>
      <c r="B4157" s="7"/>
      <c r="C4157" s="8"/>
      <c r="D4157" s="1" t="s">
        <v>4218</v>
      </c>
      <c r="E4157" s="15">
        <v>1351706.1500000001</v>
      </c>
      <c r="F4157" s="16">
        <v>1201754.99</v>
      </c>
      <c r="G4157" s="18">
        <f t="shared" si="64"/>
        <v>88.906526762491964</v>
      </c>
      <c r="H4157" s="12"/>
    </row>
    <row r="4158" spans="1:8" ht="25.5" x14ac:dyDescent="0.25">
      <c r="A4158" s="1" t="s">
        <v>3816</v>
      </c>
      <c r="B4158" s="7"/>
      <c r="C4158" s="8"/>
      <c r="D4158" s="1" t="s">
        <v>4219</v>
      </c>
      <c r="E4158" s="15">
        <v>1310610.0900000001</v>
      </c>
      <c r="F4158" s="16">
        <v>1178550.33</v>
      </c>
      <c r="G4158" s="18">
        <f t="shared" si="64"/>
        <v>89.923794955675945</v>
      </c>
      <c r="H4158" s="12"/>
    </row>
    <row r="4159" spans="1:8" ht="25.5" x14ac:dyDescent="0.25">
      <c r="A4159" s="1" t="s">
        <v>3816</v>
      </c>
      <c r="B4159" s="7"/>
      <c r="C4159" s="8"/>
      <c r="D4159" s="1" t="s">
        <v>4220</v>
      </c>
      <c r="E4159" s="15">
        <v>179033.63</v>
      </c>
      <c r="F4159" s="16">
        <v>12256.77</v>
      </c>
      <c r="G4159" s="18">
        <f t="shared" si="64"/>
        <v>6.8460713219075098</v>
      </c>
      <c r="H4159" s="12"/>
    </row>
    <row r="4160" spans="1:8" ht="25.5" x14ac:dyDescent="0.25">
      <c r="A4160" s="1" t="s">
        <v>3816</v>
      </c>
      <c r="B4160" s="7"/>
      <c r="C4160" s="8"/>
      <c r="D4160" s="1" t="s">
        <v>4221</v>
      </c>
      <c r="E4160" s="15">
        <v>1837381.83</v>
      </c>
      <c r="F4160" s="16">
        <v>1755179.93</v>
      </c>
      <c r="G4160" s="18">
        <f t="shared" si="64"/>
        <v>95.526139496002301</v>
      </c>
      <c r="H4160" s="12"/>
    </row>
    <row r="4161" spans="1:8" ht="25.5" x14ac:dyDescent="0.25">
      <c r="A4161" s="1" t="s">
        <v>3816</v>
      </c>
      <c r="B4161" s="7"/>
      <c r="C4161" s="8"/>
      <c r="D4161" s="1" t="s">
        <v>4222</v>
      </c>
      <c r="E4161" s="15">
        <v>241360.04</v>
      </c>
      <c r="F4161" s="16">
        <v>102646.6</v>
      </c>
      <c r="G4161" s="18">
        <f t="shared" si="64"/>
        <v>42.528415225652097</v>
      </c>
      <c r="H4161" s="12"/>
    </row>
    <row r="4162" spans="1:8" ht="25.5" x14ac:dyDescent="0.25">
      <c r="A4162" s="1" t="s">
        <v>3816</v>
      </c>
      <c r="B4162" s="7"/>
      <c r="C4162" s="8"/>
      <c r="D4162" s="1" t="s">
        <v>4223</v>
      </c>
      <c r="E4162" s="15">
        <v>2334017.7999999998</v>
      </c>
      <c r="F4162" s="16">
        <v>2132768.39</v>
      </c>
      <c r="G4162" s="18">
        <f t="shared" si="64"/>
        <v>91.377554618478072</v>
      </c>
      <c r="H4162" s="12"/>
    </row>
    <row r="4163" spans="1:8" ht="25.5" x14ac:dyDescent="0.25">
      <c r="A4163" s="1" t="s">
        <v>3816</v>
      </c>
      <c r="B4163" s="7"/>
      <c r="C4163" s="8"/>
      <c r="D4163" s="1" t="s">
        <v>4224</v>
      </c>
      <c r="E4163" s="15">
        <v>1027922.18</v>
      </c>
      <c r="F4163" s="16">
        <v>925627.15</v>
      </c>
      <c r="G4163" s="18">
        <f t="shared" ref="G4163:G4226" si="65">F4163/E4163*100</f>
        <v>90.048368252935248</v>
      </c>
      <c r="H4163" s="12"/>
    </row>
    <row r="4164" spans="1:8" ht="25.5" x14ac:dyDescent="0.25">
      <c r="A4164" s="1" t="s">
        <v>3816</v>
      </c>
      <c r="B4164" s="7"/>
      <c r="C4164" s="8"/>
      <c r="D4164" s="1" t="s">
        <v>4225</v>
      </c>
      <c r="E4164" s="15">
        <v>696889.04</v>
      </c>
      <c r="F4164" s="16">
        <v>602017.68999999994</v>
      </c>
      <c r="G4164" s="18">
        <f t="shared" si="65"/>
        <v>86.386448264418092</v>
      </c>
      <c r="H4164" s="12"/>
    </row>
    <row r="4165" spans="1:8" ht="25.5" x14ac:dyDescent="0.25">
      <c r="A4165" s="1" t="s">
        <v>3816</v>
      </c>
      <c r="B4165" s="7"/>
      <c r="C4165" s="8"/>
      <c r="D4165" s="1" t="s">
        <v>4226</v>
      </c>
      <c r="E4165" s="15">
        <v>696767.39</v>
      </c>
      <c r="F4165" s="16">
        <v>616821.21</v>
      </c>
      <c r="G4165" s="18">
        <f t="shared" si="65"/>
        <v>88.526130650287755</v>
      </c>
      <c r="H4165" s="12"/>
    </row>
    <row r="4166" spans="1:8" ht="25.5" x14ac:dyDescent="0.25">
      <c r="A4166" s="1" t="s">
        <v>3816</v>
      </c>
      <c r="B4166" s="7"/>
      <c r="C4166" s="8"/>
      <c r="D4166" s="1" t="s">
        <v>4227</v>
      </c>
      <c r="E4166" s="15">
        <v>454491.57</v>
      </c>
      <c r="F4166" s="16">
        <v>431849.33</v>
      </c>
      <c r="G4166" s="18">
        <f t="shared" si="65"/>
        <v>95.018116617652566</v>
      </c>
      <c r="H4166" s="12"/>
    </row>
    <row r="4167" spans="1:8" ht="25.5" x14ac:dyDescent="0.25">
      <c r="A4167" s="1" t="s">
        <v>3816</v>
      </c>
      <c r="B4167" s="7"/>
      <c r="C4167" s="8"/>
      <c r="D4167" s="1" t="s">
        <v>4228</v>
      </c>
      <c r="E4167" s="15">
        <v>383303.53</v>
      </c>
      <c r="F4167" s="16">
        <v>363559.58</v>
      </c>
      <c r="G4167" s="18">
        <f t="shared" si="65"/>
        <v>94.849003869074721</v>
      </c>
      <c r="H4167" s="12"/>
    </row>
    <row r="4168" spans="1:8" ht="25.5" x14ac:dyDescent="0.25">
      <c r="A4168" s="1" t="s">
        <v>3816</v>
      </c>
      <c r="B4168" s="7"/>
      <c r="C4168" s="8"/>
      <c r="D4168" s="1" t="s">
        <v>4229</v>
      </c>
      <c r="E4168" s="15">
        <v>687500.56</v>
      </c>
      <c r="F4168" s="16">
        <v>647627.64</v>
      </c>
      <c r="G4168" s="18">
        <f t="shared" si="65"/>
        <v>94.200307269567901</v>
      </c>
      <c r="H4168" s="12"/>
    </row>
    <row r="4169" spans="1:8" ht="25.5" x14ac:dyDescent="0.25">
      <c r="A4169" s="1" t="s">
        <v>3816</v>
      </c>
      <c r="B4169" s="7"/>
      <c r="C4169" s="8"/>
      <c r="D4169" s="1" t="s">
        <v>4230</v>
      </c>
      <c r="E4169" s="15">
        <v>709862</v>
      </c>
      <c r="F4169" s="16">
        <v>602114.49</v>
      </c>
      <c r="G4169" s="18">
        <f t="shared" si="65"/>
        <v>84.821344148580991</v>
      </c>
      <c r="H4169" s="12"/>
    </row>
    <row r="4170" spans="1:8" ht="25.5" x14ac:dyDescent="0.25">
      <c r="A4170" s="1" t="s">
        <v>3816</v>
      </c>
      <c r="B4170" s="7"/>
      <c r="C4170" s="8"/>
      <c r="D4170" s="1" t="s">
        <v>4231</v>
      </c>
      <c r="E4170" s="15">
        <v>596654.14</v>
      </c>
      <c r="F4170" s="16">
        <v>523970.38</v>
      </c>
      <c r="G4170" s="18">
        <f t="shared" si="65"/>
        <v>87.818108494143686</v>
      </c>
      <c r="H4170" s="12"/>
    </row>
    <row r="4171" spans="1:8" ht="25.5" x14ac:dyDescent="0.25">
      <c r="A4171" s="1" t="s">
        <v>3816</v>
      </c>
      <c r="B4171" s="7"/>
      <c r="C4171" s="8"/>
      <c r="D4171" s="1" t="s">
        <v>4232</v>
      </c>
      <c r="E4171" s="15">
        <v>960724.53</v>
      </c>
      <c r="F4171" s="16">
        <v>914566.67</v>
      </c>
      <c r="G4171" s="18">
        <f t="shared" si="65"/>
        <v>95.195515617780686</v>
      </c>
      <c r="H4171" s="12"/>
    </row>
    <row r="4172" spans="1:8" ht="25.5" x14ac:dyDescent="0.25">
      <c r="A4172" s="1" t="s">
        <v>3816</v>
      </c>
      <c r="B4172" s="7"/>
      <c r="C4172" s="8"/>
      <c r="D4172" s="1" t="s">
        <v>4233</v>
      </c>
      <c r="E4172" s="15">
        <v>676865.59</v>
      </c>
      <c r="F4172" s="16">
        <v>589503.39</v>
      </c>
      <c r="G4172" s="18">
        <f t="shared" si="65"/>
        <v>87.093124352798029</v>
      </c>
      <c r="H4172" s="12"/>
    </row>
    <row r="4173" spans="1:8" ht="25.5" x14ac:dyDescent="0.25">
      <c r="A4173" s="1" t="s">
        <v>3816</v>
      </c>
      <c r="B4173" s="7"/>
      <c r="C4173" s="8"/>
      <c r="D4173" s="1" t="s">
        <v>4234</v>
      </c>
      <c r="E4173" s="15">
        <v>335093.82</v>
      </c>
      <c r="F4173" s="16">
        <v>306243.83</v>
      </c>
      <c r="G4173" s="18">
        <f t="shared" si="65"/>
        <v>91.390473867885731</v>
      </c>
      <c r="H4173" s="12"/>
    </row>
    <row r="4174" spans="1:8" ht="25.5" x14ac:dyDescent="0.25">
      <c r="A4174" s="1" t="s">
        <v>3816</v>
      </c>
      <c r="B4174" s="7"/>
      <c r="C4174" s="8"/>
      <c r="D4174" s="1" t="s">
        <v>4235</v>
      </c>
      <c r="E4174" s="15">
        <v>586272.66</v>
      </c>
      <c r="F4174" s="16">
        <v>515187.25</v>
      </c>
      <c r="G4174" s="18">
        <f t="shared" si="65"/>
        <v>87.875025589629232</v>
      </c>
      <c r="H4174" s="12"/>
    </row>
    <row r="4175" spans="1:8" ht="25.5" x14ac:dyDescent="0.25">
      <c r="A4175" s="1" t="s">
        <v>3816</v>
      </c>
      <c r="B4175" s="7"/>
      <c r="C4175" s="8"/>
      <c r="D4175" s="1" t="s">
        <v>4236</v>
      </c>
      <c r="E4175" s="15">
        <v>215686.30000000002</v>
      </c>
      <c r="F4175" s="16">
        <v>158899.57</v>
      </c>
      <c r="G4175" s="18">
        <f t="shared" si="65"/>
        <v>73.671610111536992</v>
      </c>
      <c r="H4175" s="12"/>
    </row>
    <row r="4176" spans="1:8" ht="25.5" x14ac:dyDescent="0.25">
      <c r="A4176" s="1" t="s">
        <v>3816</v>
      </c>
      <c r="B4176" s="7"/>
      <c r="C4176" s="8"/>
      <c r="D4176" s="1" t="s">
        <v>4237</v>
      </c>
      <c r="E4176" s="15">
        <v>3012781.8499999996</v>
      </c>
      <c r="F4176" s="16">
        <v>2957821.27</v>
      </c>
      <c r="G4176" s="18">
        <f t="shared" si="65"/>
        <v>98.175753083483315</v>
      </c>
      <c r="H4176" s="12"/>
    </row>
    <row r="4177" spans="1:8" ht="25.5" x14ac:dyDescent="0.25">
      <c r="A4177" s="1" t="s">
        <v>3816</v>
      </c>
      <c r="B4177" s="7"/>
      <c r="C4177" s="8"/>
      <c r="D4177" s="1" t="s">
        <v>4238</v>
      </c>
      <c r="E4177" s="15">
        <v>317833.48000000004</v>
      </c>
      <c r="F4177" s="16">
        <v>267289.93</v>
      </c>
      <c r="G4177" s="18">
        <f t="shared" si="65"/>
        <v>84.097474564353618</v>
      </c>
      <c r="H4177" s="12"/>
    </row>
    <row r="4178" spans="1:8" ht="25.5" x14ac:dyDescent="0.25">
      <c r="A4178" s="1" t="s">
        <v>3816</v>
      </c>
      <c r="B4178" s="7"/>
      <c r="C4178" s="8"/>
      <c r="D4178" s="1" t="s">
        <v>4239</v>
      </c>
      <c r="E4178" s="15">
        <v>297983.62</v>
      </c>
      <c r="F4178" s="16">
        <v>295248.95</v>
      </c>
      <c r="G4178" s="18">
        <f t="shared" si="65"/>
        <v>99.082275059280107</v>
      </c>
      <c r="H4178" s="12"/>
    </row>
    <row r="4179" spans="1:8" ht="25.5" x14ac:dyDescent="0.25">
      <c r="A4179" s="1" t="s">
        <v>3816</v>
      </c>
      <c r="B4179" s="7"/>
      <c r="C4179" s="8"/>
      <c r="D4179" s="1" t="s">
        <v>4240</v>
      </c>
      <c r="E4179" s="15">
        <v>317371.55</v>
      </c>
      <c r="F4179" s="16">
        <v>318951.15999999997</v>
      </c>
      <c r="G4179" s="18">
        <f t="shared" si="65"/>
        <v>100.49771632019315</v>
      </c>
      <c r="H4179" s="12"/>
    </row>
    <row r="4180" spans="1:8" ht="25.5" x14ac:dyDescent="0.25">
      <c r="A4180" s="1" t="s">
        <v>3816</v>
      </c>
      <c r="B4180" s="7"/>
      <c r="C4180" s="8"/>
      <c r="D4180" s="1" t="s">
        <v>4241</v>
      </c>
      <c r="E4180" s="15">
        <v>171818.36</v>
      </c>
      <c r="F4180" s="16">
        <v>119318.7</v>
      </c>
      <c r="G4180" s="18">
        <f t="shared" si="65"/>
        <v>69.444674015047056</v>
      </c>
      <c r="H4180" s="12"/>
    </row>
    <row r="4181" spans="1:8" ht="25.5" x14ac:dyDescent="0.25">
      <c r="A4181" s="1" t="s">
        <v>3816</v>
      </c>
      <c r="B4181" s="7"/>
      <c r="C4181" s="8"/>
      <c r="D4181" s="1" t="s">
        <v>4242</v>
      </c>
      <c r="E4181" s="15">
        <v>635528.51</v>
      </c>
      <c r="F4181" s="16">
        <v>629616.25</v>
      </c>
      <c r="G4181" s="18">
        <f t="shared" si="65"/>
        <v>99.06970971294426</v>
      </c>
      <c r="H4181" s="12"/>
    </row>
    <row r="4182" spans="1:8" ht="25.5" x14ac:dyDescent="0.25">
      <c r="A4182" s="1" t="s">
        <v>3816</v>
      </c>
      <c r="B4182" s="7"/>
      <c r="C4182" s="8"/>
      <c r="D4182" s="1" t="s">
        <v>4243</v>
      </c>
      <c r="E4182" s="15">
        <v>234657.71</v>
      </c>
      <c r="F4182" s="16">
        <v>191726.44</v>
      </c>
      <c r="G4182" s="18">
        <f t="shared" si="65"/>
        <v>81.704726428976059</v>
      </c>
      <c r="H4182" s="12"/>
    </row>
    <row r="4183" spans="1:8" ht="25.5" x14ac:dyDescent="0.25">
      <c r="A4183" s="1" t="s">
        <v>3816</v>
      </c>
      <c r="B4183" s="7"/>
      <c r="C4183" s="8"/>
      <c r="D4183" s="1" t="s">
        <v>4244</v>
      </c>
      <c r="E4183" s="15">
        <v>498948.48000000004</v>
      </c>
      <c r="F4183" s="16">
        <v>501506.07</v>
      </c>
      <c r="G4183" s="18">
        <f t="shared" si="65"/>
        <v>100.51259600991267</v>
      </c>
      <c r="H4183" s="12"/>
    </row>
    <row r="4184" spans="1:8" ht="25.5" x14ac:dyDescent="0.25">
      <c r="A4184" s="1" t="s">
        <v>3816</v>
      </c>
      <c r="B4184" s="7"/>
      <c r="C4184" s="8"/>
      <c r="D4184" s="1" t="s">
        <v>4245</v>
      </c>
      <c r="E4184" s="15">
        <v>816167.3600000001</v>
      </c>
      <c r="F4184" s="16">
        <v>714390.6</v>
      </c>
      <c r="G4184" s="18">
        <f t="shared" si="65"/>
        <v>87.52991543303078</v>
      </c>
      <c r="H4184" s="12"/>
    </row>
    <row r="4185" spans="1:8" ht="25.5" x14ac:dyDescent="0.25">
      <c r="A4185" s="1" t="s">
        <v>3816</v>
      </c>
      <c r="B4185" s="7"/>
      <c r="C4185" s="8"/>
      <c r="D4185" s="1" t="s">
        <v>4246</v>
      </c>
      <c r="E4185" s="15">
        <v>494411.11000000004</v>
      </c>
      <c r="F4185" s="16">
        <v>463738.67</v>
      </c>
      <c r="G4185" s="18">
        <f t="shared" si="65"/>
        <v>93.796166918660049</v>
      </c>
      <c r="H4185" s="12"/>
    </row>
    <row r="4186" spans="1:8" ht="25.5" x14ac:dyDescent="0.25">
      <c r="A4186" s="1" t="s">
        <v>3816</v>
      </c>
      <c r="B4186" s="7"/>
      <c r="C4186" s="8"/>
      <c r="D4186" s="1" t="s">
        <v>4247</v>
      </c>
      <c r="E4186" s="15">
        <v>1860505.37</v>
      </c>
      <c r="F4186" s="16">
        <v>1607702.95</v>
      </c>
      <c r="G4186" s="18">
        <f t="shared" si="65"/>
        <v>86.412163916516931</v>
      </c>
      <c r="H4186" s="12"/>
    </row>
    <row r="4187" spans="1:8" ht="25.5" x14ac:dyDescent="0.25">
      <c r="A4187" s="1" t="s">
        <v>3816</v>
      </c>
      <c r="B4187" s="7"/>
      <c r="C4187" s="8"/>
      <c r="D4187" s="1" t="s">
        <v>4248</v>
      </c>
      <c r="E4187" s="15">
        <v>328739.13</v>
      </c>
      <c r="F4187" s="16">
        <v>311590.09000000003</v>
      </c>
      <c r="G4187" s="18">
        <f t="shared" si="65"/>
        <v>94.78338949184419</v>
      </c>
      <c r="H4187" s="12"/>
    </row>
    <row r="4188" spans="1:8" ht="25.5" x14ac:dyDescent="0.25">
      <c r="A4188" s="1" t="s">
        <v>3816</v>
      </c>
      <c r="B4188" s="7"/>
      <c r="C4188" s="8"/>
      <c r="D4188" s="1" t="s">
        <v>4249</v>
      </c>
      <c r="E4188" s="15">
        <v>388932.69</v>
      </c>
      <c r="F4188" s="16">
        <v>292158.13</v>
      </c>
      <c r="G4188" s="18">
        <f t="shared" si="65"/>
        <v>75.117915647563592</v>
      </c>
      <c r="H4188" s="12"/>
    </row>
    <row r="4189" spans="1:8" ht="25.5" x14ac:dyDescent="0.25">
      <c r="A4189" s="1" t="s">
        <v>3816</v>
      </c>
      <c r="B4189" s="7"/>
      <c r="C4189" s="8"/>
      <c r="D4189" s="1" t="s">
        <v>4250</v>
      </c>
      <c r="E4189" s="15">
        <v>408932.27999999997</v>
      </c>
      <c r="F4189" s="16">
        <v>362520.87</v>
      </c>
      <c r="G4189" s="18">
        <f t="shared" si="65"/>
        <v>88.65058781859922</v>
      </c>
      <c r="H4189" s="12"/>
    </row>
    <row r="4190" spans="1:8" ht="25.5" x14ac:dyDescent="0.25">
      <c r="A4190" s="1" t="s">
        <v>3816</v>
      </c>
      <c r="B4190" s="7"/>
      <c r="C4190" s="8"/>
      <c r="D4190" s="1" t="s">
        <v>4251</v>
      </c>
      <c r="E4190" s="15">
        <v>377759.49000000005</v>
      </c>
      <c r="F4190" s="16">
        <v>254937.85</v>
      </c>
      <c r="G4190" s="18">
        <f t="shared" si="65"/>
        <v>67.486815486753216</v>
      </c>
      <c r="H4190" s="12"/>
    </row>
    <row r="4191" spans="1:8" ht="25.5" x14ac:dyDescent="0.25">
      <c r="A4191" s="1" t="s">
        <v>3816</v>
      </c>
      <c r="B4191" s="7"/>
      <c r="C4191" s="8"/>
      <c r="D4191" s="1" t="s">
        <v>4252</v>
      </c>
      <c r="E4191" s="15">
        <v>398409.68</v>
      </c>
      <c r="F4191" s="16">
        <v>318012.64</v>
      </c>
      <c r="G4191" s="18">
        <f t="shared" si="65"/>
        <v>79.820510385189436</v>
      </c>
      <c r="H4191" s="12"/>
    </row>
    <row r="4192" spans="1:8" ht="25.5" x14ac:dyDescent="0.25">
      <c r="A4192" s="1" t="s">
        <v>3816</v>
      </c>
      <c r="B4192" s="7"/>
      <c r="C4192" s="8"/>
      <c r="D4192" s="1" t="s">
        <v>4253</v>
      </c>
      <c r="E4192" s="15">
        <v>397517.21</v>
      </c>
      <c r="F4192" s="16">
        <v>324932.92</v>
      </c>
      <c r="G4192" s="18">
        <f t="shared" si="65"/>
        <v>81.740591809848922</v>
      </c>
      <c r="H4192" s="12"/>
    </row>
    <row r="4193" spans="1:8" ht="25.5" x14ac:dyDescent="0.25">
      <c r="A4193" s="1" t="s">
        <v>3816</v>
      </c>
      <c r="B4193" s="7"/>
      <c r="C4193" s="8"/>
      <c r="D4193" s="1" t="s">
        <v>4254</v>
      </c>
      <c r="E4193" s="15">
        <v>367921.75</v>
      </c>
      <c r="F4193" s="16">
        <v>365307.89</v>
      </c>
      <c r="G4193" s="18">
        <f t="shared" si="65"/>
        <v>99.289560891684175</v>
      </c>
      <c r="H4193" s="12"/>
    </row>
    <row r="4194" spans="1:8" ht="25.5" x14ac:dyDescent="0.25">
      <c r="A4194" s="1" t="s">
        <v>3816</v>
      </c>
      <c r="B4194" s="7"/>
      <c r="C4194" s="8"/>
      <c r="D4194" s="1" t="s">
        <v>4255</v>
      </c>
      <c r="E4194" s="15">
        <v>379524.41</v>
      </c>
      <c r="F4194" s="16">
        <v>307263.86</v>
      </c>
      <c r="G4194" s="18">
        <f t="shared" si="65"/>
        <v>80.960236523389895</v>
      </c>
      <c r="H4194" s="12"/>
    </row>
    <row r="4195" spans="1:8" ht="25.5" x14ac:dyDescent="0.25">
      <c r="A4195" s="1" t="s">
        <v>3816</v>
      </c>
      <c r="B4195" s="7"/>
      <c r="C4195" s="8"/>
      <c r="D4195" s="1" t="s">
        <v>4256</v>
      </c>
      <c r="E4195" s="15">
        <v>385059.81999999995</v>
      </c>
      <c r="F4195" s="16">
        <v>298807.67</v>
      </c>
      <c r="G4195" s="18">
        <f t="shared" si="65"/>
        <v>77.600324541781589</v>
      </c>
      <c r="H4195" s="12"/>
    </row>
    <row r="4196" spans="1:8" ht="25.5" x14ac:dyDescent="0.25">
      <c r="A4196" s="1" t="s">
        <v>3816</v>
      </c>
      <c r="B4196" s="7"/>
      <c r="C4196" s="8"/>
      <c r="D4196" s="1" t="s">
        <v>4257</v>
      </c>
      <c r="E4196" s="15">
        <v>0</v>
      </c>
      <c r="F4196" s="16">
        <v>1476.62</v>
      </c>
      <c r="G4196" s="18">
        <v>0</v>
      </c>
      <c r="H4196" s="12"/>
    </row>
    <row r="4197" spans="1:8" ht="25.5" x14ac:dyDescent="0.25">
      <c r="A4197" s="1" t="s">
        <v>3816</v>
      </c>
      <c r="B4197" s="7"/>
      <c r="C4197" s="8"/>
      <c r="D4197" s="1" t="s">
        <v>4258</v>
      </c>
      <c r="E4197" s="15">
        <v>3323867.38</v>
      </c>
      <c r="F4197" s="16">
        <v>2843726.67</v>
      </c>
      <c r="G4197" s="18">
        <f t="shared" si="65"/>
        <v>85.554757302019667</v>
      </c>
      <c r="H4197" s="12"/>
    </row>
    <row r="4198" spans="1:8" ht="25.5" x14ac:dyDescent="0.25">
      <c r="A4198" s="1" t="s">
        <v>3816</v>
      </c>
      <c r="B4198" s="7"/>
      <c r="C4198" s="8"/>
      <c r="D4198" s="1" t="s">
        <v>4259</v>
      </c>
      <c r="E4198" s="15">
        <v>341312.33999999997</v>
      </c>
      <c r="F4198" s="16">
        <v>273101.52</v>
      </c>
      <c r="G4198" s="18">
        <f t="shared" si="65"/>
        <v>80.015132180688227</v>
      </c>
      <c r="H4198" s="12"/>
    </row>
    <row r="4199" spans="1:8" ht="25.5" x14ac:dyDescent="0.25">
      <c r="A4199" s="1" t="s">
        <v>3816</v>
      </c>
      <c r="B4199" s="7"/>
      <c r="C4199" s="8"/>
      <c r="D4199" s="1" t="s">
        <v>4260</v>
      </c>
      <c r="E4199" s="15">
        <v>396098.3</v>
      </c>
      <c r="F4199" s="16">
        <v>327679.90000000002</v>
      </c>
      <c r="G4199" s="18">
        <f t="shared" si="65"/>
        <v>82.726914000893231</v>
      </c>
      <c r="H4199" s="12"/>
    </row>
    <row r="4200" spans="1:8" ht="25.5" x14ac:dyDescent="0.25">
      <c r="A4200" s="1" t="s">
        <v>3816</v>
      </c>
      <c r="B4200" s="7"/>
      <c r="C4200" s="8"/>
      <c r="D4200" s="1" t="s">
        <v>4261</v>
      </c>
      <c r="E4200" s="15">
        <v>532529.63</v>
      </c>
      <c r="F4200" s="16">
        <v>461822.88</v>
      </c>
      <c r="G4200" s="18">
        <f t="shared" si="65"/>
        <v>86.722475893031529</v>
      </c>
      <c r="H4200" s="12"/>
    </row>
    <row r="4201" spans="1:8" ht="25.5" x14ac:dyDescent="0.25">
      <c r="A4201" s="1" t="s">
        <v>3816</v>
      </c>
      <c r="B4201" s="7"/>
      <c r="C4201" s="8"/>
      <c r="D4201" s="1" t="s">
        <v>4262</v>
      </c>
      <c r="E4201" s="15">
        <v>371805.52</v>
      </c>
      <c r="F4201" s="16">
        <v>375590.8</v>
      </c>
      <c r="G4201" s="18">
        <f t="shared" si="65"/>
        <v>101.01808063527405</v>
      </c>
      <c r="H4201" s="12"/>
    </row>
    <row r="4202" spans="1:8" ht="25.5" x14ac:dyDescent="0.25">
      <c r="A4202" s="1" t="s">
        <v>3816</v>
      </c>
      <c r="B4202" s="7"/>
      <c r="C4202" s="8"/>
      <c r="D4202" s="1" t="s">
        <v>4263</v>
      </c>
      <c r="E4202" s="15">
        <v>390224.39</v>
      </c>
      <c r="F4202" s="16">
        <v>384299.91</v>
      </c>
      <c r="G4202" s="18">
        <f t="shared" si="65"/>
        <v>98.481776087855494</v>
      </c>
      <c r="H4202" s="12"/>
    </row>
    <row r="4203" spans="1:8" ht="25.5" x14ac:dyDescent="0.25">
      <c r="A4203" s="1" t="s">
        <v>3816</v>
      </c>
      <c r="B4203" s="7"/>
      <c r="C4203" s="8"/>
      <c r="D4203" s="1" t="s">
        <v>4264</v>
      </c>
      <c r="E4203" s="15">
        <v>488727.66</v>
      </c>
      <c r="F4203" s="16">
        <v>488848.05</v>
      </c>
      <c r="G4203" s="18">
        <f t="shared" si="65"/>
        <v>100.02463335101599</v>
      </c>
      <c r="H4203" s="12"/>
    </row>
    <row r="4204" spans="1:8" ht="25.5" x14ac:dyDescent="0.25">
      <c r="A4204" s="1" t="s">
        <v>3816</v>
      </c>
      <c r="B4204" s="7"/>
      <c r="C4204" s="8"/>
      <c r="D4204" s="1" t="s">
        <v>4265</v>
      </c>
      <c r="E4204" s="15">
        <v>1015770.56</v>
      </c>
      <c r="F4204" s="16">
        <v>971138.11</v>
      </c>
      <c r="G4204" s="18">
        <f t="shared" si="65"/>
        <v>95.606050051302915</v>
      </c>
      <c r="H4204" s="12"/>
    </row>
    <row r="4205" spans="1:8" ht="25.5" x14ac:dyDescent="0.25">
      <c r="A4205" s="1" t="s">
        <v>3816</v>
      </c>
      <c r="B4205" s="7"/>
      <c r="C4205" s="8"/>
      <c r="D4205" s="1" t="s">
        <v>4266</v>
      </c>
      <c r="E4205" s="15">
        <v>1014040.5700000001</v>
      </c>
      <c r="F4205" s="16">
        <v>1001809.47</v>
      </c>
      <c r="G4205" s="18">
        <f t="shared" si="65"/>
        <v>98.793825379195624</v>
      </c>
      <c r="H4205" s="12"/>
    </row>
    <row r="4206" spans="1:8" ht="25.5" x14ac:dyDescent="0.25">
      <c r="A4206" s="1" t="s">
        <v>3816</v>
      </c>
      <c r="B4206" s="7"/>
      <c r="C4206" s="8"/>
      <c r="D4206" s="1" t="s">
        <v>4267</v>
      </c>
      <c r="E4206" s="15">
        <v>144800.52000000002</v>
      </c>
      <c r="F4206" s="16">
        <v>56902.28</v>
      </c>
      <c r="G4206" s="18">
        <f t="shared" si="65"/>
        <v>39.297013574260639</v>
      </c>
      <c r="H4206" s="12"/>
    </row>
    <row r="4207" spans="1:8" ht="25.5" x14ac:dyDescent="0.25">
      <c r="A4207" s="1" t="s">
        <v>3816</v>
      </c>
      <c r="B4207" s="7"/>
      <c r="C4207" s="8"/>
      <c r="D4207" s="1" t="s">
        <v>4268</v>
      </c>
      <c r="E4207" s="15">
        <v>224322.93</v>
      </c>
      <c r="F4207" s="16">
        <v>52074.71</v>
      </c>
      <c r="G4207" s="18">
        <f t="shared" si="65"/>
        <v>23.214171640857224</v>
      </c>
      <c r="H4207" s="12"/>
    </row>
    <row r="4208" spans="1:8" ht="25.5" x14ac:dyDescent="0.25">
      <c r="A4208" s="1" t="s">
        <v>3816</v>
      </c>
      <c r="B4208" s="7"/>
      <c r="C4208" s="8"/>
      <c r="D4208" s="1" t="s">
        <v>4269</v>
      </c>
      <c r="E4208" s="15">
        <v>133624.49000000002</v>
      </c>
      <c r="F4208" s="16">
        <v>0</v>
      </c>
      <c r="G4208" s="18">
        <f t="shared" si="65"/>
        <v>0</v>
      </c>
      <c r="H4208" s="12"/>
    </row>
    <row r="4209" spans="1:8" ht="25.5" x14ac:dyDescent="0.25">
      <c r="A4209" s="1" t="s">
        <v>3816</v>
      </c>
      <c r="B4209" s="7"/>
      <c r="C4209" s="8"/>
      <c r="D4209" s="1" t="s">
        <v>4270</v>
      </c>
      <c r="E4209" s="15">
        <v>83399.209999999992</v>
      </c>
      <c r="F4209" s="16">
        <v>82300.2</v>
      </c>
      <c r="G4209" s="18">
        <f t="shared" si="65"/>
        <v>98.68222972375878</v>
      </c>
      <c r="H4209" s="12"/>
    </row>
    <row r="4210" spans="1:8" ht="25.5" x14ac:dyDescent="0.25">
      <c r="A4210" s="1" t="s">
        <v>3816</v>
      </c>
      <c r="B4210" s="7"/>
      <c r="C4210" s="8"/>
      <c r="D4210" s="1" t="s">
        <v>4271</v>
      </c>
      <c r="E4210" s="15">
        <v>909240.97</v>
      </c>
      <c r="F4210" s="16">
        <v>801689.26</v>
      </c>
      <c r="G4210" s="18">
        <f t="shared" si="65"/>
        <v>88.171264433893697</v>
      </c>
      <c r="H4210" s="12"/>
    </row>
    <row r="4211" spans="1:8" ht="25.5" x14ac:dyDescent="0.25">
      <c r="A4211" s="1" t="s">
        <v>3816</v>
      </c>
      <c r="B4211" s="7"/>
      <c r="C4211" s="8"/>
      <c r="D4211" s="1" t="s">
        <v>4272</v>
      </c>
      <c r="E4211" s="15">
        <v>956890.64</v>
      </c>
      <c r="F4211" s="16">
        <v>930972.02</v>
      </c>
      <c r="G4211" s="18">
        <f t="shared" si="65"/>
        <v>97.291370725498993</v>
      </c>
      <c r="H4211" s="12"/>
    </row>
    <row r="4212" spans="1:8" ht="25.5" x14ac:dyDescent="0.25">
      <c r="A4212" s="1" t="s">
        <v>3816</v>
      </c>
      <c r="B4212" s="7"/>
      <c r="C4212" s="8"/>
      <c r="D4212" s="1" t="s">
        <v>4273</v>
      </c>
      <c r="E4212" s="15">
        <v>368939.34</v>
      </c>
      <c r="F4212" s="16">
        <v>227110.25</v>
      </c>
      <c r="G4212" s="18">
        <f t="shared" si="65"/>
        <v>61.557612695897376</v>
      </c>
      <c r="H4212" s="12"/>
    </row>
    <row r="4213" spans="1:8" ht="25.5" x14ac:dyDescent="0.25">
      <c r="A4213" s="1" t="s">
        <v>3816</v>
      </c>
      <c r="B4213" s="7"/>
      <c r="C4213" s="8"/>
      <c r="D4213" s="1" t="s">
        <v>4274</v>
      </c>
      <c r="E4213" s="15">
        <v>137824.88999999998</v>
      </c>
      <c r="F4213" s="16">
        <v>106243.61</v>
      </c>
      <c r="G4213" s="18">
        <f t="shared" si="65"/>
        <v>77.085938541289607</v>
      </c>
      <c r="H4213" s="12"/>
    </row>
    <row r="4214" spans="1:8" ht="25.5" x14ac:dyDescent="0.25">
      <c r="A4214" s="1" t="s">
        <v>3816</v>
      </c>
      <c r="B4214" s="7"/>
      <c r="C4214" s="8"/>
      <c r="D4214" s="1" t="s">
        <v>4275</v>
      </c>
      <c r="E4214" s="15">
        <v>211124.71000000002</v>
      </c>
      <c r="F4214" s="16">
        <v>212678.01</v>
      </c>
      <c r="G4214" s="18">
        <f t="shared" si="65"/>
        <v>100.7357262918206</v>
      </c>
      <c r="H4214" s="12"/>
    </row>
    <row r="4215" spans="1:8" ht="25.5" x14ac:dyDescent="0.25">
      <c r="A4215" s="1" t="s">
        <v>3816</v>
      </c>
      <c r="B4215" s="7"/>
      <c r="C4215" s="8"/>
      <c r="D4215" s="1" t="s">
        <v>4276</v>
      </c>
      <c r="E4215" s="15">
        <v>162928.49</v>
      </c>
      <c r="F4215" s="16">
        <v>46535.53</v>
      </c>
      <c r="G4215" s="18">
        <f t="shared" si="65"/>
        <v>28.561935361949281</v>
      </c>
      <c r="H4215" s="12"/>
    </row>
    <row r="4216" spans="1:8" ht="25.5" x14ac:dyDescent="0.25">
      <c r="A4216" s="1" t="s">
        <v>3816</v>
      </c>
      <c r="B4216" s="7"/>
      <c r="C4216" s="8"/>
      <c r="D4216" s="1" t="s">
        <v>4277</v>
      </c>
      <c r="E4216" s="15">
        <v>79591.38</v>
      </c>
      <c r="F4216" s="16">
        <v>21612.01</v>
      </c>
      <c r="G4216" s="18">
        <f t="shared" si="65"/>
        <v>27.153706846143383</v>
      </c>
      <c r="H4216" s="12"/>
    </row>
    <row r="4217" spans="1:8" ht="25.5" x14ac:dyDescent="0.25">
      <c r="A4217" s="1" t="s">
        <v>3816</v>
      </c>
      <c r="B4217" s="7"/>
      <c r="C4217" s="8"/>
      <c r="D4217" s="1" t="s">
        <v>4278</v>
      </c>
      <c r="E4217" s="15">
        <v>152671.63999999998</v>
      </c>
      <c r="F4217" s="16">
        <v>104892.13</v>
      </c>
      <c r="G4217" s="18">
        <f t="shared" si="65"/>
        <v>68.704397227933114</v>
      </c>
      <c r="H4217" s="12"/>
    </row>
    <row r="4218" spans="1:8" ht="25.5" x14ac:dyDescent="0.25">
      <c r="A4218" s="1" t="s">
        <v>3816</v>
      </c>
      <c r="B4218" s="7"/>
      <c r="C4218" s="8"/>
      <c r="D4218" s="1" t="s">
        <v>4279</v>
      </c>
      <c r="E4218" s="15">
        <v>1056400.01</v>
      </c>
      <c r="F4218" s="16">
        <v>890275.95</v>
      </c>
      <c r="G4218" s="18">
        <f t="shared" si="65"/>
        <v>84.274511697515038</v>
      </c>
      <c r="H4218" s="12"/>
    </row>
    <row r="4219" spans="1:8" ht="25.5" x14ac:dyDescent="0.25">
      <c r="A4219" s="1" t="s">
        <v>3816</v>
      </c>
      <c r="B4219" s="7"/>
      <c r="C4219" s="8"/>
      <c r="D4219" s="1" t="s">
        <v>4280</v>
      </c>
      <c r="E4219" s="15">
        <v>799272.96000000008</v>
      </c>
      <c r="F4219" s="16">
        <v>639069.94999999995</v>
      </c>
      <c r="G4219" s="18">
        <f t="shared" si="65"/>
        <v>79.956408133711903</v>
      </c>
      <c r="H4219" s="12"/>
    </row>
    <row r="4220" spans="1:8" ht="25.5" x14ac:dyDescent="0.25">
      <c r="A4220" s="1" t="s">
        <v>3816</v>
      </c>
      <c r="B4220" s="7"/>
      <c r="C4220" s="8"/>
      <c r="D4220" s="1" t="s">
        <v>4281</v>
      </c>
      <c r="E4220" s="15">
        <v>924652.23</v>
      </c>
      <c r="F4220" s="16">
        <v>893189.51</v>
      </c>
      <c r="G4220" s="18">
        <f t="shared" si="65"/>
        <v>96.597345577158237</v>
      </c>
      <c r="H4220" s="12"/>
    </row>
    <row r="4221" spans="1:8" ht="25.5" x14ac:dyDescent="0.25">
      <c r="A4221" s="1" t="s">
        <v>3816</v>
      </c>
      <c r="B4221" s="7"/>
      <c r="C4221" s="8"/>
      <c r="D4221" s="1" t="s">
        <v>4282</v>
      </c>
      <c r="E4221" s="15">
        <v>1463513.3199999998</v>
      </c>
      <c r="F4221" s="16">
        <v>1340904.06</v>
      </c>
      <c r="G4221" s="18">
        <f t="shared" si="65"/>
        <v>91.622265521983778</v>
      </c>
      <c r="H4221" s="12"/>
    </row>
    <row r="4222" spans="1:8" ht="25.5" x14ac:dyDescent="0.25">
      <c r="A4222" s="1" t="s">
        <v>3816</v>
      </c>
      <c r="B4222" s="7"/>
      <c r="C4222" s="8"/>
      <c r="D4222" s="1" t="s">
        <v>4283</v>
      </c>
      <c r="E4222" s="15">
        <v>1024980.8</v>
      </c>
      <c r="F4222" s="16">
        <v>966005.22</v>
      </c>
      <c r="G4222" s="18">
        <f t="shared" si="65"/>
        <v>94.246177099122235</v>
      </c>
      <c r="H4222" s="12"/>
    </row>
    <row r="4223" spans="1:8" ht="25.5" x14ac:dyDescent="0.25">
      <c r="A4223" s="1" t="s">
        <v>3816</v>
      </c>
      <c r="B4223" s="7"/>
      <c r="C4223" s="8"/>
      <c r="D4223" s="1" t="s">
        <v>4284</v>
      </c>
      <c r="E4223" s="15">
        <v>1075536.8499999999</v>
      </c>
      <c r="F4223" s="16">
        <v>987777.79</v>
      </c>
      <c r="G4223" s="18">
        <f t="shared" si="65"/>
        <v>91.840441357262677</v>
      </c>
      <c r="H4223" s="12"/>
    </row>
    <row r="4224" spans="1:8" ht="25.5" x14ac:dyDescent="0.25">
      <c r="A4224" s="1" t="s">
        <v>3816</v>
      </c>
      <c r="B4224" s="7"/>
      <c r="C4224" s="8"/>
      <c r="D4224" s="1" t="s">
        <v>4285</v>
      </c>
      <c r="E4224" s="15">
        <v>4283262.9400000004</v>
      </c>
      <c r="F4224" s="16">
        <v>4018493.59</v>
      </c>
      <c r="G4224" s="18">
        <f t="shared" si="65"/>
        <v>93.818512808835393</v>
      </c>
      <c r="H4224" s="12"/>
    </row>
    <row r="4225" spans="1:8" ht="25.5" x14ac:dyDescent="0.25">
      <c r="A4225" s="1" t="s">
        <v>3816</v>
      </c>
      <c r="B4225" s="7"/>
      <c r="C4225" s="8"/>
      <c r="D4225" s="1" t="s">
        <v>4286</v>
      </c>
      <c r="E4225" s="15">
        <v>2485595.29</v>
      </c>
      <c r="F4225" s="16">
        <v>1880588.84</v>
      </c>
      <c r="G4225" s="18">
        <f t="shared" si="65"/>
        <v>75.659494832724761</v>
      </c>
      <c r="H4225" s="12"/>
    </row>
    <row r="4226" spans="1:8" ht="25.5" x14ac:dyDescent="0.25">
      <c r="A4226" s="1" t="s">
        <v>3816</v>
      </c>
      <c r="B4226" s="7"/>
      <c r="C4226" s="8"/>
      <c r="D4226" s="1" t="s">
        <v>4287</v>
      </c>
      <c r="E4226" s="15">
        <v>956761.68</v>
      </c>
      <c r="F4226" s="16">
        <v>889547.99</v>
      </c>
      <c r="G4226" s="18">
        <f t="shared" si="65"/>
        <v>92.974876460353215</v>
      </c>
      <c r="H4226" s="12"/>
    </row>
    <row r="4227" spans="1:8" ht="25.5" x14ac:dyDescent="0.25">
      <c r="A4227" s="1" t="s">
        <v>3816</v>
      </c>
      <c r="B4227" s="7"/>
      <c r="C4227" s="8"/>
      <c r="D4227" s="1" t="s">
        <v>4288</v>
      </c>
      <c r="E4227" s="15">
        <v>1633084.65</v>
      </c>
      <c r="F4227" s="16">
        <v>1529981.23</v>
      </c>
      <c r="G4227" s="18">
        <f t="shared" ref="G4227:G4290" si="66">F4227/E4227*100</f>
        <v>93.686584464559147</v>
      </c>
      <c r="H4227" s="12"/>
    </row>
    <row r="4228" spans="1:8" ht="25.5" x14ac:dyDescent="0.25">
      <c r="A4228" s="1" t="s">
        <v>3816</v>
      </c>
      <c r="B4228" s="7"/>
      <c r="C4228" s="8"/>
      <c r="D4228" s="1" t="s">
        <v>4289</v>
      </c>
      <c r="E4228" s="15">
        <v>1300738.1900000002</v>
      </c>
      <c r="F4228" s="16">
        <v>1273769.04</v>
      </c>
      <c r="G4228" s="18">
        <f t="shared" si="66"/>
        <v>97.926627340741021</v>
      </c>
      <c r="H4228" s="12"/>
    </row>
    <row r="4229" spans="1:8" ht="25.5" x14ac:dyDescent="0.25">
      <c r="A4229" s="1" t="s">
        <v>3816</v>
      </c>
      <c r="B4229" s="7"/>
      <c r="C4229" s="8"/>
      <c r="D4229" s="1" t="s">
        <v>4290</v>
      </c>
      <c r="E4229" s="15">
        <v>1751818.6300000001</v>
      </c>
      <c r="F4229" s="16">
        <v>1716926.75</v>
      </c>
      <c r="G4229" s="18">
        <f t="shared" si="66"/>
        <v>98.008248148382791</v>
      </c>
      <c r="H4229" s="12"/>
    </row>
    <row r="4230" spans="1:8" ht="25.5" x14ac:dyDescent="0.25">
      <c r="A4230" s="1" t="s">
        <v>3816</v>
      </c>
      <c r="B4230" s="7"/>
      <c r="C4230" s="8"/>
      <c r="D4230" s="1" t="s">
        <v>4291</v>
      </c>
      <c r="E4230" s="15">
        <v>964498.72000000009</v>
      </c>
      <c r="F4230" s="16">
        <v>863612.05</v>
      </c>
      <c r="G4230" s="18">
        <f t="shared" si="66"/>
        <v>89.539989228808921</v>
      </c>
      <c r="H4230" s="12"/>
    </row>
    <row r="4231" spans="1:8" ht="25.5" x14ac:dyDescent="0.25">
      <c r="A4231" s="1" t="s">
        <v>3816</v>
      </c>
      <c r="B4231" s="7"/>
      <c r="C4231" s="8"/>
      <c r="D4231" s="1" t="s">
        <v>4292</v>
      </c>
      <c r="E4231" s="15">
        <v>1682703.25</v>
      </c>
      <c r="F4231" s="16">
        <v>1619604</v>
      </c>
      <c r="G4231" s="18">
        <f t="shared" si="66"/>
        <v>96.250126099179994</v>
      </c>
      <c r="H4231" s="12"/>
    </row>
    <row r="4232" spans="1:8" ht="25.5" x14ac:dyDescent="0.25">
      <c r="A4232" s="1" t="s">
        <v>3816</v>
      </c>
      <c r="B4232" s="7"/>
      <c r="C4232" s="8"/>
      <c r="D4232" s="1" t="s">
        <v>4293</v>
      </c>
      <c r="E4232" s="15">
        <v>946694.57000000007</v>
      </c>
      <c r="F4232" s="16">
        <v>889705.78</v>
      </c>
      <c r="G4232" s="18">
        <f t="shared" si="66"/>
        <v>93.980234829064244</v>
      </c>
      <c r="H4232" s="12"/>
    </row>
    <row r="4233" spans="1:8" ht="25.5" x14ac:dyDescent="0.25">
      <c r="A4233" s="1" t="s">
        <v>3816</v>
      </c>
      <c r="B4233" s="7"/>
      <c r="C4233" s="8"/>
      <c r="D4233" s="1" t="s">
        <v>4294</v>
      </c>
      <c r="E4233" s="15">
        <v>270774.86</v>
      </c>
      <c r="F4233" s="16">
        <v>259716.92</v>
      </c>
      <c r="G4233" s="18">
        <f t="shared" si="66"/>
        <v>95.916186606097781</v>
      </c>
      <c r="H4233" s="12"/>
    </row>
    <row r="4234" spans="1:8" ht="25.5" x14ac:dyDescent="0.25">
      <c r="A4234" s="1" t="s">
        <v>3816</v>
      </c>
      <c r="B4234" s="7"/>
      <c r="C4234" s="8"/>
      <c r="D4234" s="1" t="s">
        <v>4295</v>
      </c>
      <c r="E4234" s="15">
        <v>271439.59999999998</v>
      </c>
      <c r="F4234" s="16">
        <v>273964.78000000003</v>
      </c>
      <c r="G4234" s="18">
        <f t="shared" si="66"/>
        <v>100.93029167446461</v>
      </c>
      <c r="H4234" s="12"/>
    </row>
    <row r="4235" spans="1:8" ht="25.5" x14ac:dyDescent="0.25">
      <c r="A4235" s="1" t="s">
        <v>3816</v>
      </c>
      <c r="B4235" s="7"/>
      <c r="C4235" s="8"/>
      <c r="D4235" s="1" t="s">
        <v>4296</v>
      </c>
      <c r="E4235" s="15">
        <v>612733.67999999993</v>
      </c>
      <c r="F4235" s="16">
        <v>510606.3</v>
      </c>
      <c r="G4235" s="18">
        <f t="shared" si="66"/>
        <v>83.332500997823402</v>
      </c>
      <c r="H4235" s="12"/>
    </row>
    <row r="4236" spans="1:8" ht="25.5" x14ac:dyDescent="0.25">
      <c r="A4236" s="1" t="s">
        <v>3816</v>
      </c>
      <c r="B4236" s="7"/>
      <c r="C4236" s="8"/>
      <c r="D4236" s="1" t="s">
        <v>4297</v>
      </c>
      <c r="E4236" s="15">
        <v>226973.19</v>
      </c>
      <c r="F4236" s="16">
        <v>197582.27</v>
      </c>
      <c r="G4236" s="18">
        <f t="shared" si="66"/>
        <v>87.050928790312184</v>
      </c>
      <c r="H4236" s="12"/>
    </row>
    <row r="4237" spans="1:8" ht="25.5" x14ac:dyDescent="0.25">
      <c r="A4237" s="1" t="s">
        <v>3816</v>
      </c>
      <c r="B4237" s="7"/>
      <c r="C4237" s="8"/>
      <c r="D4237" s="1" t="s">
        <v>4298</v>
      </c>
      <c r="E4237" s="15">
        <v>1514254.2</v>
      </c>
      <c r="F4237" s="16">
        <v>1459433.01</v>
      </c>
      <c r="G4237" s="18">
        <f t="shared" si="66"/>
        <v>96.379657391737794</v>
      </c>
      <c r="H4237" s="12"/>
    </row>
    <row r="4238" spans="1:8" ht="25.5" x14ac:dyDescent="0.25">
      <c r="A4238" s="1" t="s">
        <v>3816</v>
      </c>
      <c r="B4238" s="7"/>
      <c r="C4238" s="8"/>
      <c r="D4238" s="1" t="s">
        <v>4299</v>
      </c>
      <c r="E4238" s="15">
        <v>746491.66</v>
      </c>
      <c r="F4238" s="16">
        <v>708439.14</v>
      </c>
      <c r="G4238" s="18">
        <f t="shared" si="66"/>
        <v>94.902485581687543</v>
      </c>
      <c r="H4238" s="12"/>
    </row>
    <row r="4239" spans="1:8" ht="25.5" x14ac:dyDescent="0.25">
      <c r="A4239" s="1" t="s">
        <v>3816</v>
      </c>
      <c r="B4239" s="7"/>
      <c r="C4239" s="8"/>
      <c r="D4239" s="1" t="s">
        <v>4300</v>
      </c>
      <c r="E4239" s="15">
        <v>254416.65</v>
      </c>
      <c r="F4239" s="16">
        <v>230816.28</v>
      </c>
      <c r="G4239" s="18">
        <f t="shared" si="66"/>
        <v>90.723732114230742</v>
      </c>
      <c r="H4239" s="12"/>
    </row>
    <row r="4240" spans="1:8" ht="25.5" x14ac:dyDescent="0.25">
      <c r="A4240" s="1" t="s">
        <v>3816</v>
      </c>
      <c r="B4240" s="7"/>
      <c r="C4240" s="8"/>
      <c r="D4240" s="1" t="s">
        <v>4301</v>
      </c>
      <c r="E4240" s="15">
        <v>301026.2</v>
      </c>
      <c r="F4240" s="16">
        <v>284309.75</v>
      </c>
      <c r="G4240" s="18">
        <f t="shared" si="66"/>
        <v>94.446845490525405</v>
      </c>
      <c r="H4240" s="12"/>
    </row>
    <row r="4241" spans="1:8" ht="25.5" x14ac:dyDescent="0.25">
      <c r="A4241" s="1" t="s">
        <v>3816</v>
      </c>
      <c r="B4241" s="7"/>
      <c r="C4241" s="8"/>
      <c r="D4241" s="1" t="s">
        <v>4302</v>
      </c>
      <c r="E4241" s="15">
        <v>0</v>
      </c>
      <c r="F4241" s="16">
        <v>3760.2</v>
      </c>
      <c r="G4241" s="18">
        <v>0</v>
      </c>
      <c r="H4241" s="12"/>
    </row>
    <row r="4242" spans="1:8" ht="25.5" x14ac:dyDescent="0.25">
      <c r="A4242" s="1" t="s">
        <v>3816</v>
      </c>
      <c r="B4242" s="7"/>
      <c r="C4242" s="8"/>
      <c r="D4242" s="1" t="s">
        <v>4303</v>
      </c>
      <c r="E4242" s="15">
        <v>1244402.67</v>
      </c>
      <c r="F4242" s="16">
        <v>811534.71</v>
      </c>
      <c r="G4242" s="18">
        <f t="shared" si="66"/>
        <v>65.214799804310928</v>
      </c>
      <c r="H4242" s="12"/>
    </row>
    <row r="4243" spans="1:8" ht="25.5" x14ac:dyDescent="0.25">
      <c r="A4243" s="1" t="s">
        <v>3816</v>
      </c>
      <c r="B4243" s="7"/>
      <c r="C4243" s="8"/>
      <c r="D4243" s="1" t="s">
        <v>4304</v>
      </c>
      <c r="E4243" s="15">
        <v>3048517.5900000003</v>
      </c>
      <c r="F4243" s="16">
        <v>92518.28</v>
      </c>
      <c r="G4243" s="18">
        <f t="shared" si="66"/>
        <v>3.0348612815450404</v>
      </c>
      <c r="H4243" s="12"/>
    </row>
    <row r="4244" spans="1:8" ht="25.5" x14ac:dyDescent="0.25">
      <c r="A4244" s="1" t="s">
        <v>3816</v>
      </c>
      <c r="B4244" s="7"/>
      <c r="C4244" s="8"/>
      <c r="D4244" s="1" t="s">
        <v>4305</v>
      </c>
      <c r="E4244" s="15">
        <v>2595687.4899999998</v>
      </c>
      <c r="F4244" s="16">
        <v>2406357</v>
      </c>
      <c r="G4244" s="18">
        <f t="shared" si="66"/>
        <v>92.705959760972618</v>
      </c>
      <c r="H4244" s="12"/>
    </row>
    <row r="4245" spans="1:8" ht="25.5" x14ac:dyDescent="0.25">
      <c r="A4245" s="1" t="s">
        <v>3816</v>
      </c>
      <c r="B4245" s="7"/>
      <c r="C4245" s="8"/>
      <c r="D4245" s="1" t="s">
        <v>4306</v>
      </c>
      <c r="E4245" s="15">
        <v>297606.33</v>
      </c>
      <c r="F4245" s="16">
        <v>267810.05</v>
      </c>
      <c r="G4245" s="18">
        <f t="shared" si="66"/>
        <v>89.988022096169786</v>
      </c>
      <c r="H4245" s="12"/>
    </row>
    <row r="4246" spans="1:8" ht="25.5" x14ac:dyDescent="0.25">
      <c r="A4246" s="1" t="s">
        <v>3816</v>
      </c>
      <c r="B4246" s="7"/>
      <c r="C4246" s="8"/>
      <c r="D4246" s="1" t="s">
        <v>4307</v>
      </c>
      <c r="E4246" s="15">
        <v>261749.69</v>
      </c>
      <c r="F4246" s="16">
        <v>242895.21</v>
      </c>
      <c r="G4246" s="18">
        <f t="shared" si="66"/>
        <v>92.796751736363078</v>
      </c>
      <c r="H4246" s="12"/>
    </row>
    <row r="4247" spans="1:8" ht="25.5" x14ac:dyDescent="0.25">
      <c r="A4247" s="1" t="s">
        <v>3816</v>
      </c>
      <c r="B4247" s="7"/>
      <c r="C4247" s="8"/>
      <c r="D4247" s="1" t="s">
        <v>4308</v>
      </c>
      <c r="E4247" s="15">
        <v>277562.56</v>
      </c>
      <c r="F4247" s="16">
        <v>278335.73</v>
      </c>
      <c r="G4247" s="18">
        <f t="shared" si="66"/>
        <v>100.27855702152335</v>
      </c>
      <c r="H4247" s="12"/>
    </row>
    <row r="4248" spans="1:8" ht="25.5" x14ac:dyDescent="0.25">
      <c r="A4248" s="1" t="s">
        <v>3816</v>
      </c>
      <c r="B4248" s="7"/>
      <c r="C4248" s="8"/>
      <c r="D4248" s="1" t="s">
        <v>4309</v>
      </c>
      <c r="E4248" s="15">
        <v>264934.39</v>
      </c>
      <c r="F4248" s="16">
        <v>266885.65000000002</v>
      </c>
      <c r="G4248" s="18">
        <f t="shared" si="66"/>
        <v>100.73650687628736</v>
      </c>
      <c r="H4248" s="12"/>
    </row>
    <row r="4249" spans="1:8" ht="25.5" x14ac:dyDescent="0.25">
      <c r="A4249" s="1" t="s">
        <v>3816</v>
      </c>
      <c r="B4249" s="7"/>
      <c r="C4249" s="8"/>
      <c r="D4249" s="1" t="s">
        <v>4310</v>
      </c>
      <c r="E4249" s="15">
        <v>0</v>
      </c>
      <c r="F4249" s="16">
        <v>2718.08</v>
      </c>
      <c r="G4249" s="18">
        <v>0</v>
      </c>
      <c r="H4249" s="12"/>
    </row>
    <row r="4250" spans="1:8" ht="25.5" x14ac:dyDescent="0.25">
      <c r="A4250" s="1" t="s">
        <v>3816</v>
      </c>
      <c r="B4250" s="7"/>
      <c r="C4250" s="8"/>
      <c r="D4250" s="1" t="s">
        <v>4311</v>
      </c>
      <c r="E4250" s="15">
        <v>676193.02</v>
      </c>
      <c r="F4250" s="16">
        <v>591310.67000000004</v>
      </c>
      <c r="G4250" s="18">
        <f t="shared" si="66"/>
        <v>87.447023632394192</v>
      </c>
      <c r="H4250" s="12"/>
    </row>
    <row r="4251" spans="1:8" ht="25.5" x14ac:dyDescent="0.25">
      <c r="A4251" s="1" t="s">
        <v>3816</v>
      </c>
      <c r="B4251" s="7"/>
      <c r="C4251" s="8"/>
      <c r="D4251" s="1" t="s">
        <v>4312</v>
      </c>
      <c r="E4251" s="15">
        <v>1304469.22</v>
      </c>
      <c r="F4251" s="16">
        <v>1195353.3899999999</v>
      </c>
      <c r="G4251" s="18">
        <f t="shared" si="66"/>
        <v>91.635231531181688</v>
      </c>
      <c r="H4251" s="12"/>
    </row>
    <row r="4252" spans="1:8" ht="25.5" x14ac:dyDescent="0.25">
      <c r="A4252" s="1" t="s">
        <v>3816</v>
      </c>
      <c r="B4252" s="7"/>
      <c r="C4252" s="8"/>
      <c r="D4252" s="1" t="s">
        <v>4313</v>
      </c>
      <c r="E4252" s="15">
        <v>746709.39999999991</v>
      </c>
      <c r="F4252" s="16">
        <v>732511.25</v>
      </c>
      <c r="G4252" s="18">
        <f t="shared" si="66"/>
        <v>98.098570876434678</v>
      </c>
      <c r="H4252" s="12"/>
    </row>
    <row r="4253" spans="1:8" ht="25.5" x14ac:dyDescent="0.25">
      <c r="A4253" s="1" t="s">
        <v>3816</v>
      </c>
      <c r="B4253" s="7"/>
      <c r="C4253" s="8"/>
      <c r="D4253" s="1" t="s">
        <v>4314</v>
      </c>
      <c r="E4253" s="15">
        <v>2116666.02</v>
      </c>
      <c r="F4253" s="16">
        <v>1983746.03</v>
      </c>
      <c r="G4253" s="18">
        <f t="shared" si="66"/>
        <v>93.720313514552473</v>
      </c>
      <c r="H4253" s="12"/>
    </row>
    <row r="4254" spans="1:8" ht="25.5" x14ac:dyDescent="0.25">
      <c r="A4254" s="1" t="s">
        <v>3816</v>
      </c>
      <c r="B4254" s="7"/>
      <c r="C4254" s="8"/>
      <c r="D4254" s="1" t="s">
        <v>4315</v>
      </c>
      <c r="E4254" s="15">
        <v>287632.44</v>
      </c>
      <c r="F4254" s="16">
        <v>265428.33</v>
      </c>
      <c r="G4254" s="18">
        <f t="shared" si="66"/>
        <v>92.280387427788057</v>
      </c>
      <c r="H4254" s="12"/>
    </row>
    <row r="4255" spans="1:8" ht="25.5" x14ac:dyDescent="0.25">
      <c r="A4255" s="1" t="s">
        <v>3816</v>
      </c>
      <c r="B4255" s="7"/>
      <c r="C4255" s="8"/>
      <c r="D4255" s="1" t="s">
        <v>4316</v>
      </c>
      <c r="E4255" s="15">
        <v>1818857.44</v>
      </c>
      <c r="F4255" s="16">
        <v>1716966.19</v>
      </c>
      <c r="G4255" s="18">
        <f t="shared" si="66"/>
        <v>94.398062885016429</v>
      </c>
      <c r="H4255" s="12"/>
    </row>
    <row r="4256" spans="1:8" ht="25.5" x14ac:dyDescent="0.25">
      <c r="A4256" s="1" t="s">
        <v>3816</v>
      </c>
      <c r="B4256" s="7"/>
      <c r="C4256" s="8"/>
      <c r="D4256" s="1" t="s">
        <v>4317</v>
      </c>
      <c r="E4256" s="15">
        <v>928010.77</v>
      </c>
      <c r="F4256" s="16">
        <v>917764.24</v>
      </c>
      <c r="G4256" s="18">
        <f t="shared" si="66"/>
        <v>98.895860874545676</v>
      </c>
      <c r="H4256" s="12"/>
    </row>
    <row r="4257" spans="1:8" ht="25.5" x14ac:dyDescent="0.25">
      <c r="A4257" s="1" t="s">
        <v>3816</v>
      </c>
      <c r="B4257" s="7"/>
      <c r="C4257" s="8"/>
      <c r="D4257" s="1" t="s">
        <v>4318</v>
      </c>
      <c r="E4257" s="15">
        <v>699091.29999999993</v>
      </c>
      <c r="F4257" s="16">
        <v>655392.61</v>
      </c>
      <c r="G4257" s="18">
        <f t="shared" si="66"/>
        <v>93.749215588865155</v>
      </c>
      <c r="H4257" s="12"/>
    </row>
    <row r="4258" spans="1:8" ht="25.5" x14ac:dyDescent="0.25">
      <c r="A4258" s="1" t="s">
        <v>3816</v>
      </c>
      <c r="B4258" s="7"/>
      <c r="C4258" s="8"/>
      <c r="D4258" s="1" t="s">
        <v>4319</v>
      </c>
      <c r="E4258" s="15">
        <v>268977.18999999994</v>
      </c>
      <c r="F4258" s="16">
        <v>265836.49</v>
      </c>
      <c r="G4258" s="18">
        <f t="shared" si="66"/>
        <v>98.832354520470687</v>
      </c>
      <c r="H4258" s="12"/>
    </row>
    <row r="4259" spans="1:8" ht="25.5" x14ac:dyDescent="0.25">
      <c r="A4259" s="1" t="s">
        <v>3816</v>
      </c>
      <c r="B4259" s="7"/>
      <c r="C4259" s="8"/>
      <c r="D4259" s="1" t="s">
        <v>4320</v>
      </c>
      <c r="E4259" s="15">
        <v>293635.68</v>
      </c>
      <c r="F4259" s="16">
        <v>239719.41</v>
      </c>
      <c r="G4259" s="18">
        <f t="shared" si="66"/>
        <v>81.638379232387564</v>
      </c>
      <c r="H4259" s="12"/>
    </row>
    <row r="4260" spans="1:8" ht="25.5" x14ac:dyDescent="0.25">
      <c r="A4260" s="1" t="s">
        <v>3816</v>
      </c>
      <c r="B4260" s="7"/>
      <c r="C4260" s="8"/>
      <c r="D4260" s="1" t="s">
        <v>4321</v>
      </c>
      <c r="E4260" s="15">
        <v>138888.37000000002</v>
      </c>
      <c r="F4260" s="16">
        <v>138352.85</v>
      </c>
      <c r="G4260" s="18">
        <f t="shared" si="66"/>
        <v>99.614424159488649</v>
      </c>
      <c r="H4260" s="12"/>
    </row>
    <row r="4261" spans="1:8" ht="25.5" x14ac:dyDescent="0.25">
      <c r="A4261" s="1" t="s">
        <v>3816</v>
      </c>
      <c r="B4261" s="7"/>
      <c r="C4261" s="8"/>
      <c r="D4261" s="1" t="s">
        <v>4322</v>
      </c>
      <c r="E4261" s="15">
        <v>1751699.75</v>
      </c>
      <c r="F4261" s="16">
        <v>1456562.39</v>
      </c>
      <c r="G4261" s="18">
        <f t="shared" si="66"/>
        <v>83.151372830874692</v>
      </c>
      <c r="H4261" s="12"/>
    </row>
    <row r="4262" spans="1:8" ht="25.5" x14ac:dyDescent="0.25">
      <c r="A4262" s="1" t="s">
        <v>3816</v>
      </c>
      <c r="B4262" s="7"/>
      <c r="C4262" s="8"/>
      <c r="D4262" s="1" t="s">
        <v>4323</v>
      </c>
      <c r="E4262" s="15">
        <v>1951884.3699999999</v>
      </c>
      <c r="F4262" s="16">
        <v>1907492.53</v>
      </c>
      <c r="G4262" s="18">
        <f t="shared" si="66"/>
        <v>97.725693146464423</v>
      </c>
      <c r="H4262" s="12"/>
    </row>
    <row r="4263" spans="1:8" ht="25.5" x14ac:dyDescent="0.25">
      <c r="A4263" s="1" t="s">
        <v>3816</v>
      </c>
      <c r="B4263" s="7"/>
      <c r="C4263" s="8"/>
      <c r="D4263" s="1" t="s">
        <v>4324</v>
      </c>
      <c r="E4263" s="15">
        <v>1777513.3599999999</v>
      </c>
      <c r="F4263" s="16">
        <v>1689145.62</v>
      </c>
      <c r="G4263" s="18">
        <f t="shared" si="66"/>
        <v>95.028575200132408</v>
      </c>
      <c r="H4263" s="12"/>
    </row>
    <row r="4264" spans="1:8" ht="25.5" x14ac:dyDescent="0.25">
      <c r="A4264" s="1" t="s">
        <v>3816</v>
      </c>
      <c r="B4264" s="7"/>
      <c r="C4264" s="8"/>
      <c r="D4264" s="1" t="s">
        <v>4325</v>
      </c>
      <c r="E4264" s="15">
        <v>1695522.1500000001</v>
      </c>
      <c r="F4264" s="16">
        <v>1629579.95</v>
      </c>
      <c r="G4264" s="18">
        <f t="shared" si="66"/>
        <v>96.110802799007956</v>
      </c>
      <c r="H4264" s="12"/>
    </row>
    <row r="4265" spans="1:8" ht="25.5" x14ac:dyDescent="0.25">
      <c r="A4265" s="1" t="s">
        <v>3816</v>
      </c>
      <c r="B4265" s="7"/>
      <c r="C4265" s="8"/>
      <c r="D4265" s="1" t="s">
        <v>4326</v>
      </c>
      <c r="E4265" s="15">
        <v>1648309.33</v>
      </c>
      <c r="F4265" s="16">
        <v>1569723</v>
      </c>
      <c r="G4265" s="18">
        <f t="shared" si="66"/>
        <v>95.232306911712982</v>
      </c>
      <c r="H4265" s="12"/>
    </row>
    <row r="4266" spans="1:8" ht="25.5" x14ac:dyDescent="0.25">
      <c r="A4266" s="1" t="s">
        <v>3816</v>
      </c>
      <c r="B4266" s="7"/>
      <c r="C4266" s="8"/>
      <c r="D4266" s="1" t="s">
        <v>4327</v>
      </c>
      <c r="E4266" s="15">
        <v>579741.12</v>
      </c>
      <c r="F4266" s="16">
        <v>579452.86</v>
      </c>
      <c r="G4266" s="18">
        <f t="shared" si="66"/>
        <v>99.950277806756233</v>
      </c>
      <c r="H4266" s="12"/>
    </row>
    <row r="4267" spans="1:8" ht="25.5" x14ac:dyDescent="0.25">
      <c r="A4267" s="1" t="s">
        <v>3816</v>
      </c>
      <c r="B4267" s="7"/>
      <c r="C4267" s="8"/>
      <c r="D4267" s="1" t="s">
        <v>4328</v>
      </c>
      <c r="E4267" s="15">
        <v>2022468.9</v>
      </c>
      <c r="F4267" s="16">
        <v>1924954</v>
      </c>
      <c r="G4267" s="18">
        <f t="shared" si="66"/>
        <v>95.178422768330336</v>
      </c>
      <c r="H4267" s="12"/>
    </row>
    <row r="4268" spans="1:8" ht="25.5" x14ac:dyDescent="0.25">
      <c r="A4268" s="1" t="s">
        <v>3816</v>
      </c>
      <c r="B4268" s="7"/>
      <c r="C4268" s="8"/>
      <c r="D4268" s="1" t="s">
        <v>4329</v>
      </c>
      <c r="E4268" s="15">
        <v>2146999.9299999997</v>
      </c>
      <c r="F4268" s="16">
        <v>1729181.32</v>
      </c>
      <c r="G4268" s="18">
        <f t="shared" si="66"/>
        <v>80.539421349678392</v>
      </c>
      <c r="H4268" s="12"/>
    </row>
    <row r="4269" spans="1:8" x14ac:dyDescent="0.25">
      <c r="A4269" s="1" t="s">
        <v>4330</v>
      </c>
      <c r="B4269" s="7"/>
      <c r="C4269" s="8"/>
      <c r="D4269" s="1" t="s">
        <v>4331</v>
      </c>
      <c r="E4269" s="15">
        <v>60865.94</v>
      </c>
      <c r="F4269" s="16">
        <v>36473.769999999997</v>
      </c>
      <c r="G4269" s="18">
        <f t="shared" si="66"/>
        <v>59.924762519070597</v>
      </c>
      <c r="H4269" s="12"/>
    </row>
    <row r="4270" spans="1:8" x14ac:dyDescent="0.25">
      <c r="A4270" s="1" t="s">
        <v>4330</v>
      </c>
      <c r="B4270" s="7"/>
      <c r="C4270" s="8"/>
      <c r="D4270" s="1" t="s">
        <v>4332</v>
      </c>
      <c r="E4270" s="15">
        <v>1936812.49</v>
      </c>
      <c r="F4270" s="16">
        <v>1798446.66</v>
      </c>
      <c r="G4270" s="18">
        <f t="shared" si="66"/>
        <v>92.856002802831981</v>
      </c>
      <c r="H4270" s="12"/>
    </row>
    <row r="4271" spans="1:8" x14ac:dyDescent="0.25">
      <c r="A4271" s="1" t="s">
        <v>4330</v>
      </c>
      <c r="B4271" s="7"/>
      <c r="C4271" s="8"/>
      <c r="D4271" s="1" t="s">
        <v>4333</v>
      </c>
      <c r="E4271" s="15">
        <v>1008030.4600000001</v>
      </c>
      <c r="F4271" s="16">
        <v>845447.42</v>
      </c>
      <c r="G4271" s="18">
        <f t="shared" si="66"/>
        <v>83.871217542374652</v>
      </c>
      <c r="H4271" s="12"/>
    </row>
    <row r="4272" spans="1:8" x14ac:dyDescent="0.25">
      <c r="A4272" s="1" t="s">
        <v>4330</v>
      </c>
      <c r="B4272" s="7"/>
      <c r="C4272" s="8"/>
      <c r="D4272" s="1" t="s">
        <v>4334</v>
      </c>
      <c r="E4272" s="15">
        <v>966607.75</v>
      </c>
      <c r="F4272" s="16">
        <v>955611.23</v>
      </c>
      <c r="G4272" s="18">
        <f t="shared" si="66"/>
        <v>98.862359628298037</v>
      </c>
      <c r="H4272" s="12"/>
    </row>
    <row r="4273" spans="1:8" x14ac:dyDescent="0.25">
      <c r="A4273" s="1" t="s">
        <v>4330</v>
      </c>
      <c r="B4273" s="7"/>
      <c r="C4273" s="8"/>
      <c r="D4273" s="1" t="s">
        <v>4335</v>
      </c>
      <c r="E4273" s="15">
        <v>156710.73000000001</v>
      </c>
      <c r="F4273" s="16">
        <v>125452.24</v>
      </c>
      <c r="G4273" s="18">
        <f t="shared" si="66"/>
        <v>80.053382432715352</v>
      </c>
      <c r="H4273" s="12"/>
    </row>
    <row r="4274" spans="1:8" x14ac:dyDescent="0.25">
      <c r="A4274" s="1" t="s">
        <v>4330</v>
      </c>
      <c r="B4274" s="7"/>
      <c r="C4274" s="8"/>
      <c r="D4274" s="1" t="s">
        <v>4336</v>
      </c>
      <c r="E4274" s="15">
        <v>301982.98000000004</v>
      </c>
      <c r="F4274" s="16">
        <v>255181.12</v>
      </c>
      <c r="G4274" s="18">
        <f t="shared" si="66"/>
        <v>84.501821923871319</v>
      </c>
      <c r="H4274" s="12"/>
    </row>
    <row r="4275" spans="1:8" x14ac:dyDescent="0.25">
      <c r="A4275" s="1" t="s">
        <v>4330</v>
      </c>
      <c r="B4275" s="7"/>
      <c r="C4275" s="8"/>
      <c r="D4275" s="1" t="s">
        <v>4337</v>
      </c>
      <c r="E4275" s="15">
        <v>184911.81</v>
      </c>
      <c r="F4275" s="16">
        <v>136587.95000000001</v>
      </c>
      <c r="G4275" s="18">
        <f t="shared" si="66"/>
        <v>73.866536702009469</v>
      </c>
      <c r="H4275" s="12"/>
    </row>
    <row r="4276" spans="1:8" x14ac:dyDescent="0.25">
      <c r="A4276" s="1" t="s">
        <v>4330</v>
      </c>
      <c r="B4276" s="7"/>
      <c r="C4276" s="8"/>
      <c r="D4276" s="1" t="s">
        <v>4338</v>
      </c>
      <c r="E4276" s="15">
        <v>129800.11</v>
      </c>
      <c r="F4276" s="16">
        <v>95823.52</v>
      </c>
      <c r="G4276" s="18">
        <f t="shared" si="66"/>
        <v>73.823912784049256</v>
      </c>
      <c r="H4276" s="12"/>
    </row>
    <row r="4277" spans="1:8" x14ac:dyDescent="0.25">
      <c r="A4277" s="1" t="s">
        <v>4330</v>
      </c>
      <c r="B4277" s="7"/>
      <c r="C4277" s="8"/>
      <c r="D4277" s="1" t="s">
        <v>4339</v>
      </c>
      <c r="E4277" s="15">
        <v>207501.24</v>
      </c>
      <c r="F4277" s="16">
        <v>167798.36</v>
      </c>
      <c r="G4277" s="18">
        <f t="shared" si="66"/>
        <v>80.866196269477712</v>
      </c>
      <c r="H4277" s="12"/>
    </row>
    <row r="4278" spans="1:8" x14ac:dyDescent="0.25">
      <c r="A4278" s="1" t="s">
        <v>4330</v>
      </c>
      <c r="B4278" s="7"/>
      <c r="C4278" s="8"/>
      <c r="D4278" s="1" t="s">
        <v>4340</v>
      </c>
      <c r="E4278" s="15">
        <v>136461.50999999998</v>
      </c>
      <c r="F4278" s="16">
        <v>88963.12</v>
      </c>
      <c r="G4278" s="18">
        <f t="shared" si="66"/>
        <v>65.192829831649973</v>
      </c>
      <c r="H4278" s="12"/>
    </row>
    <row r="4279" spans="1:8" x14ac:dyDescent="0.25">
      <c r="A4279" s="1" t="s">
        <v>4330</v>
      </c>
      <c r="B4279" s="7"/>
      <c r="C4279" s="8"/>
      <c r="D4279" s="1" t="s">
        <v>4341</v>
      </c>
      <c r="E4279" s="15">
        <v>205550.78</v>
      </c>
      <c r="F4279" s="16">
        <v>203903.24</v>
      </c>
      <c r="G4279" s="18">
        <f t="shared" si="66"/>
        <v>99.198475432688696</v>
      </c>
      <c r="H4279" s="12"/>
    </row>
    <row r="4280" spans="1:8" x14ac:dyDescent="0.25">
      <c r="A4280" s="1" t="s">
        <v>4330</v>
      </c>
      <c r="B4280" s="7"/>
      <c r="C4280" s="8"/>
      <c r="D4280" s="1" t="s">
        <v>4342</v>
      </c>
      <c r="E4280" s="15">
        <v>206261.88</v>
      </c>
      <c r="F4280" s="16">
        <v>205381.08</v>
      </c>
      <c r="G4280" s="18">
        <f t="shared" si="66"/>
        <v>99.572970051470477</v>
      </c>
      <c r="H4280" s="12"/>
    </row>
    <row r="4281" spans="1:8" x14ac:dyDescent="0.25">
      <c r="A4281" s="1" t="s">
        <v>4330</v>
      </c>
      <c r="B4281" s="7"/>
      <c r="C4281" s="8"/>
      <c r="D4281" s="1" t="s">
        <v>4343</v>
      </c>
      <c r="E4281" s="15">
        <v>2401444.86</v>
      </c>
      <c r="F4281" s="16">
        <v>2282175.96</v>
      </c>
      <c r="G4281" s="18">
        <f t="shared" si="66"/>
        <v>95.033452485767256</v>
      </c>
      <c r="H4281" s="12"/>
    </row>
    <row r="4282" spans="1:8" x14ac:dyDescent="0.25">
      <c r="A4282" s="1" t="s">
        <v>4330</v>
      </c>
      <c r="B4282" s="7"/>
      <c r="C4282" s="8"/>
      <c r="D4282" s="1" t="s">
        <v>4344</v>
      </c>
      <c r="E4282" s="15">
        <v>209640.74000000002</v>
      </c>
      <c r="F4282" s="16">
        <v>180167.44</v>
      </c>
      <c r="G4282" s="18">
        <f t="shared" si="66"/>
        <v>85.941043711255745</v>
      </c>
      <c r="H4282" s="12"/>
    </row>
    <row r="4283" spans="1:8" x14ac:dyDescent="0.25">
      <c r="A4283" s="1" t="s">
        <v>4330</v>
      </c>
      <c r="B4283" s="7"/>
      <c r="C4283" s="8"/>
      <c r="D4283" s="1" t="s">
        <v>4345</v>
      </c>
      <c r="E4283" s="15">
        <v>218992.91999999998</v>
      </c>
      <c r="F4283" s="16">
        <v>207498.02</v>
      </c>
      <c r="G4283" s="18">
        <f t="shared" si="66"/>
        <v>94.751017521479696</v>
      </c>
      <c r="H4283" s="12"/>
    </row>
    <row r="4284" spans="1:8" x14ac:dyDescent="0.25">
      <c r="A4284" s="1" t="s">
        <v>4330</v>
      </c>
      <c r="B4284" s="7"/>
      <c r="C4284" s="8"/>
      <c r="D4284" s="1" t="s">
        <v>4346</v>
      </c>
      <c r="E4284" s="15">
        <v>240457.62</v>
      </c>
      <c r="F4284" s="16">
        <v>154624.56</v>
      </c>
      <c r="G4284" s="18">
        <f t="shared" si="66"/>
        <v>64.304287799238807</v>
      </c>
      <c r="H4284" s="12"/>
    </row>
    <row r="4285" spans="1:8" x14ac:dyDescent="0.25">
      <c r="A4285" s="1" t="s">
        <v>4330</v>
      </c>
      <c r="B4285" s="7"/>
      <c r="C4285" s="8"/>
      <c r="D4285" s="1" t="s">
        <v>4347</v>
      </c>
      <c r="E4285" s="15">
        <v>202361.65</v>
      </c>
      <c r="F4285" s="16">
        <v>171088.59</v>
      </c>
      <c r="G4285" s="18">
        <f t="shared" si="66"/>
        <v>84.545955224223562</v>
      </c>
      <c r="H4285" s="12"/>
    </row>
    <row r="4286" spans="1:8" x14ac:dyDescent="0.25">
      <c r="A4286" s="1" t="s">
        <v>4330</v>
      </c>
      <c r="B4286" s="7"/>
      <c r="C4286" s="8"/>
      <c r="D4286" s="1" t="s">
        <v>4348</v>
      </c>
      <c r="E4286" s="15">
        <v>221667.45</v>
      </c>
      <c r="F4286" s="16">
        <v>222069.08</v>
      </c>
      <c r="G4286" s="18">
        <f t="shared" si="66"/>
        <v>100.18118582588467</v>
      </c>
      <c r="H4286" s="12"/>
    </row>
    <row r="4287" spans="1:8" x14ac:dyDescent="0.25">
      <c r="A4287" s="1" t="s">
        <v>4330</v>
      </c>
      <c r="B4287" s="7"/>
      <c r="C4287" s="8"/>
      <c r="D4287" s="1" t="s">
        <v>4349</v>
      </c>
      <c r="E4287" s="15">
        <v>291522.56</v>
      </c>
      <c r="F4287" s="16">
        <v>287410.40999999997</v>
      </c>
      <c r="G4287" s="18">
        <f t="shared" si="66"/>
        <v>98.589423062146537</v>
      </c>
      <c r="H4287" s="12"/>
    </row>
    <row r="4288" spans="1:8" x14ac:dyDescent="0.25">
      <c r="A4288" s="1" t="s">
        <v>4330</v>
      </c>
      <c r="B4288" s="7"/>
      <c r="C4288" s="8"/>
      <c r="D4288" s="1" t="s">
        <v>4350</v>
      </c>
      <c r="E4288" s="15">
        <v>299937.23</v>
      </c>
      <c r="F4288" s="16">
        <v>283960.11</v>
      </c>
      <c r="G4288" s="18">
        <f t="shared" si="66"/>
        <v>94.673178784774407</v>
      </c>
      <c r="H4288" s="12"/>
    </row>
    <row r="4289" spans="1:8" x14ac:dyDescent="0.25">
      <c r="A4289" s="1" t="s">
        <v>4330</v>
      </c>
      <c r="B4289" s="7"/>
      <c r="C4289" s="8"/>
      <c r="D4289" s="1" t="s">
        <v>4351</v>
      </c>
      <c r="E4289" s="15">
        <v>294634.86000000004</v>
      </c>
      <c r="F4289" s="16">
        <v>274421.43</v>
      </c>
      <c r="G4289" s="18">
        <f t="shared" si="66"/>
        <v>93.139498157142697</v>
      </c>
      <c r="H4289" s="12"/>
    </row>
    <row r="4290" spans="1:8" x14ac:dyDescent="0.25">
      <c r="A4290" s="1" t="s">
        <v>4330</v>
      </c>
      <c r="B4290" s="7"/>
      <c r="C4290" s="8"/>
      <c r="D4290" s="1" t="s">
        <v>4352</v>
      </c>
      <c r="E4290" s="15">
        <v>296705.58</v>
      </c>
      <c r="F4290" s="16">
        <v>283776.15000000002</v>
      </c>
      <c r="G4290" s="18">
        <f t="shared" si="66"/>
        <v>95.642336756861795</v>
      </c>
      <c r="H4290" s="12"/>
    </row>
    <row r="4291" spans="1:8" x14ac:dyDescent="0.25">
      <c r="A4291" s="1" t="s">
        <v>4330</v>
      </c>
      <c r="B4291" s="7"/>
      <c r="C4291" s="8"/>
      <c r="D4291" s="1" t="s">
        <v>4353</v>
      </c>
      <c r="E4291" s="15">
        <v>21828.870000000003</v>
      </c>
      <c r="F4291" s="16">
        <v>18236.46</v>
      </c>
      <c r="G4291" s="18">
        <f t="shared" ref="G4291:G4354" si="67">F4291/E4291*100</f>
        <v>83.542849446627315</v>
      </c>
      <c r="H4291" s="12"/>
    </row>
    <row r="4292" spans="1:8" x14ac:dyDescent="0.25">
      <c r="A4292" s="1" t="s">
        <v>4330</v>
      </c>
      <c r="B4292" s="7"/>
      <c r="C4292" s="8"/>
      <c r="D4292" s="1" t="s">
        <v>4354</v>
      </c>
      <c r="E4292" s="15">
        <v>1357197.03</v>
      </c>
      <c r="F4292" s="16">
        <v>1175901.8</v>
      </c>
      <c r="G4292" s="18">
        <f t="shared" si="67"/>
        <v>86.641937316942105</v>
      </c>
      <c r="H4292" s="12"/>
    </row>
    <row r="4293" spans="1:8" x14ac:dyDescent="0.25">
      <c r="A4293" s="1" t="s">
        <v>4330</v>
      </c>
      <c r="B4293" s="7"/>
      <c r="C4293" s="8"/>
      <c r="D4293" s="1" t="s">
        <v>4355</v>
      </c>
      <c r="E4293" s="15">
        <v>174616.97</v>
      </c>
      <c r="F4293" s="16">
        <v>143225.22</v>
      </c>
      <c r="G4293" s="18">
        <f t="shared" si="67"/>
        <v>82.02250903792455</v>
      </c>
      <c r="H4293" s="12"/>
    </row>
    <row r="4294" spans="1:8" x14ac:dyDescent="0.25">
      <c r="A4294" s="1" t="s">
        <v>4330</v>
      </c>
      <c r="B4294" s="7"/>
      <c r="C4294" s="8"/>
      <c r="D4294" s="1" t="s">
        <v>4356</v>
      </c>
      <c r="E4294" s="15">
        <v>177550.82</v>
      </c>
      <c r="F4294" s="16">
        <v>135598.92000000001</v>
      </c>
      <c r="G4294" s="18">
        <f t="shared" si="67"/>
        <v>76.371891720916864</v>
      </c>
      <c r="H4294" s="12"/>
    </row>
    <row r="4295" spans="1:8" x14ac:dyDescent="0.25">
      <c r="A4295" s="1" t="s">
        <v>4330</v>
      </c>
      <c r="B4295" s="7"/>
      <c r="C4295" s="8"/>
      <c r="D4295" s="1" t="s">
        <v>4357</v>
      </c>
      <c r="E4295" s="15">
        <v>173045.59999999998</v>
      </c>
      <c r="F4295" s="16">
        <v>172674.88</v>
      </c>
      <c r="G4295" s="18">
        <f t="shared" si="67"/>
        <v>99.785767450891569</v>
      </c>
      <c r="H4295" s="12"/>
    </row>
    <row r="4296" spans="1:8" x14ac:dyDescent="0.25">
      <c r="A4296" s="1" t="s">
        <v>4330</v>
      </c>
      <c r="B4296" s="7"/>
      <c r="C4296" s="8"/>
      <c r="D4296" s="1" t="s">
        <v>4358</v>
      </c>
      <c r="E4296" s="15">
        <v>173847.76</v>
      </c>
      <c r="F4296" s="16">
        <v>158199.35999999999</v>
      </c>
      <c r="G4296" s="18">
        <f t="shared" si="67"/>
        <v>90.998791126212936</v>
      </c>
      <c r="H4296" s="12"/>
    </row>
    <row r="4297" spans="1:8" x14ac:dyDescent="0.25">
      <c r="A4297" s="1" t="s">
        <v>4330</v>
      </c>
      <c r="B4297" s="7"/>
      <c r="C4297" s="8"/>
      <c r="D4297" s="1" t="s">
        <v>4359</v>
      </c>
      <c r="E4297" s="15">
        <v>168757.18</v>
      </c>
      <c r="F4297" s="16">
        <v>159668.6</v>
      </c>
      <c r="G4297" s="18">
        <f t="shared" si="67"/>
        <v>94.614403961952917</v>
      </c>
      <c r="H4297" s="12"/>
    </row>
    <row r="4298" spans="1:8" x14ac:dyDescent="0.25">
      <c r="A4298" s="1" t="s">
        <v>4330</v>
      </c>
      <c r="B4298" s="7"/>
      <c r="C4298" s="8"/>
      <c r="D4298" s="1" t="s">
        <v>4360</v>
      </c>
      <c r="E4298" s="15">
        <v>83789.87</v>
      </c>
      <c r="F4298" s="16">
        <v>79123.240000000005</v>
      </c>
      <c r="G4298" s="18">
        <f t="shared" si="67"/>
        <v>94.430555865524084</v>
      </c>
      <c r="H4298" s="12"/>
    </row>
    <row r="4299" spans="1:8" x14ac:dyDescent="0.25">
      <c r="A4299" s="1" t="s">
        <v>4330</v>
      </c>
      <c r="B4299" s="7"/>
      <c r="C4299" s="8"/>
      <c r="D4299" s="1" t="s">
        <v>4361</v>
      </c>
      <c r="E4299" s="15">
        <v>2277952.79</v>
      </c>
      <c r="F4299" s="16">
        <v>2109513.5499999998</v>
      </c>
      <c r="G4299" s="18">
        <f t="shared" si="67"/>
        <v>92.605674676866329</v>
      </c>
      <c r="H4299" s="12"/>
    </row>
    <row r="4300" spans="1:8" x14ac:dyDescent="0.25">
      <c r="A4300" s="1" t="s">
        <v>4330</v>
      </c>
      <c r="B4300" s="7"/>
      <c r="C4300" s="8"/>
      <c r="D4300" s="1" t="s">
        <v>4362</v>
      </c>
      <c r="E4300" s="15">
        <v>1383015.06</v>
      </c>
      <c r="F4300" s="16">
        <v>1249529.92</v>
      </c>
      <c r="G4300" s="18">
        <f t="shared" si="67"/>
        <v>90.348251160764647</v>
      </c>
      <c r="H4300" s="12"/>
    </row>
    <row r="4301" spans="1:8" x14ac:dyDescent="0.25">
      <c r="A4301" s="1" t="s">
        <v>4330</v>
      </c>
      <c r="B4301" s="7"/>
      <c r="C4301" s="8"/>
      <c r="D4301" s="1" t="s">
        <v>4363</v>
      </c>
      <c r="E4301" s="15">
        <v>1386469.5</v>
      </c>
      <c r="F4301" s="16">
        <v>1141356.31</v>
      </c>
      <c r="G4301" s="18">
        <f t="shared" si="67"/>
        <v>82.321054303754977</v>
      </c>
      <c r="H4301" s="12"/>
    </row>
    <row r="4302" spans="1:8" x14ac:dyDescent="0.25">
      <c r="A4302" s="1" t="s">
        <v>4330</v>
      </c>
      <c r="B4302" s="7"/>
      <c r="C4302" s="8"/>
      <c r="D4302" s="1" t="s">
        <v>4364</v>
      </c>
      <c r="E4302" s="15">
        <v>259016.21999999997</v>
      </c>
      <c r="F4302" s="16">
        <v>196933.1</v>
      </c>
      <c r="G4302" s="18">
        <f t="shared" si="67"/>
        <v>76.031184456324794</v>
      </c>
      <c r="H4302" s="12"/>
    </row>
    <row r="4303" spans="1:8" x14ac:dyDescent="0.25">
      <c r="A4303" s="1" t="s">
        <v>4330</v>
      </c>
      <c r="B4303" s="7"/>
      <c r="C4303" s="8"/>
      <c r="D4303" s="1" t="s">
        <v>4365</v>
      </c>
      <c r="E4303" s="15">
        <v>311728.67</v>
      </c>
      <c r="F4303" s="16">
        <v>293808.25</v>
      </c>
      <c r="G4303" s="18">
        <f t="shared" si="67"/>
        <v>94.25127627818128</v>
      </c>
      <c r="H4303" s="12"/>
    </row>
    <row r="4304" spans="1:8" x14ac:dyDescent="0.25">
      <c r="A4304" s="1" t="s">
        <v>4330</v>
      </c>
      <c r="B4304" s="7"/>
      <c r="C4304" s="8"/>
      <c r="D4304" s="1" t="s">
        <v>4366</v>
      </c>
      <c r="E4304" s="15">
        <v>342508.83</v>
      </c>
      <c r="F4304" s="16">
        <v>153055.25</v>
      </c>
      <c r="G4304" s="18">
        <f t="shared" si="67"/>
        <v>44.686512169627854</v>
      </c>
      <c r="H4304" s="12"/>
    </row>
    <row r="4305" spans="1:8" x14ac:dyDescent="0.25">
      <c r="A4305" s="1" t="s">
        <v>4330</v>
      </c>
      <c r="B4305" s="7"/>
      <c r="C4305" s="8"/>
      <c r="D4305" s="1" t="s">
        <v>4367</v>
      </c>
      <c r="E4305" s="15">
        <v>1687209.07</v>
      </c>
      <c r="F4305" s="16">
        <v>1605128.38</v>
      </c>
      <c r="G4305" s="18">
        <f t="shared" si="67"/>
        <v>95.135120391452134</v>
      </c>
      <c r="H4305" s="12"/>
    </row>
    <row r="4306" spans="1:8" x14ac:dyDescent="0.25">
      <c r="A4306" s="1" t="s">
        <v>4330</v>
      </c>
      <c r="B4306" s="7"/>
      <c r="C4306" s="8"/>
      <c r="D4306" s="1" t="s">
        <v>4368</v>
      </c>
      <c r="E4306" s="15">
        <v>1639412.97</v>
      </c>
      <c r="F4306" s="16">
        <v>1482157.78</v>
      </c>
      <c r="G4306" s="18">
        <f t="shared" si="67"/>
        <v>90.407835433923651</v>
      </c>
      <c r="H4306" s="12"/>
    </row>
    <row r="4307" spans="1:8" x14ac:dyDescent="0.25">
      <c r="A4307" s="1" t="s">
        <v>4330</v>
      </c>
      <c r="B4307" s="7"/>
      <c r="C4307" s="8"/>
      <c r="D4307" s="1" t="s">
        <v>4369</v>
      </c>
      <c r="E4307" s="15">
        <v>1267312.55</v>
      </c>
      <c r="F4307" s="16">
        <v>1049003.54</v>
      </c>
      <c r="G4307" s="18">
        <f t="shared" si="67"/>
        <v>82.77386190170688</v>
      </c>
      <c r="H4307" s="12"/>
    </row>
    <row r="4308" spans="1:8" x14ac:dyDescent="0.25">
      <c r="A4308" s="1" t="s">
        <v>4330</v>
      </c>
      <c r="B4308" s="7"/>
      <c r="C4308" s="8"/>
      <c r="D4308" s="1" t="s">
        <v>4370</v>
      </c>
      <c r="E4308" s="15">
        <v>1280621.71</v>
      </c>
      <c r="F4308" s="16">
        <v>1037364.75</v>
      </c>
      <c r="G4308" s="18">
        <f t="shared" si="67"/>
        <v>81.00477618796576</v>
      </c>
      <c r="H4308" s="12"/>
    </row>
    <row r="4309" spans="1:8" x14ac:dyDescent="0.25">
      <c r="A4309" s="1" t="s">
        <v>4330</v>
      </c>
      <c r="B4309" s="7"/>
      <c r="C4309" s="8"/>
      <c r="D4309" s="1" t="s">
        <v>4371</v>
      </c>
      <c r="E4309" s="15">
        <v>1283282.6400000001</v>
      </c>
      <c r="F4309" s="16">
        <v>1033697.75</v>
      </c>
      <c r="G4309" s="18">
        <f t="shared" si="67"/>
        <v>80.551058494798923</v>
      </c>
      <c r="H4309" s="12"/>
    </row>
    <row r="4310" spans="1:8" x14ac:dyDescent="0.25">
      <c r="A4310" s="1" t="s">
        <v>4330</v>
      </c>
      <c r="B4310" s="7"/>
      <c r="C4310" s="8"/>
      <c r="D4310" s="1" t="s">
        <v>4372</v>
      </c>
      <c r="E4310" s="15">
        <v>1112880.1400000001</v>
      </c>
      <c r="F4310" s="16">
        <v>933007.29</v>
      </c>
      <c r="G4310" s="18">
        <f t="shared" si="67"/>
        <v>83.837176751127927</v>
      </c>
      <c r="H4310" s="12"/>
    </row>
    <row r="4311" spans="1:8" x14ac:dyDescent="0.25">
      <c r="A4311" s="1" t="s">
        <v>4330</v>
      </c>
      <c r="B4311" s="7"/>
      <c r="C4311" s="8"/>
      <c r="D4311" s="1" t="s">
        <v>4373</v>
      </c>
      <c r="E4311" s="15">
        <v>1130349.6000000001</v>
      </c>
      <c r="F4311" s="16">
        <v>972976.5</v>
      </c>
      <c r="G4311" s="18">
        <f t="shared" si="67"/>
        <v>86.077484346435824</v>
      </c>
      <c r="H4311" s="12"/>
    </row>
    <row r="4312" spans="1:8" x14ac:dyDescent="0.25">
      <c r="A4312" s="1" t="s">
        <v>4330</v>
      </c>
      <c r="B4312" s="7"/>
      <c r="C4312" s="8"/>
      <c r="D4312" s="1" t="s">
        <v>4374</v>
      </c>
      <c r="E4312" s="15">
        <v>1144190.5799999998</v>
      </c>
      <c r="F4312" s="16">
        <v>935978.07</v>
      </c>
      <c r="G4312" s="18">
        <f t="shared" si="67"/>
        <v>81.802637284428627</v>
      </c>
      <c r="H4312" s="12"/>
    </row>
    <row r="4313" spans="1:8" x14ac:dyDescent="0.25">
      <c r="A4313" s="1" t="s">
        <v>4330</v>
      </c>
      <c r="B4313" s="7"/>
      <c r="C4313" s="8"/>
      <c r="D4313" s="1" t="s">
        <v>4375</v>
      </c>
      <c r="E4313" s="15">
        <v>1108451.3799999999</v>
      </c>
      <c r="F4313" s="16">
        <v>958030.1</v>
      </c>
      <c r="G4313" s="18">
        <f t="shared" si="67"/>
        <v>86.429600547747981</v>
      </c>
      <c r="H4313" s="12"/>
    </row>
    <row r="4314" spans="1:8" x14ac:dyDescent="0.25">
      <c r="A4314" s="1" t="s">
        <v>4330</v>
      </c>
      <c r="B4314" s="7"/>
      <c r="C4314" s="8"/>
      <c r="D4314" s="1" t="s">
        <v>4376</v>
      </c>
      <c r="E4314" s="15">
        <v>577673.84</v>
      </c>
      <c r="F4314" s="16">
        <v>540192.96</v>
      </c>
      <c r="G4314" s="18">
        <f t="shared" si="67"/>
        <v>93.511757430455916</v>
      </c>
      <c r="H4314" s="12"/>
    </row>
    <row r="4315" spans="1:8" x14ac:dyDescent="0.25">
      <c r="A4315" s="1" t="s">
        <v>4330</v>
      </c>
      <c r="B4315" s="7"/>
      <c r="C4315" s="8"/>
      <c r="D4315" s="1" t="s">
        <v>4377</v>
      </c>
      <c r="E4315" s="15">
        <v>1726199.6600000001</v>
      </c>
      <c r="F4315" s="16">
        <v>1580065.04</v>
      </c>
      <c r="G4315" s="18">
        <f t="shared" si="67"/>
        <v>91.534315329432985</v>
      </c>
      <c r="H4315" s="12"/>
    </row>
    <row r="4316" spans="1:8" x14ac:dyDescent="0.25">
      <c r="A4316" s="1" t="s">
        <v>4330</v>
      </c>
      <c r="B4316" s="7"/>
      <c r="C4316" s="8"/>
      <c r="D4316" s="1" t="s">
        <v>4378</v>
      </c>
      <c r="E4316" s="15">
        <v>1670473.3499999999</v>
      </c>
      <c r="F4316" s="16">
        <v>1443071.19</v>
      </c>
      <c r="G4316" s="18">
        <f t="shared" si="67"/>
        <v>86.386962713293215</v>
      </c>
      <c r="H4316" s="12"/>
    </row>
    <row r="4317" spans="1:8" x14ac:dyDescent="0.25">
      <c r="A4317" s="1" t="s">
        <v>4330</v>
      </c>
      <c r="B4317" s="7"/>
      <c r="C4317" s="8"/>
      <c r="D4317" s="1" t="s">
        <v>4379</v>
      </c>
      <c r="E4317" s="15">
        <v>295577.11</v>
      </c>
      <c r="F4317" s="16">
        <v>271012.52</v>
      </c>
      <c r="G4317" s="18">
        <f t="shared" si="67"/>
        <v>91.689278645426924</v>
      </c>
      <c r="H4317" s="12"/>
    </row>
    <row r="4318" spans="1:8" x14ac:dyDescent="0.25">
      <c r="A4318" s="1" t="s">
        <v>4330</v>
      </c>
      <c r="B4318" s="7"/>
      <c r="C4318" s="8"/>
      <c r="D4318" s="1" t="s">
        <v>4380</v>
      </c>
      <c r="E4318" s="15">
        <v>321044.39</v>
      </c>
      <c r="F4318" s="16">
        <v>175194.68</v>
      </c>
      <c r="G4318" s="18">
        <f t="shared" si="67"/>
        <v>54.570235598883997</v>
      </c>
      <c r="H4318" s="12"/>
    </row>
    <row r="4319" spans="1:8" x14ac:dyDescent="0.25">
      <c r="A4319" s="1" t="s">
        <v>4330</v>
      </c>
      <c r="B4319" s="7"/>
      <c r="C4319" s="8"/>
      <c r="D4319" s="1" t="s">
        <v>4381</v>
      </c>
      <c r="E4319" s="15">
        <v>198720.38</v>
      </c>
      <c r="F4319" s="16">
        <v>144033.28</v>
      </c>
      <c r="G4319" s="18">
        <f t="shared" si="67"/>
        <v>72.480376698152455</v>
      </c>
      <c r="H4319" s="12"/>
    </row>
    <row r="4320" spans="1:8" x14ac:dyDescent="0.25">
      <c r="A4320" s="1" t="s">
        <v>4330</v>
      </c>
      <c r="B4320" s="7"/>
      <c r="C4320" s="8"/>
      <c r="D4320" s="1" t="s">
        <v>4382</v>
      </c>
      <c r="E4320" s="15">
        <v>172719.44999999998</v>
      </c>
      <c r="F4320" s="16">
        <v>138716.67000000001</v>
      </c>
      <c r="G4320" s="18">
        <f t="shared" si="67"/>
        <v>80.313288399193041</v>
      </c>
      <c r="H4320" s="12"/>
    </row>
    <row r="4321" spans="1:8" x14ac:dyDescent="0.25">
      <c r="A4321" s="1" t="s">
        <v>4330</v>
      </c>
      <c r="B4321" s="7"/>
      <c r="C4321" s="8"/>
      <c r="D4321" s="1" t="s">
        <v>4383</v>
      </c>
      <c r="E4321" s="15">
        <v>80410.679999999993</v>
      </c>
      <c r="F4321" s="16">
        <v>53351.15</v>
      </c>
      <c r="G4321" s="18">
        <f t="shared" si="67"/>
        <v>66.348338305309696</v>
      </c>
      <c r="H4321" s="12"/>
    </row>
    <row r="4322" spans="1:8" x14ac:dyDescent="0.25">
      <c r="A4322" s="1" t="s">
        <v>4330</v>
      </c>
      <c r="B4322" s="7"/>
      <c r="C4322" s="8"/>
      <c r="D4322" s="1" t="s">
        <v>4384</v>
      </c>
      <c r="E4322" s="15">
        <v>250454.84</v>
      </c>
      <c r="F4322" s="16">
        <v>251468.21</v>
      </c>
      <c r="G4322" s="18">
        <f t="shared" si="67"/>
        <v>100.40461186535666</v>
      </c>
      <c r="H4322" s="12"/>
    </row>
    <row r="4323" spans="1:8" x14ac:dyDescent="0.25">
      <c r="A4323" s="1" t="s">
        <v>4330</v>
      </c>
      <c r="B4323" s="7"/>
      <c r="C4323" s="8"/>
      <c r="D4323" s="1" t="s">
        <v>4385</v>
      </c>
      <c r="E4323" s="15">
        <v>503993.86000000004</v>
      </c>
      <c r="F4323" s="16">
        <v>130193.19</v>
      </c>
      <c r="G4323" s="18">
        <f t="shared" si="67"/>
        <v>25.83229684583856</v>
      </c>
      <c r="H4323" s="12"/>
    </row>
    <row r="4324" spans="1:8" x14ac:dyDescent="0.25">
      <c r="A4324" s="1" t="s">
        <v>4330</v>
      </c>
      <c r="B4324" s="7"/>
      <c r="C4324" s="8"/>
      <c r="D4324" s="1" t="s">
        <v>4386</v>
      </c>
      <c r="E4324" s="15">
        <v>506106.43999999994</v>
      </c>
      <c r="F4324" s="16">
        <v>74219.58</v>
      </c>
      <c r="G4324" s="18">
        <f t="shared" si="67"/>
        <v>14.664816357602565</v>
      </c>
      <c r="H4324" s="12"/>
    </row>
    <row r="4325" spans="1:8" x14ac:dyDescent="0.25">
      <c r="A4325" s="1" t="s">
        <v>4330</v>
      </c>
      <c r="B4325" s="7"/>
      <c r="C4325" s="8"/>
      <c r="D4325" s="1" t="s">
        <v>4387</v>
      </c>
      <c r="E4325" s="15">
        <v>75615.89</v>
      </c>
      <c r="F4325" s="16">
        <v>47067.19</v>
      </c>
      <c r="G4325" s="18">
        <f t="shared" si="67"/>
        <v>62.245104831801889</v>
      </c>
      <c r="H4325" s="12"/>
    </row>
    <row r="4326" spans="1:8" x14ac:dyDescent="0.25">
      <c r="A4326" s="1" t="s">
        <v>4330</v>
      </c>
      <c r="B4326" s="7"/>
      <c r="C4326" s="8"/>
      <c r="D4326" s="1" t="s">
        <v>4388</v>
      </c>
      <c r="E4326" s="15">
        <v>259919.37000000002</v>
      </c>
      <c r="F4326" s="16">
        <v>74788.3</v>
      </c>
      <c r="G4326" s="18">
        <f t="shared" si="67"/>
        <v>28.773653921983573</v>
      </c>
      <c r="H4326" s="12"/>
    </row>
    <row r="4327" spans="1:8" x14ac:dyDescent="0.25">
      <c r="A4327" s="1" t="s">
        <v>4330</v>
      </c>
      <c r="B4327" s="7"/>
      <c r="C4327" s="8"/>
      <c r="D4327" s="1" t="s">
        <v>4389</v>
      </c>
      <c r="E4327" s="15">
        <v>185003.76</v>
      </c>
      <c r="F4327" s="16">
        <v>89456.37</v>
      </c>
      <c r="G4327" s="18">
        <f t="shared" si="67"/>
        <v>48.353811836040514</v>
      </c>
      <c r="H4327" s="12"/>
    </row>
    <row r="4328" spans="1:8" x14ac:dyDescent="0.25">
      <c r="A4328" s="1" t="s">
        <v>4330</v>
      </c>
      <c r="B4328" s="7"/>
      <c r="C4328" s="8"/>
      <c r="D4328" s="1" t="s">
        <v>4390</v>
      </c>
      <c r="E4328" s="15">
        <v>3431758.9200000004</v>
      </c>
      <c r="F4328" s="16">
        <v>2656796.1800000002</v>
      </c>
      <c r="G4328" s="18">
        <f t="shared" si="67"/>
        <v>77.417914309668348</v>
      </c>
      <c r="H4328" s="12"/>
    </row>
    <row r="4329" spans="1:8" x14ac:dyDescent="0.25">
      <c r="A4329" s="1" t="s">
        <v>4330</v>
      </c>
      <c r="B4329" s="7"/>
      <c r="C4329" s="8"/>
      <c r="D4329" s="1" t="s">
        <v>4391</v>
      </c>
      <c r="E4329" s="15">
        <v>1949833.5499999998</v>
      </c>
      <c r="F4329" s="16">
        <v>1662563.28</v>
      </c>
      <c r="G4329" s="18">
        <f t="shared" si="67"/>
        <v>85.266933682621286</v>
      </c>
      <c r="H4329" s="12"/>
    </row>
    <row r="4330" spans="1:8" x14ac:dyDescent="0.25">
      <c r="A4330" s="1" t="s">
        <v>4330</v>
      </c>
      <c r="B4330" s="7"/>
      <c r="C4330" s="8"/>
      <c r="D4330" s="1" t="s">
        <v>4392</v>
      </c>
      <c r="E4330" s="15">
        <v>354161.37000000005</v>
      </c>
      <c r="F4330" s="16">
        <v>250230.04</v>
      </c>
      <c r="G4330" s="18">
        <f t="shared" si="67"/>
        <v>70.65424441971183</v>
      </c>
      <c r="H4330" s="12"/>
    </row>
    <row r="4331" spans="1:8" x14ac:dyDescent="0.25">
      <c r="A4331" s="1" t="s">
        <v>4330</v>
      </c>
      <c r="B4331" s="7"/>
      <c r="C4331" s="8"/>
      <c r="D4331" s="1" t="s">
        <v>4393</v>
      </c>
      <c r="E4331" s="15">
        <v>383483.77</v>
      </c>
      <c r="F4331" s="16">
        <v>311329.39</v>
      </c>
      <c r="G4331" s="18">
        <f t="shared" si="67"/>
        <v>81.184502280239911</v>
      </c>
      <c r="H4331" s="12"/>
    </row>
    <row r="4332" spans="1:8" x14ac:dyDescent="0.25">
      <c r="A4332" s="1" t="s">
        <v>4330</v>
      </c>
      <c r="B4332" s="7"/>
      <c r="C4332" s="8"/>
      <c r="D4332" s="1" t="s">
        <v>4394</v>
      </c>
      <c r="E4332" s="15">
        <v>395750.02999999997</v>
      </c>
      <c r="F4332" s="16">
        <v>243468.72</v>
      </c>
      <c r="G4332" s="18">
        <f t="shared" si="67"/>
        <v>61.520834249842004</v>
      </c>
      <c r="H4332" s="12"/>
    </row>
    <row r="4333" spans="1:8" x14ac:dyDescent="0.25">
      <c r="A4333" s="1" t="s">
        <v>4330</v>
      </c>
      <c r="B4333" s="7"/>
      <c r="C4333" s="8"/>
      <c r="D4333" s="1" t="s">
        <v>4395</v>
      </c>
      <c r="E4333" s="15">
        <v>276189.12</v>
      </c>
      <c r="F4333" s="16">
        <v>114560.65</v>
      </c>
      <c r="G4333" s="18">
        <f t="shared" si="67"/>
        <v>41.479059710969061</v>
      </c>
      <c r="H4333" s="12"/>
    </row>
    <row r="4334" spans="1:8" x14ac:dyDescent="0.25">
      <c r="A4334" s="1" t="s">
        <v>4330</v>
      </c>
      <c r="B4334" s="7"/>
      <c r="C4334" s="8"/>
      <c r="D4334" s="1" t="s">
        <v>4396</v>
      </c>
      <c r="E4334" s="15">
        <v>2420403.94</v>
      </c>
      <c r="F4334" s="16">
        <v>1837443.8</v>
      </c>
      <c r="G4334" s="18">
        <f t="shared" si="67"/>
        <v>75.914758261383426</v>
      </c>
      <c r="H4334" s="12"/>
    </row>
    <row r="4335" spans="1:8" x14ac:dyDescent="0.25">
      <c r="A4335" s="1" t="s">
        <v>4330</v>
      </c>
      <c r="B4335" s="7"/>
      <c r="C4335" s="8"/>
      <c r="D4335" s="1" t="s">
        <v>4397</v>
      </c>
      <c r="E4335" s="15">
        <v>2914145.41</v>
      </c>
      <c r="F4335" s="16">
        <v>2466765.12</v>
      </c>
      <c r="G4335" s="18">
        <f t="shared" si="67"/>
        <v>84.647976437112661</v>
      </c>
      <c r="H4335" s="12"/>
    </row>
    <row r="4336" spans="1:8" x14ac:dyDescent="0.25">
      <c r="A4336" s="1" t="s">
        <v>4330</v>
      </c>
      <c r="B4336" s="7"/>
      <c r="C4336" s="8"/>
      <c r="D4336" s="1" t="s">
        <v>4398</v>
      </c>
      <c r="E4336" s="15">
        <v>204669.59</v>
      </c>
      <c r="F4336" s="16">
        <v>142129.14000000001</v>
      </c>
      <c r="G4336" s="18">
        <f t="shared" si="67"/>
        <v>69.443213327392712</v>
      </c>
      <c r="H4336" s="12"/>
    </row>
    <row r="4337" spans="1:8" x14ac:dyDescent="0.25">
      <c r="A4337" s="1" t="s">
        <v>4330</v>
      </c>
      <c r="B4337" s="7"/>
      <c r="C4337" s="8"/>
      <c r="D4337" s="1" t="s">
        <v>4399</v>
      </c>
      <c r="E4337" s="15">
        <v>232964.98</v>
      </c>
      <c r="F4337" s="16">
        <v>165870.79</v>
      </c>
      <c r="G4337" s="18">
        <f t="shared" si="67"/>
        <v>71.199881630277645</v>
      </c>
      <c r="H4337" s="12"/>
    </row>
    <row r="4338" spans="1:8" x14ac:dyDescent="0.25">
      <c r="A4338" s="1" t="s">
        <v>4330</v>
      </c>
      <c r="B4338" s="7"/>
      <c r="C4338" s="8"/>
      <c r="D4338" s="1" t="s">
        <v>4400</v>
      </c>
      <c r="E4338" s="15">
        <v>128975.45999999999</v>
      </c>
      <c r="F4338" s="16">
        <v>122291.12</v>
      </c>
      <c r="G4338" s="18">
        <f t="shared" si="67"/>
        <v>94.817355177488807</v>
      </c>
      <c r="H4338" s="12"/>
    </row>
    <row r="4339" spans="1:8" x14ac:dyDescent="0.25">
      <c r="A4339" s="1" t="s">
        <v>4330</v>
      </c>
      <c r="B4339" s="7"/>
      <c r="C4339" s="8"/>
      <c r="D4339" s="1" t="s">
        <v>4401</v>
      </c>
      <c r="E4339" s="15">
        <v>582231.69999999995</v>
      </c>
      <c r="F4339" s="16">
        <v>520773.18</v>
      </c>
      <c r="G4339" s="18">
        <f t="shared" si="67"/>
        <v>89.444319160224367</v>
      </c>
      <c r="H4339" s="12"/>
    </row>
    <row r="4340" spans="1:8" x14ac:dyDescent="0.25">
      <c r="A4340" s="1" t="s">
        <v>4330</v>
      </c>
      <c r="B4340" s="7"/>
      <c r="C4340" s="8"/>
      <c r="D4340" s="1" t="s">
        <v>4402</v>
      </c>
      <c r="E4340" s="15">
        <v>573890.16</v>
      </c>
      <c r="F4340" s="16">
        <v>528823.96</v>
      </c>
      <c r="G4340" s="18">
        <f t="shared" si="67"/>
        <v>92.147242949765854</v>
      </c>
      <c r="H4340" s="12"/>
    </row>
    <row r="4341" spans="1:8" x14ac:dyDescent="0.25">
      <c r="A4341" s="1" t="s">
        <v>4330</v>
      </c>
      <c r="B4341" s="7"/>
      <c r="C4341" s="8"/>
      <c r="D4341" s="1" t="s">
        <v>4403</v>
      </c>
      <c r="E4341" s="15">
        <v>294267.42</v>
      </c>
      <c r="F4341" s="16">
        <v>236237.45</v>
      </c>
      <c r="G4341" s="18">
        <f t="shared" si="67"/>
        <v>80.279852251397728</v>
      </c>
      <c r="H4341" s="12"/>
    </row>
    <row r="4342" spans="1:8" x14ac:dyDescent="0.25">
      <c r="A4342" s="1" t="s">
        <v>4330</v>
      </c>
      <c r="B4342" s="7"/>
      <c r="C4342" s="8"/>
      <c r="D4342" s="1" t="s">
        <v>4404</v>
      </c>
      <c r="E4342" s="15">
        <v>405090.8</v>
      </c>
      <c r="F4342" s="16">
        <v>353461.41</v>
      </c>
      <c r="G4342" s="18">
        <f t="shared" si="67"/>
        <v>87.254859898077157</v>
      </c>
      <c r="H4342" s="12"/>
    </row>
    <row r="4343" spans="1:8" x14ac:dyDescent="0.25">
      <c r="A4343" s="1" t="s">
        <v>4330</v>
      </c>
      <c r="B4343" s="7"/>
      <c r="C4343" s="8"/>
      <c r="D4343" s="1" t="s">
        <v>4405</v>
      </c>
      <c r="E4343" s="15">
        <v>3060016.27</v>
      </c>
      <c r="F4343" s="16">
        <v>2990598.76</v>
      </c>
      <c r="G4343" s="18">
        <f t="shared" si="67"/>
        <v>97.731465983349167</v>
      </c>
      <c r="H4343" s="12"/>
    </row>
    <row r="4344" spans="1:8" x14ac:dyDescent="0.25">
      <c r="A4344" s="1" t="s">
        <v>4330</v>
      </c>
      <c r="B4344" s="7"/>
      <c r="C4344" s="8"/>
      <c r="D4344" s="1" t="s">
        <v>4406</v>
      </c>
      <c r="E4344" s="15">
        <v>350086.94</v>
      </c>
      <c r="F4344" s="16">
        <v>265132.90000000002</v>
      </c>
      <c r="G4344" s="18">
        <f t="shared" si="67"/>
        <v>75.733444955130295</v>
      </c>
      <c r="H4344" s="12"/>
    </row>
    <row r="4345" spans="1:8" x14ac:dyDescent="0.25">
      <c r="A4345" s="1" t="s">
        <v>4330</v>
      </c>
      <c r="B4345" s="7"/>
      <c r="C4345" s="8"/>
      <c r="D4345" s="1" t="s">
        <v>4407</v>
      </c>
      <c r="E4345" s="15">
        <v>255826.36</v>
      </c>
      <c r="F4345" s="16">
        <v>141784.64000000001</v>
      </c>
      <c r="G4345" s="18">
        <f t="shared" si="67"/>
        <v>55.422216850523156</v>
      </c>
      <c r="H4345" s="12"/>
    </row>
    <row r="4346" spans="1:8" x14ac:dyDescent="0.25">
      <c r="A4346" s="1" t="s">
        <v>4330</v>
      </c>
      <c r="B4346" s="7"/>
      <c r="C4346" s="8"/>
      <c r="D4346" s="1" t="s">
        <v>4408</v>
      </c>
      <c r="E4346" s="15">
        <v>244578.88</v>
      </c>
      <c r="F4346" s="16">
        <v>245210.71</v>
      </c>
      <c r="G4346" s="18">
        <f t="shared" si="67"/>
        <v>100.25833383487569</v>
      </c>
      <c r="H4346" s="12"/>
    </row>
    <row r="4347" spans="1:8" x14ac:dyDescent="0.25">
      <c r="A4347" s="1" t="s">
        <v>4330</v>
      </c>
      <c r="B4347" s="7"/>
      <c r="C4347" s="8"/>
      <c r="D4347" s="1" t="s">
        <v>4409</v>
      </c>
      <c r="E4347" s="15">
        <v>225149.81</v>
      </c>
      <c r="F4347" s="16">
        <v>202497.25</v>
      </c>
      <c r="G4347" s="18">
        <f t="shared" si="67"/>
        <v>89.938894463202075</v>
      </c>
      <c r="H4347" s="12"/>
    </row>
    <row r="4348" spans="1:8" x14ac:dyDescent="0.25">
      <c r="A4348" s="1" t="s">
        <v>4330</v>
      </c>
      <c r="B4348" s="7"/>
      <c r="C4348" s="8"/>
      <c r="D4348" s="1" t="s">
        <v>4410</v>
      </c>
      <c r="E4348" s="15">
        <v>129609.77</v>
      </c>
      <c r="F4348" s="16">
        <v>111718.97</v>
      </c>
      <c r="G4348" s="18">
        <f t="shared" si="67"/>
        <v>86.196410965006734</v>
      </c>
      <c r="H4348" s="12"/>
    </row>
    <row r="4349" spans="1:8" x14ac:dyDescent="0.25">
      <c r="A4349" s="1" t="s">
        <v>4330</v>
      </c>
      <c r="B4349" s="7"/>
      <c r="C4349" s="8"/>
      <c r="D4349" s="1" t="s">
        <v>4411</v>
      </c>
      <c r="E4349" s="15">
        <v>2026465.48</v>
      </c>
      <c r="F4349" s="16">
        <v>1909833.79</v>
      </c>
      <c r="G4349" s="18">
        <f t="shared" si="67"/>
        <v>94.244575535528</v>
      </c>
      <c r="H4349" s="12"/>
    </row>
    <row r="4350" spans="1:8" x14ac:dyDescent="0.25">
      <c r="A4350" s="1" t="s">
        <v>4330</v>
      </c>
      <c r="B4350" s="7"/>
      <c r="C4350" s="8"/>
      <c r="D4350" s="1" t="s">
        <v>4412</v>
      </c>
      <c r="E4350" s="15">
        <v>2319066.6999999997</v>
      </c>
      <c r="F4350" s="16">
        <v>1843061.45</v>
      </c>
      <c r="G4350" s="18">
        <f t="shared" si="67"/>
        <v>79.47427514698046</v>
      </c>
      <c r="H4350" s="12"/>
    </row>
    <row r="4351" spans="1:8" x14ac:dyDescent="0.25">
      <c r="A4351" s="1" t="s">
        <v>4330</v>
      </c>
      <c r="B4351" s="7"/>
      <c r="C4351" s="8"/>
      <c r="D4351" s="1" t="s">
        <v>4413</v>
      </c>
      <c r="E4351" s="15">
        <v>2370186.85</v>
      </c>
      <c r="F4351" s="16">
        <v>2080177.05</v>
      </c>
      <c r="G4351" s="18">
        <f t="shared" si="67"/>
        <v>87.764264239336228</v>
      </c>
      <c r="H4351" s="12"/>
    </row>
    <row r="4352" spans="1:8" x14ac:dyDescent="0.25">
      <c r="A4352" s="1" t="s">
        <v>4330</v>
      </c>
      <c r="B4352" s="7"/>
      <c r="C4352" s="8"/>
      <c r="D4352" s="1" t="s">
        <v>4414</v>
      </c>
      <c r="E4352" s="15">
        <v>2964372.25</v>
      </c>
      <c r="F4352" s="16">
        <v>2641563.37</v>
      </c>
      <c r="G4352" s="18">
        <f t="shared" si="67"/>
        <v>89.110379777708431</v>
      </c>
      <c r="H4352" s="12"/>
    </row>
    <row r="4353" spans="1:8" x14ac:dyDescent="0.25">
      <c r="A4353" s="1" t="s">
        <v>4330</v>
      </c>
      <c r="B4353" s="7"/>
      <c r="C4353" s="8"/>
      <c r="D4353" s="1" t="s">
        <v>4415</v>
      </c>
      <c r="E4353" s="15">
        <v>1415887.87</v>
      </c>
      <c r="F4353" s="16">
        <v>1326631.8899999999</v>
      </c>
      <c r="G4353" s="18">
        <f t="shared" si="67"/>
        <v>93.696112390594863</v>
      </c>
      <c r="H4353" s="12"/>
    </row>
    <row r="4354" spans="1:8" x14ac:dyDescent="0.25">
      <c r="A4354" s="1" t="s">
        <v>4330</v>
      </c>
      <c r="B4354" s="7"/>
      <c r="C4354" s="8"/>
      <c r="D4354" s="1" t="s">
        <v>4416</v>
      </c>
      <c r="E4354" s="15">
        <v>1426724.8099999998</v>
      </c>
      <c r="F4354" s="16">
        <v>1160865.1000000001</v>
      </c>
      <c r="G4354" s="18">
        <f t="shared" si="67"/>
        <v>81.365733031585833</v>
      </c>
      <c r="H4354" s="12"/>
    </row>
    <row r="4355" spans="1:8" x14ac:dyDescent="0.25">
      <c r="A4355" s="1" t="s">
        <v>4330</v>
      </c>
      <c r="B4355" s="7"/>
      <c r="C4355" s="8"/>
      <c r="D4355" s="1" t="s">
        <v>4417</v>
      </c>
      <c r="E4355" s="15">
        <v>1347764.92</v>
      </c>
      <c r="F4355" s="16">
        <v>1305383.33</v>
      </c>
      <c r="G4355" s="18">
        <f t="shared" ref="G4355:G4418" si="68">F4355/E4355*100</f>
        <v>96.855416744338484</v>
      </c>
      <c r="H4355" s="12"/>
    </row>
    <row r="4356" spans="1:8" x14ac:dyDescent="0.25">
      <c r="A4356" s="1" t="s">
        <v>4330</v>
      </c>
      <c r="B4356" s="7"/>
      <c r="C4356" s="8"/>
      <c r="D4356" s="1" t="s">
        <v>4418</v>
      </c>
      <c r="E4356" s="15">
        <v>973565.1</v>
      </c>
      <c r="F4356" s="16">
        <v>930847.51</v>
      </c>
      <c r="G4356" s="18">
        <f t="shared" si="68"/>
        <v>95.612251301941697</v>
      </c>
      <c r="H4356" s="12"/>
    </row>
    <row r="4357" spans="1:8" x14ac:dyDescent="0.25">
      <c r="A4357" s="1" t="s">
        <v>4330</v>
      </c>
      <c r="B4357" s="7"/>
      <c r="C4357" s="8"/>
      <c r="D4357" s="1" t="s">
        <v>4419</v>
      </c>
      <c r="E4357" s="15">
        <v>1186012.52</v>
      </c>
      <c r="F4357" s="16">
        <v>1182202.94</v>
      </c>
      <c r="G4357" s="18">
        <f t="shared" si="68"/>
        <v>99.678790911920558</v>
      </c>
      <c r="H4357" s="12"/>
    </row>
    <row r="4358" spans="1:8" x14ac:dyDescent="0.25">
      <c r="A4358" s="1" t="s">
        <v>4330</v>
      </c>
      <c r="B4358" s="7"/>
      <c r="C4358" s="8"/>
      <c r="D4358" s="1" t="s">
        <v>4420</v>
      </c>
      <c r="E4358" s="15">
        <v>3248135.17</v>
      </c>
      <c r="F4358" s="16">
        <v>2657923.0299999998</v>
      </c>
      <c r="G4358" s="18">
        <f t="shared" si="68"/>
        <v>81.829200168415412</v>
      </c>
      <c r="H4358" s="12"/>
    </row>
    <row r="4359" spans="1:8" x14ac:dyDescent="0.25">
      <c r="A4359" s="1" t="s">
        <v>4330</v>
      </c>
      <c r="B4359" s="7"/>
      <c r="C4359" s="8"/>
      <c r="D4359" s="1" t="s">
        <v>4421</v>
      </c>
      <c r="E4359" s="15">
        <v>769033.06</v>
      </c>
      <c r="F4359" s="16">
        <v>670809.34</v>
      </c>
      <c r="G4359" s="18">
        <f t="shared" si="68"/>
        <v>87.227633620848493</v>
      </c>
      <c r="H4359" s="12"/>
    </row>
    <row r="4360" spans="1:8" x14ac:dyDescent="0.25">
      <c r="A4360" s="1" t="s">
        <v>4330</v>
      </c>
      <c r="B4360" s="7"/>
      <c r="C4360" s="8"/>
      <c r="D4360" s="1" t="s">
        <v>4422</v>
      </c>
      <c r="E4360" s="15">
        <v>1341308.9099999999</v>
      </c>
      <c r="F4360" s="16">
        <v>1267919.94</v>
      </c>
      <c r="G4360" s="18">
        <f t="shared" si="68"/>
        <v>94.528555692662934</v>
      </c>
      <c r="H4360" s="12"/>
    </row>
    <row r="4361" spans="1:8" x14ac:dyDescent="0.25">
      <c r="A4361" s="1" t="s">
        <v>4330</v>
      </c>
      <c r="B4361" s="7"/>
      <c r="C4361" s="8"/>
      <c r="D4361" s="1" t="s">
        <v>4423</v>
      </c>
      <c r="E4361" s="15">
        <v>1207278.79</v>
      </c>
      <c r="F4361" s="16">
        <v>1153569.83</v>
      </c>
      <c r="G4361" s="18">
        <f t="shared" si="68"/>
        <v>95.551238003609768</v>
      </c>
      <c r="H4361" s="12"/>
    </row>
    <row r="4362" spans="1:8" x14ac:dyDescent="0.25">
      <c r="A4362" s="1" t="s">
        <v>4330</v>
      </c>
      <c r="B4362" s="7"/>
      <c r="C4362" s="8"/>
      <c r="D4362" s="1" t="s">
        <v>4424</v>
      </c>
      <c r="E4362" s="15">
        <v>2453643.31</v>
      </c>
      <c r="F4362" s="16">
        <v>1989355.09</v>
      </c>
      <c r="G4362" s="18">
        <f t="shared" si="68"/>
        <v>81.077599253821447</v>
      </c>
      <c r="H4362" s="12"/>
    </row>
    <row r="4363" spans="1:8" x14ac:dyDescent="0.25">
      <c r="A4363" s="1" t="s">
        <v>4330</v>
      </c>
      <c r="B4363" s="7"/>
      <c r="C4363" s="8"/>
      <c r="D4363" s="1" t="s">
        <v>4425</v>
      </c>
      <c r="E4363" s="15">
        <v>1328532.05</v>
      </c>
      <c r="F4363" s="16">
        <v>1248156.92</v>
      </c>
      <c r="G4363" s="18">
        <f t="shared" si="68"/>
        <v>93.950079713921824</v>
      </c>
      <c r="H4363" s="12"/>
    </row>
    <row r="4364" spans="1:8" x14ac:dyDescent="0.25">
      <c r="A4364" s="1" t="s">
        <v>4330</v>
      </c>
      <c r="B4364" s="7"/>
      <c r="C4364" s="8"/>
      <c r="D4364" s="1" t="s">
        <v>4426</v>
      </c>
      <c r="E4364" s="15">
        <v>1914327.9</v>
      </c>
      <c r="F4364" s="16">
        <v>1002962.25</v>
      </c>
      <c r="G4364" s="18">
        <f t="shared" si="68"/>
        <v>52.392395785486912</v>
      </c>
      <c r="H4364" s="12"/>
    </row>
    <row r="4365" spans="1:8" x14ac:dyDescent="0.25">
      <c r="A4365" s="1" t="s">
        <v>4330</v>
      </c>
      <c r="B4365" s="7"/>
      <c r="C4365" s="8"/>
      <c r="D4365" s="1" t="s">
        <v>4427</v>
      </c>
      <c r="E4365" s="15">
        <v>934674.82000000007</v>
      </c>
      <c r="F4365" s="16">
        <v>680750.37</v>
      </c>
      <c r="G4365" s="18">
        <f t="shared" si="68"/>
        <v>72.832856458035309</v>
      </c>
      <c r="H4365" s="12"/>
    </row>
    <row r="4366" spans="1:8" x14ac:dyDescent="0.25">
      <c r="A4366" s="1" t="s">
        <v>4330</v>
      </c>
      <c r="B4366" s="7"/>
      <c r="C4366" s="8"/>
      <c r="D4366" s="1" t="s">
        <v>4428</v>
      </c>
      <c r="E4366" s="15">
        <v>1191666.31</v>
      </c>
      <c r="F4366" s="16">
        <v>1008197.33</v>
      </c>
      <c r="G4366" s="18">
        <f t="shared" si="68"/>
        <v>84.603997070287235</v>
      </c>
      <c r="H4366" s="12"/>
    </row>
    <row r="4367" spans="1:8" x14ac:dyDescent="0.25">
      <c r="A4367" s="1" t="s">
        <v>4330</v>
      </c>
      <c r="B4367" s="7"/>
      <c r="C4367" s="8"/>
      <c r="D4367" s="1" t="s">
        <v>4429</v>
      </c>
      <c r="E4367" s="15">
        <v>995210.16999999993</v>
      </c>
      <c r="F4367" s="16">
        <v>741825.53</v>
      </c>
      <c r="G4367" s="18">
        <f t="shared" si="68"/>
        <v>74.539584940133807</v>
      </c>
      <c r="H4367" s="12"/>
    </row>
    <row r="4368" spans="1:8" x14ac:dyDescent="0.25">
      <c r="A4368" s="1" t="s">
        <v>4330</v>
      </c>
      <c r="B4368" s="7"/>
      <c r="C4368" s="8"/>
      <c r="D4368" s="1" t="s">
        <v>4430</v>
      </c>
      <c r="E4368" s="15">
        <v>2288966.73</v>
      </c>
      <c r="F4368" s="16">
        <v>2144436.33</v>
      </c>
      <c r="G4368" s="18">
        <f t="shared" si="68"/>
        <v>93.685779784138674</v>
      </c>
      <c r="H4368" s="12"/>
    </row>
    <row r="4369" spans="1:8" x14ac:dyDescent="0.25">
      <c r="A4369" s="1" t="s">
        <v>4330</v>
      </c>
      <c r="B4369" s="7"/>
      <c r="C4369" s="8"/>
      <c r="D4369" s="1" t="s">
        <v>4431</v>
      </c>
      <c r="E4369" s="15">
        <v>2058568.56</v>
      </c>
      <c r="F4369" s="16">
        <v>1559202.06</v>
      </c>
      <c r="G4369" s="18">
        <f t="shared" si="68"/>
        <v>75.74205155450349</v>
      </c>
      <c r="H4369" s="12"/>
    </row>
    <row r="4370" spans="1:8" x14ac:dyDescent="0.25">
      <c r="A4370" s="1" t="s">
        <v>4330</v>
      </c>
      <c r="B4370" s="7"/>
      <c r="C4370" s="8"/>
      <c r="D4370" s="1" t="s">
        <v>4432</v>
      </c>
      <c r="E4370" s="15">
        <v>6016656.4699999997</v>
      </c>
      <c r="F4370" s="16">
        <v>4685317.66</v>
      </c>
      <c r="G4370" s="18">
        <f t="shared" si="68"/>
        <v>77.872447651976387</v>
      </c>
      <c r="H4370" s="12"/>
    </row>
    <row r="4371" spans="1:8" x14ac:dyDescent="0.25">
      <c r="A4371" s="1" t="s">
        <v>4330</v>
      </c>
      <c r="B4371" s="7"/>
      <c r="C4371" s="8"/>
      <c r="D4371" s="1" t="s">
        <v>4433</v>
      </c>
      <c r="E4371" s="15">
        <v>254756.33000000002</v>
      </c>
      <c r="F4371" s="16">
        <v>221509.45</v>
      </c>
      <c r="G4371" s="18">
        <f t="shared" si="68"/>
        <v>86.949537230340852</v>
      </c>
      <c r="H4371" s="12"/>
    </row>
    <row r="4372" spans="1:8" x14ac:dyDescent="0.25">
      <c r="A4372" s="1" t="s">
        <v>4330</v>
      </c>
      <c r="B4372" s="7"/>
      <c r="C4372" s="8"/>
      <c r="D4372" s="1" t="s">
        <v>4434</v>
      </c>
      <c r="E4372" s="15">
        <v>556838.77999999991</v>
      </c>
      <c r="F4372" s="16">
        <v>536189.93000000005</v>
      </c>
      <c r="G4372" s="18">
        <f t="shared" si="68"/>
        <v>96.291772279222386</v>
      </c>
      <c r="H4372" s="12"/>
    </row>
    <row r="4373" spans="1:8" x14ac:dyDescent="0.25">
      <c r="A4373" s="1" t="s">
        <v>4330</v>
      </c>
      <c r="B4373" s="7"/>
      <c r="C4373" s="8"/>
      <c r="D4373" s="1" t="s">
        <v>4435</v>
      </c>
      <c r="E4373" s="15">
        <v>719875.26</v>
      </c>
      <c r="F4373" s="16">
        <v>623846.16</v>
      </c>
      <c r="G4373" s="18">
        <f t="shared" si="68"/>
        <v>86.66031389938307</v>
      </c>
      <c r="H4373" s="12"/>
    </row>
    <row r="4374" spans="1:8" x14ac:dyDescent="0.25">
      <c r="A4374" s="1" t="s">
        <v>4330</v>
      </c>
      <c r="B4374" s="7"/>
      <c r="C4374" s="8"/>
      <c r="D4374" s="1" t="s">
        <v>4436</v>
      </c>
      <c r="E4374" s="15">
        <v>762469.11</v>
      </c>
      <c r="F4374" s="16">
        <v>638531.22</v>
      </c>
      <c r="G4374" s="18">
        <f t="shared" si="68"/>
        <v>83.745191985548104</v>
      </c>
      <c r="H4374" s="12"/>
    </row>
    <row r="4375" spans="1:8" x14ac:dyDescent="0.25">
      <c r="A4375" s="1" t="s">
        <v>4330</v>
      </c>
      <c r="B4375" s="7"/>
      <c r="C4375" s="8"/>
      <c r="D4375" s="1" t="s">
        <v>4437</v>
      </c>
      <c r="E4375" s="15">
        <v>169802.51</v>
      </c>
      <c r="F4375" s="16">
        <v>143812.75</v>
      </c>
      <c r="G4375" s="18">
        <f t="shared" si="68"/>
        <v>84.694124957281247</v>
      </c>
      <c r="H4375" s="12"/>
    </row>
    <row r="4376" spans="1:8" x14ac:dyDescent="0.25">
      <c r="A4376" s="1" t="s">
        <v>4330</v>
      </c>
      <c r="B4376" s="7"/>
      <c r="C4376" s="8"/>
      <c r="D4376" s="1" t="s">
        <v>4438</v>
      </c>
      <c r="E4376" s="15">
        <v>2847162.22</v>
      </c>
      <c r="F4376" s="16">
        <v>2257119.48</v>
      </c>
      <c r="G4376" s="18">
        <f t="shared" si="68"/>
        <v>79.276110934065429</v>
      </c>
      <c r="H4376" s="12"/>
    </row>
    <row r="4377" spans="1:8" x14ac:dyDescent="0.25">
      <c r="A4377" s="1" t="s">
        <v>4330</v>
      </c>
      <c r="B4377" s="7"/>
      <c r="C4377" s="8"/>
      <c r="D4377" s="1" t="s">
        <v>4439</v>
      </c>
      <c r="E4377" s="15">
        <v>289151.14999999997</v>
      </c>
      <c r="F4377" s="16">
        <v>288879.90000000002</v>
      </c>
      <c r="G4377" s="18">
        <f t="shared" si="68"/>
        <v>99.906190931628686</v>
      </c>
      <c r="H4377" s="12"/>
    </row>
    <row r="4378" spans="1:8" x14ac:dyDescent="0.25">
      <c r="A4378" s="1" t="s">
        <v>4330</v>
      </c>
      <c r="B4378" s="7"/>
      <c r="C4378" s="8"/>
      <c r="D4378" s="1" t="s">
        <v>4440</v>
      </c>
      <c r="E4378" s="15">
        <v>4114756.19</v>
      </c>
      <c r="F4378" s="16">
        <v>3685603.53</v>
      </c>
      <c r="G4378" s="18">
        <f t="shared" si="68"/>
        <v>89.570398823557028</v>
      </c>
      <c r="H4378" s="12"/>
    </row>
    <row r="4379" spans="1:8" x14ac:dyDescent="0.25">
      <c r="A4379" s="1" t="s">
        <v>4330</v>
      </c>
      <c r="B4379" s="7"/>
      <c r="C4379" s="8"/>
      <c r="D4379" s="1" t="s">
        <v>4441</v>
      </c>
      <c r="E4379" s="15">
        <v>405195.42000000004</v>
      </c>
      <c r="F4379" s="16">
        <v>320169.07</v>
      </c>
      <c r="G4379" s="18">
        <f t="shared" si="68"/>
        <v>79.015964691802282</v>
      </c>
      <c r="H4379" s="12"/>
    </row>
    <row r="4380" spans="1:8" x14ac:dyDescent="0.25">
      <c r="A4380" s="1" t="s">
        <v>4330</v>
      </c>
      <c r="B4380" s="7"/>
      <c r="C4380" s="8"/>
      <c r="D4380" s="1" t="s">
        <v>4442</v>
      </c>
      <c r="E4380" s="15">
        <v>406337.69</v>
      </c>
      <c r="F4380" s="16">
        <v>321071.78999999998</v>
      </c>
      <c r="G4380" s="18">
        <f t="shared" si="68"/>
        <v>79.016000214009182</v>
      </c>
      <c r="H4380" s="12"/>
    </row>
    <row r="4381" spans="1:8" x14ac:dyDescent="0.25">
      <c r="A4381" s="1" t="s">
        <v>4330</v>
      </c>
      <c r="B4381" s="7"/>
      <c r="C4381" s="8"/>
      <c r="D4381" s="1" t="s">
        <v>4443</v>
      </c>
      <c r="E4381" s="15">
        <v>672676.27</v>
      </c>
      <c r="F4381" s="16">
        <v>531521.51</v>
      </c>
      <c r="G4381" s="18">
        <f t="shared" si="68"/>
        <v>79.015944772364278</v>
      </c>
      <c r="H4381" s="12"/>
    </row>
    <row r="4382" spans="1:8" x14ac:dyDescent="0.25">
      <c r="A4382" s="1" t="s">
        <v>4330</v>
      </c>
      <c r="B4382" s="7"/>
      <c r="C4382" s="8"/>
      <c r="D4382" s="1" t="s">
        <v>4444</v>
      </c>
      <c r="E4382" s="15">
        <v>978020.99</v>
      </c>
      <c r="F4382" s="16">
        <v>772793.58</v>
      </c>
      <c r="G4382" s="18">
        <f t="shared" si="68"/>
        <v>79.016052610486398</v>
      </c>
      <c r="H4382" s="12"/>
    </row>
    <row r="4383" spans="1:8" x14ac:dyDescent="0.25">
      <c r="A4383" s="1" t="s">
        <v>4330</v>
      </c>
      <c r="B4383" s="7"/>
      <c r="C4383" s="8"/>
      <c r="D4383" s="1" t="s">
        <v>4445</v>
      </c>
      <c r="E4383" s="15">
        <v>185003.44</v>
      </c>
      <c r="F4383" s="16">
        <v>44575.82</v>
      </c>
      <c r="G4383" s="18">
        <f t="shared" si="68"/>
        <v>24.09458980870842</v>
      </c>
      <c r="H4383" s="12"/>
    </row>
    <row r="4384" spans="1:8" x14ac:dyDescent="0.25">
      <c r="A4384" s="1" t="s">
        <v>4330</v>
      </c>
      <c r="B4384" s="7"/>
      <c r="C4384" s="8"/>
      <c r="D4384" s="1" t="s">
        <v>4446</v>
      </c>
      <c r="E4384" s="15">
        <v>193027.11000000002</v>
      </c>
      <c r="F4384" s="16">
        <v>165330.62</v>
      </c>
      <c r="G4384" s="18">
        <f t="shared" si="68"/>
        <v>85.651502527287477</v>
      </c>
      <c r="H4384" s="12"/>
    </row>
    <row r="4385" spans="1:8" x14ac:dyDescent="0.25">
      <c r="A4385" s="1" t="s">
        <v>4330</v>
      </c>
      <c r="B4385" s="7"/>
      <c r="C4385" s="8"/>
      <c r="D4385" s="1" t="s">
        <v>4447</v>
      </c>
      <c r="E4385" s="15">
        <v>175858.94</v>
      </c>
      <c r="F4385" s="16">
        <v>155795.82</v>
      </c>
      <c r="G4385" s="18">
        <f t="shared" si="68"/>
        <v>88.591356231306747</v>
      </c>
      <c r="H4385" s="12"/>
    </row>
    <row r="4386" spans="1:8" x14ac:dyDescent="0.25">
      <c r="A4386" s="1" t="s">
        <v>4330</v>
      </c>
      <c r="B4386" s="7"/>
      <c r="C4386" s="8"/>
      <c r="D4386" s="1" t="s">
        <v>4448</v>
      </c>
      <c r="E4386" s="15">
        <v>199768.56</v>
      </c>
      <c r="F4386" s="16">
        <v>170611.09</v>
      </c>
      <c r="G4386" s="18">
        <f t="shared" si="68"/>
        <v>85.404374942683674</v>
      </c>
      <c r="H4386" s="12"/>
    </row>
    <row r="4387" spans="1:8" x14ac:dyDescent="0.25">
      <c r="A4387" s="1" t="s">
        <v>4330</v>
      </c>
      <c r="B4387" s="7"/>
      <c r="C4387" s="8"/>
      <c r="D4387" s="1" t="s">
        <v>4449</v>
      </c>
      <c r="E4387" s="15">
        <v>482740.26999999996</v>
      </c>
      <c r="F4387" s="16">
        <v>404114.93</v>
      </c>
      <c r="G4387" s="18">
        <f t="shared" si="68"/>
        <v>83.712703313523036</v>
      </c>
      <c r="H4387" s="12"/>
    </row>
    <row r="4388" spans="1:8" x14ac:dyDescent="0.25">
      <c r="A4388" s="1" t="s">
        <v>4330</v>
      </c>
      <c r="B4388" s="7"/>
      <c r="C4388" s="8"/>
      <c r="D4388" s="1" t="s">
        <v>4450</v>
      </c>
      <c r="E4388" s="15">
        <v>396075.4</v>
      </c>
      <c r="F4388" s="16">
        <v>362245.13</v>
      </c>
      <c r="G4388" s="18">
        <f t="shared" si="68"/>
        <v>91.458628836832574</v>
      </c>
      <c r="H4388" s="12"/>
    </row>
    <row r="4389" spans="1:8" x14ac:dyDescent="0.25">
      <c r="A4389" s="1" t="s">
        <v>4330</v>
      </c>
      <c r="B4389" s="7"/>
      <c r="C4389" s="8"/>
      <c r="D4389" s="1" t="s">
        <v>4451</v>
      </c>
      <c r="E4389" s="15">
        <v>350103.09</v>
      </c>
      <c r="F4389" s="16">
        <v>271974.51</v>
      </c>
      <c r="G4389" s="18">
        <f t="shared" si="68"/>
        <v>77.684121554025694</v>
      </c>
      <c r="H4389" s="12"/>
    </row>
    <row r="4390" spans="1:8" x14ac:dyDescent="0.25">
      <c r="A4390" s="1" t="s">
        <v>4330</v>
      </c>
      <c r="B4390" s="7"/>
      <c r="C4390" s="8"/>
      <c r="D4390" s="1" t="s">
        <v>4452</v>
      </c>
      <c r="E4390" s="15">
        <v>333461.2</v>
      </c>
      <c r="F4390" s="16">
        <v>315318</v>
      </c>
      <c r="G4390" s="18">
        <f t="shared" si="68"/>
        <v>94.55912711883721</v>
      </c>
      <c r="H4390" s="12"/>
    </row>
    <row r="4391" spans="1:8" x14ac:dyDescent="0.25">
      <c r="A4391" s="1" t="s">
        <v>4330</v>
      </c>
      <c r="B4391" s="7"/>
      <c r="C4391" s="8"/>
      <c r="D4391" s="1" t="s">
        <v>4453</v>
      </c>
      <c r="E4391" s="15">
        <v>309928.40000000002</v>
      </c>
      <c r="F4391" s="16">
        <v>207129.71</v>
      </c>
      <c r="G4391" s="18">
        <f t="shared" si="68"/>
        <v>66.831471397909965</v>
      </c>
      <c r="H4391" s="12"/>
    </row>
    <row r="4392" spans="1:8" x14ac:dyDescent="0.25">
      <c r="A4392" s="1" t="s">
        <v>4330</v>
      </c>
      <c r="B4392" s="7"/>
      <c r="C4392" s="8"/>
      <c r="D4392" s="1" t="s">
        <v>4454</v>
      </c>
      <c r="E4392" s="15">
        <v>349006.49</v>
      </c>
      <c r="F4392" s="16">
        <v>265685.62</v>
      </c>
      <c r="G4392" s="18">
        <f t="shared" si="68"/>
        <v>76.126269170524594</v>
      </c>
      <c r="H4392" s="12"/>
    </row>
    <row r="4393" spans="1:8" x14ac:dyDescent="0.25">
      <c r="A4393" s="1" t="s">
        <v>4330</v>
      </c>
      <c r="B4393" s="7"/>
      <c r="C4393" s="8"/>
      <c r="D4393" s="1" t="s">
        <v>4455</v>
      </c>
      <c r="E4393" s="15">
        <v>148655.21</v>
      </c>
      <c r="F4393" s="16">
        <v>121379.09</v>
      </c>
      <c r="G4393" s="18">
        <f t="shared" si="68"/>
        <v>81.651420088135495</v>
      </c>
      <c r="H4393" s="12"/>
    </row>
    <row r="4394" spans="1:8" x14ac:dyDescent="0.25">
      <c r="A4394" s="1" t="s">
        <v>4330</v>
      </c>
      <c r="B4394" s="7"/>
      <c r="C4394" s="8"/>
      <c r="D4394" s="1" t="s">
        <v>4456</v>
      </c>
      <c r="E4394" s="15">
        <v>178625.52</v>
      </c>
      <c r="F4394" s="16">
        <v>153790.64000000001</v>
      </c>
      <c r="G4394" s="18">
        <f t="shared" si="68"/>
        <v>86.096678682866823</v>
      </c>
      <c r="H4394" s="12"/>
    </row>
    <row r="4395" spans="1:8" x14ac:dyDescent="0.25">
      <c r="A4395" s="1" t="s">
        <v>4330</v>
      </c>
      <c r="B4395" s="7"/>
      <c r="C4395" s="8"/>
      <c r="D4395" s="1" t="s">
        <v>4457</v>
      </c>
      <c r="E4395" s="15">
        <v>556786.52</v>
      </c>
      <c r="F4395" s="16">
        <v>513346.18</v>
      </c>
      <c r="G4395" s="18">
        <f t="shared" si="68"/>
        <v>92.198025914851527</v>
      </c>
      <c r="H4395" s="12"/>
    </row>
    <row r="4396" spans="1:8" x14ac:dyDescent="0.25">
      <c r="A4396" s="1" t="s">
        <v>4330</v>
      </c>
      <c r="B4396" s="7"/>
      <c r="C4396" s="8"/>
      <c r="D4396" s="1" t="s">
        <v>4458</v>
      </c>
      <c r="E4396" s="15">
        <v>1050368.22</v>
      </c>
      <c r="F4396" s="16">
        <v>971094.85</v>
      </c>
      <c r="G4396" s="18">
        <f t="shared" si="68"/>
        <v>92.452801932640355</v>
      </c>
      <c r="H4396" s="12"/>
    </row>
    <row r="4397" spans="1:8" x14ac:dyDescent="0.25">
      <c r="A4397" s="1" t="s">
        <v>4330</v>
      </c>
      <c r="B4397" s="7"/>
      <c r="C4397" s="8"/>
      <c r="D4397" s="1" t="s">
        <v>4459</v>
      </c>
      <c r="E4397" s="15">
        <v>484226.61</v>
      </c>
      <c r="F4397" s="16">
        <v>442581.97</v>
      </c>
      <c r="G4397" s="18">
        <f t="shared" si="68"/>
        <v>91.399762189855693</v>
      </c>
      <c r="H4397" s="12"/>
    </row>
    <row r="4398" spans="1:8" x14ac:dyDescent="0.25">
      <c r="A4398" s="1" t="s">
        <v>4330</v>
      </c>
      <c r="B4398" s="7"/>
      <c r="C4398" s="8"/>
      <c r="D4398" s="1" t="s">
        <v>4460</v>
      </c>
      <c r="E4398" s="15">
        <v>235710.69999999998</v>
      </c>
      <c r="F4398" s="16">
        <v>226538.3</v>
      </c>
      <c r="G4398" s="18">
        <f t="shared" si="68"/>
        <v>96.108619591728342</v>
      </c>
      <c r="H4398" s="12"/>
    </row>
    <row r="4399" spans="1:8" x14ac:dyDescent="0.25">
      <c r="A4399" s="1" t="s">
        <v>4330</v>
      </c>
      <c r="B4399" s="7"/>
      <c r="C4399" s="8"/>
      <c r="D4399" s="1" t="s">
        <v>4461</v>
      </c>
      <c r="E4399" s="15">
        <v>472417.66000000003</v>
      </c>
      <c r="F4399" s="16">
        <v>326101.56</v>
      </c>
      <c r="G4399" s="18">
        <f t="shared" si="68"/>
        <v>69.028232348468933</v>
      </c>
      <c r="H4399" s="12"/>
    </row>
    <row r="4400" spans="1:8" x14ac:dyDescent="0.25">
      <c r="A4400" s="1" t="s">
        <v>4330</v>
      </c>
      <c r="B4400" s="7"/>
      <c r="C4400" s="8"/>
      <c r="D4400" s="1" t="s">
        <v>4462</v>
      </c>
      <c r="E4400" s="15">
        <v>1887224.52</v>
      </c>
      <c r="F4400" s="16">
        <v>1785031.95</v>
      </c>
      <c r="G4400" s="18">
        <f t="shared" si="68"/>
        <v>94.585033793435443</v>
      </c>
      <c r="H4400" s="12"/>
    </row>
    <row r="4401" spans="1:8" x14ac:dyDescent="0.25">
      <c r="A4401" s="1" t="s">
        <v>4330</v>
      </c>
      <c r="B4401" s="7"/>
      <c r="C4401" s="8"/>
      <c r="D4401" s="1" t="s">
        <v>4463</v>
      </c>
      <c r="E4401" s="15">
        <v>185078.39999999999</v>
      </c>
      <c r="F4401" s="16">
        <v>186521.94</v>
      </c>
      <c r="G4401" s="18">
        <f t="shared" si="68"/>
        <v>100.77996135691684</v>
      </c>
      <c r="H4401" s="12"/>
    </row>
    <row r="4402" spans="1:8" x14ac:dyDescent="0.25">
      <c r="A4402" s="1" t="s">
        <v>4330</v>
      </c>
      <c r="B4402" s="7"/>
      <c r="C4402" s="8"/>
      <c r="D4402" s="1" t="s">
        <v>4464</v>
      </c>
      <c r="E4402" s="15">
        <v>432720.43</v>
      </c>
      <c r="F4402" s="16">
        <v>351896.15</v>
      </c>
      <c r="G4402" s="18">
        <f t="shared" si="68"/>
        <v>81.321824809612067</v>
      </c>
      <c r="H4402" s="12"/>
    </row>
    <row r="4403" spans="1:8" x14ac:dyDescent="0.25">
      <c r="A4403" s="1" t="s">
        <v>4330</v>
      </c>
      <c r="B4403" s="7"/>
      <c r="C4403" s="8"/>
      <c r="D4403" s="1" t="s">
        <v>4465</v>
      </c>
      <c r="E4403" s="15">
        <v>364429.59</v>
      </c>
      <c r="F4403" s="16">
        <v>287364.05</v>
      </c>
      <c r="G4403" s="18">
        <f t="shared" si="68"/>
        <v>78.853105753569565</v>
      </c>
      <c r="H4403" s="12"/>
    </row>
    <row r="4404" spans="1:8" x14ac:dyDescent="0.25">
      <c r="A4404" s="1" t="s">
        <v>4330</v>
      </c>
      <c r="B4404" s="7"/>
      <c r="C4404" s="8"/>
      <c r="D4404" s="1" t="s">
        <v>4466</v>
      </c>
      <c r="E4404" s="15">
        <v>143853.37</v>
      </c>
      <c r="F4404" s="16">
        <v>122012.9</v>
      </c>
      <c r="G4404" s="18">
        <f t="shared" si="68"/>
        <v>84.817547201014477</v>
      </c>
      <c r="H4404" s="12"/>
    </row>
    <row r="4405" spans="1:8" x14ac:dyDescent="0.25">
      <c r="A4405" s="1" t="s">
        <v>4330</v>
      </c>
      <c r="B4405" s="7"/>
      <c r="C4405" s="8"/>
      <c r="D4405" s="1" t="s">
        <v>4467</v>
      </c>
      <c r="E4405" s="15">
        <v>145486.72</v>
      </c>
      <c r="F4405" s="16">
        <v>126146.68</v>
      </c>
      <c r="G4405" s="18">
        <f t="shared" si="68"/>
        <v>86.70666298614745</v>
      </c>
      <c r="H4405" s="12"/>
    </row>
    <row r="4406" spans="1:8" x14ac:dyDescent="0.25">
      <c r="A4406" s="1" t="s">
        <v>4330</v>
      </c>
      <c r="B4406" s="7"/>
      <c r="C4406" s="8"/>
      <c r="D4406" s="1" t="s">
        <v>4468</v>
      </c>
      <c r="E4406" s="15">
        <v>198564.8</v>
      </c>
      <c r="F4406" s="16">
        <v>168274.84</v>
      </c>
      <c r="G4406" s="18">
        <f t="shared" si="68"/>
        <v>84.745554096194297</v>
      </c>
      <c r="H4406" s="12"/>
    </row>
    <row r="4407" spans="1:8" x14ac:dyDescent="0.25">
      <c r="A4407" s="1" t="s">
        <v>4330</v>
      </c>
      <c r="B4407" s="7"/>
      <c r="C4407" s="8"/>
      <c r="D4407" s="1" t="s">
        <v>4469</v>
      </c>
      <c r="E4407" s="15">
        <v>326219.76</v>
      </c>
      <c r="F4407" s="16">
        <v>323630.28999999998</v>
      </c>
      <c r="G4407" s="18">
        <f t="shared" si="68"/>
        <v>99.206219145032776</v>
      </c>
      <c r="H4407" s="12"/>
    </row>
    <row r="4408" spans="1:8" x14ac:dyDescent="0.25">
      <c r="A4408" s="1" t="s">
        <v>4330</v>
      </c>
      <c r="B4408" s="7"/>
      <c r="C4408" s="8"/>
      <c r="D4408" s="1" t="s">
        <v>4470</v>
      </c>
      <c r="E4408" s="15">
        <v>347180.45999999996</v>
      </c>
      <c r="F4408" s="16">
        <v>309294.55</v>
      </c>
      <c r="G4408" s="18">
        <f t="shared" si="68"/>
        <v>89.087545422343183</v>
      </c>
      <c r="H4408" s="12"/>
    </row>
    <row r="4409" spans="1:8" x14ac:dyDescent="0.25">
      <c r="A4409" s="1" t="s">
        <v>4330</v>
      </c>
      <c r="B4409" s="7"/>
      <c r="C4409" s="8"/>
      <c r="D4409" s="1" t="s">
        <v>4471</v>
      </c>
      <c r="E4409" s="15">
        <v>596846.09</v>
      </c>
      <c r="F4409" s="16">
        <v>502142.71</v>
      </c>
      <c r="G4409" s="18">
        <f t="shared" si="68"/>
        <v>84.132696588495719</v>
      </c>
      <c r="H4409" s="12"/>
    </row>
    <row r="4410" spans="1:8" x14ac:dyDescent="0.25">
      <c r="A4410" s="1" t="s">
        <v>4330</v>
      </c>
      <c r="B4410" s="7"/>
      <c r="C4410" s="8"/>
      <c r="D4410" s="1" t="s">
        <v>4472</v>
      </c>
      <c r="E4410" s="15">
        <v>1039427.99</v>
      </c>
      <c r="F4410" s="16">
        <v>849917.21</v>
      </c>
      <c r="G4410" s="18">
        <f t="shared" si="68"/>
        <v>81.767781720020835</v>
      </c>
      <c r="H4410" s="12"/>
    </row>
    <row r="4411" spans="1:8" x14ac:dyDescent="0.25">
      <c r="A4411" s="1" t="s">
        <v>4330</v>
      </c>
      <c r="B4411" s="7"/>
      <c r="C4411" s="8"/>
      <c r="D4411" s="1" t="s">
        <v>4473</v>
      </c>
      <c r="E4411" s="15">
        <v>1136120.56</v>
      </c>
      <c r="F4411" s="16">
        <v>909671.21</v>
      </c>
      <c r="G4411" s="18">
        <f t="shared" si="68"/>
        <v>80.068193643111258</v>
      </c>
      <c r="H4411" s="12"/>
    </row>
    <row r="4412" spans="1:8" x14ac:dyDescent="0.25">
      <c r="A4412" s="1" t="s">
        <v>4330</v>
      </c>
      <c r="B4412" s="7"/>
      <c r="C4412" s="8"/>
      <c r="D4412" s="1" t="s">
        <v>4474</v>
      </c>
      <c r="E4412" s="15">
        <v>1068531.8700000001</v>
      </c>
      <c r="F4412" s="16">
        <v>921472.79</v>
      </c>
      <c r="G4412" s="18">
        <f t="shared" si="68"/>
        <v>86.23727713427958</v>
      </c>
      <c r="H4412" s="12"/>
    </row>
    <row r="4413" spans="1:8" x14ac:dyDescent="0.25">
      <c r="A4413" s="1" t="s">
        <v>4330</v>
      </c>
      <c r="B4413" s="7"/>
      <c r="C4413" s="8"/>
      <c r="D4413" s="1" t="s">
        <v>4475</v>
      </c>
      <c r="E4413" s="15">
        <v>1391667.5799999998</v>
      </c>
      <c r="F4413" s="16">
        <v>1244856.3400000001</v>
      </c>
      <c r="G4413" s="18">
        <f t="shared" si="68"/>
        <v>89.450696264692766</v>
      </c>
      <c r="H4413" s="12"/>
    </row>
    <row r="4414" spans="1:8" x14ac:dyDescent="0.25">
      <c r="A4414" s="1" t="s">
        <v>4330</v>
      </c>
      <c r="B4414" s="7"/>
      <c r="C4414" s="8"/>
      <c r="D4414" s="1" t="s">
        <v>4476</v>
      </c>
      <c r="E4414" s="15">
        <v>1376422.81</v>
      </c>
      <c r="F4414" s="16">
        <v>1282444.45</v>
      </c>
      <c r="G4414" s="18">
        <f t="shared" si="68"/>
        <v>93.172275312699867</v>
      </c>
      <c r="H4414" s="12"/>
    </row>
    <row r="4415" spans="1:8" x14ac:dyDescent="0.25">
      <c r="A4415" s="1" t="s">
        <v>4330</v>
      </c>
      <c r="B4415" s="7"/>
      <c r="C4415" s="8"/>
      <c r="D4415" s="1" t="s">
        <v>4477</v>
      </c>
      <c r="E4415" s="15">
        <v>1731046.47</v>
      </c>
      <c r="F4415" s="16">
        <v>720634.86</v>
      </c>
      <c r="G4415" s="18">
        <f t="shared" si="68"/>
        <v>41.630012393601426</v>
      </c>
      <c r="H4415" s="12"/>
    </row>
    <row r="4416" spans="1:8" x14ac:dyDescent="0.25">
      <c r="A4416" s="1" t="s">
        <v>4330</v>
      </c>
      <c r="B4416" s="7"/>
      <c r="C4416" s="8"/>
      <c r="D4416" s="1" t="s">
        <v>4478</v>
      </c>
      <c r="E4416" s="15">
        <v>1744475.78</v>
      </c>
      <c r="F4416" s="16">
        <v>1433784.62</v>
      </c>
      <c r="G4416" s="18">
        <f t="shared" si="68"/>
        <v>82.189998648189885</v>
      </c>
      <c r="H4416" s="12"/>
    </row>
    <row r="4417" spans="1:8" x14ac:dyDescent="0.25">
      <c r="A4417" s="1" t="s">
        <v>4330</v>
      </c>
      <c r="B4417" s="7"/>
      <c r="C4417" s="8"/>
      <c r="D4417" s="1" t="s">
        <v>4479</v>
      </c>
      <c r="E4417" s="15">
        <v>1655112.49</v>
      </c>
      <c r="F4417" s="16">
        <v>1513233.34</v>
      </c>
      <c r="G4417" s="18">
        <f t="shared" si="68"/>
        <v>91.427824340809622</v>
      </c>
      <c r="H4417" s="12"/>
    </row>
    <row r="4418" spans="1:8" x14ac:dyDescent="0.25">
      <c r="A4418" s="1" t="s">
        <v>4330</v>
      </c>
      <c r="B4418" s="7"/>
      <c r="C4418" s="8"/>
      <c r="D4418" s="1" t="s">
        <v>4480</v>
      </c>
      <c r="E4418" s="15">
        <v>803196.62999999989</v>
      </c>
      <c r="F4418" s="16">
        <v>693396.53</v>
      </c>
      <c r="G4418" s="18">
        <f t="shared" si="68"/>
        <v>86.329611467617852</v>
      </c>
      <c r="H4418" s="12"/>
    </row>
    <row r="4419" spans="1:8" x14ac:dyDescent="0.25">
      <c r="A4419" s="1" t="s">
        <v>4330</v>
      </c>
      <c r="B4419" s="7"/>
      <c r="C4419" s="8"/>
      <c r="D4419" s="1" t="s">
        <v>4481</v>
      </c>
      <c r="E4419" s="15">
        <v>1372287.21</v>
      </c>
      <c r="F4419" s="16">
        <v>1189568.45</v>
      </c>
      <c r="G4419" s="18">
        <f t="shared" ref="G4419:G4482" si="69">F4419/E4419*100</f>
        <v>86.685093421514864</v>
      </c>
      <c r="H4419" s="12"/>
    </row>
    <row r="4420" spans="1:8" x14ac:dyDescent="0.25">
      <c r="A4420" s="1" t="s">
        <v>4330</v>
      </c>
      <c r="B4420" s="7"/>
      <c r="C4420" s="8"/>
      <c r="D4420" s="1" t="s">
        <v>4482</v>
      </c>
      <c r="E4420" s="15">
        <v>1435616.1400000001</v>
      </c>
      <c r="F4420" s="16">
        <v>1266091.1200000001</v>
      </c>
      <c r="G4420" s="18">
        <f t="shared" si="69"/>
        <v>88.191479931397268</v>
      </c>
      <c r="H4420" s="12"/>
    </row>
    <row r="4421" spans="1:8" x14ac:dyDescent="0.25">
      <c r="A4421" s="1" t="s">
        <v>4330</v>
      </c>
      <c r="B4421" s="7"/>
      <c r="C4421" s="8"/>
      <c r="D4421" s="1" t="s">
        <v>4483</v>
      </c>
      <c r="E4421" s="15">
        <v>2457855.71</v>
      </c>
      <c r="F4421" s="16">
        <v>2109263.66</v>
      </c>
      <c r="G4421" s="18">
        <f t="shared" si="69"/>
        <v>85.817228872235148</v>
      </c>
      <c r="H4421" s="12"/>
    </row>
    <row r="4422" spans="1:8" x14ac:dyDescent="0.25">
      <c r="A4422" s="1" t="s">
        <v>4330</v>
      </c>
      <c r="B4422" s="7"/>
      <c r="C4422" s="8"/>
      <c r="D4422" s="1" t="s">
        <v>4484</v>
      </c>
      <c r="E4422" s="15">
        <v>599538.49</v>
      </c>
      <c r="F4422" s="16">
        <v>522371.22</v>
      </c>
      <c r="G4422" s="18">
        <f t="shared" si="69"/>
        <v>87.128888088569596</v>
      </c>
      <c r="H4422" s="12"/>
    </row>
    <row r="4423" spans="1:8" x14ac:dyDescent="0.25">
      <c r="A4423" s="1" t="s">
        <v>4330</v>
      </c>
      <c r="B4423" s="7"/>
      <c r="C4423" s="8"/>
      <c r="D4423" s="1" t="s">
        <v>4485</v>
      </c>
      <c r="E4423" s="15">
        <v>526685.51</v>
      </c>
      <c r="F4423" s="16">
        <v>169554.28</v>
      </c>
      <c r="G4423" s="18">
        <f t="shared" si="69"/>
        <v>32.192698827047664</v>
      </c>
      <c r="H4423" s="12"/>
    </row>
    <row r="4424" spans="1:8" x14ac:dyDescent="0.25">
      <c r="A4424" s="1" t="s">
        <v>4330</v>
      </c>
      <c r="B4424" s="7"/>
      <c r="C4424" s="8"/>
      <c r="D4424" s="1" t="s">
        <v>4486</v>
      </c>
      <c r="E4424" s="15">
        <v>715973.11</v>
      </c>
      <c r="F4424" s="16">
        <v>221042.56</v>
      </c>
      <c r="G4424" s="18">
        <f t="shared" si="69"/>
        <v>30.873025384989667</v>
      </c>
      <c r="H4424" s="12"/>
    </row>
    <row r="4425" spans="1:8" x14ac:dyDescent="0.25">
      <c r="A4425" s="1" t="s">
        <v>4330</v>
      </c>
      <c r="B4425" s="7"/>
      <c r="C4425" s="8"/>
      <c r="D4425" s="1" t="s">
        <v>4487</v>
      </c>
      <c r="E4425" s="15">
        <v>1103996.2000000002</v>
      </c>
      <c r="F4425" s="16">
        <v>970982.83</v>
      </c>
      <c r="G4425" s="18">
        <f t="shared" si="69"/>
        <v>87.951646029216391</v>
      </c>
      <c r="H4425" s="12"/>
    </row>
    <row r="4426" spans="1:8" x14ac:dyDescent="0.25">
      <c r="A4426" s="1" t="s">
        <v>4330</v>
      </c>
      <c r="B4426" s="7"/>
      <c r="C4426" s="8"/>
      <c r="D4426" s="1" t="s">
        <v>4488</v>
      </c>
      <c r="E4426" s="15">
        <v>837753.64</v>
      </c>
      <c r="F4426" s="16">
        <v>483539.5</v>
      </c>
      <c r="G4426" s="18">
        <f t="shared" si="69"/>
        <v>57.718579414349072</v>
      </c>
      <c r="H4426" s="12"/>
    </row>
    <row r="4427" spans="1:8" x14ac:dyDescent="0.25">
      <c r="A4427" s="1" t="s">
        <v>4330</v>
      </c>
      <c r="B4427" s="7"/>
      <c r="C4427" s="8"/>
      <c r="D4427" s="1" t="s">
        <v>4489</v>
      </c>
      <c r="E4427" s="15">
        <v>1016602.29</v>
      </c>
      <c r="F4427" s="16">
        <v>686285.7</v>
      </c>
      <c r="G4427" s="18">
        <f t="shared" si="69"/>
        <v>67.507786156964087</v>
      </c>
      <c r="H4427" s="12"/>
    </row>
    <row r="4428" spans="1:8" x14ac:dyDescent="0.25">
      <c r="A4428" s="1" t="s">
        <v>4330</v>
      </c>
      <c r="B4428" s="7"/>
      <c r="C4428" s="8"/>
      <c r="D4428" s="1" t="s">
        <v>4490</v>
      </c>
      <c r="E4428" s="15">
        <v>204763.19999999998</v>
      </c>
      <c r="F4428" s="16">
        <v>206996.04</v>
      </c>
      <c r="G4428" s="18">
        <f t="shared" si="69"/>
        <v>101.09044984645679</v>
      </c>
      <c r="H4428" s="12"/>
    </row>
    <row r="4429" spans="1:8" x14ac:dyDescent="0.25">
      <c r="A4429" s="1" t="s">
        <v>4330</v>
      </c>
      <c r="B4429" s="7"/>
      <c r="C4429" s="8"/>
      <c r="D4429" s="1" t="s">
        <v>4491</v>
      </c>
      <c r="E4429" s="15">
        <v>1290413.9100000001</v>
      </c>
      <c r="F4429" s="16">
        <v>1258821.82</v>
      </c>
      <c r="G4429" s="18">
        <f t="shared" si="69"/>
        <v>97.551786310177008</v>
      </c>
      <c r="H4429" s="12"/>
    </row>
    <row r="4430" spans="1:8" x14ac:dyDescent="0.25">
      <c r="A4430" s="1" t="s">
        <v>4330</v>
      </c>
      <c r="B4430" s="7"/>
      <c r="C4430" s="8"/>
      <c r="D4430" s="1" t="s">
        <v>4492</v>
      </c>
      <c r="E4430" s="15">
        <v>1954802.5599999998</v>
      </c>
      <c r="F4430" s="16">
        <v>1773080.2</v>
      </c>
      <c r="G4430" s="18">
        <f t="shared" si="69"/>
        <v>90.703799774029363</v>
      </c>
      <c r="H4430" s="12"/>
    </row>
    <row r="4431" spans="1:8" x14ac:dyDescent="0.25">
      <c r="A4431" s="1" t="s">
        <v>4330</v>
      </c>
      <c r="B4431" s="7"/>
      <c r="C4431" s="8"/>
      <c r="D4431" s="1" t="s">
        <v>4493</v>
      </c>
      <c r="E4431" s="15">
        <v>295758.85000000003</v>
      </c>
      <c r="F4431" s="16">
        <v>221140.28</v>
      </c>
      <c r="G4431" s="18">
        <f t="shared" si="69"/>
        <v>74.770469252230313</v>
      </c>
      <c r="H4431" s="12"/>
    </row>
    <row r="4432" spans="1:8" x14ac:dyDescent="0.25">
      <c r="A4432" s="1" t="s">
        <v>4330</v>
      </c>
      <c r="B4432" s="7"/>
      <c r="C4432" s="8"/>
      <c r="D4432" s="1" t="s">
        <v>4494</v>
      </c>
      <c r="E4432" s="15">
        <v>880017.14</v>
      </c>
      <c r="F4432" s="16">
        <v>739988.83</v>
      </c>
      <c r="G4432" s="18">
        <f t="shared" si="69"/>
        <v>84.088001967779846</v>
      </c>
      <c r="H4432" s="12"/>
    </row>
    <row r="4433" spans="1:8" x14ac:dyDescent="0.25">
      <c r="A4433" s="1" t="s">
        <v>4330</v>
      </c>
      <c r="B4433" s="7"/>
      <c r="C4433" s="8"/>
      <c r="D4433" s="1" t="s">
        <v>4495</v>
      </c>
      <c r="E4433" s="15">
        <v>763894.06</v>
      </c>
      <c r="F4433" s="16">
        <v>714688.22</v>
      </c>
      <c r="G4433" s="18">
        <f t="shared" si="69"/>
        <v>93.558551823272452</v>
      </c>
      <c r="H4433" s="12"/>
    </row>
    <row r="4434" spans="1:8" x14ac:dyDescent="0.25">
      <c r="A4434" s="1" t="s">
        <v>4330</v>
      </c>
      <c r="B4434" s="7"/>
      <c r="C4434" s="8"/>
      <c r="D4434" s="1" t="s">
        <v>4496</v>
      </c>
      <c r="E4434" s="15">
        <v>609874.96</v>
      </c>
      <c r="F4434" s="16">
        <v>477676.94</v>
      </c>
      <c r="G4434" s="18">
        <f t="shared" si="69"/>
        <v>78.323750166755502</v>
      </c>
      <c r="H4434" s="12"/>
    </row>
    <row r="4435" spans="1:8" x14ac:dyDescent="0.25">
      <c r="A4435" s="1" t="s">
        <v>4330</v>
      </c>
      <c r="B4435" s="7"/>
      <c r="C4435" s="8"/>
      <c r="D4435" s="1" t="s">
        <v>4497</v>
      </c>
      <c r="E4435" s="15">
        <v>378576.35</v>
      </c>
      <c r="F4435" s="16">
        <v>217386.85</v>
      </c>
      <c r="G4435" s="18">
        <f t="shared" si="69"/>
        <v>57.422195020898691</v>
      </c>
      <c r="H4435" s="12"/>
    </row>
    <row r="4436" spans="1:8" x14ac:dyDescent="0.25">
      <c r="A4436" s="1" t="s">
        <v>4330</v>
      </c>
      <c r="B4436" s="7"/>
      <c r="C4436" s="8"/>
      <c r="D4436" s="1" t="s">
        <v>4498</v>
      </c>
      <c r="E4436" s="15">
        <v>355020.68</v>
      </c>
      <c r="F4436" s="16">
        <v>321086.13</v>
      </c>
      <c r="G4436" s="18">
        <f t="shared" si="69"/>
        <v>90.441528645598908</v>
      </c>
      <c r="H4436" s="12"/>
    </row>
    <row r="4437" spans="1:8" x14ac:dyDescent="0.25">
      <c r="A4437" s="1" t="s">
        <v>4330</v>
      </c>
      <c r="B4437" s="7"/>
      <c r="C4437" s="8"/>
      <c r="D4437" s="1" t="s">
        <v>4499</v>
      </c>
      <c r="E4437" s="15">
        <v>1396028.3199999998</v>
      </c>
      <c r="F4437" s="16">
        <v>1112565.98</v>
      </c>
      <c r="G4437" s="18">
        <f t="shared" si="69"/>
        <v>79.695086701393009</v>
      </c>
      <c r="H4437" s="12"/>
    </row>
    <row r="4438" spans="1:8" x14ac:dyDescent="0.25">
      <c r="A4438" s="1" t="s">
        <v>4330</v>
      </c>
      <c r="B4438" s="7"/>
      <c r="C4438" s="8"/>
      <c r="D4438" s="1" t="s">
        <v>4500</v>
      </c>
      <c r="E4438" s="15">
        <v>1088540.22</v>
      </c>
      <c r="F4438" s="16">
        <v>947598.1</v>
      </c>
      <c r="G4438" s="18">
        <f t="shared" si="69"/>
        <v>87.052189950317128</v>
      </c>
      <c r="H4438" s="12"/>
    </row>
    <row r="4439" spans="1:8" x14ac:dyDescent="0.25">
      <c r="A4439" s="1" t="s">
        <v>4330</v>
      </c>
      <c r="B4439" s="7"/>
      <c r="C4439" s="8"/>
      <c r="D4439" s="1" t="s">
        <v>4501</v>
      </c>
      <c r="E4439" s="15">
        <v>1361766.63</v>
      </c>
      <c r="F4439" s="16">
        <v>1057394.1399999999</v>
      </c>
      <c r="G4439" s="18">
        <f t="shared" si="69"/>
        <v>77.648704022068742</v>
      </c>
      <c r="H4439" s="12"/>
    </row>
    <row r="4440" spans="1:8" x14ac:dyDescent="0.25">
      <c r="A4440" s="1" t="s">
        <v>4330</v>
      </c>
      <c r="B4440" s="7"/>
      <c r="C4440" s="8"/>
      <c r="D4440" s="1" t="s">
        <v>4502</v>
      </c>
      <c r="E4440" s="15">
        <v>1085327.8900000001</v>
      </c>
      <c r="F4440" s="16">
        <v>1001696.71</v>
      </c>
      <c r="G4440" s="18">
        <f t="shared" si="69"/>
        <v>92.294385800773981</v>
      </c>
      <c r="H4440" s="12"/>
    </row>
    <row r="4441" spans="1:8" x14ac:dyDescent="0.25">
      <c r="A4441" s="1" t="s">
        <v>4330</v>
      </c>
      <c r="B4441" s="7"/>
      <c r="C4441" s="8"/>
      <c r="D4441" s="1" t="s">
        <v>4503</v>
      </c>
      <c r="E4441" s="15">
        <v>1088864.5499999998</v>
      </c>
      <c r="F4441" s="16">
        <v>957581.37</v>
      </c>
      <c r="G4441" s="18">
        <f t="shared" si="69"/>
        <v>87.94311193251724</v>
      </c>
      <c r="H4441" s="12"/>
    </row>
    <row r="4442" spans="1:8" x14ac:dyDescent="0.25">
      <c r="A4442" s="1" t="s">
        <v>4330</v>
      </c>
      <c r="B4442" s="7"/>
      <c r="C4442" s="8"/>
      <c r="D4442" s="1" t="s">
        <v>4504</v>
      </c>
      <c r="E4442" s="15">
        <v>796581.79</v>
      </c>
      <c r="F4442" s="16">
        <v>737327.02</v>
      </c>
      <c r="G4442" s="18">
        <f t="shared" si="69"/>
        <v>92.561370251760337</v>
      </c>
      <c r="H4442" s="12"/>
    </row>
    <row r="4443" spans="1:8" x14ac:dyDescent="0.25">
      <c r="A4443" s="1" t="s">
        <v>4330</v>
      </c>
      <c r="B4443" s="7"/>
      <c r="C4443" s="8"/>
      <c r="D4443" s="1" t="s">
        <v>4505</v>
      </c>
      <c r="E4443" s="15">
        <v>808421.72000000009</v>
      </c>
      <c r="F4443" s="16">
        <v>623381.59</v>
      </c>
      <c r="G4443" s="18">
        <f t="shared" si="69"/>
        <v>77.110940314666436</v>
      </c>
      <c r="H4443" s="12"/>
    </row>
    <row r="4444" spans="1:8" x14ac:dyDescent="0.25">
      <c r="A4444" s="1" t="s">
        <v>4330</v>
      </c>
      <c r="B4444" s="7"/>
      <c r="C4444" s="8"/>
      <c r="D4444" s="1" t="s">
        <v>4506</v>
      </c>
      <c r="E4444" s="15">
        <v>1090215.48</v>
      </c>
      <c r="F4444" s="16">
        <v>865910.08</v>
      </c>
      <c r="G4444" s="18">
        <f t="shared" si="69"/>
        <v>79.425590251204284</v>
      </c>
      <c r="H4444" s="12"/>
    </row>
    <row r="4445" spans="1:8" x14ac:dyDescent="0.25">
      <c r="A4445" s="1" t="s">
        <v>4330</v>
      </c>
      <c r="B4445" s="7"/>
      <c r="C4445" s="8"/>
      <c r="D4445" s="1" t="s">
        <v>4507</v>
      </c>
      <c r="E4445" s="15">
        <v>979203.7</v>
      </c>
      <c r="F4445" s="16">
        <v>930561.59</v>
      </c>
      <c r="G4445" s="18">
        <f t="shared" si="69"/>
        <v>95.032483026769611</v>
      </c>
      <c r="H4445" s="12"/>
    </row>
    <row r="4446" spans="1:8" x14ac:dyDescent="0.25">
      <c r="A4446" s="1" t="s">
        <v>4330</v>
      </c>
      <c r="B4446" s="7"/>
      <c r="C4446" s="8"/>
      <c r="D4446" s="1" t="s">
        <v>4508</v>
      </c>
      <c r="E4446" s="15">
        <v>1772566.26</v>
      </c>
      <c r="F4446" s="16">
        <v>1564259.26</v>
      </c>
      <c r="G4446" s="18">
        <f t="shared" si="69"/>
        <v>88.248281336461858</v>
      </c>
      <c r="H4446" s="12"/>
    </row>
    <row r="4447" spans="1:8" x14ac:dyDescent="0.25">
      <c r="A4447" s="1" t="s">
        <v>4330</v>
      </c>
      <c r="B4447" s="7"/>
      <c r="C4447" s="8"/>
      <c r="D4447" s="1" t="s">
        <v>4509</v>
      </c>
      <c r="E4447" s="15">
        <v>178206.03999999998</v>
      </c>
      <c r="F4447" s="16">
        <v>142871.5</v>
      </c>
      <c r="G4447" s="18">
        <f t="shared" si="69"/>
        <v>80.172086198649623</v>
      </c>
      <c r="H4447" s="12"/>
    </row>
    <row r="4448" spans="1:8" x14ac:dyDescent="0.25">
      <c r="A4448" s="1" t="s">
        <v>4330</v>
      </c>
      <c r="B4448" s="7"/>
      <c r="C4448" s="8"/>
      <c r="D4448" s="1" t="s">
        <v>4510</v>
      </c>
      <c r="E4448" s="15">
        <v>966943.80999999994</v>
      </c>
      <c r="F4448" s="16">
        <v>689544.32</v>
      </c>
      <c r="G4448" s="18">
        <f t="shared" si="69"/>
        <v>71.311725962649263</v>
      </c>
      <c r="H4448" s="12"/>
    </row>
    <row r="4449" spans="1:8" x14ac:dyDescent="0.25">
      <c r="A4449" s="1" t="s">
        <v>4330</v>
      </c>
      <c r="B4449" s="7"/>
      <c r="C4449" s="8"/>
      <c r="D4449" s="1" t="s">
        <v>4511</v>
      </c>
      <c r="E4449" s="15">
        <v>1661891.57</v>
      </c>
      <c r="F4449" s="16">
        <v>1476465.58</v>
      </c>
      <c r="G4449" s="18">
        <f t="shared" si="69"/>
        <v>88.842473639841629</v>
      </c>
      <c r="H4449" s="12"/>
    </row>
    <row r="4450" spans="1:8" x14ac:dyDescent="0.25">
      <c r="A4450" s="1" t="s">
        <v>4330</v>
      </c>
      <c r="B4450" s="7"/>
      <c r="C4450" s="8"/>
      <c r="D4450" s="1" t="s">
        <v>4512</v>
      </c>
      <c r="E4450" s="15">
        <v>296082.02</v>
      </c>
      <c r="F4450" s="16">
        <v>280076.02</v>
      </c>
      <c r="G4450" s="18">
        <f t="shared" si="69"/>
        <v>94.594065522789933</v>
      </c>
      <c r="H4450" s="12"/>
    </row>
    <row r="4451" spans="1:8" x14ac:dyDescent="0.25">
      <c r="A4451" s="1" t="s">
        <v>4330</v>
      </c>
      <c r="B4451" s="7"/>
      <c r="C4451" s="8"/>
      <c r="D4451" s="1" t="s">
        <v>4513</v>
      </c>
      <c r="E4451" s="15">
        <v>188719.77</v>
      </c>
      <c r="F4451" s="16">
        <v>131490.91</v>
      </c>
      <c r="G4451" s="18">
        <f t="shared" si="69"/>
        <v>69.675217387134381</v>
      </c>
      <c r="H4451" s="12"/>
    </row>
    <row r="4452" spans="1:8" x14ac:dyDescent="0.25">
      <c r="A4452" s="1" t="s">
        <v>4330</v>
      </c>
      <c r="B4452" s="7"/>
      <c r="C4452" s="8"/>
      <c r="D4452" s="1" t="s">
        <v>4514</v>
      </c>
      <c r="E4452" s="15">
        <v>114266.56</v>
      </c>
      <c r="F4452" s="16">
        <v>98894.61</v>
      </c>
      <c r="G4452" s="18">
        <f t="shared" si="69"/>
        <v>86.547289075649076</v>
      </c>
      <c r="H4452" s="12"/>
    </row>
    <row r="4453" spans="1:8" x14ac:dyDescent="0.25">
      <c r="A4453" s="1" t="s">
        <v>4330</v>
      </c>
      <c r="B4453" s="7"/>
      <c r="C4453" s="8"/>
      <c r="D4453" s="1" t="s">
        <v>4515</v>
      </c>
      <c r="E4453" s="15">
        <v>186405.41</v>
      </c>
      <c r="F4453" s="16">
        <v>72284.990000000005</v>
      </c>
      <c r="G4453" s="18">
        <f t="shared" si="69"/>
        <v>38.778375584700036</v>
      </c>
      <c r="H4453" s="12"/>
    </row>
    <row r="4454" spans="1:8" x14ac:dyDescent="0.25">
      <c r="A4454" s="1" t="s">
        <v>4330</v>
      </c>
      <c r="B4454" s="7"/>
      <c r="C4454" s="8"/>
      <c r="D4454" s="1" t="s">
        <v>4516</v>
      </c>
      <c r="E4454" s="15">
        <v>237158.89</v>
      </c>
      <c r="F4454" s="16">
        <v>237063.53</v>
      </c>
      <c r="G4454" s="18">
        <f t="shared" si="69"/>
        <v>99.959790670297025</v>
      </c>
      <c r="H4454" s="12"/>
    </row>
    <row r="4455" spans="1:8" x14ac:dyDescent="0.25">
      <c r="A4455" s="1" t="s">
        <v>4330</v>
      </c>
      <c r="B4455" s="7"/>
      <c r="C4455" s="8"/>
      <c r="D4455" s="1" t="s">
        <v>4517</v>
      </c>
      <c r="E4455" s="15">
        <v>262987.62</v>
      </c>
      <c r="F4455" s="16">
        <v>153394.35999999999</v>
      </c>
      <c r="G4455" s="18">
        <f t="shared" si="69"/>
        <v>58.327597321881527</v>
      </c>
      <c r="H4455" s="12"/>
    </row>
    <row r="4456" spans="1:8" x14ac:dyDescent="0.25">
      <c r="A4456" s="1" t="s">
        <v>4330</v>
      </c>
      <c r="B4456" s="7"/>
      <c r="C4456" s="8"/>
      <c r="D4456" s="1" t="s">
        <v>4518</v>
      </c>
      <c r="E4456" s="15">
        <v>312507.61</v>
      </c>
      <c r="F4456" s="16">
        <v>245852.41</v>
      </c>
      <c r="G4456" s="18">
        <f t="shared" si="69"/>
        <v>78.670855407329128</v>
      </c>
      <c r="H4456" s="12"/>
    </row>
    <row r="4457" spans="1:8" x14ac:dyDescent="0.25">
      <c r="A4457" s="1" t="s">
        <v>4330</v>
      </c>
      <c r="B4457" s="7"/>
      <c r="C4457" s="8"/>
      <c r="D4457" s="1" t="s">
        <v>4519</v>
      </c>
      <c r="E4457" s="15">
        <v>229644.25</v>
      </c>
      <c r="F4457" s="16">
        <v>203578.08</v>
      </c>
      <c r="G4457" s="18">
        <f t="shared" si="69"/>
        <v>88.649326077182423</v>
      </c>
      <c r="H4457" s="12"/>
    </row>
    <row r="4458" spans="1:8" x14ac:dyDescent="0.25">
      <c r="A4458" s="1" t="s">
        <v>4330</v>
      </c>
      <c r="B4458" s="7"/>
      <c r="C4458" s="8"/>
      <c r="D4458" s="1" t="s">
        <v>4520</v>
      </c>
      <c r="E4458" s="15">
        <v>1851478.05</v>
      </c>
      <c r="F4458" s="16">
        <v>1616530.78</v>
      </c>
      <c r="G4458" s="18">
        <f t="shared" si="69"/>
        <v>87.310285963152523</v>
      </c>
      <c r="H4458" s="12"/>
    </row>
    <row r="4459" spans="1:8" x14ac:dyDescent="0.25">
      <c r="A4459" s="1" t="s">
        <v>4330</v>
      </c>
      <c r="B4459" s="7"/>
      <c r="C4459" s="8"/>
      <c r="D4459" s="1" t="s">
        <v>4521</v>
      </c>
      <c r="E4459" s="15">
        <v>2191655.7600000002</v>
      </c>
      <c r="F4459" s="16">
        <v>2067265.28</v>
      </c>
      <c r="G4459" s="18">
        <f t="shared" si="69"/>
        <v>94.324360500847988</v>
      </c>
      <c r="H4459" s="12"/>
    </row>
    <row r="4460" spans="1:8" x14ac:dyDescent="0.25">
      <c r="A4460" s="1" t="s">
        <v>4330</v>
      </c>
      <c r="B4460" s="7"/>
      <c r="C4460" s="8"/>
      <c r="D4460" s="1" t="s">
        <v>4522</v>
      </c>
      <c r="E4460" s="15">
        <v>1694072.17</v>
      </c>
      <c r="F4460" s="16">
        <v>1607381.33</v>
      </c>
      <c r="G4460" s="18">
        <f t="shared" si="69"/>
        <v>94.882694991677965</v>
      </c>
      <c r="H4460" s="12"/>
    </row>
    <row r="4461" spans="1:8" x14ac:dyDescent="0.25">
      <c r="A4461" s="1" t="s">
        <v>4330</v>
      </c>
      <c r="B4461" s="7"/>
      <c r="C4461" s="8"/>
      <c r="D4461" s="1" t="s">
        <v>4523</v>
      </c>
      <c r="E4461" s="15">
        <v>1685154.3900000001</v>
      </c>
      <c r="F4461" s="16">
        <v>1668291.78</v>
      </c>
      <c r="G4461" s="18">
        <f t="shared" si="69"/>
        <v>98.999343318329423</v>
      </c>
      <c r="H4461" s="12"/>
    </row>
    <row r="4462" spans="1:8" x14ac:dyDescent="0.25">
      <c r="A4462" s="1" t="s">
        <v>4330</v>
      </c>
      <c r="B4462" s="7"/>
      <c r="C4462" s="8"/>
      <c r="D4462" s="1" t="s">
        <v>4524</v>
      </c>
      <c r="E4462" s="15">
        <v>1817746.6199999999</v>
      </c>
      <c r="F4462" s="16">
        <v>1688765.18</v>
      </c>
      <c r="G4462" s="18">
        <f t="shared" si="69"/>
        <v>92.904322385701917</v>
      </c>
      <c r="H4462" s="12"/>
    </row>
    <row r="4463" spans="1:8" x14ac:dyDescent="0.25">
      <c r="A4463" s="1" t="s">
        <v>4330</v>
      </c>
      <c r="B4463" s="7"/>
      <c r="C4463" s="8"/>
      <c r="D4463" s="1" t="s">
        <v>4525</v>
      </c>
      <c r="E4463" s="15">
        <v>218856.90000000002</v>
      </c>
      <c r="F4463" s="16">
        <v>108550</v>
      </c>
      <c r="G4463" s="18">
        <f t="shared" si="69"/>
        <v>49.59861900630046</v>
      </c>
      <c r="H4463" s="12"/>
    </row>
    <row r="4464" spans="1:8" x14ac:dyDescent="0.25">
      <c r="A4464" s="1" t="s">
        <v>4330</v>
      </c>
      <c r="B4464" s="7"/>
      <c r="C4464" s="8"/>
      <c r="D4464" s="1" t="s">
        <v>4526</v>
      </c>
      <c r="E4464" s="15">
        <v>63961.030000000006</v>
      </c>
      <c r="F4464" s="16">
        <v>15269.39</v>
      </c>
      <c r="G4464" s="18">
        <f t="shared" si="69"/>
        <v>23.872958268495672</v>
      </c>
      <c r="H4464" s="12"/>
    </row>
    <row r="4465" spans="1:8" x14ac:dyDescent="0.25">
      <c r="A4465" s="1" t="s">
        <v>4330</v>
      </c>
      <c r="B4465" s="7"/>
      <c r="C4465" s="8"/>
      <c r="D4465" s="1" t="s">
        <v>4527</v>
      </c>
      <c r="E4465" s="15">
        <v>239279.84000000003</v>
      </c>
      <c r="F4465" s="16">
        <v>238924.98</v>
      </c>
      <c r="G4465" s="18">
        <f t="shared" si="69"/>
        <v>99.851696657771086</v>
      </c>
      <c r="H4465" s="12"/>
    </row>
    <row r="4466" spans="1:8" x14ac:dyDescent="0.25">
      <c r="A4466" s="1" t="s">
        <v>4330</v>
      </c>
      <c r="B4466" s="7"/>
      <c r="C4466" s="8"/>
      <c r="D4466" s="1" t="s">
        <v>4528</v>
      </c>
      <c r="E4466" s="15">
        <v>161281.68</v>
      </c>
      <c r="F4466" s="16">
        <v>16037.98</v>
      </c>
      <c r="G4466" s="18">
        <f t="shared" si="69"/>
        <v>9.9440804436064898</v>
      </c>
      <c r="H4466" s="12"/>
    </row>
    <row r="4467" spans="1:8" x14ac:dyDescent="0.25">
      <c r="A4467" s="1" t="s">
        <v>4330</v>
      </c>
      <c r="B4467" s="7"/>
      <c r="C4467" s="8"/>
      <c r="D4467" s="1" t="s">
        <v>4529</v>
      </c>
      <c r="E4467" s="15">
        <v>880245.77</v>
      </c>
      <c r="F4467" s="16">
        <v>641150.18000000005</v>
      </c>
      <c r="G4467" s="18">
        <f t="shared" si="69"/>
        <v>72.837632607993115</v>
      </c>
      <c r="H4467" s="12"/>
    </row>
    <row r="4468" spans="1:8" x14ac:dyDescent="0.25">
      <c r="A4468" s="1" t="s">
        <v>4330</v>
      </c>
      <c r="B4468" s="7"/>
      <c r="C4468" s="8"/>
      <c r="D4468" s="1" t="s">
        <v>4530</v>
      </c>
      <c r="E4468" s="15">
        <v>1766854.35</v>
      </c>
      <c r="F4468" s="16">
        <v>1685077.33</v>
      </c>
      <c r="G4468" s="18">
        <f t="shared" si="69"/>
        <v>95.371603777074213</v>
      </c>
      <c r="H4468" s="12"/>
    </row>
    <row r="4469" spans="1:8" x14ac:dyDescent="0.25">
      <c r="A4469" s="1" t="s">
        <v>4330</v>
      </c>
      <c r="B4469" s="7"/>
      <c r="C4469" s="8"/>
      <c r="D4469" s="1" t="s">
        <v>4531</v>
      </c>
      <c r="E4469" s="15">
        <v>1000758.5299999999</v>
      </c>
      <c r="F4469" s="16">
        <v>938241.16</v>
      </c>
      <c r="G4469" s="18">
        <f t="shared" si="69"/>
        <v>93.753001535745113</v>
      </c>
      <c r="H4469" s="12"/>
    </row>
    <row r="4470" spans="1:8" x14ac:dyDescent="0.25">
      <c r="A4470" s="1" t="s">
        <v>4330</v>
      </c>
      <c r="B4470" s="7"/>
      <c r="C4470" s="8"/>
      <c r="D4470" s="1" t="s">
        <v>4532</v>
      </c>
      <c r="E4470" s="15">
        <v>970880.53</v>
      </c>
      <c r="F4470" s="16">
        <v>900333.73</v>
      </c>
      <c r="G4470" s="18">
        <f t="shared" si="69"/>
        <v>92.73373007078429</v>
      </c>
      <c r="H4470" s="12"/>
    </row>
    <row r="4471" spans="1:8" x14ac:dyDescent="0.25">
      <c r="A4471" s="1" t="s">
        <v>4330</v>
      </c>
      <c r="B4471" s="7"/>
      <c r="C4471" s="8"/>
      <c r="D4471" s="1" t="s">
        <v>4533</v>
      </c>
      <c r="E4471" s="15">
        <v>349923.36000000004</v>
      </c>
      <c r="F4471" s="16">
        <v>347821.55</v>
      </c>
      <c r="G4471" s="18">
        <f t="shared" si="69"/>
        <v>99.399351332245985</v>
      </c>
      <c r="H4471" s="12"/>
    </row>
    <row r="4472" spans="1:8" x14ac:dyDescent="0.25">
      <c r="A4472" s="1" t="s">
        <v>4330</v>
      </c>
      <c r="B4472" s="7"/>
      <c r="C4472" s="8"/>
      <c r="D4472" s="1" t="s">
        <v>4534</v>
      </c>
      <c r="E4472" s="15">
        <v>302782.01</v>
      </c>
      <c r="F4472" s="16">
        <v>3215</v>
      </c>
      <c r="G4472" s="18">
        <f t="shared" si="69"/>
        <v>1.0618200202845605</v>
      </c>
      <c r="H4472" s="12"/>
    </row>
    <row r="4473" spans="1:8" x14ac:dyDescent="0.25">
      <c r="A4473" s="1" t="s">
        <v>4330</v>
      </c>
      <c r="B4473" s="7"/>
      <c r="C4473" s="8"/>
      <c r="D4473" s="1" t="s">
        <v>4535</v>
      </c>
      <c r="E4473" s="15">
        <v>1311552.04</v>
      </c>
      <c r="F4473" s="16">
        <v>1077783.26</v>
      </c>
      <c r="G4473" s="18">
        <f t="shared" si="69"/>
        <v>82.176171980183113</v>
      </c>
      <c r="H4473" s="12"/>
    </row>
    <row r="4474" spans="1:8" x14ac:dyDescent="0.25">
      <c r="A4474" s="1" t="s">
        <v>4330</v>
      </c>
      <c r="B4474" s="7"/>
      <c r="C4474" s="8"/>
      <c r="D4474" s="1" t="s">
        <v>4536</v>
      </c>
      <c r="E4474" s="15">
        <v>670947.94999999995</v>
      </c>
      <c r="F4474" s="16">
        <v>610674.03</v>
      </c>
      <c r="G4474" s="18">
        <f t="shared" si="69"/>
        <v>91.016602703682167</v>
      </c>
      <c r="H4474" s="12"/>
    </row>
    <row r="4475" spans="1:8" x14ac:dyDescent="0.25">
      <c r="A4475" s="1" t="s">
        <v>4330</v>
      </c>
      <c r="B4475" s="7"/>
      <c r="C4475" s="8"/>
      <c r="D4475" s="1" t="s">
        <v>4537</v>
      </c>
      <c r="E4475" s="15">
        <v>154329.4</v>
      </c>
      <c r="F4475" s="16">
        <v>126335.7</v>
      </c>
      <c r="G4475" s="18">
        <f t="shared" si="69"/>
        <v>81.86107118928733</v>
      </c>
      <c r="H4475" s="12"/>
    </row>
    <row r="4476" spans="1:8" x14ac:dyDescent="0.25">
      <c r="A4476" s="1" t="s">
        <v>4330</v>
      </c>
      <c r="B4476" s="7"/>
      <c r="C4476" s="8"/>
      <c r="D4476" s="1" t="s">
        <v>4538</v>
      </c>
      <c r="E4476" s="15">
        <v>904148.09</v>
      </c>
      <c r="F4476" s="16">
        <v>854853.36</v>
      </c>
      <c r="G4476" s="18">
        <f t="shared" si="69"/>
        <v>94.547936278889892</v>
      </c>
      <c r="H4476" s="12"/>
    </row>
    <row r="4477" spans="1:8" x14ac:dyDescent="0.25">
      <c r="A4477" s="1" t="s">
        <v>4330</v>
      </c>
      <c r="B4477" s="7"/>
      <c r="C4477" s="8"/>
      <c r="D4477" s="1" t="s">
        <v>4539</v>
      </c>
      <c r="E4477" s="15">
        <v>215103.67</v>
      </c>
      <c r="F4477" s="16">
        <v>49900.86</v>
      </c>
      <c r="G4477" s="18">
        <f t="shared" si="69"/>
        <v>23.198516324709846</v>
      </c>
      <c r="H4477" s="12"/>
    </row>
    <row r="4478" spans="1:8" x14ac:dyDescent="0.25">
      <c r="A4478" s="1" t="s">
        <v>4330</v>
      </c>
      <c r="B4478" s="7"/>
      <c r="C4478" s="8"/>
      <c r="D4478" s="1" t="s">
        <v>4540</v>
      </c>
      <c r="E4478" s="15">
        <v>427103.32</v>
      </c>
      <c r="F4478" s="16">
        <v>391227.79</v>
      </c>
      <c r="G4478" s="18">
        <f t="shared" si="69"/>
        <v>91.600268993460404</v>
      </c>
      <c r="H4478" s="12"/>
    </row>
    <row r="4479" spans="1:8" x14ac:dyDescent="0.25">
      <c r="A4479" s="1" t="s">
        <v>4330</v>
      </c>
      <c r="B4479" s="7"/>
      <c r="C4479" s="8"/>
      <c r="D4479" s="1" t="s">
        <v>4541</v>
      </c>
      <c r="E4479" s="15">
        <v>654371.59</v>
      </c>
      <c r="F4479" s="16">
        <v>279065.95</v>
      </c>
      <c r="G4479" s="18">
        <f t="shared" si="69"/>
        <v>42.646403704659612</v>
      </c>
      <c r="H4479" s="12"/>
    </row>
    <row r="4480" spans="1:8" x14ac:dyDescent="0.25">
      <c r="A4480" s="1" t="s">
        <v>4330</v>
      </c>
      <c r="B4480" s="7"/>
      <c r="C4480" s="8"/>
      <c r="D4480" s="1" t="s">
        <v>4542</v>
      </c>
      <c r="E4480" s="15">
        <v>1020389.7299999999</v>
      </c>
      <c r="F4480" s="16">
        <v>412110.77</v>
      </c>
      <c r="G4480" s="18">
        <f t="shared" si="69"/>
        <v>40.387585045568819</v>
      </c>
      <c r="H4480" s="12"/>
    </row>
    <row r="4481" spans="1:8" x14ac:dyDescent="0.25">
      <c r="A4481" s="1" t="s">
        <v>4330</v>
      </c>
      <c r="B4481" s="7"/>
      <c r="C4481" s="8"/>
      <c r="D4481" s="1" t="s">
        <v>4543</v>
      </c>
      <c r="E4481" s="15">
        <v>835184.81</v>
      </c>
      <c r="F4481" s="16">
        <v>626679.37</v>
      </c>
      <c r="G4481" s="18">
        <f t="shared" si="69"/>
        <v>75.034814150894334</v>
      </c>
      <c r="H4481" s="12"/>
    </row>
    <row r="4482" spans="1:8" x14ac:dyDescent="0.25">
      <c r="A4482" s="1" t="s">
        <v>4330</v>
      </c>
      <c r="B4482" s="7"/>
      <c r="C4482" s="8"/>
      <c r="D4482" s="1" t="s">
        <v>4544</v>
      </c>
      <c r="E4482" s="15">
        <v>253311.69</v>
      </c>
      <c r="F4482" s="16">
        <v>256465.15</v>
      </c>
      <c r="G4482" s="18">
        <f t="shared" si="69"/>
        <v>101.24489319857287</v>
      </c>
      <c r="H4482" s="12"/>
    </row>
    <row r="4483" spans="1:8" x14ac:dyDescent="0.25">
      <c r="A4483" s="1" t="s">
        <v>4330</v>
      </c>
      <c r="B4483" s="7"/>
      <c r="C4483" s="8"/>
      <c r="D4483" s="1" t="s">
        <v>4545</v>
      </c>
      <c r="E4483" s="15">
        <v>530081.22000000009</v>
      </c>
      <c r="F4483" s="16">
        <v>454437.73</v>
      </c>
      <c r="G4483" s="18">
        <f t="shared" ref="G4483:G4546" si="70">F4483/E4483*100</f>
        <v>85.729830232431155</v>
      </c>
      <c r="H4483" s="12"/>
    </row>
    <row r="4484" spans="1:8" x14ac:dyDescent="0.25">
      <c r="A4484" s="1" t="s">
        <v>4330</v>
      </c>
      <c r="B4484" s="7"/>
      <c r="C4484" s="8"/>
      <c r="D4484" s="1" t="s">
        <v>4546</v>
      </c>
      <c r="E4484" s="15">
        <v>273850.96999999997</v>
      </c>
      <c r="F4484" s="16">
        <v>274350.61</v>
      </c>
      <c r="G4484" s="18">
        <f t="shared" si="70"/>
        <v>100.1824496002333</v>
      </c>
      <c r="H4484" s="12"/>
    </row>
    <row r="4485" spans="1:8" x14ac:dyDescent="0.25">
      <c r="A4485" s="1" t="s">
        <v>4330</v>
      </c>
      <c r="B4485" s="7"/>
      <c r="C4485" s="8"/>
      <c r="D4485" s="1" t="s">
        <v>4547</v>
      </c>
      <c r="E4485" s="15">
        <v>409102.7</v>
      </c>
      <c r="F4485" s="16">
        <v>203356.57</v>
      </c>
      <c r="G4485" s="18">
        <f t="shared" si="70"/>
        <v>49.707951084165423</v>
      </c>
      <c r="H4485" s="12"/>
    </row>
    <row r="4486" spans="1:8" x14ac:dyDescent="0.25">
      <c r="A4486" s="1" t="s">
        <v>4330</v>
      </c>
      <c r="B4486" s="7"/>
      <c r="C4486" s="8"/>
      <c r="D4486" s="1" t="s">
        <v>4548</v>
      </c>
      <c r="E4486" s="15">
        <v>1721038.6300000001</v>
      </c>
      <c r="F4486" s="16">
        <v>1659726.44</v>
      </c>
      <c r="G4486" s="18">
        <f t="shared" si="70"/>
        <v>96.43748902951701</v>
      </c>
      <c r="H4486" s="12"/>
    </row>
    <row r="4487" spans="1:8" x14ac:dyDescent="0.25">
      <c r="A4487" s="1" t="s">
        <v>4330</v>
      </c>
      <c r="B4487" s="7"/>
      <c r="C4487" s="8"/>
      <c r="D4487" s="1" t="s">
        <v>4549</v>
      </c>
      <c r="E4487" s="15">
        <v>1778856.9100000001</v>
      </c>
      <c r="F4487" s="16">
        <v>1663064.93</v>
      </c>
      <c r="G4487" s="18">
        <f t="shared" si="70"/>
        <v>93.490652376306073</v>
      </c>
      <c r="H4487" s="12"/>
    </row>
    <row r="4488" spans="1:8" x14ac:dyDescent="0.25">
      <c r="A4488" s="1" t="s">
        <v>4330</v>
      </c>
      <c r="B4488" s="7"/>
      <c r="C4488" s="8"/>
      <c r="D4488" s="1" t="s">
        <v>4550</v>
      </c>
      <c r="E4488" s="15">
        <v>1801635.64</v>
      </c>
      <c r="F4488" s="16">
        <v>1629609.06</v>
      </c>
      <c r="G4488" s="18">
        <f t="shared" si="70"/>
        <v>90.451644262543567</v>
      </c>
      <c r="H4488" s="12"/>
    </row>
    <row r="4489" spans="1:8" x14ac:dyDescent="0.25">
      <c r="A4489" s="1" t="s">
        <v>4330</v>
      </c>
      <c r="B4489" s="7"/>
      <c r="C4489" s="8"/>
      <c r="D4489" s="1" t="s">
        <v>4551</v>
      </c>
      <c r="E4489" s="15">
        <v>1856334.95</v>
      </c>
      <c r="F4489" s="16">
        <v>1698132.11</v>
      </c>
      <c r="G4489" s="18">
        <f t="shared" si="70"/>
        <v>91.477678098987482</v>
      </c>
      <c r="H4489" s="12"/>
    </row>
    <row r="4490" spans="1:8" x14ac:dyDescent="0.25">
      <c r="A4490" s="1" t="s">
        <v>4330</v>
      </c>
      <c r="B4490" s="7"/>
      <c r="C4490" s="8"/>
      <c r="D4490" s="1" t="s">
        <v>4552</v>
      </c>
      <c r="E4490" s="15">
        <v>1349167.93</v>
      </c>
      <c r="F4490" s="16">
        <v>1237390</v>
      </c>
      <c r="G4490" s="18">
        <f t="shared" si="70"/>
        <v>91.715046917843651</v>
      </c>
      <c r="H4490" s="12"/>
    </row>
    <row r="4491" spans="1:8" x14ac:dyDescent="0.25">
      <c r="A4491" s="1" t="s">
        <v>4330</v>
      </c>
      <c r="B4491" s="7"/>
      <c r="C4491" s="8"/>
      <c r="D4491" s="1" t="s">
        <v>4553</v>
      </c>
      <c r="E4491" s="15">
        <v>1484003.66</v>
      </c>
      <c r="F4491" s="16">
        <v>1161621.95</v>
      </c>
      <c r="G4491" s="18">
        <f t="shared" si="70"/>
        <v>78.27621867185961</v>
      </c>
      <c r="H4491" s="12"/>
    </row>
    <row r="4492" spans="1:8" x14ac:dyDescent="0.25">
      <c r="A4492" s="1" t="s">
        <v>4330</v>
      </c>
      <c r="B4492" s="7"/>
      <c r="C4492" s="8"/>
      <c r="D4492" s="1" t="s">
        <v>4554</v>
      </c>
      <c r="E4492" s="15">
        <v>2062302.8399999999</v>
      </c>
      <c r="F4492" s="16">
        <v>1671149.11</v>
      </c>
      <c r="G4492" s="18">
        <f t="shared" si="70"/>
        <v>81.033157574471474</v>
      </c>
      <c r="H4492" s="12"/>
    </row>
    <row r="4493" spans="1:8" x14ac:dyDescent="0.25">
      <c r="A4493" s="1" t="s">
        <v>4330</v>
      </c>
      <c r="B4493" s="7"/>
      <c r="C4493" s="8"/>
      <c r="D4493" s="1" t="s">
        <v>4555</v>
      </c>
      <c r="E4493" s="15">
        <v>3255161.6900000004</v>
      </c>
      <c r="F4493" s="16">
        <v>3219717.12</v>
      </c>
      <c r="G4493" s="18">
        <f t="shared" si="70"/>
        <v>98.911127207324682</v>
      </c>
      <c r="H4493" s="12"/>
    </row>
    <row r="4494" spans="1:8" x14ac:dyDescent="0.25">
      <c r="A4494" s="1" t="s">
        <v>4330</v>
      </c>
      <c r="B4494" s="7"/>
      <c r="C4494" s="8"/>
      <c r="D4494" s="1" t="s">
        <v>4556</v>
      </c>
      <c r="E4494" s="15">
        <v>778617.42</v>
      </c>
      <c r="F4494" s="16">
        <v>572890.13</v>
      </c>
      <c r="G4494" s="18">
        <f t="shared" si="70"/>
        <v>73.577872172446376</v>
      </c>
      <c r="H4494" s="12"/>
    </row>
    <row r="4495" spans="1:8" x14ac:dyDescent="0.25">
      <c r="A4495" s="1" t="s">
        <v>4330</v>
      </c>
      <c r="B4495" s="7"/>
      <c r="C4495" s="8"/>
      <c r="D4495" s="1" t="s">
        <v>4557</v>
      </c>
      <c r="E4495" s="15">
        <v>2183536.11</v>
      </c>
      <c r="F4495" s="16">
        <v>1331025.19</v>
      </c>
      <c r="G4495" s="18">
        <f t="shared" si="70"/>
        <v>60.957324401655988</v>
      </c>
      <c r="H4495" s="12"/>
    </row>
    <row r="4496" spans="1:8" x14ac:dyDescent="0.25">
      <c r="A4496" s="1" t="s">
        <v>4330</v>
      </c>
      <c r="B4496" s="7"/>
      <c r="C4496" s="8"/>
      <c r="D4496" s="1" t="s">
        <v>4558</v>
      </c>
      <c r="E4496" s="15">
        <v>1829621.64</v>
      </c>
      <c r="F4496" s="16">
        <v>1773314.62</v>
      </c>
      <c r="G4496" s="18">
        <f t="shared" si="70"/>
        <v>96.922477370785813</v>
      </c>
      <c r="H4496" s="12"/>
    </row>
    <row r="4497" spans="1:8" x14ac:dyDescent="0.25">
      <c r="A4497" s="1" t="s">
        <v>4330</v>
      </c>
      <c r="B4497" s="7"/>
      <c r="C4497" s="8"/>
      <c r="D4497" s="1" t="s">
        <v>4559</v>
      </c>
      <c r="E4497" s="15">
        <v>1514363.73</v>
      </c>
      <c r="F4497" s="16">
        <v>1440325.52</v>
      </c>
      <c r="G4497" s="18">
        <f t="shared" si="70"/>
        <v>95.110936128931186</v>
      </c>
      <c r="H4497" s="12"/>
    </row>
    <row r="4498" spans="1:8" x14ac:dyDescent="0.25">
      <c r="A4498" s="1" t="s">
        <v>4330</v>
      </c>
      <c r="B4498" s="7"/>
      <c r="C4498" s="8"/>
      <c r="D4498" s="1" t="s">
        <v>4560</v>
      </c>
      <c r="E4498" s="15">
        <v>1492667.41</v>
      </c>
      <c r="F4498" s="16">
        <v>1465639.74</v>
      </c>
      <c r="G4498" s="18">
        <f t="shared" si="70"/>
        <v>98.189303938778977</v>
      </c>
      <c r="H4498" s="12"/>
    </row>
    <row r="4499" spans="1:8" x14ac:dyDescent="0.25">
      <c r="A4499" s="1" t="s">
        <v>4330</v>
      </c>
      <c r="B4499" s="7"/>
      <c r="C4499" s="8"/>
      <c r="D4499" s="1" t="s">
        <v>4561</v>
      </c>
      <c r="E4499" s="15">
        <v>2216530.5900000003</v>
      </c>
      <c r="F4499" s="16">
        <v>2100782.36</v>
      </c>
      <c r="G4499" s="18">
        <f t="shared" si="70"/>
        <v>94.77795476759016</v>
      </c>
      <c r="H4499" s="12"/>
    </row>
    <row r="4500" spans="1:8" x14ac:dyDescent="0.25">
      <c r="A4500" s="1" t="s">
        <v>4330</v>
      </c>
      <c r="B4500" s="7"/>
      <c r="C4500" s="8"/>
      <c r="D4500" s="1" t="s">
        <v>4562</v>
      </c>
      <c r="E4500" s="15">
        <v>1793293.67</v>
      </c>
      <c r="F4500" s="16">
        <v>1730810.57</v>
      </c>
      <c r="G4500" s="18">
        <f t="shared" si="70"/>
        <v>96.51573520582383</v>
      </c>
      <c r="H4500" s="12"/>
    </row>
    <row r="4501" spans="1:8" x14ac:dyDescent="0.25">
      <c r="A4501" s="1" t="s">
        <v>4330</v>
      </c>
      <c r="B4501" s="7"/>
      <c r="C4501" s="8"/>
      <c r="D4501" s="1" t="s">
        <v>4563</v>
      </c>
      <c r="E4501" s="15">
        <v>226840</v>
      </c>
      <c r="F4501" s="16">
        <v>164702.54999999999</v>
      </c>
      <c r="G4501" s="18">
        <f t="shared" si="70"/>
        <v>72.607366425674485</v>
      </c>
      <c r="H4501" s="12"/>
    </row>
    <row r="4502" spans="1:8" x14ac:dyDescent="0.25">
      <c r="A4502" s="1" t="s">
        <v>4330</v>
      </c>
      <c r="B4502" s="7"/>
      <c r="C4502" s="8"/>
      <c r="D4502" s="1" t="s">
        <v>4564</v>
      </c>
      <c r="E4502" s="15">
        <v>308320.55</v>
      </c>
      <c r="F4502" s="16">
        <v>197872.37</v>
      </c>
      <c r="G4502" s="18">
        <f t="shared" si="70"/>
        <v>64.177483466476687</v>
      </c>
      <c r="H4502" s="12"/>
    </row>
    <row r="4503" spans="1:8" x14ac:dyDescent="0.25">
      <c r="A4503" s="1" t="s">
        <v>4330</v>
      </c>
      <c r="B4503" s="7"/>
      <c r="C4503" s="8"/>
      <c r="D4503" s="1" t="s">
        <v>4565</v>
      </c>
      <c r="E4503" s="15">
        <v>330170.98</v>
      </c>
      <c r="F4503" s="16">
        <v>304777.96000000002</v>
      </c>
      <c r="G4503" s="18">
        <f t="shared" si="70"/>
        <v>92.309130257298818</v>
      </c>
      <c r="H4503" s="12"/>
    </row>
    <row r="4504" spans="1:8" x14ac:dyDescent="0.25">
      <c r="A4504" s="1" t="s">
        <v>4330</v>
      </c>
      <c r="B4504" s="7"/>
      <c r="C4504" s="8"/>
      <c r="D4504" s="1" t="s">
        <v>4566</v>
      </c>
      <c r="E4504" s="15">
        <v>1139794.56</v>
      </c>
      <c r="F4504" s="16">
        <v>798410.1</v>
      </c>
      <c r="G4504" s="18">
        <f t="shared" si="70"/>
        <v>70.048597178775793</v>
      </c>
      <c r="H4504" s="12"/>
    </row>
    <row r="4505" spans="1:8" x14ac:dyDescent="0.25">
      <c r="A4505" s="1" t="s">
        <v>4330</v>
      </c>
      <c r="B4505" s="7"/>
      <c r="C4505" s="8"/>
      <c r="D4505" s="1" t="s">
        <v>4567</v>
      </c>
      <c r="E4505" s="15">
        <v>1372749.03</v>
      </c>
      <c r="F4505" s="16">
        <v>1206815.27</v>
      </c>
      <c r="G4505" s="18">
        <f t="shared" si="70"/>
        <v>87.91230178468966</v>
      </c>
      <c r="H4505" s="12"/>
    </row>
    <row r="4506" spans="1:8" x14ac:dyDescent="0.25">
      <c r="A4506" s="1" t="s">
        <v>4330</v>
      </c>
      <c r="B4506" s="7"/>
      <c r="C4506" s="8"/>
      <c r="D4506" s="1" t="s">
        <v>4568</v>
      </c>
      <c r="E4506" s="15">
        <v>506344.58999999997</v>
      </c>
      <c r="F4506" s="16">
        <v>167979.39</v>
      </c>
      <c r="G4506" s="18">
        <f t="shared" si="70"/>
        <v>33.17491552541324</v>
      </c>
      <c r="H4506" s="12"/>
    </row>
    <row r="4507" spans="1:8" x14ac:dyDescent="0.25">
      <c r="A4507" s="1" t="s">
        <v>4330</v>
      </c>
      <c r="B4507" s="7"/>
      <c r="C4507" s="8"/>
      <c r="D4507" s="1" t="s">
        <v>4569</v>
      </c>
      <c r="E4507" s="15">
        <v>1415942.68</v>
      </c>
      <c r="F4507" s="16">
        <v>1343574.15</v>
      </c>
      <c r="G4507" s="18">
        <f t="shared" si="70"/>
        <v>94.889021213768345</v>
      </c>
      <c r="H4507" s="12"/>
    </row>
    <row r="4508" spans="1:8" x14ac:dyDescent="0.25">
      <c r="A4508" s="1" t="s">
        <v>4330</v>
      </c>
      <c r="B4508" s="7"/>
      <c r="C4508" s="8"/>
      <c r="D4508" s="1" t="s">
        <v>4570</v>
      </c>
      <c r="E4508" s="15">
        <v>1345146.94</v>
      </c>
      <c r="F4508" s="16">
        <v>1270512.6599999999</v>
      </c>
      <c r="G4508" s="18">
        <f t="shared" si="70"/>
        <v>94.451589058367119</v>
      </c>
      <c r="H4508" s="12"/>
    </row>
    <row r="4509" spans="1:8" x14ac:dyDescent="0.25">
      <c r="A4509" s="1" t="s">
        <v>4330</v>
      </c>
      <c r="B4509" s="7"/>
      <c r="C4509" s="8"/>
      <c r="D4509" s="1" t="s">
        <v>4571</v>
      </c>
      <c r="E4509" s="15">
        <v>787825.91999999993</v>
      </c>
      <c r="F4509" s="16">
        <v>737475.93</v>
      </c>
      <c r="G4509" s="18">
        <f t="shared" si="70"/>
        <v>93.608995499919587</v>
      </c>
      <c r="H4509" s="12"/>
    </row>
    <row r="4510" spans="1:8" x14ac:dyDescent="0.25">
      <c r="A4510" s="1" t="s">
        <v>4330</v>
      </c>
      <c r="B4510" s="7"/>
      <c r="C4510" s="8"/>
      <c r="D4510" s="1" t="s">
        <v>4572</v>
      </c>
      <c r="E4510" s="15">
        <v>1068441.1099999999</v>
      </c>
      <c r="F4510" s="16">
        <v>924185.09</v>
      </c>
      <c r="G4510" s="18">
        <f t="shared" si="70"/>
        <v>86.498458487805664</v>
      </c>
      <c r="H4510" s="12"/>
    </row>
    <row r="4511" spans="1:8" x14ac:dyDescent="0.25">
      <c r="A4511" s="1" t="s">
        <v>4330</v>
      </c>
      <c r="B4511" s="7"/>
      <c r="C4511" s="8"/>
      <c r="D4511" s="1" t="s">
        <v>4573</v>
      </c>
      <c r="E4511" s="15">
        <v>1061595.43</v>
      </c>
      <c r="F4511" s="16">
        <v>1057189.92</v>
      </c>
      <c r="G4511" s="18">
        <f t="shared" si="70"/>
        <v>99.585010459210437</v>
      </c>
      <c r="H4511" s="12"/>
    </row>
    <row r="4512" spans="1:8" x14ac:dyDescent="0.25">
      <c r="A4512" s="1" t="s">
        <v>4330</v>
      </c>
      <c r="B4512" s="7"/>
      <c r="C4512" s="8"/>
      <c r="D4512" s="1" t="s">
        <v>4574</v>
      </c>
      <c r="E4512" s="15">
        <v>1087820.73</v>
      </c>
      <c r="F4512" s="16">
        <v>981456.16</v>
      </c>
      <c r="G4512" s="18">
        <f t="shared" si="70"/>
        <v>90.222233584388491</v>
      </c>
      <c r="H4512" s="12"/>
    </row>
    <row r="4513" spans="1:8" x14ac:dyDescent="0.25">
      <c r="A4513" s="1" t="s">
        <v>4330</v>
      </c>
      <c r="B4513" s="7"/>
      <c r="C4513" s="8"/>
      <c r="D4513" s="1" t="s">
        <v>4575</v>
      </c>
      <c r="E4513" s="15">
        <v>201656.82</v>
      </c>
      <c r="F4513" s="16">
        <v>172449.85</v>
      </c>
      <c r="G4513" s="18">
        <f t="shared" si="70"/>
        <v>85.516497780734611</v>
      </c>
      <c r="H4513" s="12"/>
    </row>
    <row r="4514" spans="1:8" x14ac:dyDescent="0.25">
      <c r="A4514" s="1" t="s">
        <v>4330</v>
      </c>
      <c r="B4514" s="7"/>
      <c r="C4514" s="8"/>
      <c r="D4514" s="1" t="s">
        <v>4576</v>
      </c>
      <c r="E4514" s="15">
        <v>1090653.75</v>
      </c>
      <c r="F4514" s="16">
        <v>964369.66</v>
      </c>
      <c r="G4514" s="18">
        <f t="shared" si="70"/>
        <v>88.421248265088721</v>
      </c>
      <c r="H4514" s="12"/>
    </row>
    <row r="4515" spans="1:8" x14ac:dyDescent="0.25">
      <c r="A4515" s="1" t="s">
        <v>4330</v>
      </c>
      <c r="B4515" s="7"/>
      <c r="C4515" s="8"/>
      <c r="D4515" s="1" t="s">
        <v>4577</v>
      </c>
      <c r="E4515" s="15">
        <v>1059043.6100000001</v>
      </c>
      <c r="F4515" s="16">
        <v>1038576.14</v>
      </c>
      <c r="G4515" s="18">
        <f t="shared" si="70"/>
        <v>98.067362872809355</v>
      </c>
      <c r="H4515" s="12"/>
    </row>
    <row r="4516" spans="1:8" x14ac:dyDescent="0.25">
      <c r="A4516" s="1" t="s">
        <v>4330</v>
      </c>
      <c r="B4516" s="7"/>
      <c r="C4516" s="8"/>
      <c r="D4516" s="1" t="s">
        <v>4578</v>
      </c>
      <c r="E4516" s="15">
        <v>1060757.6100000001</v>
      </c>
      <c r="F4516" s="16">
        <v>998629.82</v>
      </c>
      <c r="G4516" s="18">
        <f t="shared" si="70"/>
        <v>94.143073835689933</v>
      </c>
      <c r="H4516" s="12"/>
    </row>
    <row r="4517" spans="1:8" x14ac:dyDescent="0.25">
      <c r="A4517" s="1" t="s">
        <v>4330</v>
      </c>
      <c r="B4517" s="7"/>
      <c r="C4517" s="8"/>
      <c r="D4517" s="1" t="s">
        <v>4579</v>
      </c>
      <c r="E4517" s="15">
        <v>212229.38999999998</v>
      </c>
      <c r="F4517" s="16">
        <v>191898.31</v>
      </c>
      <c r="G4517" s="18">
        <f t="shared" si="70"/>
        <v>90.420233503003516</v>
      </c>
      <c r="H4517" s="12"/>
    </row>
    <row r="4518" spans="1:8" x14ac:dyDescent="0.25">
      <c r="A4518" s="1" t="s">
        <v>4330</v>
      </c>
      <c r="B4518" s="7"/>
      <c r="C4518" s="8"/>
      <c r="D4518" s="1" t="s">
        <v>4580</v>
      </c>
      <c r="E4518" s="15">
        <v>1092976.47</v>
      </c>
      <c r="F4518" s="16">
        <v>977221.22</v>
      </c>
      <c r="G4518" s="18">
        <f t="shared" si="70"/>
        <v>89.409172733608798</v>
      </c>
      <c r="H4518" s="12"/>
    </row>
    <row r="4519" spans="1:8" x14ac:dyDescent="0.25">
      <c r="A4519" s="1" t="s">
        <v>4330</v>
      </c>
      <c r="B4519" s="7"/>
      <c r="C4519" s="8"/>
      <c r="D4519" s="1" t="s">
        <v>4581</v>
      </c>
      <c r="E4519" s="15">
        <v>1085576.03</v>
      </c>
      <c r="F4519" s="16">
        <v>1005831.41</v>
      </c>
      <c r="G4519" s="18">
        <f t="shared" si="70"/>
        <v>92.654165365091927</v>
      </c>
      <c r="H4519" s="12"/>
    </row>
    <row r="4520" spans="1:8" x14ac:dyDescent="0.25">
      <c r="A4520" s="1" t="s">
        <v>4330</v>
      </c>
      <c r="B4520" s="7"/>
      <c r="C4520" s="8"/>
      <c r="D4520" s="1" t="s">
        <v>4582</v>
      </c>
      <c r="E4520" s="15">
        <v>1059357.3499999999</v>
      </c>
      <c r="F4520" s="16">
        <v>1000400.25</v>
      </c>
      <c r="G4520" s="18">
        <f t="shared" si="70"/>
        <v>94.434635300354515</v>
      </c>
      <c r="H4520" s="12"/>
    </row>
    <row r="4521" spans="1:8" x14ac:dyDescent="0.25">
      <c r="A4521" s="1" t="s">
        <v>4330</v>
      </c>
      <c r="B4521" s="7"/>
      <c r="C4521" s="8"/>
      <c r="D4521" s="1" t="s">
        <v>4583</v>
      </c>
      <c r="E4521" s="15">
        <v>1085682.8599999999</v>
      </c>
      <c r="F4521" s="16">
        <v>1086253.08</v>
      </c>
      <c r="G4521" s="18">
        <f t="shared" si="70"/>
        <v>100.05252178338711</v>
      </c>
      <c r="H4521" s="12"/>
    </row>
    <row r="4522" spans="1:8" x14ac:dyDescent="0.25">
      <c r="A4522" s="1" t="s">
        <v>4330</v>
      </c>
      <c r="B4522" s="7"/>
      <c r="C4522" s="8"/>
      <c r="D4522" s="1" t="s">
        <v>4584</v>
      </c>
      <c r="E4522" s="15">
        <v>1058269.69</v>
      </c>
      <c r="F4522" s="16">
        <v>1030715.1</v>
      </c>
      <c r="G4522" s="18">
        <f t="shared" si="70"/>
        <v>97.396260115887856</v>
      </c>
      <c r="H4522" s="12"/>
    </row>
    <row r="4523" spans="1:8" x14ac:dyDescent="0.25">
      <c r="A4523" s="1" t="s">
        <v>4330</v>
      </c>
      <c r="B4523" s="7"/>
      <c r="C4523" s="8"/>
      <c r="D4523" s="1" t="s">
        <v>4585</v>
      </c>
      <c r="E4523" s="15">
        <v>775912.85</v>
      </c>
      <c r="F4523" s="16">
        <v>772247.36</v>
      </c>
      <c r="G4523" s="18">
        <f t="shared" si="70"/>
        <v>99.52758998642696</v>
      </c>
      <c r="H4523" s="12"/>
    </row>
    <row r="4524" spans="1:8" x14ac:dyDescent="0.25">
      <c r="A4524" s="1" t="s">
        <v>4330</v>
      </c>
      <c r="B4524" s="7"/>
      <c r="C4524" s="8"/>
      <c r="D4524" s="1" t="s">
        <v>4586</v>
      </c>
      <c r="E4524" s="15">
        <v>1338998.93</v>
      </c>
      <c r="F4524" s="16">
        <v>1237271.8400000001</v>
      </c>
      <c r="G4524" s="18">
        <f t="shared" si="70"/>
        <v>92.402750463736382</v>
      </c>
      <c r="H4524" s="12"/>
    </row>
    <row r="4525" spans="1:8" x14ac:dyDescent="0.25">
      <c r="A4525" s="1" t="s">
        <v>4330</v>
      </c>
      <c r="B4525" s="7"/>
      <c r="C4525" s="8"/>
      <c r="D4525" s="1" t="s">
        <v>4587</v>
      </c>
      <c r="E4525" s="15">
        <v>1038146.3599999999</v>
      </c>
      <c r="F4525" s="16">
        <v>813052.06</v>
      </c>
      <c r="G4525" s="18">
        <f t="shared" si="70"/>
        <v>78.317671893585427</v>
      </c>
      <c r="H4525" s="12"/>
    </row>
    <row r="4526" spans="1:8" x14ac:dyDescent="0.25">
      <c r="A4526" s="1" t="s">
        <v>4330</v>
      </c>
      <c r="B4526" s="7"/>
      <c r="C4526" s="8"/>
      <c r="D4526" s="1" t="s">
        <v>4588</v>
      </c>
      <c r="E4526" s="15">
        <v>505407.27</v>
      </c>
      <c r="F4526" s="16">
        <v>452918.64</v>
      </c>
      <c r="G4526" s="18">
        <f t="shared" si="70"/>
        <v>89.614587459337486</v>
      </c>
      <c r="H4526" s="12"/>
    </row>
    <row r="4527" spans="1:8" x14ac:dyDescent="0.25">
      <c r="A4527" s="1" t="s">
        <v>4330</v>
      </c>
      <c r="B4527" s="7"/>
      <c r="C4527" s="8"/>
      <c r="D4527" s="1" t="s">
        <v>4589</v>
      </c>
      <c r="E4527" s="15">
        <v>1083624.9100000001</v>
      </c>
      <c r="F4527" s="16">
        <v>970920.01</v>
      </c>
      <c r="G4527" s="18">
        <f t="shared" si="70"/>
        <v>89.599270101681199</v>
      </c>
      <c r="H4527" s="12"/>
    </row>
    <row r="4528" spans="1:8" x14ac:dyDescent="0.25">
      <c r="A4528" s="1" t="s">
        <v>4330</v>
      </c>
      <c r="B4528" s="7"/>
      <c r="C4528" s="8"/>
      <c r="D4528" s="1" t="s">
        <v>4590</v>
      </c>
      <c r="E4528" s="15">
        <v>1833525.89</v>
      </c>
      <c r="F4528" s="16">
        <v>1631242.89</v>
      </c>
      <c r="G4528" s="18">
        <f t="shared" si="70"/>
        <v>88.96754056742553</v>
      </c>
      <c r="H4528" s="12"/>
    </row>
    <row r="4529" spans="1:8" x14ac:dyDescent="0.25">
      <c r="A4529" s="1" t="s">
        <v>4330</v>
      </c>
      <c r="B4529" s="7"/>
      <c r="C4529" s="8"/>
      <c r="D4529" s="1" t="s">
        <v>4591</v>
      </c>
      <c r="E4529" s="15">
        <v>887363.3600000001</v>
      </c>
      <c r="F4529" s="16">
        <v>729054.14</v>
      </c>
      <c r="G4529" s="18">
        <f t="shared" si="70"/>
        <v>82.159594689598165</v>
      </c>
      <c r="H4529" s="12"/>
    </row>
    <row r="4530" spans="1:8" x14ac:dyDescent="0.25">
      <c r="A4530" s="1" t="s">
        <v>4330</v>
      </c>
      <c r="B4530" s="7"/>
      <c r="C4530" s="8"/>
      <c r="D4530" s="1" t="s">
        <v>4592</v>
      </c>
      <c r="E4530" s="15">
        <v>3747053.44</v>
      </c>
      <c r="F4530" s="16">
        <v>3260590.05</v>
      </c>
      <c r="G4530" s="18">
        <f t="shared" si="70"/>
        <v>87.0174418969589</v>
      </c>
      <c r="H4530" s="12"/>
    </row>
    <row r="4531" spans="1:8" x14ac:dyDescent="0.25">
      <c r="A4531" s="1" t="s">
        <v>4330</v>
      </c>
      <c r="B4531" s="7"/>
      <c r="C4531" s="8"/>
      <c r="D4531" s="1" t="s">
        <v>4593</v>
      </c>
      <c r="E4531" s="15">
        <v>3069928.24</v>
      </c>
      <c r="F4531" s="16">
        <v>2805695.41</v>
      </c>
      <c r="G4531" s="18">
        <f t="shared" si="70"/>
        <v>91.392866238462958</v>
      </c>
      <c r="H4531" s="12"/>
    </row>
    <row r="4532" spans="1:8" x14ac:dyDescent="0.25">
      <c r="A4532" s="1" t="s">
        <v>4330</v>
      </c>
      <c r="B4532" s="7"/>
      <c r="C4532" s="8"/>
      <c r="D4532" s="1" t="s">
        <v>4594</v>
      </c>
      <c r="E4532" s="15">
        <v>2539969.65</v>
      </c>
      <c r="F4532" s="16">
        <v>2236519.13</v>
      </c>
      <c r="G4532" s="18">
        <f t="shared" si="70"/>
        <v>88.05298638115616</v>
      </c>
      <c r="H4532" s="12"/>
    </row>
    <row r="4533" spans="1:8" x14ac:dyDescent="0.25">
      <c r="A4533" s="1" t="s">
        <v>4330</v>
      </c>
      <c r="B4533" s="7"/>
      <c r="C4533" s="8"/>
      <c r="D4533" s="1" t="s">
        <v>4595</v>
      </c>
      <c r="E4533" s="15">
        <v>2201443.0299999998</v>
      </c>
      <c r="F4533" s="16">
        <v>2164828.44</v>
      </c>
      <c r="G4533" s="18">
        <f t="shared" si="70"/>
        <v>98.336791390872378</v>
      </c>
      <c r="H4533" s="12"/>
    </row>
    <row r="4534" spans="1:8" x14ac:dyDescent="0.25">
      <c r="A4534" s="1" t="s">
        <v>4330</v>
      </c>
      <c r="B4534" s="7"/>
      <c r="C4534" s="8"/>
      <c r="D4534" s="1" t="s">
        <v>4596</v>
      </c>
      <c r="E4534" s="15">
        <v>1817683.75</v>
      </c>
      <c r="F4534" s="16">
        <v>1564440.12</v>
      </c>
      <c r="G4534" s="18">
        <f t="shared" si="70"/>
        <v>86.067783793522949</v>
      </c>
      <c r="H4534" s="12"/>
    </row>
    <row r="4535" spans="1:8" x14ac:dyDescent="0.25">
      <c r="A4535" s="1" t="s">
        <v>4330</v>
      </c>
      <c r="B4535" s="7"/>
      <c r="C4535" s="8"/>
      <c r="D4535" s="1" t="s">
        <v>4597</v>
      </c>
      <c r="E4535" s="15">
        <v>193802.72</v>
      </c>
      <c r="F4535" s="16">
        <v>175170.5</v>
      </c>
      <c r="G4535" s="18">
        <f t="shared" si="70"/>
        <v>90.38598632671409</v>
      </c>
      <c r="H4535" s="12"/>
    </row>
    <row r="4536" spans="1:8" x14ac:dyDescent="0.25">
      <c r="A4536" s="1" t="s">
        <v>4330</v>
      </c>
      <c r="B4536" s="7"/>
      <c r="C4536" s="8"/>
      <c r="D4536" s="1" t="s">
        <v>4598</v>
      </c>
      <c r="E4536" s="15">
        <v>216321.81</v>
      </c>
      <c r="F4536" s="16">
        <v>216761.27</v>
      </c>
      <c r="G4536" s="18">
        <f t="shared" si="70"/>
        <v>100.20315103687419</v>
      </c>
      <c r="H4536" s="12"/>
    </row>
    <row r="4537" spans="1:8" x14ac:dyDescent="0.25">
      <c r="A4537" s="1" t="s">
        <v>4330</v>
      </c>
      <c r="B4537" s="7"/>
      <c r="C4537" s="8"/>
      <c r="D4537" s="1" t="s">
        <v>4599</v>
      </c>
      <c r="E4537" s="15">
        <v>197475.11000000002</v>
      </c>
      <c r="F4537" s="16">
        <v>198790.66</v>
      </c>
      <c r="G4537" s="18">
        <f t="shared" si="70"/>
        <v>100.6661852220262</v>
      </c>
      <c r="H4537" s="12"/>
    </row>
    <row r="4538" spans="1:8" x14ac:dyDescent="0.25">
      <c r="A4538" s="1" t="s">
        <v>4330</v>
      </c>
      <c r="B4538" s="7"/>
      <c r="C4538" s="8"/>
      <c r="D4538" s="1" t="s">
        <v>4600</v>
      </c>
      <c r="E4538" s="15">
        <v>198904.23</v>
      </c>
      <c r="F4538" s="16">
        <v>200536.06</v>
      </c>
      <c r="G4538" s="18">
        <f t="shared" si="70"/>
        <v>100.82040990279593</v>
      </c>
      <c r="H4538" s="12"/>
    </row>
    <row r="4539" spans="1:8" x14ac:dyDescent="0.25">
      <c r="A4539" s="1" t="s">
        <v>4330</v>
      </c>
      <c r="B4539" s="7"/>
      <c r="C4539" s="8"/>
      <c r="D4539" s="1" t="s">
        <v>4601</v>
      </c>
      <c r="E4539" s="15">
        <v>197012.89</v>
      </c>
      <c r="F4539" s="16">
        <v>196169.21</v>
      </c>
      <c r="G4539" s="18">
        <f t="shared" si="70"/>
        <v>99.57176406071703</v>
      </c>
      <c r="H4539" s="12"/>
    </row>
    <row r="4540" spans="1:8" x14ac:dyDescent="0.25">
      <c r="A4540" s="1" t="s">
        <v>4330</v>
      </c>
      <c r="B4540" s="7"/>
      <c r="C4540" s="8"/>
      <c r="D4540" s="1" t="s">
        <v>4602</v>
      </c>
      <c r="E4540" s="15">
        <v>195679.75</v>
      </c>
      <c r="F4540" s="16">
        <v>169607.48</v>
      </c>
      <c r="G4540" s="18">
        <f t="shared" si="70"/>
        <v>86.676051047694003</v>
      </c>
      <c r="H4540" s="12"/>
    </row>
    <row r="4541" spans="1:8" x14ac:dyDescent="0.25">
      <c r="A4541" s="1" t="s">
        <v>4330</v>
      </c>
      <c r="B4541" s="7"/>
      <c r="C4541" s="8"/>
      <c r="D4541" s="1" t="s">
        <v>4603</v>
      </c>
      <c r="E4541" s="15">
        <v>191443.61000000002</v>
      </c>
      <c r="F4541" s="16">
        <v>188022.12</v>
      </c>
      <c r="G4541" s="18">
        <f t="shared" si="70"/>
        <v>98.212794879912664</v>
      </c>
      <c r="H4541" s="12"/>
    </row>
    <row r="4542" spans="1:8" x14ac:dyDescent="0.25">
      <c r="A4542" s="1" t="s">
        <v>4330</v>
      </c>
      <c r="B4542" s="7"/>
      <c r="C4542" s="8"/>
      <c r="D4542" s="1" t="s">
        <v>4604</v>
      </c>
      <c r="E4542" s="15">
        <v>1734437.74</v>
      </c>
      <c r="F4542" s="16">
        <v>1518989.63</v>
      </c>
      <c r="G4542" s="18">
        <f t="shared" si="70"/>
        <v>87.578215981393484</v>
      </c>
      <c r="H4542" s="12"/>
    </row>
    <row r="4543" spans="1:8" x14ac:dyDescent="0.25">
      <c r="A4543" s="1" t="s">
        <v>4330</v>
      </c>
      <c r="B4543" s="7"/>
      <c r="C4543" s="8"/>
      <c r="D4543" s="1" t="s">
        <v>4605</v>
      </c>
      <c r="E4543" s="15">
        <v>3156109.88</v>
      </c>
      <c r="F4543" s="16">
        <v>2874552.39</v>
      </c>
      <c r="G4543" s="18">
        <f t="shared" si="70"/>
        <v>91.078970609223546</v>
      </c>
      <c r="H4543" s="12"/>
    </row>
    <row r="4544" spans="1:8" x14ac:dyDescent="0.25">
      <c r="A4544" s="1" t="s">
        <v>4330</v>
      </c>
      <c r="B4544" s="7"/>
      <c r="C4544" s="8"/>
      <c r="D4544" s="1" t="s">
        <v>4606</v>
      </c>
      <c r="E4544" s="15">
        <v>1728918.5</v>
      </c>
      <c r="F4544" s="16">
        <v>1559871.94</v>
      </c>
      <c r="G4544" s="18">
        <f t="shared" si="70"/>
        <v>90.222410136741544</v>
      </c>
      <c r="H4544" s="12"/>
    </row>
    <row r="4545" spans="1:8" x14ac:dyDescent="0.25">
      <c r="A4545" s="1" t="s">
        <v>4330</v>
      </c>
      <c r="B4545" s="7"/>
      <c r="C4545" s="8"/>
      <c r="D4545" s="1" t="s">
        <v>4607</v>
      </c>
      <c r="E4545" s="15">
        <v>2329016.16</v>
      </c>
      <c r="F4545" s="16">
        <v>2054931.96</v>
      </c>
      <c r="G4545" s="18">
        <f t="shared" si="70"/>
        <v>88.231760487226495</v>
      </c>
      <c r="H4545" s="12"/>
    </row>
    <row r="4546" spans="1:8" x14ac:dyDescent="0.25">
      <c r="A4546" s="1" t="s">
        <v>4330</v>
      </c>
      <c r="B4546" s="7"/>
      <c r="C4546" s="8"/>
      <c r="D4546" s="1" t="s">
        <v>4608</v>
      </c>
      <c r="E4546" s="15">
        <v>1857453.31</v>
      </c>
      <c r="F4546" s="16">
        <v>1615508.37</v>
      </c>
      <c r="G4546" s="18">
        <f t="shared" si="70"/>
        <v>86.974372992449545</v>
      </c>
      <c r="H4546" s="12"/>
    </row>
    <row r="4547" spans="1:8" x14ac:dyDescent="0.25">
      <c r="A4547" s="1" t="s">
        <v>4330</v>
      </c>
      <c r="B4547" s="7"/>
      <c r="C4547" s="8"/>
      <c r="D4547" s="1" t="s">
        <v>4609</v>
      </c>
      <c r="E4547" s="15">
        <v>1772219.63</v>
      </c>
      <c r="F4547" s="16">
        <v>1520039.4</v>
      </c>
      <c r="G4547" s="18">
        <f t="shared" ref="G4547:G4610" si="71">F4547/E4547*100</f>
        <v>85.770373731838191</v>
      </c>
      <c r="H4547" s="12"/>
    </row>
    <row r="4548" spans="1:8" x14ac:dyDescent="0.25">
      <c r="A4548" s="1" t="s">
        <v>4330</v>
      </c>
      <c r="B4548" s="7"/>
      <c r="C4548" s="8"/>
      <c r="D4548" s="1" t="s">
        <v>4610</v>
      </c>
      <c r="E4548" s="15">
        <v>4068597</v>
      </c>
      <c r="F4548" s="16">
        <v>3845363.29</v>
      </c>
      <c r="G4548" s="18">
        <f t="shared" si="71"/>
        <v>94.513250882306608</v>
      </c>
      <c r="H4548" s="12"/>
    </row>
    <row r="4549" spans="1:8" x14ac:dyDescent="0.25">
      <c r="A4549" s="1" t="s">
        <v>4330</v>
      </c>
      <c r="B4549" s="7"/>
      <c r="C4549" s="8"/>
      <c r="D4549" s="1" t="s">
        <v>4611</v>
      </c>
      <c r="E4549" s="15">
        <v>1723906.9400000002</v>
      </c>
      <c r="F4549" s="16">
        <v>1409547.04</v>
      </c>
      <c r="G4549" s="18">
        <f t="shared" si="71"/>
        <v>81.764682727015412</v>
      </c>
      <c r="H4549" s="12"/>
    </row>
    <row r="4550" spans="1:8" x14ac:dyDescent="0.25">
      <c r="A4550" s="1" t="s">
        <v>4330</v>
      </c>
      <c r="B4550" s="7"/>
      <c r="C4550" s="8"/>
      <c r="D4550" s="1" t="s">
        <v>4612</v>
      </c>
      <c r="E4550" s="15">
        <v>1741907.1</v>
      </c>
      <c r="F4550" s="16">
        <v>1477482.95</v>
      </c>
      <c r="G4550" s="18">
        <f t="shared" si="71"/>
        <v>84.819847740444928</v>
      </c>
      <c r="H4550" s="12"/>
    </row>
    <row r="4551" spans="1:8" x14ac:dyDescent="0.25">
      <c r="A4551" s="1" t="s">
        <v>4330</v>
      </c>
      <c r="B4551" s="7"/>
      <c r="C4551" s="8"/>
      <c r="D4551" s="1" t="s">
        <v>4613</v>
      </c>
      <c r="E4551" s="15">
        <v>4109902.88</v>
      </c>
      <c r="F4551" s="16">
        <v>3557767.01</v>
      </c>
      <c r="G4551" s="18">
        <f t="shared" si="71"/>
        <v>86.565719771947499</v>
      </c>
      <c r="H4551" s="12"/>
    </row>
    <row r="4552" spans="1:8" x14ac:dyDescent="0.25">
      <c r="A4552" s="1" t="s">
        <v>4330</v>
      </c>
      <c r="B4552" s="7"/>
      <c r="C4552" s="8"/>
      <c r="D4552" s="1" t="s">
        <v>4614</v>
      </c>
      <c r="E4552" s="15">
        <v>4043405.78</v>
      </c>
      <c r="F4552" s="16">
        <v>3650685.35</v>
      </c>
      <c r="G4552" s="18">
        <f t="shared" si="71"/>
        <v>90.287385155788158</v>
      </c>
      <c r="H4552" s="12"/>
    </row>
    <row r="4553" spans="1:8" x14ac:dyDescent="0.25">
      <c r="A4553" s="1" t="s">
        <v>4330</v>
      </c>
      <c r="B4553" s="7"/>
      <c r="C4553" s="8"/>
      <c r="D4553" s="1" t="s">
        <v>4615</v>
      </c>
      <c r="E4553" s="15">
        <v>333000.62</v>
      </c>
      <c r="F4553" s="16">
        <v>211327.82</v>
      </c>
      <c r="G4553" s="18">
        <f t="shared" si="71"/>
        <v>63.461689650908163</v>
      </c>
      <c r="H4553" s="12"/>
    </row>
    <row r="4554" spans="1:8" x14ac:dyDescent="0.25">
      <c r="A4554" s="1" t="s">
        <v>4330</v>
      </c>
      <c r="B4554" s="7"/>
      <c r="C4554" s="8"/>
      <c r="D4554" s="1" t="s">
        <v>4616</v>
      </c>
      <c r="E4554" s="15">
        <v>387564.36</v>
      </c>
      <c r="F4554" s="16">
        <v>287289.12</v>
      </c>
      <c r="G4554" s="18">
        <f t="shared" si="71"/>
        <v>74.126815995154971</v>
      </c>
      <c r="H4554" s="12"/>
    </row>
    <row r="4555" spans="1:8" x14ac:dyDescent="0.25">
      <c r="A4555" s="1" t="s">
        <v>4330</v>
      </c>
      <c r="B4555" s="7"/>
      <c r="C4555" s="8"/>
      <c r="D4555" s="1" t="s">
        <v>4617</v>
      </c>
      <c r="E4555" s="15">
        <v>1354290.18</v>
      </c>
      <c r="F4555" s="16">
        <v>1236370.24</v>
      </c>
      <c r="G4555" s="18">
        <f t="shared" si="71"/>
        <v>91.292860146117278</v>
      </c>
      <c r="H4555" s="12"/>
    </row>
    <row r="4556" spans="1:8" x14ac:dyDescent="0.25">
      <c r="A4556" s="1" t="s">
        <v>4330</v>
      </c>
      <c r="B4556" s="7"/>
      <c r="C4556" s="8"/>
      <c r="D4556" s="1" t="s">
        <v>4618</v>
      </c>
      <c r="E4556" s="15">
        <v>1339475.77</v>
      </c>
      <c r="F4556" s="16">
        <v>1309495.08</v>
      </c>
      <c r="G4556" s="18">
        <f t="shared" si="71"/>
        <v>97.76175943817185</v>
      </c>
      <c r="H4556" s="12"/>
    </row>
    <row r="4557" spans="1:8" x14ac:dyDescent="0.25">
      <c r="A4557" s="1" t="s">
        <v>4330</v>
      </c>
      <c r="B4557" s="7"/>
      <c r="C4557" s="8"/>
      <c r="D4557" s="1" t="s">
        <v>4619</v>
      </c>
      <c r="E4557" s="15">
        <v>1058552.33</v>
      </c>
      <c r="F4557" s="16">
        <v>1012201.12</v>
      </c>
      <c r="G4557" s="18">
        <f t="shared" si="71"/>
        <v>95.621264184454617</v>
      </c>
      <c r="H4557" s="12"/>
    </row>
    <row r="4558" spans="1:8" x14ac:dyDescent="0.25">
      <c r="A4558" s="1" t="s">
        <v>4330</v>
      </c>
      <c r="B4558" s="7"/>
      <c r="C4558" s="8"/>
      <c r="D4558" s="1" t="s">
        <v>4620</v>
      </c>
      <c r="E4558" s="15">
        <v>1336070.2899999998</v>
      </c>
      <c r="F4558" s="16">
        <v>1243846.1000000001</v>
      </c>
      <c r="G4558" s="18">
        <f t="shared" si="71"/>
        <v>93.097354930330823</v>
      </c>
      <c r="H4558" s="12"/>
    </row>
    <row r="4559" spans="1:8" x14ac:dyDescent="0.25">
      <c r="A4559" s="1" t="s">
        <v>4330</v>
      </c>
      <c r="B4559" s="7"/>
      <c r="C4559" s="8"/>
      <c r="D4559" s="1" t="s">
        <v>4621</v>
      </c>
      <c r="E4559" s="15">
        <v>1317359.81</v>
      </c>
      <c r="F4559" s="16">
        <v>1293939.81</v>
      </c>
      <c r="G4559" s="18">
        <f t="shared" si="71"/>
        <v>98.222201723308984</v>
      </c>
      <c r="H4559" s="12"/>
    </row>
    <row r="4560" spans="1:8" x14ac:dyDescent="0.25">
      <c r="A4560" s="1" t="s">
        <v>4330</v>
      </c>
      <c r="B4560" s="7"/>
      <c r="C4560" s="8"/>
      <c r="D4560" s="1" t="s">
        <v>4622</v>
      </c>
      <c r="E4560" s="15">
        <v>1757452.6700000002</v>
      </c>
      <c r="F4560" s="16">
        <v>1655015.76</v>
      </c>
      <c r="G4560" s="18">
        <f t="shared" si="71"/>
        <v>94.171284851728032</v>
      </c>
      <c r="H4560" s="12"/>
    </row>
    <row r="4561" spans="1:8" x14ac:dyDescent="0.25">
      <c r="A4561" s="1" t="s">
        <v>4330</v>
      </c>
      <c r="B4561" s="7"/>
      <c r="C4561" s="8"/>
      <c r="D4561" s="1" t="s">
        <v>4623</v>
      </c>
      <c r="E4561" s="15">
        <v>653302.39</v>
      </c>
      <c r="F4561" s="16">
        <v>496252</v>
      </c>
      <c r="G4561" s="18">
        <f t="shared" si="71"/>
        <v>75.960536437039522</v>
      </c>
      <c r="H4561" s="12"/>
    </row>
    <row r="4562" spans="1:8" x14ac:dyDescent="0.25">
      <c r="A4562" s="1" t="s">
        <v>4330</v>
      </c>
      <c r="B4562" s="7"/>
      <c r="C4562" s="8"/>
      <c r="D4562" s="1" t="s">
        <v>4624</v>
      </c>
      <c r="E4562" s="15">
        <v>190450.28999999998</v>
      </c>
      <c r="F4562" s="16">
        <v>95773.15</v>
      </c>
      <c r="G4562" s="18">
        <f t="shared" si="71"/>
        <v>50.287741751403999</v>
      </c>
      <c r="H4562" s="12"/>
    </row>
    <row r="4563" spans="1:8" x14ac:dyDescent="0.25">
      <c r="A4563" s="1" t="s">
        <v>4330</v>
      </c>
      <c r="B4563" s="7"/>
      <c r="C4563" s="8"/>
      <c r="D4563" s="1" t="s">
        <v>4625</v>
      </c>
      <c r="E4563" s="15">
        <v>109669.74</v>
      </c>
      <c r="F4563" s="16">
        <v>14645.04</v>
      </c>
      <c r="G4563" s="18">
        <f t="shared" si="71"/>
        <v>13.353765587481103</v>
      </c>
      <c r="H4563" s="12"/>
    </row>
    <row r="4564" spans="1:8" x14ac:dyDescent="0.25">
      <c r="A4564" s="1" t="s">
        <v>4330</v>
      </c>
      <c r="B4564" s="7"/>
      <c r="C4564" s="8"/>
      <c r="D4564" s="1" t="s">
        <v>4626</v>
      </c>
      <c r="E4564" s="15">
        <v>1755197.45</v>
      </c>
      <c r="F4564" s="16">
        <v>1724888.08</v>
      </c>
      <c r="G4564" s="18">
        <f t="shared" si="71"/>
        <v>98.273164651646454</v>
      </c>
      <c r="H4564" s="12"/>
    </row>
    <row r="4565" spans="1:8" x14ac:dyDescent="0.25">
      <c r="A4565" s="1" t="s">
        <v>4330</v>
      </c>
      <c r="B4565" s="7"/>
      <c r="C4565" s="8"/>
      <c r="D4565" s="1" t="s">
        <v>4627</v>
      </c>
      <c r="E4565" s="15">
        <v>1935225.73</v>
      </c>
      <c r="F4565" s="16">
        <v>1769540.73</v>
      </c>
      <c r="G4565" s="18">
        <f t="shared" si="71"/>
        <v>91.438466457347062</v>
      </c>
      <c r="H4565" s="12"/>
    </row>
    <row r="4566" spans="1:8" x14ac:dyDescent="0.25">
      <c r="A4566" s="1" t="s">
        <v>4330</v>
      </c>
      <c r="B4566" s="7"/>
      <c r="C4566" s="8"/>
      <c r="D4566" s="1" t="s">
        <v>4628</v>
      </c>
      <c r="E4566" s="15">
        <v>1816797.8</v>
      </c>
      <c r="F4566" s="16">
        <v>1776823.98</v>
      </c>
      <c r="G4566" s="18">
        <f t="shared" si="71"/>
        <v>97.799765059160677</v>
      </c>
      <c r="H4566" s="12"/>
    </row>
    <row r="4567" spans="1:8" x14ac:dyDescent="0.25">
      <c r="A4567" s="1" t="s">
        <v>4330</v>
      </c>
      <c r="B4567" s="7"/>
      <c r="C4567" s="8"/>
      <c r="D4567" s="1" t="s">
        <v>4629</v>
      </c>
      <c r="E4567" s="15">
        <v>1091865.5</v>
      </c>
      <c r="F4567" s="16">
        <v>1038223.23</v>
      </c>
      <c r="G4567" s="18">
        <f t="shared" si="71"/>
        <v>95.087099097828442</v>
      </c>
      <c r="H4567" s="12"/>
    </row>
    <row r="4568" spans="1:8" x14ac:dyDescent="0.25">
      <c r="A4568" s="1" t="s">
        <v>4330</v>
      </c>
      <c r="B4568" s="7"/>
      <c r="C4568" s="8"/>
      <c r="D4568" s="1" t="s">
        <v>4630</v>
      </c>
      <c r="E4568" s="15">
        <v>207908.74000000002</v>
      </c>
      <c r="F4568" s="16">
        <v>173646.19</v>
      </c>
      <c r="G4568" s="18">
        <f t="shared" si="71"/>
        <v>83.520389763316345</v>
      </c>
      <c r="H4568" s="12"/>
    </row>
    <row r="4569" spans="1:8" x14ac:dyDescent="0.25">
      <c r="A4569" s="1" t="s">
        <v>4330</v>
      </c>
      <c r="B4569" s="7"/>
      <c r="C4569" s="8"/>
      <c r="D4569" s="1" t="s">
        <v>4631</v>
      </c>
      <c r="E4569" s="15">
        <v>211394.97999999998</v>
      </c>
      <c r="F4569" s="16">
        <v>147650.79</v>
      </c>
      <c r="G4569" s="18">
        <f t="shared" si="71"/>
        <v>69.845930116221311</v>
      </c>
      <c r="H4569" s="12"/>
    </row>
    <row r="4570" spans="1:8" x14ac:dyDescent="0.25">
      <c r="A4570" s="1" t="s">
        <v>4330</v>
      </c>
      <c r="B4570" s="7"/>
      <c r="C4570" s="8"/>
      <c r="D4570" s="1" t="s">
        <v>4632</v>
      </c>
      <c r="E4570" s="15">
        <v>201144.31</v>
      </c>
      <c r="F4570" s="16">
        <v>201801.38</v>
      </c>
      <c r="G4570" s="18">
        <f t="shared" si="71"/>
        <v>100.32666596435166</v>
      </c>
      <c r="H4570" s="12"/>
    </row>
    <row r="4571" spans="1:8" x14ac:dyDescent="0.25">
      <c r="A4571" s="1" t="s">
        <v>4330</v>
      </c>
      <c r="B4571" s="7"/>
      <c r="C4571" s="8"/>
      <c r="D4571" s="1" t="s">
        <v>4633</v>
      </c>
      <c r="E4571" s="15">
        <v>201575.34999999998</v>
      </c>
      <c r="F4571" s="16">
        <v>201155.73</v>
      </c>
      <c r="G4571" s="18">
        <f t="shared" si="71"/>
        <v>99.791829705368258</v>
      </c>
      <c r="H4571" s="12"/>
    </row>
    <row r="4572" spans="1:8" x14ac:dyDescent="0.25">
      <c r="A4572" s="1" t="s">
        <v>4330</v>
      </c>
      <c r="B4572" s="7"/>
      <c r="C4572" s="8"/>
      <c r="D4572" s="1" t="s">
        <v>4634</v>
      </c>
      <c r="E4572" s="15">
        <v>206771.36</v>
      </c>
      <c r="F4572" s="16">
        <v>173663.6</v>
      </c>
      <c r="G4572" s="18">
        <f t="shared" si="71"/>
        <v>83.988227383134699</v>
      </c>
      <c r="H4572" s="12"/>
    </row>
    <row r="4573" spans="1:8" x14ac:dyDescent="0.25">
      <c r="A4573" s="1" t="s">
        <v>4330</v>
      </c>
      <c r="B4573" s="7"/>
      <c r="C4573" s="8"/>
      <c r="D4573" s="1" t="s">
        <v>4635</v>
      </c>
      <c r="E4573" s="15">
        <v>204343.50999999998</v>
      </c>
      <c r="F4573" s="16">
        <v>172322.69</v>
      </c>
      <c r="G4573" s="18">
        <f t="shared" si="71"/>
        <v>84.329906048887977</v>
      </c>
      <c r="H4573" s="12"/>
    </row>
    <row r="4574" spans="1:8" x14ac:dyDescent="0.25">
      <c r="A4574" s="1" t="s">
        <v>4330</v>
      </c>
      <c r="B4574" s="7"/>
      <c r="C4574" s="8"/>
      <c r="D4574" s="1" t="s">
        <v>4636</v>
      </c>
      <c r="E4574" s="15">
        <v>581301.49</v>
      </c>
      <c r="F4574" s="16">
        <v>547236.93000000005</v>
      </c>
      <c r="G4574" s="18">
        <f t="shared" si="71"/>
        <v>94.139949649879625</v>
      </c>
      <c r="H4574" s="12"/>
    </row>
    <row r="4575" spans="1:8" x14ac:dyDescent="0.25">
      <c r="A4575" s="1" t="s">
        <v>4330</v>
      </c>
      <c r="B4575" s="7"/>
      <c r="C4575" s="8"/>
      <c r="D4575" s="1" t="s">
        <v>4637</v>
      </c>
      <c r="E4575" s="15">
        <v>626771.31999999995</v>
      </c>
      <c r="F4575" s="16">
        <v>523041.92</v>
      </c>
      <c r="G4575" s="18">
        <f t="shared" si="71"/>
        <v>83.45019998681498</v>
      </c>
      <c r="H4575" s="12"/>
    </row>
    <row r="4576" spans="1:8" x14ac:dyDescent="0.25">
      <c r="A4576" s="1" t="s">
        <v>4330</v>
      </c>
      <c r="B4576" s="7"/>
      <c r="C4576" s="8"/>
      <c r="D4576" s="1" t="s">
        <v>4638</v>
      </c>
      <c r="E4576" s="15">
        <v>568979.03</v>
      </c>
      <c r="F4576" s="16">
        <v>564850.84</v>
      </c>
      <c r="G4576" s="18">
        <f t="shared" si="71"/>
        <v>99.274456564770048</v>
      </c>
      <c r="H4576" s="12"/>
    </row>
    <row r="4577" spans="1:8" x14ac:dyDescent="0.25">
      <c r="A4577" s="1" t="s">
        <v>4330</v>
      </c>
      <c r="B4577" s="7"/>
      <c r="C4577" s="8"/>
      <c r="D4577" s="1" t="s">
        <v>4639</v>
      </c>
      <c r="E4577" s="15">
        <v>1995263.67</v>
      </c>
      <c r="F4577" s="16">
        <v>1332394.49</v>
      </c>
      <c r="G4577" s="18">
        <f t="shared" si="71"/>
        <v>66.777865503860951</v>
      </c>
      <c r="H4577" s="12"/>
    </row>
    <row r="4578" spans="1:8" x14ac:dyDescent="0.25">
      <c r="A4578" s="1" t="s">
        <v>4330</v>
      </c>
      <c r="B4578" s="7"/>
      <c r="C4578" s="8"/>
      <c r="D4578" s="1" t="s">
        <v>4640</v>
      </c>
      <c r="E4578" s="15">
        <v>609224.09</v>
      </c>
      <c r="F4578" s="16">
        <v>521150.53</v>
      </c>
      <c r="G4578" s="18">
        <f t="shared" si="71"/>
        <v>85.543322819030365</v>
      </c>
      <c r="H4578" s="12"/>
    </row>
    <row r="4579" spans="1:8" x14ac:dyDescent="0.25">
      <c r="A4579" s="1" t="s">
        <v>4330</v>
      </c>
      <c r="B4579" s="7"/>
      <c r="C4579" s="8"/>
      <c r="D4579" s="1" t="s">
        <v>4641</v>
      </c>
      <c r="E4579" s="15">
        <v>1739339.9200000002</v>
      </c>
      <c r="F4579" s="16">
        <v>1566805.78</v>
      </c>
      <c r="G4579" s="18">
        <f t="shared" si="71"/>
        <v>90.080481795645781</v>
      </c>
      <c r="H4579" s="12"/>
    </row>
    <row r="4580" spans="1:8" x14ac:dyDescent="0.25">
      <c r="A4580" s="1" t="s">
        <v>4330</v>
      </c>
      <c r="B4580" s="7"/>
      <c r="C4580" s="8"/>
      <c r="D4580" s="1" t="s">
        <v>4642</v>
      </c>
      <c r="E4580" s="15">
        <v>671190.87</v>
      </c>
      <c r="F4580" s="16">
        <v>510877.29</v>
      </c>
      <c r="G4580" s="18">
        <f t="shared" si="71"/>
        <v>76.115053531642943</v>
      </c>
      <c r="H4580" s="12"/>
    </row>
    <row r="4581" spans="1:8" x14ac:dyDescent="0.25">
      <c r="A4581" s="1" t="s">
        <v>4330</v>
      </c>
      <c r="B4581" s="7"/>
      <c r="C4581" s="8"/>
      <c r="D4581" s="1" t="s">
        <v>4643</v>
      </c>
      <c r="E4581" s="15">
        <v>1115059.8800000001</v>
      </c>
      <c r="F4581" s="16">
        <v>851714.82</v>
      </c>
      <c r="G4581" s="18">
        <f t="shared" si="71"/>
        <v>76.382877303414404</v>
      </c>
      <c r="H4581" s="12"/>
    </row>
    <row r="4582" spans="1:8" x14ac:dyDescent="0.25">
      <c r="A4582" s="1" t="s">
        <v>4330</v>
      </c>
      <c r="B4582" s="7"/>
      <c r="C4582" s="8"/>
      <c r="D4582" s="1" t="s">
        <v>4644</v>
      </c>
      <c r="E4582" s="15">
        <v>573335.69000000006</v>
      </c>
      <c r="F4582" s="16">
        <v>547867.78</v>
      </c>
      <c r="G4582" s="18">
        <f t="shared" si="71"/>
        <v>95.557940933347439</v>
      </c>
      <c r="H4582" s="12"/>
    </row>
    <row r="4583" spans="1:8" x14ac:dyDescent="0.25">
      <c r="A4583" s="1" t="s">
        <v>4330</v>
      </c>
      <c r="B4583" s="7"/>
      <c r="C4583" s="8"/>
      <c r="D4583" s="1" t="s">
        <v>4645</v>
      </c>
      <c r="E4583" s="15">
        <v>1882616.1300000001</v>
      </c>
      <c r="F4583" s="16">
        <v>1575195.2</v>
      </c>
      <c r="G4583" s="18">
        <f t="shared" si="71"/>
        <v>83.670546262662683</v>
      </c>
      <c r="H4583" s="12"/>
    </row>
    <row r="4584" spans="1:8" x14ac:dyDescent="0.25">
      <c r="A4584" s="1" t="s">
        <v>4330</v>
      </c>
      <c r="B4584" s="7"/>
      <c r="C4584" s="8"/>
      <c r="D4584" s="1" t="s">
        <v>4646</v>
      </c>
      <c r="E4584" s="15">
        <v>1627570.1400000001</v>
      </c>
      <c r="F4584" s="16">
        <v>1405685.59</v>
      </c>
      <c r="G4584" s="18">
        <f t="shared" si="71"/>
        <v>86.367128239401097</v>
      </c>
      <c r="H4584" s="12"/>
    </row>
    <row r="4585" spans="1:8" x14ac:dyDescent="0.25">
      <c r="A4585" s="1" t="s">
        <v>4330</v>
      </c>
      <c r="B4585" s="7"/>
      <c r="C4585" s="8"/>
      <c r="D4585" s="1" t="s">
        <v>4647</v>
      </c>
      <c r="E4585" s="15">
        <v>2301478.39</v>
      </c>
      <c r="F4585" s="16">
        <v>2210160.16</v>
      </c>
      <c r="G4585" s="18">
        <f t="shared" si="71"/>
        <v>96.03219259425677</v>
      </c>
      <c r="H4585" s="12"/>
    </row>
    <row r="4586" spans="1:8" x14ac:dyDescent="0.25">
      <c r="A4586" s="1" t="s">
        <v>4330</v>
      </c>
      <c r="B4586" s="7"/>
      <c r="C4586" s="8"/>
      <c r="D4586" s="1" t="s">
        <v>4648</v>
      </c>
      <c r="E4586" s="15">
        <v>1004997.23</v>
      </c>
      <c r="F4586" s="16">
        <v>942724.01</v>
      </c>
      <c r="G4586" s="18">
        <f t="shared" si="71"/>
        <v>93.80364262297519</v>
      </c>
      <c r="H4586" s="12"/>
    </row>
    <row r="4587" spans="1:8" x14ac:dyDescent="0.25">
      <c r="A4587" s="1" t="s">
        <v>4330</v>
      </c>
      <c r="B4587" s="7"/>
      <c r="C4587" s="8"/>
      <c r="D4587" s="1" t="s">
        <v>4649</v>
      </c>
      <c r="E4587" s="15">
        <v>1091086.83</v>
      </c>
      <c r="F4587" s="16">
        <v>987877.75</v>
      </c>
      <c r="G4587" s="18">
        <f t="shared" si="71"/>
        <v>90.540708845326265</v>
      </c>
      <c r="H4587" s="12"/>
    </row>
    <row r="4588" spans="1:8" x14ac:dyDescent="0.25">
      <c r="A4588" s="1" t="s">
        <v>4330</v>
      </c>
      <c r="B4588" s="7"/>
      <c r="C4588" s="8"/>
      <c r="D4588" s="1" t="s">
        <v>4650</v>
      </c>
      <c r="E4588" s="15">
        <v>1081158.44</v>
      </c>
      <c r="F4588" s="16">
        <v>1046306.63</v>
      </c>
      <c r="G4588" s="18">
        <f t="shared" si="71"/>
        <v>96.77643824340862</v>
      </c>
      <c r="H4588" s="12"/>
    </row>
    <row r="4589" spans="1:8" x14ac:dyDescent="0.25">
      <c r="A4589" s="1" t="s">
        <v>4330</v>
      </c>
      <c r="B4589" s="7"/>
      <c r="C4589" s="8"/>
      <c r="D4589" s="1" t="s">
        <v>4651</v>
      </c>
      <c r="E4589" s="15">
        <v>170958.56</v>
      </c>
      <c r="F4589" s="16">
        <v>170196.7</v>
      </c>
      <c r="G4589" s="18">
        <f t="shared" si="71"/>
        <v>99.554359840185839</v>
      </c>
      <c r="H4589" s="12"/>
    </row>
    <row r="4590" spans="1:8" x14ac:dyDescent="0.25">
      <c r="A4590" s="1" t="s">
        <v>4330</v>
      </c>
      <c r="B4590" s="7"/>
      <c r="C4590" s="8"/>
      <c r="D4590" s="1" t="s">
        <v>4652</v>
      </c>
      <c r="E4590" s="15">
        <v>1102664.03</v>
      </c>
      <c r="F4590" s="16">
        <v>1056932.33</v>
      </c>
      <c r="G4590" s="18">
        <f t="shared" si="71"/>
        <v>95.852617047823713</v>
      </c>
      <c r="H4590" s="12"/>
    </row>
    <row r="4591" spans="1:8" x14ac:dyDescent="0.25">
      <c r="A4591" s="1" t="s">
        <v>4330</v>
      </c>
      <c r="B4591" s="7"/>
      <c r="C4591" s="8"/>
      <c r="D4591" s="1" t="s">
        <v>4653</v>
      </c>
      <c r="E4591" s="15">
        <v>175881.07</v>
      </c>
      <c r="F4591" s="16">
        <v>150206.10999999999</v>
      </c>
      <c r="G4591" s="18">
        <f t="shared" si="71"/>
        <v>85.402090173774809</v>
      </c>
      <c r="H4591" s="12"/>
    </row>
    <row r="4592" spans="1:8" x14ac:dyDescent="0.25">
      <c r="A4592" s="1" t="s">
        <v>4330</v>
      </c>
      <c r="B4592" s="7"/>
      <c r="C4592" s="8"/>
      <c r="D4592" s="1" t="s">
        <v>4654</v>
      </c>
      <c r="E4592" s="15">
        <v>3765151.68</v>
      </c>
      <c r="F4592" s="16">
        <v>3272778.34</v>
      </c>
      <c r="G4592" s="18">
        <f t="shared" si="71"/>
        <v>86.922881683215465</v>
      </c>
      <c r="H4592" s="12"/>
    </row>
    <row r="4593" spans="1:8" x14ac:dyDescent="0.25">
      <c r="A4593" s="1" t="s">
        <v>4330</v>
      </c>
      <c r="B4593" s="7"/>
      <c r="C4593" s="8"/>
      <c r="D4593" s="1" t="s">
        <v>4655</v>
      </c>
      <c r="E4593" s="15">
        <v>169506.67</v>
      </c>
      <c r="F4593" s="16">
        <v>149634.07999999999</v>
      </c>
      <c r="G4593" s="18">
        <f t="shared" si="71"/>
        <v>88.276219454963027</v>
      </c>
      <c r="H4593" s="12"/>
    </row>
    <row r="4594" spans="1:8" x14ac:dyDescent="0.25">
      <c r="A4594" s="1" t="s">
        <v>4330</v>
      </c>
      <c r="B4594" s="7"/>
      <c r="C4594" s="8"/>
      <c r="D4594" s="1" t="s">
        <v>4656</v>
      </c>
      <c r="E4594" s="15">
        <v>291166.55</v>
      </c>
      <c r="F4594" s="16">
        <v>267909.59000000003</v>
      </c>
      <c r="G4594" s="18">
        <f t="shared" si="71"/>
        <v>92.012489071976162</v>
      </c>
      <c r="H4594" s="12"/>
    </row>
    <row r="4595" spans="1:8" x14ac:dyDescent="0.25">
      <c r="A4595" s="1" t="s">
        <v>4330</v>
      </c>
      <c r="B4595" s="7"/>
      <c r="C4595" s="8"/>
      <c r="D4595" s="1" t="s">
        <v>4657</v>
      </c>
      <c r="E4595" s="15">
        <v>1140740.76</v>
      </c>
      <c r="F4595" s="16">
        <v>1058593.33</v>
      </c>
      <c r="G4595" s="18">
        <f t="shared" si="71"/>
        <v>92.798764374826064</v>
      </c>
      <c r="H4595" s="12"/>
    </row>
    <row r="4596" spans="1:8" x14ac:dyDescent="0.25">
      <c r="A4596" s="1" t="s">
        <v>4330</v>
      </c>
      <c r="B4596" s="7"/>
      <c r="C4596" s="8"/>
      <c r="D4596" s="1" t="s">
        <v>4658</v>
      </c>
      <c r="E4596" s="15">
        <v>752329.95000000007</v>
      </c>
      <c r="F4596" s="16">
        <v>449982.59</v>
      </c>
      <c r="G4596" s="18">
        <f t="shared" si="71"/>
        <v>59.811867120270833</v>
      </c>
      <c r="H4596" s="12"/>
    </row>
    <row r="4597" spans="1:8" x14ac:dyDescent="0.25">
      <c r="A4597" s="1" t="s">
        <v>4330</v>
      </c>
      <c r="B4597" s="7"/>
      <c r="C4597" s="8"/>
      <c r="D4597" s="1" t="s">
        <v>4659</v>
      </c>
      <c r="E4597" s="15">
        <v>1667729.63</v>
      </c>
      <c r="F4597" s="16">
        <v>1538567.92</v>
      </c>
      <c r="G4597" s="18">
        <f t="shared" si="71"/>
        <v>92.255236839558947</v>
      </c>
      <c r="H4597" s="12"/>
    </row>
    <row r="4598" spans="1:8" x14ac:dyDescent="0.25">
      <c r="A4598" s="1" t="s">
        <v>4330</v>
      </c>
      <c r="B4598" s="7"/>
      <c r="C4598" s="8"/>
      <c r="D4598" s="1" t="s">
        <v>4660</v>
      </c>
      <c r="E4598" s="15">
        <v>1237212.72</v>
      </c>
      <c r="F4598" s="16">
        <v>411290.71</v>
      </c>
      <c r="G4598" s="18">
        <f t="shared" si="71"/>
        <v>33.24333021729683</v>
      </c>
      <c r="H4598" s="12"/>
    </row>
    <row r="4599" spans="1:8" x14ac:dyDescent="0.25">
      <c r="A4599" s="1" t="s">
        <v>4330</v>
      </c>
      <c r="B4599" s="7"/>
      <c r="C4599" s="8"/>
      <c r="D4599" s="1" t="s">
        <v>4661</v>
      </c>
      <c r="E4599" s="15">
        <v>347796.31</v>
      </c>
      <c r="F4599" s="16">
        <v>161109.26</v>
      </c>
      <c r="G4599" s="18">
        <f t="shared" si="71"/>
        <v>46.322877893672882</v>
      </c>
      <c r="H4599" s="12"/>
    </row>
    <row r="4600" spans="1:8" x14ac:dyDescent="0.25">
      <c r="A4600" s="1" t="s">
        <v>4330</v>
      </c>
      <c r="B4600" s="7"/>
      <c r="C4600" s="8"/>
      <c r="D4600" s="1" t="s">
        <v>4662</v>
      </c>
      <c r="E4600" s="15">
        <v>1684879.43</v>
      </c>
      <c r="F4600" s="16">
        <v>1613977.64</v>
      </c>
      <c r="G4600" s="18">
        <f t="shared" si="71"/>
        <v>95.791877523248061</v>
      </c>
      <c r="H4600" s="12"/>
    </row>
    <row r="4601" spans="1:8" x14ac:dyDescent="0.25">
      <c r="A4601" s="1" t="s">
        <v>4330</v>
      </c>
      <c r="B4601" s="7"/>
      <c r="C4601" s="8"/>
      <c r="D4601" s="1" t="s">
        <v>4663</v>
      </c>
      <c r="E4601" s="15">
        <v>496002.32</v>
      </c>
      <c r="F4601" s="16">
        <v>394167.52</v>
      </c>
      <c r="G4601" s="18">
        <f t="shared" si="71"/>
        <v>79.468886355208994</v>
      </c>
      <c r="H4601" s="12"/>
    </row>
    <row r="4602" spans="1:8" x14ac:dyDescent="0.25">
      <c r="A4602" s="1" t="s">
        <v>4330</v>
      </c>
      <c r="B4602" s="7"/>
      <c r="C4602" s="8"/>
      <c r="D4602" s="1" t="s">
        <v>4664</v>
      </c>
      <c r="E4602" s="15">
        <v>1824850.16</v>
      </c>
      <c r="F4602" s="16">
        <v>1659812.09</v>
      </c>
      <c r="G4602" s="18">
        <f t="shared" si="71"/>
        <v>90.956075538826724</v>
      </c>
      <c r="H4602" s="12"/>
    </row>
    <row r="4603" spans="1:8" x14ac:dyDescent="0.25">
      <c r="A4603" s="1" t="s">
        <v>4330</v>
      </c>
      <c r="B4603" s="7"/>
      <c r="C4603" s="8"/>
      <c r="D4603" s="1" t="s">
        <v>4665</v>
      </c>
      <c r="E4603" s="15">
        <v>1763616.3099999998</v>
      </c>
      <c r="F4603" s="16">
        <v>1678168.54</v>
      </c>
      <c r="G4603" s="18">
        <f t="shared" si="71"/>
        <v>95.154968259507655</v>
      </c>
      <c r="H4603" s="12"/>
    </row>
    <row r="4604" spans="1:8" x14ac:dyDescent="0.25">
      <c r="A4604" s="1" t="s">
        <v>4330</v>
      </c>
      <c r="B4604" s="7"/>
      <c r="C4604" s="8"/>
      <c r="D4604" s="1" t="s">
        <v>4666</v>
      </c>
      <c r="E4604" s="15">
        <v>1774799.6300000001</v>
      </c>
      <c r="F4604" s="16">
        <v>1542040.96</v>
      </c>
      <c r="G4604" s="18">
        <f t="shared" si="71"/>
        <v>86.885355052727832</v>
      </c>
      <c r="H4604" s="12"/>
    </row>
    <row r="4605" spans="1:8" x14ac:dyDescent="0.25">
      <c r="A4605" s="1" t="s">
        <v>4330</v>
      </c>
      <c r="B4605" s="7"/>
      <c r="C4605" s="8"/>
      <c r="D4605" s="1" t="s">
        <v>4667</v>
      </c>
      <c r="E4605" s="15">
        <v>186402.53</v>
      </c>
      <c r="F4605" s="16">
        <v>170754.64</v>
      </c>
      <c r="G4605" s="18">
        <f t="shared" si="71"/>
        <v>91.605323168092198</v>
      </c>
      <c r="H4605" s="12"/>
    </row>
    <row r="4606" spans="1:8" x14ac:dyDescent="0.25">
      <c r="A4606" s="1" t="s">
        <v>4330</v>
      </c>
      <c r="B4606" s="7"/>
      <c r="C4606" s="8"/>
      <c r="D4606" s="1" t="s">
        <v>4668</v>
      </c>
      <c r="E4606" s="15">
        <v>202233.80000000002</v>
      </c>
      <c r="F4606" s="16">
        <v>174122.68</v>
      </c>
      <c r="G4606" s="18">
        <f t="shared" si="71"/>
        <v>86.09969253408677</v>
      </c>
      <c r="H4606" s="12"/>
    </row>
    <row r="4607" spans="1:8" x14ac:dyDescent="0.25">
      <c r="A4607" s="1" t="s">
        <v>4330</v>
      </c>
      <c r="B4607" s="7"/>
      <c r="C4607" s="8"/>
      <c r="D4607" s="1" t="s">
        <v>4669</v>
      </c>
      <c r="E4607" s="15">
        <v>2458486.85</v>
      </c>
      <c r="F4607" s="16">
        <v>2353820.15</v>
      </c>
      <c r="G4607" s="18">
        <f t="shared" si="71"/>
        <v>95.742637386895098</v>
      </c>
      <c r="H4607" s="12"/>
    </row>
    <row r="4608" spans="1:8" x14ac:dyDescent="0.25">
      <c r="A4608" s="1" t="s">
        <v>4330</v>
      </c>
      <c r="B4608" s="7"/>
      <c r="C4608" s="8"/>
      <c r="D4608" s="1" t="s">
        <v>4670</v>
      </c>
      <c r="E4608" s="15">
        <v>1718718.45</v>
      </c>
      <c r="F4608" s="16">
        <v>1643250.81</v>
      </c>
      <c r="G4608" s="18">
        <f t="shared" si="71"/>
        <v>95.609074889491069</v>
      </c>
      <c r="H4608" s="12"/>
    </row>
    <row r="4609" spans="1:8" x14ac:dyDescent="0.25">
      <c r="A4609" s="1" t="s">
        <v>4330</v>
      </c>
      <c r="B4609" s="7"/>
      <c r="C4609" s="8"/>
      <c r="D4609" s="1" t="s">
        <v>4671</v>
      </c>
      <c r="E4609" s="15">
        <v>1910344.13</v>
      </c>
      <c r="F4609" s="16">
        <v>1787097.57</v>
      </c>
      <c r="G4609" s="18">
        <f t="shared" si="71"/>
        <v>93.548462914899005</v>
      </c>
      <c r="H4609" s="12"/>
    </row>
    <row r="4610" spans="1:8" x14ac:dyDescent="0.25">
      <c r="A4610" s="1" t="s">
        <v>4330</v>
      </c>
      <c r="B4610" s="7"/>
      <c r="C4610" s="8"/>
      <c r="D4610" s="1" t="s">
        <v>4672</v>
      </c>
      <c r="E4610" s="15">
        <v>2308728.11</v>
      </c>
      <c r="F4610" s="16">
        <v>2105448.81</v>
      </c>
      <c r="G4610" s="18">
        <f t="shared" si="71"/>
        <v>91.195182355188649</v>
      </c>
      <c r="H4610" s="12"/>
    </row>
    <row r="4611" spans="1:8" x14ac:dyDescent="0.25">
      <c r="A4611" s="1" t="s">
        <v>4330</v>
      </c>
      <c r="B4611" s="7"/>
      <c r="C4611" s="8"/>
      <c r="D4611" s="1" t="s">
        <v>4673</v>
      </c>
      <c r="E4611" s="15">
        <v>4055932.87</v>
      </c>
      <c r="F4611" s="16">
        <v>3882210.16</v>
      </c>
      <c r="G4611" s="18">
        <f t="shared" ref="G4611:G4674" si="72">F4611/E4611*100</f>
        <v>95.716824820130725</v>
      </c>
      <c r="H4611" s="12"/>
    </row>
    <row r="4612" spans="1:8" x14ac:dyDescent="0.25">
      <c r="A4612" s="1" t="s">
        <v>4330</v>
      </c>
      <c r="B4612" s="7"/>
      <c r="C4612" s="8"/>
      <c r="D4612" s="1" t="s">
        <v>4674</v>
      </c>
      <c r="E4612" s="15">
        <v>3042695.52</v>
      </c>
      <c r="F4612" s="16">
        <v>2634633.29</v>
      </c>
      <c r="G4612" s="18">
        <f t="shared" si="72"/>
        <v>86.588791835470929</v>
      </c>
      <c r="H4612" s="12"/>
    </row>
    <row r="4613" spans="1:8" x14ac:dyDescent="0.25">
      <c r="A4613" s="1" t="s">
        <v>4330</v>
      </c>
      <c r="B4613" s="7"/>
      <c r="C4613" s="8"/>
      <c r="D4613" s="1" t="s">
        <v>4675</v>
      </c>
      <c r="E4613" s="15">
        <v>1704760.54</v>
      </c>
      <c r="F4613" s="16">
        <v>1381816.07</v>
      </c>
      <c r="G4613" s="18">
        <f t="shared" si="72"/>
        <v>81.056314806535823</v>
      </c>
      <c r="H4613" s="12"/>
    </row>
    <row r="4614" spans="1:8" x14ac:dyDescent="0.25">
      <c r="A4614" s="1" t="s">
        <v>4330</v>
      </c>
      <c r="B4614" s="7"/>
      <c r="C4614" s="8"/>
      <c r="D4614" s="1" t="s">
        <v>4676</v>
      </c>
      <c r="E4614" s="15">
        <v>6164707.2299999995</v>
      </c>
      <c r="F4614" s="16">
        <v>5411087.8799999999</v>
      </c>
      <c r="G4614" s="18">
        <f t="shared" si="72"/>
        <v>87.775261307908053</v>
      </c>
      <c r="H4614" s="12"/>
    </row>
    <row r="4615" spans="1:8" x14ac:dyDescent="0.25">
      <c r="A4615" s="1" t="s">
        <v>4330</v>
      </c>
      <c r="B4615" s="7"/>
      <c r="C4615" s="8"/>
      <c r="D4615" s="1" t="s">
        <v>4677</v>
      </c>
      <c r="E4615" s="15">
        <v>1680708.39</v>
      </c>
      <c r="F4615" s="16">
        <v>1421830.22</v>
      </c>
      <c r="G4615" s="18">
        <f t="shared" si="72"/>
        <v>84.597079925328387</v>
      </c>
      <c r="H4615" s="12"/>
    </row>
    <row r="4616" spans="1:8" x14ac:dyDescent="0.25">
      <c r="A4616" s="1" t="s">
        <v>4330</v>
      </c>
      <c r="B4616" s="7"/>
      <c r="C4616" s="8"/>
      <c r="D4616" s="1" t="s">
        <v>4678</v>
      </c>
      <c r="E4616" s="15">
        <v>2326571.29</v>
      </c>
      <c r="F4616" s="16">
        <v>2028805.38</v>
      </c>
      <c r="G4616" s="18">
        <f t="shared" si="72"/>
        <v>87.201513605886532</v>
      </c>
      <c r="H4616" s="12"/>
    </row>
    <row r="4617" spans="1:8" x14ac:dyDescent="0.25">
      <c r="A4617" s="1" t="s">
        <v>4330</v>
      </c>
      <c r="B4617" s="7"/>
      <c r="C4617" s="8"/>
      <c r="D4617" s="1" t="s">
        <v>4679</v>
      </c>
      <c r="E4617" s="15">
        <v>1808724.6500000001</v>
      </c>
      <c r="F4617" s="16">
        <v>1496759.47</v>
      </c>
      <c r="G4617" s="18">
        <f t="shared" si="72"/>
        <v>82.75220166872829</v>
      </c>
      <c r="H4617" s="12"/>
    </row>
    <row r="4618" spans="1:8" x14ac:dyDescent="0.25">
      <c r="A4618" s="1" t="s">
        <v>4330</v>
      </c>
      <c r="B4618" s="7"/>
      <c r="C4618" s="8"/>
      <c r="D4618" s="1" t="s">
        <v>4680</v>
      </c>
      <c r="E4618" s="15">
        <v>211075.37</v>
      </c>
      <c r="F4618" s="16">
        <v>97517.64</v>
      </c>
      <c r="G4618" s="18">
        <f t="shared" si="72"/>
        <v>46.200388041484899</v>
      </c>
      <c r="H4618" s="12"/>
    </row>
    <row r="4619" spans="1:8" x14ac:dyDescent="0.25">
      <c r="A4619" s="1" t="s">
        <v>4330</v>
      </c>
      <c r="B4619" s="7"/>
      <c r="C4619" s="8"/>
      <c r="D4619" s="1" t="s">
        <v>4681</v>
      </c>
      <c r="E4619" s="15">
        <v>1801769.78</v>
      </c>
      <c r="F4619" s="16">
        <v>1622530.74</v>
      </c>
      <c r="G4619" s="18">
        <f t="shared" si="72"/>
        <v>90.052056484153042</v>
      </c>
      <c r="H4619" s="12"/>
    </row>
    <row r="4620" spans="1:8" x14ac:dyDescent="0.25">
      <c r="A4620" s="1" t="s">
        <v>4330</v>
      </c>
      <c r="B4620" s="7"/>
      <c r="C4620" s="8"/>
      <c r="D4620" s="1" t="s">
        <v>4682</v>
      </c>
      <c r="E4620" s="15">
        <v>116813.17</v>
      </c>
      <c r="F4620" s="16">
        <v>65041.87</v>
      </c>
      <c r="G4620" s="18">
        <f t="shared" si="72"/>
        <v>55.680254204213455</v>
      </c>
      <c r="H4620" s="12"/>
    </row>
    <row r="4621" spans="1:8" x14ac:dyDescent="0.25">
      <c r="A4621" s="1" t="s">
        <v>4330</v>
      </c>
      <c r="B4621" s="7"/>
      <c r="C4621" s="8"/>
      <c r="D4621" s="1" t="s">
        <v>4683</v>
      </c>
      <c r="E4621" s="15">
        <v>260890.58999999997</v>
      </c>
      <c r="F4621" s="16">
        <v>205610.53</v>
      </c>
      <c r="G4621" s="18">
        <f t="shared" si="72"/>
        <v>78.811018059332852</v>
      </c>
      <c r="H4621" s="12"/>
    </row>
    <row r="4622" spans="1:8" x14ac:dyDescent="0.25">
      <c r="A4622" s="1" t="s">
        <v>4330</v>
      </c>
      <c r="B4622" s="7"/>
      <c r="C4622" s="8"/>
      <c r="D4622" s="1" t="s">
        <v>4684</v>
      </c>
      <c r="E4622" s="15">
        <v>2552072.4400000004</v>
      </c>
      <c r="F4622" s="16">
        <v>2080853.91</v>
      </c>
      <c r="G4622" s="18">
        <f t="shared" si="72"/>
        <v>81.535848175218703</v>
      </c>
      <c r="H4622" s="12"/>
    </row>
    <row r="4623" spans="1:8" x14ac:dyDescent="0.25">
      <c r="A4623" s="1" t="s">
        <v>4330</v>
      </c>
      <c r="B4623" s="7"/>
      <c r="C4623" s="8"/>
      <c r="D4623" s="1" t="s">
        <v>4685</v>
      </c>
      <c r="E4623" s="15">
        <v>94560.010000000009</v>
      </c>
      <c r="F4623" s="16">
        <v>56781.39</v>
      </c>
      <c r="G4623" s="18">
        <f t="shared" si="72"/>
        <v>60.047994918782251</v>
      </c>
      <c r="H4623" s="12"/>
    </row>
    <row r="4624" spans="1:8" x14ac:dyDescent="0.25">
      <c r="A4624" s="1" t="s">
        <v>4330</v>
      </c>
      <c r="B4624" s="7"/>
      <c r="C4624" s="8"/>
      <c r="D4624" s="1" t="s">
        <v>4686</v>
      </c>
      <c r="E4624" s="15">
        <v>102840.83</v>
      </c>
      <c r="F4624" s="16">
        <v>91809.85</v>
      </c>
      <c r="G4624" s="18">
        <f t="shared" si="72"/>
        <v>89.2737349552702</v>
      </c>
      <c r="H4624" s="12"/>
    </row>
    <row r="4625" spans="1:8" x14ac:dyDescent="0.25">
      <c r="A4625" s="1" t="s">
        <v>4330</v>
      </c>
      <c r="B4625" s="7"/>
      <c r="C4625" s="8"/>
      <c r="D4625" s="1" t="s">
        <v>4687</v>
      </c>
      <c r="E4625" s="15">
        <v>91178.78</v>
      </c>
      <c r="F4625" s="16">
        <v>86463.33</v>
      </c>
      <c r="G4625" s="18">
        <f t="shared" si="72"/>
        <v>94.828347121994838</v>
      </c>
      <c r="H4625" s="12"/>
    </row>
    <row r="4626" spans="1:8" x14ac:dyDescent="0.25">
      <c r="A4626" s="1" t="s">
        <v>4330</v>
      </c>
      <c r="B4626" s="7"/>
      <c r="C4626" s="8"/>
      <c r="D4626" s="1" t="s">
        <v>4688</v>
      </c>
      <c r="E4626" s="15">
        <v>130394.85999999999</v>
      </c>
      <c r="F4626" s="16">
        <v>110921.22</v>
      </c>
      <c r="G4626" s="18">
        <f t="shared" si="72"/>
        <v>85.065638323473806</v>
      </c>
      <c r="H4626" s="12"/>
    </row>
    <row r="4627" spans="1:8" x14ac:dyDescent="0.25">
      <c r="A4627" s="1" t="s">
        <v>4330</v>
      </c>
      <c r="B4627" s="7"/>
      <c r="C4627" s="8"/>
      <c r="D4627" s="1" t="s">
        <v>4689</v>
      </c>
      <c r="E4627" s="15">
        <v>676415.36</v>
      </c>
      <c r="F4627" s="16">
        <v>491873.53</v>
      </c>
      <c r="G4627" s="18">
        <f t="shared" si="72"/>
        <v>72.717676014926695</v>
      </c>
      <c r="H4627" s="12"/>
    </row>
    <row r="4628" spans="1:8" x14ac:dyDescent="0.25">
      <c r="A4628" s="1" t="s">
        <v>4330</v>
      </c>
      <c r="B4628" s="7"/>
      <c r="C4628" s="8"/>
      <c r="D4628" s="1" t="s">
        <v>4690</v>
      </c>
      <c r="E4628" s="15">
        <v>306529.61</v>
      </c>
      <c r="F4628" s="16">
        <v>299628.3</v>
      </c>
      <c r="G4628" s="18">
        <f t="shared" si="72"/>
        <v>97.748566606664852</v>
      </c>
      <c r="H4628" s="12"/>
    </row>
    <row r="4629" spans="1:8" x14ac:dyDescent="0.25">
      <c r="A4629" s="1" t="s">
        <v>4330</v>
      </c>
      <c r="B4629" s="7"/>
      <c r="C4629" s="8"/>
      <c r="D4629" s="1" t="s">
        <v>4691</v>
      </c>
      <c r="E4629" s="15">
        <v>270484.76999999996</v>
      </c>
      <c r="F4629" s="16">
        <v>218121.7</v>
      </c>
      <c r="G4629" s="18">
        <f t="shared" si="72"/>
        <v>80.641028328508128</v>
      </c>
      <c r="H4629" s="12"/>
    </row>
    <row r="4630" spans="1:8" x14ac:dyDescent="0.25">
      <c r="A4630" s="1" t="s">
        <v>4330</v>
      </c>
      <c r="B4630" s="7"/>
      <c r="C4630" s="8"/>
      <c r="D4630" s="1" t="s">
        <v>4692</v>
      </c>
      <c r="E4630" s="15">
        <v>369819.29</v>
      </c>
      <c r="F4630" s="16">
        <v>253351.11</v>
      </c>
      <c r="G4630" s="18">
        <f t="shared" si="72"/>
        <v>68.506732031203683</v>
      </c>
      <c r="H4630" s="12"/>
    </row>
    <row r="4631" spans="1:8" x14ac:dyDescent="0.25">
      <c r="A4631" s="1" t="s">
        <v>4330</v>
      </c>
      <c r="B4631" s="7"/>
      <c r="C4631" s="8"/>
      <c r="D4631" s="1" t="s">
        <v>4693</v>
      </c>
      <c r="E4631" s="15">
        <v>200485.98</v>
      </c>
      <c r="F4631" s="16">
        <v>145654.91</v>
      </c>
      <c r="G4631" s="18">
        <f t="shared" si="72"/>
        <v>72.650920528208502</v>
      </c>
      <c r="H4631" s="12"/>
    </row>
    <row r="4632" spans="1:8" x14ac:dyDescent="0.25">
      <c r="A4632" s="1" t="s">
        <v>4330</v>
      </c>
      <c r="B4632" s="7"/>
      <c r="C4632" s="8"/>
      <c r="D4632" s="1" t="s">
        <v>4694</v>
      </c>
      <c r="E4632" s="15">
        <v>210123.11</v>
      </c>
      <c r="F4632" s="16">
        <v>178254.47</v>
      </c>
      <c r="G4632" s="18">
        <f t="shared" si="72"/>
        <v>84.833348411795356</v>
      </c>
      <c r="H4632" s="12"/>
    </row>
    <row r="4633" spans="1:8" x14ac:dyDescent="0.25">
      <c r="A4633" s="1" t="s">
        <v>4330</v>
      </c>
      <c r="B4633" s="7"/>
      <c r="C4633" s="8"/>
      <c r="D4633" s="1" t="s">
        <v>4695</v>
      </c>
      <c r="E4633" s="15">
        <v>179177.66</v>
      </c>
      <c r="F4633" s="16">
        <v>135469.12</v>
      </c>
      <c r="G4633" s="18">
        <f t="shared" si="72"/>
        <v>75.606032582410094</v>
      </c>
      <c r="H4633" s="12"/>
    </row>
    <row r="4634" spans="1:8" x14ac:dyDescent="0.25">
      <c r="A4634" s="1" t="s">
        <v>4330</v>
      </c>
      <c r="B4634" s="7"/>
      <c r="C4634" s="8"/>
      <c r="D4634" s="1" t="s">
        <v>4696</v>
      </c>
      <c r="E4634" s="15">
        <v>162459.03</v>
      </c>
      <c r="F4634" s="16">
        <v>104305.66</v>
      </c>
      <c r="G4634" s="18">
        <f t="shared" si="72"/>
        <v>64.20428584363701</v>
      </c>
      <c r="H4634" s="12"/>
    </row>
    <row r="4635" spans="1:8" x14ac:dyDescent="0.25">
      <c r="A4635" s="1" t="s">
        <v>4330</v>
      </c>
      <c r="B4635" s="7"/>
      <c r="C4635" s="8"/>
      <c r="D4635" s="1" t="s">
        <v>4697</v>
      </c>
      <c r="E4635" s="15">
        <v>225016.77000000002</v>
      </c>
      <c r="F4635" s="16">
        <v>146369.03</v>
      </c>
      <c r="G4635" s="18">
        <f t="shared" si="72"/>
        <v>65.048053973932696</v>
      </c>
      <c r="H4635" s="12"/>
    </row>
    <row r="4636" spans="1:8" x14ac:dyDescent="0.25">
      <c r="A4636" s="1" t="s">
        <v>4330</v>
      </c>
      <c r="B4636" s="7"/>
      <c r="C4636" s="8"/>
      <c r="D4636" s="1" t="s">
        <v>4698</v>
      </c>
      <c r="E4636" s="15">
        <v>191347.38999999998</v>
      </c>
      <c r="F4636" s="16">
        <v>152276.88</v>
      </c>
      <c r="G4636" s="18">
        <f t="shared" si="72"/>
        <v>79.581372915512475</v>
      </c>
      <c r="H4636" s="12"/>
    </row>
    <row r="4637" spans="1:8" x14ac:dyDescent="0.25">
      <c r="A4637" s="1" t="s">
        <v>4330</v>
      </c>
      <c r="B4637" s="7"/>
      <c r="C4637" s="8"/>
      <c r="D4637" s="1" t="s">
        <v>4699</v>
      </c>
      <c r="E4637" s="15">
        <v>96234.97</v>
      </c>
      <c r="F4637" s="16">
        <v>74545.3</v>
      </c>
      <c r="G4637" s="18">
        <f t="shared" si="72"/>
        <v>77.461758443941946</v>
      </c>
      <c r="H4637" s="12"/>
    </row>
    <row r="4638" spans="1:8" x14ac:dyDescent="0.25">
      <c r="A4638" s="1" t="s">
        <v>4330</v>
      </c>
      <c r="B4638" s="7"/>
      <c r="C4638" s="8"/>
      <c r="D4638" s="1" t="s">
        <v>4700</v>
      </c>
      <c r="E4638" s="15">
        <v>1466637.39</v>
      </c>
      <c r="F4638" s="16">
        <v>1248674.99</v>
      </c>
      <c r="G4638" s="18">
        <f t="shared" si="72"/>
        <v>85.138630619528939</v>
      </c>
      <c r="H4638" s="12"/>
    </row>
    <row r="4639" spans="1:8" x14ac:dyDescent="0.25">
      <c r="A4639" s="1" t="s">
        <v>4330</v>
      </c>
      <c r="B4639" s="7"/>
      <c r="C4639" s="8"/>
      <c r="D4639" s="1" t="s">
        <v>4701</v>
      </c>
      <c r="E4639" s="15">
        <v>1694180.2899999998</v>
      </c>
      <c r="F4639" s="16">
        <v>1432798.85</v>
      </c>
      <c r="G4639" s="18">
        <f t="shared" si="72"/>
        <v>84.571804928742282</v>
      </c>
      <c r="H4639" s="12"/>
    </row>
    <row r="4640" spans="1:8" x14ac:dyDescent="0.25">
      <c r="A4640" s="1" t="s">
        <v>4330</v>
      </c>
      <c r="B4640" s="7"/>
      <c r="C4640" s="8"/>
      <c r="D4640" s="1" t="s">
        <v>4702</v>
      </c>
      <c r="E4640" s="15">
        <v>266482.64</v>
      </c>
      <c r="F4640" s="16">
        <v>173578.17</v>
      </c>
      <c r="G4640" s="18">
        <f t="shared" si="72"/>
        <v>65.136764631272044</v>
      </c>
      <c r="H4640" s="12"/>
    </row>
    <row r="4641" spans="1:8" x14ac:dyDescent="0.25">
      <c r="A4641" s="1" t="s">
        <v>4330</v>
      </c>
      <c r="B4641" s="7"/>
      <c r="C4641" s="8"/>
      <c r="D4641" s="1" t="s">
        <v>4703</v>
      </c>
      <c r="E4641" s="15">
        <v>430577.56</v>
      </c>
      <c r="F4641" s="16">
        <v>286127.71000000002</v>
      </c>
      <c r="G4641" s="18">
        <f t="shared" si="72"/>
        <v>66.452071956559934</v>
      </c>
      <c r="H4641" s="12"/>
    </row>
    <row r="4642" spans="1:8" x14ac:dyDescent="0.25">
      <c r="A4642" s="1" t="s">
        <v>4330</v>
      </c>
      <c r="B4642" s="7"/>
      <c r="C4642" s="8"/>
      <c r="D4642" s="1" t="s">
        <v>4704</v>
      </c>
      <c r="E4642" s="15">
        <v>373712.80000000005</v>
      </c>
      <c r="F4642" s="16">
        <v>151925.76999999999</v>
      </c>
      <c r="G4642" s="18">
        <f t="shared" si="72"/>
        <v>40.653081724789722</v>
      </c>
      <c r="H4642" s="12"/>
    </row>
    <row r="4643" spans="1:8" x14ac:dyDescent="0.25">
      <c r="A4643" s="1" t="s">
        <v>4330</v>
      </c>
      <c r="B4643" s="7"/>
      <c r="C4643" s="8"/>
      <c r="D4643" s="1" t="s">
        <v>4705</v>
      </c>
      <c r="E4643" s="15">
        <v>122695.46</v>
      </c>
      <c r="F4643" s="16">
        <v>140092.76</v>
      </c>
      <c r="G4643" s="18">
        <v>100</v>
      </c>
      <c r="H4643" s="12"/>
    </row>
    <row r="4644" spans="1:8" x14ac:dyDescent="0.25">
      <c r="A4644" s="1" t="s">
        <v>4330</v>
      </c>
      <c r="B4644" s="7"/>
      <c r="C4644" s="8"/>
      <c r="D4644" s="1" t="s">
        <v>4706</v>
      </c>
      <c r="E4644" s="15">
        <v>1671715.39</v>
      </c>
      <c r="F4644" s="16">
        <v>1527858.41</v>
      </c>
      <c r="G4644" s="18">
        <f t="shared" si="72"/>
        <v>91.39464882236922</v>
      </c>
      <c r="H4644" s="12"/>
    </row>
    <row r="4645" spans="1:8" x14ac:dyDescent="0.25">
      <c r="A4645" s="1" t="s">
        <v>4330</v>
      </c>
      <c r="B4645" s="7"/>
      <c r="C4645" s="8"/>
      <c r="D4645" s="1" t="s">
        <v>4707</v>
      </c>
      <c r="E4645" s="15">
        <v>3186072.4499999997</v>
      </c>
      <c r="F4645" s="16">
        <v>2923475.85</v>
      </c>
      <c r="G4645" s="18">
        <f t="shared" si="72"/>
        <v>91.757984034543867</v>
      </c>
      <c r="H4645" s="12"/>
    </row>
    <row r="4646" spans="1:8" x14ac:dyDescent="0.25">
      <c r="A4646" s="1" t="s">
        <v>4330</v>
      </c>
      <c r="B4646" s="7"/>
      <c r="C4646" s="8"/>
      <c r="D4646" s="1" t="s">
        <v>4708</v>
      </c>
      <c r="E4646" s="15">
        <v>2751451.33</v>
      </c>
      <c r="F4646" s="16">
        <v>2500835.0099999998</v>
      </c>
      <c r="G4646" s="18">
        <f t="shared" si="72"/>
        <v>90.891486348769973</v>
      </c>
      <c r="H4646" s="12"/>
    </row>
    <row r="4647" spans="1:8" x14ac:dyDescent="0.25">
      <c r="A4647" s="1" t="s">
        <v>4330</v>
      </c>
      <c r="B4647" s="7"/>
      <c r="C4647" s="8"/>
      <c r="D4647" s="1" t="s">
        <v>4709</v>
      </c>
      <c r="E4647" s="15">
        <v>2369534.6999999997</v>
      </c>
      <c r="F4647" s="16">
        <v>2199390.2799999998</v>
      </c>
      <c r="G4647" s="18">
        <f t="shared" si="72"/>
        <v>92.819500807479201</v>
      </c>
      <c r="H4647" s="12"/>
    </row>
    <row r="4648" spans="1:8" x14ac:dyDescent="0.25">
      <c r="A4648" s="1" t="s">
        <v>4330</v>
      </c>
      <c r="B4648" s="7"/>
      <c r="C4648" s="8"/>
      <c r="D4648" s="1" t="s">
        <v>4710</v>
      </c>
      <c r="E4648" s="15">
        <v>3098469.7</v>
      </c>
      <c r="F4648" s="16">
        <v>2926210.46</v>
      </c>
      <c r="G4648" s="18">
        <f t="shared" si="72"/>
        <v>94.440505905221528</v>
      </c>
      <c r="H4648" s="12"/>
    </row>
    <row r="4649" spans="1:8" x14ac:dyDescent="0.25">
      <c r="A4649" s="1" t="s">
        <v>4330</v>
      </c>
      <c r="B4649" s="7"/>
      <c r="C4649" s="8"/>
      <c r="D4649" s="1" t="s">
        <v>4711</v>
      </c>
      <c r="E4649" s="15">
        <v>1473999.54</v>
      </c>
      <c r="F4649" s="16">
        <v>1294163.3400000001</v>
      </c>
      <c r="G4649" s="18">
        <f t="shared" si="72"/>
        <v>87.799439883135918</v>
      </c>
      <c r="H4649" s="12"/>
    </row>
    <row r="4650" spans="1:8" x14ac:dyDescent="0.25">
      <c r="A4650" s="1" t="s">
        <v>4330</v>
      </c>
      <c r="B4650" s="7"/>
      <c r="C4650" s="8"/>
      <c r="D4650" s="1" t="s">
        <v>4712</v>
      </c>
      <c r="E4650" s="15">
        <v>1541528.19</v>
      </c>
      <c r="F4650" s="16">
        <v>1152139.53</v>
      </c>
      <c r="G4650" s="18">
        <f t="shared" si="72"/>
        <v>74.740088275648077</v>
      </c>
      <c r="H4650" s="12"/>
    </row>
    <row r="4651" spans="1:8" x14ac:dyDescent="0.25">
      <c r="A4651" s="1" t="s">
        <v>4330</v>
      </c>
      <c r="B4651" s="7"/>
      <c r="C4651" s="8"/>
      <c r="D4651" s="1" t="s">
        <v>4713</v>
      </c>
      <c r="E4651" s="15">
        <v>2759283.17</v>
      </c>
      <c r="F4651" s="16">
        <v>2493649.89</v>
      </c>
      <c r="G4651" s="18">
        <f t="shared" si="72"/>
        <v>90.373105490292986</v>
      </c>
      <c r="H4651" s="12"/>
    </row>
    <row r="4652" spans="1:8" x14ac:dyDescent="0.25">
      <c r="A4652" s="1" t="s">
        <v>4330</v>
      </c>
      <c r="B4652" s="7"/>
      <c r="C4652" s="8"/>
      <c r="D4652" s="1" t="s">
        <v>4714</v>
      </c>
      <c r="E4652" s="15">
        <v>1579974.65</v>
      </c>
      <c r="F4652" s="16">
        <v>1544620.03</v>
      </c>
      <c r="G4652" s="18">
        <f t="shared" si="72"/>
        <v>97.762329920926277</v>
      </c>
      <c r="H4652" s="12"/>
    </row>
    <row r="4653" spans="1:8" x14ac:dyDescent="0.25">
      <c r="A4653" s="1" t="s">
        <v>4330</v>
      </c>
      <c r="B4653" s="7"/>
      <c r="C4653" s="8"/>
      <c r="D4653" s="1" t="s">
        <v>4715</v>
      </c>
      <c r="E4653" s="15">
        <v>1801815.6300000001</v>
      </c>
      <c r="F4653" s="16">
        <v>1662207.79</v>
      </c>
      <c r="G4653" s="18">
        <f t="shared" si="72"/>
        <v>92.251824344536288</v>
      </c>
      <c r="H4653" s="12"/>
    </row>
    <row r="4654" spans="1:8" x14ac:dyDescent="0.25">
      <c r="A4654" s="1" t="s">
        <v>4330</v>
      </c>
      <c r="B4654" s="7"/>
      <c r="C4654" s="8"/>
      <c r="D4654" s="1" t="s">
        <v>4716</v>
      </c>
      <c r="E4654" s="15">
        <v>769364.79</v>
      </c>
      <c r="F4654" s="16">
        <v>663630.19999999995</v>
      </c>
      <c r="G4654" s="18">
        <f t="shared" si="72"/>
        <v>86.256897719481017</v>
      </c>
      <c r="H4654" s="12"/>
    </row>
    <row r="4655" spans="1:8" x14ac:dyDescent="0.25">
      <c r="A4655" s="1" t="s">
        <v>4330</v>
      </c>
      <c r="B4655" s="7"/>
      <c r="C4655" s="8"/>
      <c r="D4655" s="1" t="s">
        <v>4717</v>
      </c>
      <c r="E4655" s="15">
        <v>49237.15</v>
      </c>
      <c r="F4655" s="16">
        <v>0</v>
      </c>
      <c r="G4655" s="18">
        <f t="shared" si="72"/>
        <v>0</v>
      </c>
      <c r="H4655" s="12"/>
    </row>
    <row r="4656" spans="1:8" x14ac:dyDescent="0.25">
      <c r="A4656" s="1" t="s">
        <v>4330</v>
      </c>
      <c r="B4656" s="7"/>
      <c r="C4656" s="8"/>
      <c r="D4656" s="1" t="s">
        <v>4718</v>
      </c>
      <c r="E4656" s="15">
        <v>2380918.71</v>
      </c>
      <c r="F4656" s="16">
        <v>2161451.5</v>
      </c>
      <c r="G4656" s="18">
        <f t="shared" si="72"/>
        <v>90.782246824378149</v>
      </c>
      <c r="H4656" s="12"/>
    </row>
    <row r="4657" spans="1:8" x14ac:dyDescent="0.25">
      <c r="A4657" s="1" t="s">
        <v>4330</v>
      </c>
      <c r="B4657" s="7"/>
      <c r="C4657" s="8"/>
      <c r="D4657" s="1" t="s">
        <v>4719</v>
      </c>
      <c r="E4657" s="15">
        <v>195436.23</v>
      </c>
      <c r="F4657" s="16">
        <v>168890.64</v>
      </c>
      <c r="G4657" s="18">
        <f t="shared" si="72"/>
        <v>86.417262551575007</v>
      </c>
      <c r="H4657" s="12"/>
    </row>
    <row r="4658" spans="1:8" x14ac:dyDescent="0.25">
      <c r="A4658" s="1" t="s">
        <v>4330</v>
      </c>
      <c r="B4658" s="7"/>
      <c r="C4658" s="8"/>
      <c r="D4658" s="1" t="s">
        <v>4720</v>
      </c>
      <c r="E4658" s="15">
        <v>415771.07</v>
      </c>
      <c r="F4658" s="16">
        <v>263191.67</v>
      </c>
      <c r="G4658" s="18">
        <f t="shared" si="72"/>
        <v>63.302064282635151</v>
      </c>
      <c r="H4658" s="12"/>
    </row>
    <row r="4659" spans="1:8" x14ac:dyDescent="0.25">
      <c r="A4659" s="1" t="s">
        <v>4330</v>
      </c>
      <c r="B4659" s="7"/>
      <c r="C4659" s="8"/>
      <c r="D4659" s="1" t="s">
        <v>4721</v>
      </c>
      <c r="E4659" s="15">
        <v>388099.66</v>
      </c>
      <c r="F4659" s="16">
        <v>386486.01</v>
      </c>
      <c r="G4659" s="18">
        <f t="shared" si="72"/>
        <v>99.584217620803912</v>
      </c>
      <c r="H4659" s="12"/>
    </row>
    <row r="4660" spans="1:8" x14ac:dyDescent="0.25">
      <c r="A4660" s="1" t="s">
        <v>4330</v>
      </c>
      <c r="B4660" s="7"/>
      <c r="C4660" s="8"/>
      <c r="D4660" s="1" t="s">
        <v>4722</v>
      </c>
      <c r="E4660" s="15">
        <v>146387.5</v>
      </c>
      <c r="F4660" s="16">
        <v>101225.51</v>
      </c>
      <c r="G4660" s="18">
        <f t="shared" si="72"/>
        <v>69.149012039962415</v>
      </c>
      <c r="H4660" s="12"/>
    </row>
    <row r="4661" spans="1:8" x14ac:dyDescent="0.25">
      <c r="A4661" s="1" t="s">
        <v>4330</v>
      </c>
      <c r="B4661" s="7"/>
      <c r="C4661" s="8"/>
      <c r="D4661" s="1" t="s">
        <v>4723</v>
      </c>
      <c r="E4661" s="15">
        <v>413947.02999999997</v>
      </c>
      <c r="F4661" s="16">
        <v>243290.14</v>
      </c>
      <c r="G4661" s="18">
        <f t="shared" si="72"/>
        <v>58.773254152832081</v>
      </c>
      <c r="H4661" s="12"/>
    </row>
    <row r="4662" spans="1:8" x14ac:dyDescent="0.25">
      <c r="A4662" s="1" t="s">
        <v>4330</v>
      </c>
      <c r="B4662" s="7"/>
      <c r="C4662" s="8"/>
      <c r="D4662" s="1" t="s">
        <v>4724</v>
      </c>
      <c r="E4662" s="15">
        <v>528173.49</v>
      </c>
      <c r="F4662" s="16">
        <v>493873.51</v>
      </c>
      <c r="G4662" s="18">
        <f t="shared" si="72"/>
        <v>93.505925486718382</v>
      </c>
      <c r="H4662" s="12"/>
    </row>
    <row r="4663" spans="1:8" x14ac:dyDescent="0.25">
      <c r="A4663" s="1" t="s">
        <v>4330</v>
      </c>
      <c r="B4663" s="7"/>
      <c r="C4663" s="8"/>
      <c r="D4663" s="1" t="s">
        <v>4725</v>
      </c>
      <c r="E4663" s="15">
        <v>196413.90999999997</v>
      </c>
      <c r="F4663" s="16">
        <v>167059.46</v>
      </c>
      <c r="G4663" s="18">
        <f t="shared" si="72"/>
        <v>85.054800853972111</v>
      </c>
      <c r="H4663" s="12"/>
    </row>
    <row r="4664" spans="1:8" x14ac:dyDescent="0.25">
      <c r="A4664" s="1" t="s">
        <v>4330</v>
      </c>
      <c r="B4664" s="7"/>
      <c r="C4664" s="8"/>
      <c r="D4664" s="1" t="s">
        <v>4726</v>
      </c>
      <c r="E4664" s="15">
        <v>193342.03</v>
      </c>
      <c r="F4664" s="16">
        <v>171969.21</v>
      </c>
      <c r="G4664" s="18">
        <f t="shared" si="72"/>
        <v>88.945590361288737</v>
      </c>
      <c r="H4664" s="12"/>
    </row>
    <row r="4665" spans="1:8" x14ac:dyDescent="0.25">
      <c r="A4665" s="1" t="s">
        <v>4330</v>
      </c>
      <c r="B4665" s="7"/>
      <c r="C4665" s="8"/>
      <c r="D4665" s="1" t="s">
        <v>4727</v>
      </c>
      <c r="E4665" s="15">
        <v>199567.08</v>
      </c>
      <c r="F4665" s="16">
        <v>197607.91</v>
      </c>
      <c r="G4665" s="18">
        <f t="shared" si="72"/>
        <v>99.01828999051348</v>
      </c>
      <c r="H4665" s="12"/>
    </row>
    <row r="4666" spans="1:8" x14ac:dyDescent="0.25">
      <c r="A4666" s="1" t="s">
        <v>4330</v>
      </c>
      <c r="B4666" s="7"/>
      <c r="C4666" s="8"/>
      <c r="D4666" s="1" t="s">
        <v>4728</v>
      </c>
      <c r="E4666" s="15">
        <v>217342.81</v>
      </c>
      <c r="F4666" s="16">
        <v>140350.72</v>
      </c>
      <c r="G4666" s="18">
        <f t="shared" si="72"/>
        <v>64.575736367814514</v>
      </c>
      <c r="H4666" s="12"/>
    </row>
    <row r="4667" spans="1:8" x14ac:dyDescent="0.25">
      <c r="A4667" s="1" t="s">
        <v>4330</v>
      </c>
      <c r="B4667" s="7"/>
      <c r="C4667" s="8"/>
      <c r="D4667" s="1" t="s">
        <v>4729</v>
      </c>
      <c r="E4667" s="15">
        <v>212712.78</v>
      </c>
      <c r="F4667" s="16">
        <v>118159.3</v>
      </c>
      <c r="G4667" s="18">
        <f t="shared" si="72"/>
        <v>55.5487545224128</v>
      </c>
      <c r="H4667" s="12"/>
    </row>
    <row r="4668" spans="1:8" x14ac:dyDescent="0.25">
      <c r="A4668" s="1" t="s">
        <v>4330</v>
      </c>
      <c r="B4668" s="7"/>
      <c r="C4668" s="8"/>
      <c r="D4668" s="1" t="s">
        <v>4730</v>
      </c>
      <c r="E4668" s="15">
        <v>206935.78999999998</v>
      </c>
      <c r="F4668" s="16">
        <v>164060.39000000001</v>
      </c>
      <c r="G4668" s="18">
        <f t="shared" si="72"/>
        <v>79.280819427127625</v>
      </c>
      <c r="H4668" s="12"/>
    </row>
    <row r="4669" spans="1:8" x14ac:dyDescent="0.25">
      <c r="A4669" s="1" t="s">
        <v>4330</v>
      </c>
      <c r="B4669" s="7"/>
      <c r="C4669" s="8"/>
      <c r="D4669" s="1" t="s">
        <v>4731</v>
      </c>
      <c r="E4669" s="15">
        <v>195766.78999999998</v>
      </c>
      <c r="F4669" s="16">
        <v>169641.74</v>
      </c>
      <c r="G4669" s="18">
        <f t="shared" si="72"/>
        <v>86.655014366839239</v>
      </c>
      <c r="H4669" s="12"/>
    </row>
    <row r="4670" spans="1:8" x14ac:dyDescent="0.25">
      <c r="A4670" s="1" t="s">
        <v>4330</v>
      </c>
      <c r="B4670" s="7"/>
      <c r="C4670" s="8"/>
      <c r="D4670" s="1" t="s">
        <v>4732</v>
      </c>
      <c r="E4670" s="15">
        <v>208294.63</v>
      </c>
      <c r="F4670" s="16">
        <v>136268.72</v>
      </c>
      <c r="G4670" s="18">
        <f t="shared" si="72"/>
        <v>65.421139277570433</v>
      </c>
      <c r="H4670" s="12"/>
    </row>
    <row r="4671" spans="1:8" x14ac:dyDescent="0.25">
      <c r="A4671" s="1" t="s">
        <v>4330</v>
      </c>
      <c r="B4671" s="7"/>
      <c r="C4671" s="8"/>
      <c r="D4671" s="1" t="s">
        <v>4733</v>
      </c>
      <c r="E4671" s="15">
        <v>567111.98</v>
      </c>
      <c r="F4671" s="16">
        <v>530767.56000000006</v>
      </c>
      <c r="G4671" s="18">
        <f t="shared" si="72"/>
        <v>93.591315069732801</v>
      </c>
      <c r="H4671" s="12"/>
    </row>
    <row r="4672" spans="1:8" x14ac:dyDescent="0.25">
      <c r="A4672" s="1" t="s">
        <v>4330</v>
      </c>
      <c r="B4672" s="7"/>
      <c r="C4672" s="8"/>
      <c r="D4672" s="1" t="s">
        <v>4734</v>
      </c>
      <c r="E4672" s="15">
        <v>2001430.81</v>
      </c>
      <c r="F4672" s="16">
        <v>1443722.56</v>
      </c>
      <c r="G4672" s="18">
        <f t="shared" si="72"/>
        <v>72.134522601858023</v>
      </c>
      <c r="H4672" s="12"/>
    </row>
    <row r="4673" spans="1:8" x14ac:dyDescent="0.25">
      <c r="A4673" s="1" t="s">
        <v>4330</v>
      </c>
      <c r="B4673" s="7"/>
      <c r="C4673" s="8"/>
      <c r="D4673" s="1" t="s">
        <v>4735</v>
      </c>
      <c r="E4673" s="15">
        <v>1791838.3</v>
      </c>
      <c r="F4673" s="16">
        <v>1694125.63</v>
      </c>
      <c r="G4673" s="18">
        <f t="shared" si="72"/>
        <v>94.546791973360527</v>
      </c>
      <c r="H4673" s="12"/>
    </row>
    <row r="4674" spans="1:8" x14ac:dyDescent="0.25">
      <c r="A4674" s="1" t="s">
        <v>4330</v>
      </c>
      <c r="B4674" s="7"/>
      <c r="C4674" s="8"/>
      <c r="D4674" s="1" t="s">
        <v>4736</v>
      </c>
      <c r="E4674" s="15">
        <v>2150379.9500000002</v>
      </c>
      <c r="F4674" s="16">
        <v>1926960.2</v>
      </c>
      <c r="G4674" s="18">
        <f t="shared" si="72"/>
        <v>89.610219812549857</v>
      </c>
      <c r="H4674" s="12"/>
    </row>
    <row r="4675" spans="1:8" x14ac:dyDescent="0.25">
      <c r="A4675" s="1" t="s">
        <v>4330</v>
      </c>
      <c r="B4675" s="7"/>
      <c r="C4675" s="8"/>
      <c r="D4675" s="1" t="s">
        <v>4737</v>
      </c>
      <c r="E4675" s="15">
        <v>1374018.19</v>
      </c>
      <c r="F4675" s="16">
        <v>1292182.8899999999</v>
      </c>
      <c r="G4675" s="18">
        <f t="shared" ref="G4675:G4738" si="73">F4675/E4675*100</f>
        <v>94.044089037860545</v>
      </c>
      <c r="H4675" s="12"/>
    </row>
    <row r="4676" spans="1:8" x14ac:dyDescent="0.25">
      <c r="A4676" s="1" t="s">
        <v>4330</v>
      </c>
      <c r="B4676" s="7"/>
      <c r="C4676" s="8"/>
      <c r="D4676" s="1" t="s">
        <v>4738</v>
      </c>
      <c r="E4676" s="15">
        <v>1729358.83</v>
      </c>
      <c r="F4676" s="16">
        <v>1573886.98</v>
      </c>
      <c r="G4676" s="18">
        <f t="shared" si="73"/>
        <v>91.009855947594161</v>
      </c>
      <c r="H4676" s="12"/>
    </row>
    <row r="4677" spans="1:8" x14ac:dyDescent="0.25">
      <c r="A4677" s="1" t="s">
        <v>4330</v>
      </c>
      <c r="B4677" s="7"/>
      <c r="C4677" s="8"/>
      <c r="D4677" s="1" t="s">
        <v>4739</v>
      </c>
      <c r="E4677" s="15">
        <v>199490.22</v>
      </c>
      <c r="F4677" s="16">
        <v>171989.28</v>
      </c>
      <c r="G4677" s="18">
        <f t="shared" si="73"/>
        <v>86.214391863420673</v>
      </c>
      <c r="H4677" s="12"/>
    </row>
    <row r="4678" spans="1:8" x14ac:dyDescent="0.25">
      <c r="A4678" s="1" t="s">
        <v>4330</v>
      </c>
      <c r="B4678" s="7"/>
      <c r="C4678" s="8"/>
      <c r="D4678" s="1" t="s">
        <v>4740</v>
      </c>
      <c r="E4678" s="15">
        <v>774611.85</v>
      </c>
      <c r="F4678" s="16">
        <v>546896.27</v>
      </c>
      <c r="G4678" s="18">
        <f t="shared" si="73"/>
        <v>70.602621170848352</v>
      </c>
      <c r="H4678" s="12"/>
    </row>
    <row r="4679" spans="1:8" x14ac:dyDescent="0.25">
      <c r="A4679" s="1" t="s">
        <v>4330</v>
      </c>
      <c r="B4679" s="7"/>
      <c r="C4679" s="8"/>
      <c r="D4679" s="1" t="s">
        <v>4741</v>
      </c>
      <c r="E4679" s="15">
        <v>743763.01</v>
      </c>
      <c r="F4679" s="16">
        <v>605503.48</v>
      </c>
      <c r="G4679" s="18">
        <f t="shared" si="73"/>
        <v>81.410808531604701</v>
      </c>
      <c r="H4679" s="12"/>
    </row>
    <row r="4680" spans="1:8" x14ac:dyDescent="0.25">
      <c r="A4680" s="1" t="s">
        <v>4330</v>
      </c>
      <c r="B4680" s="7"/>
      <c r="C4680" s="8"/>
      <c r="D4680" s="1" t="s">
        <v>4742</v>
      </c>
      <c r="E4680" s="15">
        <v>2802446.87</v>
      </c>
      <c r="F4680" s="16">
        <v>2580409.5699999998</v>
      </c>
      <c r="G4680" s="18">
        <f t="shared" si="73"/>
        <v>92.077020179155085</v>
      </c>
      <c r="H4680" s="12"/>
    </row>
    <row r="4681" spans="1:8" x14ac:dyDescent="0.25">
      <c r="A4681" s="1" t="s">
        <v>4330</v>
      </c>
      <c r="B4681" s="7"/>
      <c r="C4681" s="8"/>
      <c r="D4681" s="1" t="s">
        <v>4743</v>
      </c>
      <c r="E4681" s="15">
        <v>1807604.3499999999</v>
      </c>
      <c r="F4681" s="16">
        <v>1619004.38</v>
      </c>
      <c r="G4681" s="18">
        <f t="shared" si="73"/>
        <v>89.566302493131317</v>
      </c>
      <c r="H4681" s="12"/>
    </row>
    <row r="4682" spans="1:8" x14ac:dyDescent="0.25">
      <c r="A4682" s="1" t="s">
        <v>4330</v>
      </c>
      <c r="B4682" s="7"/>
      <c r="C4682" s="8"/>
      <c r="D4682" s="1" t="s">
        <v>4744</v>
      </c>
      <c r="E4682" s="15">
        <v>1796841.2300000002</v>
      </c>
      <c r="F4682" s="16">
        <v>1603325.56</v>
      </c>
      <c r="G4682" s="18">
        <f t="shared" si="73"/>
        <v>89.230229874010618</v>
      </c>
      <c r="H4682" s="12"/>
    </row>
    <row r="4683" spans="1:8" x14ac:dyDescent="0.25">
      <c r="A4683" s="1" t="s">
        <v>4330</v>
      </c>
      <c r="B4683" s="7"/>
      <c r="C4683" s="8"/>
      <c r="D4683" s="1" t="s">
        <v>4745</v>
      </c>
      <c r="E4683" s="15">
        <v>278387.39999999997</v>
      </c>
      <c r="F4683" s="16">
        <v>253467.63</v>
      </c>
      <c r="G4683" s="18">
        <f t="shared" si="73"/>
        <v>91.048528058381962</v>
      </c>
      <c r="H4683" s="12"/>
    </row>
    <row r="4684" spans="1:8" x14ac:dyDescent="0.25">
      <c r="A4684" s="1" t="s">
        <v>4330</v>
      </c>
      <c r="B4684" s="7"/>
      <c r="C4684" s="8"/>
      <c r="D4684" s="1" t="s">
        <v>4746</v>
      </c>
      <c r="E4684" s="15">
        <v>281673.40000000002</v>
      </c>
      <c r="F4684" s="16">
        <v>226448.32</v>
      </c>
      <c r="G4684" s="18">
        <f t="shared" si="73"/>
        <v>80.393931411343772</v>
      </c>
      <c r="H4684" s="12"/>
    </row>
    <row r="4685" spans="1:8" x14ac:dyDescent="0.25">
      <c r="A4685" s="1" t="s">
        <v>4330</v>
      </c>
      <c r="B4685" s="7"/>
      <c r="C4685" s="8"/>
      <c r="D4685" s="1" t="s">
        <v>4747</v>
      </c>
      <c r="E4685" s="15">
        <v>199914.38</v>
      </c>
      <c r="F4685" s="16">
        <v>179128.77</v>
      </c>
      <c r="G4685" s="18">
        <f t="shared" si="73"/>
        <v>89.602743934678429</v>
      </c>
      <c r="H4685" s="12"/>
    </row>
    <row r="4686" spans="1:8" x14ac:dyDescent="0.25">
      <c r="A4686" s="1" t="s">
        <v>4330</v>
      </c>
      <c r="B4686" s="7"/>
      <c r="C4686" s="8"/>
      <c r="D4686" s="1" t="s">
        <v>4748</v>
      </c>
      <c r="E4686" s="15">
        <v>199562.93</v>
      </c>
      <c r="F4686" s="16">
        <v>198089.73</v>
      </c>
      <c r="G4686" s="18">
        <f t="shared" si="73"/>
        <v>99.261786745664651</v>
      </c>
      <c r="H4686" s="12"/>
    </row>
    <row r="4687" spans="1:8" x14ac:dyDescent="0.25">
      <c r="A4687" s="1" t="s">
        <v>4330</v>
      </c>
      <c r="B4687" s="7"/>
      <c r="C4687" s="8"/>
      <c r="D4687" s="1" t="s">
        <v>4749</v>
      </c>
      <c r="E4687" s="15">
        <v>814644.99</v>
      </c>
      <c r="F4687" s="16">
        <v>684500.47</v>
      </c>
      <c r="G4687" s="18">
        <f t="shared" si="73"/>
        <v>84.024388341233148</v>
      </c>
      <c r="H4687" s="12"/>
    </row>
    <row r="4688" spans="1:8" x14ac:dyDescent="0.25">
      <c r="A4688" s="1" t="s">
        <v>4330</v>
      </c>
      <c r="B4688" s="7"/>
      <c r="C4688" s="8"/>
      <c r="D4688" s="1" t="s">
        <v>4750</v>
      </c>
      <c r="E4688" s="15">
        <v>749921</v>
      </c>
      <c r="F4688" s="16">
        <v>726754.61</v>
      </c>
      <c r="G4688" s="18">
        <f t="shared" si="73"/>
        <v>96.910822606647898</v>
      </c>
      <c r="H4688" s="12"/>
    </row>
    <row r="4689" spans="1:8" x14ac:dyDescent="0.25">
      <c r="A4689" s="1" t="s">
        <v>4330</v>
      </c>
      <c r="B4689" s="7"/>
      <c r="C4689" s="8"/>
      <c r="D4689" s="1" t="s">
        <v>4751</v>
      </c>
      <c r="E4689" s="15">
        <v>217156.22</v>
      </c>
      <c r="F4689" s="16">
        <v>161237.38</v>
      </c>
      <c r="G4689" s="18">
        <f t="shared" si="73"/>
        <v>74.249487304577315</v>
      </c>
      <c r="H4689" s="12"/>
    </row>
    <row r="4690" spans="1:8" x14ac:dyDescent="0.25">
      <c r="A4690" s="1" t="s">
        <v>4330</v>
      </c>
      <c r="B4690" s="7"/>
      <c r="C4690" s="8"/>
      <c r="D4690" s="1" t="s">
        <v>4752</v>
      </c>
      <c r="E4690" s="15">
        <v>1754170.71</v>
      </c>
      <c r="F4690" s="16">
        <v>1543723.51</v>
      </c>
      <c r="G4690" s="18">
        <f t="shared" si="73"/>
        <v>88.00303762910282</v>
      </c>
      <c r="H4690" s="12"/>
    </row>
    <row r="4691" spans="1:8" x14ac:dyDescent="0.25">
      <c r="A4691" s="1" t="s">
        <v>4330</v>
      </c>
      <c r="B4691" s="7"/>
      <c r="C4691" s="8"/>
      <c r="D4691" s="1" t="s">
        <v>4753</v>
      </c>
      <c r="E4691" s="15">
        <v>2399620.1700000004</v>
      </c>
      <c r="F4691" s="16">
        <v>1829428.35</v>
      </c>
      <c r="G4691" s="18">
        <f t="shared" si="73"/>
        <v>76.238246905550881</v>
      </c>
      <c r="H4691" s="12"/>
    </row>
    <row r="4692" spans="1:8" x14ac:dyDescent="0.25">
      <c r="A4692" s="1" t="s">
        <v>4330</v>
      </c>
      <c r="B4692" s="7"/>
      <c r="C4692" s="8"/>
      <c r="D4692" s="1" t="s">
        <v>4754</v>
      </c>
      <c r="E4692" s="15">
        <v>204706.42</v>
      </c>
      <c r="F4692" s="16">
        <v>141198.39000000001</v>
      </c>
      <c r="G4692" s="18">
        <f t="shared" si="73"/>
        <v>68.976043838781408</v>
      </c>
      <c r="H4692" s="12"/>
    </row>
    <row r="4693" spans="1:8" x14ac:dyDescent="0.25">
      <c r="A4693" s="1" t="s">
        <v>4330</v>
      </c>
      <c r="B4693" s="7"/>
      <c r="C4693" s="8"/>
      <c r="D4693" s="1" t="s">
        <v>4755</v>
      </c>
      <c r="E4693" s="15">
        <v>211956.58000000002</v>
      </c>
      <c r="F4693" s="16">
        <v>155394.53</v>
      </c>
      <c r="G4693" s="18">
        <f t="shared" si="73"/>
        <v>73.314322206935017</v>
      </c>
      <c r="H4693" s="12"/>
    </row>
    <row r="4694" spans="1:8" x14ac:dyDescent="0.25">
      <c r="A4694" s="1" t="s">
        <v>4330</v>
      </c>
      <c r="B4694" s="7"/>
      <c r="C4694" s="8"/>
      <c r="D4694" s="1" t="s">
        <v>4756</v>
      </c>
      <c r="E4694" s="15">
        <v>1362705.45</v>
      </c>
      <c r="F4694" s="16">
        <v>964834.58</v>
      </c>
      <c r="G4694" s="18">
        <f t="shared" si="73"/>
        <v>70.80287086251839</v>
      </c>
      <c r="H4694" s="12"/>
    </row>
    <row r="4695" spans="1:8" x14ac:dyDescent="0.25">
      <c r="A4695" s="1" t="s">
        <v>4330</v>
      </c>
      <c r="B4695" s="7"/>
      <c r="C4695" s="8"/>
      <c r="D4695" s="1" t="s">
        <v>4757</v>
      </c>
      <c r="E4695" s="15">
        <v>3988681.71</v>
      </c>
      <c r="F4695" s="16">
        <v>3684358.47</v>
      </c>
      <c r="G4695" s="18">
        <f t="shared" si="73"/>
        <v>92.370330296422679</v>
      </c>
      <c r="H4695" s="12"/>
    </row>
    <row r="4696" spans="1:8" x14ac:dyDescent="0.25">
      <c r="A4696" s="1" t="s">
        <v>4330</v>
      </c>
      <c r="B4696" s="7"/>
      <c r="C4696" s="8"/>
      <c r="D4696" s="1" t="s">
        <v>4758</v>
      </c>
      <c r="E4696" s="15">
        <v>4039693.19</v>
      </c>
      <c r="F4696" s="16">
        <v>3647621.27</v>
      </c>
      <c r="G4696" s="18">
        <f t="shared" si="73"/>
        <v>90.294512440436108</v>
      </c>
      <c r="H4696" s="12"/>
    </row>
    <row r="4697" spans="1:8" x14ac:dyDescent="0.25">
      <c r="A4697" s="1" t="s">
        <v>4330</v>
      </c>
      <c r="B4697" s="7"/>
      <c r="C4697" s="8"/>
      <c r="D4697" s="1" t="s">
        <v>4759</v>
      </c>
      <c r="E4697" s="15">
        <v>1620995.1099999999</v>
      </c>
      <c r="F4697" s="16">
        <v>1396789.74</v>
      </c>
      <c r="G4697" s="18">
        <f t="shared" si="73"/>
        <v>86.16865846066618</v>
      </c>
      <c r="H4697" s="12"/>
    </row>
    <row r="4698" spans="1:8" x14ac:dyDescent="0.25">
      <c r="A4698" s="1" t="s">
        <v>4330</v>
      </c>
      <c r="B4698" s="7"/>
      <c r="C4698" s="8"/>
      <c r="D4698" s="1" t="s">
        <v>4760</v>
      </c>
      <c r="E4698" s="15">
        <v>1711766.08</v>
      </c>
      <c r="F4698" s="16">
        <v>1634267.55</v>
      </c>
      <c r="G4698" s="18">
        <f t="shared" si="73"/>
        <v>95.472598101721942</v>
      </c>
      <c r="H4698" s="12"/>
    </row>
    <row r="4699" spans="1:8" x14ac:dyDescent="0.25">
      <c r="A4699" s="1" t="s">
        <v>4330</v>
      </c>
      <c r="B4699" s="7"/>
      <c r="C4699" s="8"/>
      <c r="D4699" s="1" t="s">
        <v>4761</v>
      </c>
      <c r="E4699" s="15">
        <v>2310528.4899999998</v>
      </c>
      <c r="F4699" s="16">
        <v>2073567.3</v>
      </c>
      <c r="G4699" s="18">
        <f t="shared" si="73"/>
        <v>89.744286165456472</v>
      </c>
      <c r="H4699" s="12"/>
    </row>
    <row r="4700" spans="1:8" x14ac:dyDescent="0.25">
      <c r="A4700" s="1" t="s">
        <v>4330</v>
      </c>
      <c r="B4700" s="7"/>
      <c r="C4700" s="8"/>
      <c r="D4700" s="1" t="s">
        <v>4762</v>
      </c>
      <c r="E4700" s="15">
        <v>753552.62</v>
      </c>
      <c r="F4700" s="16">
        <v>733657.87</v>
      </c>
      <c r="G4700" s="18">
        <f t="shared" si="73"/>
        <v>97.359872493045003</v>
      </c>
      <c r="H4700" s="12"/>
    </row>
    <row r="4701" spans="1:8" x14ac:dyDescent="0.25">
      <c r="A4701" s="1" t="s">
        <v>4330</v>
      </c>
      <c r="B4701" s="7"/>
      <c r="C4701" s="8"/>
      <c r="D4701" s="1" t="s">
        <v>4763</v>
      </c>
      <c r="E4701" s="15">
        <v>2371093.59</v>
      </c>
      <c r="F4701" s="16">
        <v>1911975.85</v>
      </c>
      <c r="G4701" s="18">
        <f t="shared" si="73"/>
        <v>80.636878192564311</v>
      </c>
      <c r="H4701" s="12"/>
    </row>
    <row r="4702" spans="1:8" x14ac:dyDescent="0.25">
      <c r="A4702" s="1" t="s">
        <v>4330</v>
      </c>
      <c r="B4702" s="7"/>
      <c r="C4702" s="8"/>
      <c r="D4702" s="1" t="s">
        <v>4764</v>
      </c>
      <c r="E4702" s="15">
        <v>2316339.0399999996</v>
      </c>
      <c r="F4702" s="16">
        <v>2075460.66</v>
      </c>
      <c r="G4702" s="18">
        <f t="shared" si="73"/>
        <v>89.600901429352092</v>
      </c>
      <c r="H4702" s="12"/>
    </row>
    <row r="4703" spans="1:8" x14ac:dyDescent="0.25">
      <c r="A4703" s="1" t="s">
        <v>4330</v>
      </c>
      <c r="B4703" s="7"/>
      <c r="C4703" s="8"/>
      <c r="D4703" s="1" t="s">
        <v>4765</v>
      </c>
      <c r="E4703" s="15">
        <v>3044125.06</v>
      </c>
      <c r="F4703" s="16">
        <v>2849697.78</v>
      </c>
      <c r="G4703" s="18">
        <f t="shared" si="73"/>
        <v>93.613032442234797</v>
      </c>
      <c r="H4703" s="12"/>
    </row>
    <row r="4704" spans="1:8" x14ac:dyDescent="0.25">
      <c r="A4704" s="1" t="s">
        <v>4330</v>
      </c>
      <c r="B4704" s="7"/>
      <c r="C4704" s="8"/>
      <c r="D4704" s="1" t="s">
        <v>4766</v>
      </c>
      <c r="E4704" s="15">
        <v>1808505.21</v>
      </c>
      <c r="F4704" s="16">
        <v>1680806.79</v>
      </c>
      <c r="G4704" s="18">
        <f t="shared" si="73"/>
        <v>92.939007347399354</v>
      </c>
      <c r="H4704" s="12"/>
    </row>
    <row r="4705" spans="1:8" x14ac:dyDescent="0.25">
      <c r="A4705" s="1" t="s">
        <v>4330</v>
      </c>
      <c r="B4705" s="7"/>
      <c r="C4705" s="8"/>
      <c r="D4705" s="1" t="s">
        <v>4767</v>
      </c>
      <c r="E4705" s="15">
        <v>196210.9</v>
      </c>
      <c r="F4705" s="16">
        <v>192342.55</v>
      </c>
      <c r="G4705" s="18">
        <f t="shared" si="73"/>
        <v>98.028473443626211</v>
      </c>
      <c r="H4705" s="12"/>
    </row>
    <row r="4706" spans="1:8" x14ac:dyDescent="0.25">
      <c r="A4706" s="1" t="s">
        <v>4330</v>
      </c>
      <c r="B4706" s="7"/>
      <c r="C4706" s="8"/>
      <c r="D4706" s="1" t="s">
        <v>4768</v>
      </c>
      <c r="E4706" s="15">
        <v>309819.23000000004</v>
      </c>
      <c r="F4706" s="16">
        <v>206428.26</v>
      </c>
      <c r="G4706" s="18">
        <f t="shared" si="73"/>
        <v>66.628614369740703</v>
      </c>
      <c r="H4706" s="12"/>
    </row>
    <row r="4707" spans="1:8" x14ac:dyDescent="0.25">
      <c r="A4707" s="1" t="s">
        <v>4330</v>
      </c>
      <c r="B4707" s="7"/>
      <c r="C4707" s="8"/>
      <c r="D4707" s="1" t="s">
        <v>4769</v>
      </c>
      <c r="E4707" s="15">
        <v>392264.44999999995</v>
      </c>
      <c r="F4707" s="16">
        <v>386444.11</v>
      </c>
      <c r="G4707" s="18">
        <f t="shared" si="73"/>
        <v>98.516220371231711</v>
      </c>
      <c r="H4707" s="12"/>
    </row>
    <row r="4708" spans="1:8" x14ac:dyDescent="0.25">
      <c r="A4708" s="1" t="s">
        <v>4330</v>
      </c>
      <c r="B4708" s="7"/>
      <c r="C4708" s="8"/>
      <c r="D4708" s="1" t="s">
        <v>4770</v>
      </c>
      <c r="E4708" s="15">
        <v>328280.01</v>
      </c>
      <c r="F4708" s="16">
        <v>297943.57</v>
      </c>
      <c r="G4708" s="18">
        <f t="shared" si="73"/>
        <v>90.758974328043919</v>
      </c>
      <c r="H4708" s="12"/>
    </row>
    <row r="4709" spans="1:8" x14ac:dyDescent="0.25">
      <c r="A4709" s="1" t="s">
        <v>4330</v>
      </c>
      <c r="B4709" s="7"/>
      <c r="C4709" s="8"/>
      <c r="D4709" s="1" t="s">
        <v>4771</v>
      </c>
      <c r="E4709" s="15">
        <v>402210.07</v>
      </c>
      <c r="F4709" s="16">
        <v>385905.64</v>
      </c>
      <c r="G4709" s="18">
        <f t="shared" si="73"/>
        <v>95.946289957384707</v>
      </c>
      <c r="H4709" s="12"/>
    </row>
    <row r="4710" spans="1:8" x14ac:dyDescent="0.25">
      <c r="A4710" s="1" t="s">
        <v>4330</v>
      </c>
      <c r="B4710" s="7"/>
      <c r="C4710" s="8"/>
      <c r="D4710" s="1" t="s">
        <v>4772</v>
      </c>
      <c r="E4710" s="15">
        <v>2760537.82</v>
      </c>
      <c r="F4710" s="16">
        <v>2158774.5499999998</v>
      </c>
      <c r="G4710" s="18">
        <f t="shared" si="73"/>
        <v>78.201230729742363</v>
      </c>
      <c r="H4710" s="12"/>
    </row>
    <row r="4711" spans="1:8" x14ac:dyDescent="0.25">
      <c r="A4711" s="1" t="s">
        <v>4330</v>
      </c>
      <c r="B4711" s="7"/>
      <c r="C4711" s="8"/>
      <c r="D4711" s="1" t="s">
        <v>4773</v>
      </c>
      <c r="E4711" s="15">
        <v>199923.86</v>
      </c>
      <c r="F4711" s="16">
        <v>124772.75</v>
      </c>
      <c r="G4711" s="18">
        <f t="shared" si="73"/>
        <v>62.410134538218706</v>
      </c>
      <c r="H4711" s="12"/>
    </row>
    <row r="4712" spans="1:8" x14ac:dyDescent="0.25">
      <c r="A4712" s="1" t="s">
        <v>4330</v>
      </c>
      <c r="B4712" s="7"/>
      <c r="C4712" s="8"/>
      <c r="D4712" s="1" t="s">
        <v>4774</v>
      </c>
      <c r="E4712" s="15">
        <v>107498.48999999999</v>
      </c>
      <c r="F4712" s="16">
        <v>53291.12</v>
      </c>
      <c r="G4712" s="18">
        <f t="shared" si="73"/>
        <v>49.573831223117651</v>
      </c>
      <c r="H4712" s="12"/>
    </row>
    <row r="4713" spans="1:8" x14ac:dyDescent="0.25">
      <c r="A4713" s="1" t="s">
        <v>4330</v>
      </c>
      <c r="B4713" s="7"/>
      <c r="C4713" s="8"/>
      <c r="D4713" s="1" t="s">
        <v>4775</v>
      </c>
      <c r="E4713" s="15">
        <v>264450.43</v>
      </c>
      <c r="F4713" s="16">
        <v>265710.09000000003</v>
      </c>
      <c r="G4713" s="18">
        <f t="shared" si="73"/>
        <v>100.47633123530942</v>
      </c>
      <c r="H4713" s="12"/>
    </row>
    <row r="4714" spans="1:8" x14ac:dyDescent="0.25">
      <c r="A4714" s="1" t="s">
        <v>4330</v>
      </c>
      <c r="B4714" s="7"/>
      <c r="C4714" s="8"/>
      <c r="D4714" s="1" t="s">
        <v>4776</v>
      </c>
      <c r="E4714" s="15">
        <v>160785.08000000002</v>
      </c>
      <c r="F4714" s="16">
        <v>160786.35999999999</v>
      </c>
      <c r="G4714" s="18">
        <f t="shared" si="73"/>
        <v>100.00079609376688</v>
      </c>
      <c r="H4714" s="12"/>
    </row>
    <row r="4715" spans="1:8" x14ac:dyDescent="0.25">
      <c r="A4715" s="1" t="s">
        <v>4330</v>
      </c>
      <c r="B4715" s="7"/>
      <c r="C4715" s="8"/>
      <c r="D4715" s="1" t="s">
        <v>4777</v>
      </c>
      <c r="E4715" s="15">
        <v>332786.69999999995</v>
      </c>
      <c r="F4715" s="16">
        <v>278209.34999999998</v>
      </c>
      <c r="G4715" s="18">
        <f t="shared" si="73"/>
        <v>83.599900476791902</v>
      </c>
      <c r="H4715" s="12"/>
    </row>
    <row r="4716" spans="1:8" x14ac:dyDescent="0.25">
      <c r="A4716" s="1" t="s">
        <v>4330</v>
      </c>
      <c r="B4716" s="7"/>
      <c r="C4716" s="8"/>
      <c r="D4716" s="1" t="s">
        <v>4778</v>
      </c>
      <c r="E4716" s="15">
        <v>317221.81</v>
      </c>
      <c r="F4716" s="16">
        <v>233598.05</v>
      </c>
      <c r="G4716" s="18">
        <f t="shared" si="73"/>
        <v>73.638710402667456</v>
      </c>
      <c r="H4716" s="12"/>
    </row>
    <row r="4717" spans="1:8" x14ac:dyDescent="0.25">
      <c r="A4717" s="1" t="s">
        <v>4330</v>
      </c>
      <c r="B4717" s="7"/>
      <c r="C4717" s="8"/>
      <c r="D4717" s="1" t="s">
        <v>4779</v>
      </c>
      <c r="E4717" s="15">
        <v>116715.64</v>
      </c>
      <c r="F4717" s="16">
        <v>93789.36</v>
      </c>
      <c r="G4717" s="18">
        <f t="shared" si="73"/>
        <v>80.357148365034874</v>
      </c>
      <c r="H4717" s="12"/>
    </row>
    <row r="4718" spans="1:8" x14ac:dyDescent="0.25">
      <c r="A4718" s="1" t="s">
        <v>4330</v>
      </c>
      <c r="B4718" s="7"/>
      <c r="C4718" s="8"/>
      <c r="D4718" s="1" t="s">
        <v>4780</v>
      </c>
      <c r="E4718" s="15">
        <v>505718.38999999996</v>
      </c>
      <c r="F4718" s="16">
        <v>463565.89</v>
      </c>
      <c r="G4718" s="18">
        <f t="shared" si="73"/>
        <v>91.664827533758469</v>
      </c>
      <c r="H4718" s="12"/>
    </row>
    <row r="4719" spans="1:8" x14ac:dyDescent="0.25">
      <c r="A4719" s="1" t="s">
        <v>4330</v>
      </c>
      <c r="B4719" s="7"/>
      <c r="C4719" s="8"/>
      <c r="D4719" s="1" t="s">
        <v>4781</v>
      </c>
      <c r="E4719" s="15">
        <v>218715.12</v>
      </c>
      <c r="F4719" s="16">
        <v>140933.75</v>
      </c>
      <c r="G4719" s="18">
        <f t="shared" si="73"/>
        <v>64.43713173556543</v>
      </c>
      <c r="H4719" s="12"/>
    </row>
    <row r="4720" spans="1:8" x14ac:dyDescent="0.25">
      <c r="A4720" s="1" t="s">
        <v>4330</v>
      </c>
      <c r="B4720" s="7"/>
      <c r="C4720" s="8"/>
      <c r="D4720" s="1" t="s">
        <v>4782</v>
      </c>
      <c r="E4720" s="15">
        <v>408973.87</v>
      </c>
      <c r="F4720" s="16">
        <v>339587.71</v>
      </c>
      <c r="G4720" s="18">
        <f t="shared" si="73"/>
        <v>83.034084793730216</v>
      </c>
      <c r="H4720" s="12"/>
    </row>
    <row r="4721" spans="1:8" x14ac:dyDescent="0.25">
      <c r="A4721" s="1" t="s">
        <v>4330</v>
      </c>
      <c r="B4721" s="7"/>
      <c r="C4721" s="8"/>
      <c r="D4721" s="1" t="s">
        <v>4783</v>
      </c>
      <c r="E4721" s="15">
        <v>248615.22</v>
      </c>
      <c r="F4721" s="16">
        <v>180822.29</v>
      </c>
      <c r="G4721" s="18">
        <f t="shared" si="73"/>
        <v>72.731786090972221</v>
      </c>
      <c r="H4721" s="12"/>
    </row>
    <row r="4722" spans="1:8" x14ac:dyDescent="0.25">
      <c r="A4722" s="1" t="s">
        <v>4330</v>
      </c>
      <c r="B4722" s="7"/>
      <c r="C4722" s="8"/>
      <c r="D4722" s="1" t="s">
        <v>4784</v>
      </c>
      <c r="E4722" s="15">
        <v>178524.41</v>
      </c>
      <c r="F4722" s="16">
        <v>155263.62</v>
      </c>
      <c r="G4722" s="18">
        <f t="shared" si="73"/>
        <v>86.970526887611612</v>
      </c>
      <c r="H4722" s="12"/>
    </row>
    <row r="4723" spans="1:8" x14ac:dyDescent="0.25">
      <c r="A4723" s="1" t="s">
        <v>4330</v>
      </c>
      <c r="B4723" s="7"/>
      <c r="C4723" s="8"/>
      <c r="D4723" s="1" t="s">
        <v>4785</v>
      </c>
      <c r="E4723" s="15">
        <v>424841.97000000003</v>
      </c>
      <c r="F4723" s="16">
        <v>380342.63</v>
      </c>
      <c r="G4723" s="18">
        <f t="shared" si="73"/>
        <v>89.525672334115185</v>
      </c>
      <c r="H4723" s="12"/>
    </row>
    <row r="4724" spans="1:8" x14ac:dyDescent="0.25">
      <c r="A4724" s="1" t="s">
        <v>4330</v>
      </c>
      <c r="B4724" s="7"/>
      <c r="C4724" s="8"/>
      <c r="D4724" s="1" t="s">
        <v>4786</v>
      </c>
      <c r="E4724" s="15">
        <v>1247624.3099999998</v>
      </c>
      <c r="F4724" s="16">
        <v>1112539.71</v>
      </c>
      <c r="G4724" s="18">
        <f t="shared" si="73"/>
        <v>89.172654066030503</v>
      </c>
      <c r="H4724" s="12"/>
    </row>
    <row r="4725" spans="1:8" x14ac:dyDescent="0.25">
      <c r="A4725" s="1" t="s">
        <v>4330</v>
      </c>
      <c r="B4725" s="7"/>
      <c r="C4725" s="8"/>
      <c r="D4725" s="1" t="s">
        <v>4787</v>
      </c>
      <c r="E4725" s="15">
        <v>287241.58</v>
      </c>
      <c r="F4725" s="16">
        <v>255058.16</v>
      </c>
      <c r="G4725" s="18">
        <f t="shared" si="73"/>
        <v>88.795695943463343</v>
      </c>
      <c r="H4725" s="12"/>
    </row>
    <row r="4726" spans="1:8" x14ac:dyDescent="0.25">
      <c r="A4726" s="1" t="s">
        <v>4330</v>
      </c>
      <c r="B4726" s="7"/>
      <c r="C4726" s="8"/>
      <c r="D4726" s="1" t="s">
        <v>4788</v>
      </c>
      <c r="E4726" s="15">
        <v>324012.30000000005</v>
      </c>
      <c r="F4726" s="16">
        <v>258781.6</v>
      </c>
      <c r="G4726" s="18">
        <f t="shared" si="73"/>
        <v>79.867832177975956</v>
      </c>
      <c r="H4726" s="12"/>
    </row>
    <row r="4727" spans="1:8" x14ac:dyDescent="0.25">
      <c r="A4727" s="1" t="s">
        <v>4330</v>
      </c>
      <c r="B4727" s="7"/>
      <c r="C4727" s="8"/>
      <c r="D4727" s="1" t="s">
        <v>4789</v>
      </c>
      <c r="E4727" s="15">
        <v>145070.18</v>
      </c>
      <c r="F4727" s="16">
        <v>126976.2</v>
      </c>
      <c r="G4727" s="18">
        <f t="shared" si="73"/>
        <v>87.527429827411808</v>
      </c>
      <c r="H4727" s="12"/>
    </row>
    <row r="4728" spans="1:8" x14ac:dyDescent="0.25">
      <c r="A4728" s="1" t="s">
        <v>4330</v>
      </c>
      <c r="B4728" s="7"/>
      <c r="C4728" s="8"/>
      <c r="D4728" s="1" t="s">
        <v>4790</v>
      </c>
      <c r="E4728" s="15">
        <v>1769337.47</v>
      </c>
      <c r="F4728" s="16">
        <v>1715511.8</v>
      </c>
      <c r="G4728" s="18">
        <f t="shared" si="73"/>
        <v>96.957862990376853</v>
      </c>
      <c r="H4728" s="12"/>
    </row>
    <row r="4729" spans="1:8" x14ac:dyDescent="0.25">
      <c r="A4729" s="1" t="s">
        <v>4330</v>
      </c>
      <c r="B4729" s="7"/>
      <c r="C4729" s="8"/>
      <c r="D4729" s="1" t="s">
        <v>4791</v>
      </c>
      <c r="E4729" s="15">
        <v>1006409.25</v>
      </c>
      <c r="F4729" s="16">
        <v>824634.09</v>
      </c>
      <c r="G4729" s="18">
        <f t="shared" si="73"/>
        <v>81.938246294934189</v>
      </c>
      <c r="H4729" s="12"/>
    </row>
    <row r="4730" spans="1:8" x14ac:dyDescent="0.25">
      <c r="A4730" s="1" t="s">
        <v>4330</v>
      </c>
      <c r="B4730" s="7"/>
      <c r="C4730" s="8"/>
      <c r="D4730" s="1" t="s">
        <v>4792</v>
      </c>
      <c r="E4730" s="15">
        <v>247686.07</v>
      </c>
      <c r="F4730" s="16">
        <v>241241.89</v>
      </c>
      <c r="G4730" s="18">
        <f t="shared" si="73"/>
        <v>97.398246901814062</v>
      </c>
      <c r="H4730" s="12"/>
    </row>
    <row r="4731" spans="1:8" x14ac:dyDescent="0.25">
      <c r="A4731" s="1" t="s">
        <v>4330</v>
      </c>
      <c r="B4731" s="7"/>
      <c r="C4731" s="8"/>
      <c r="D4731" s="1" t="s">
        <v>4793</v>
      </c>
      <c r="E4731" s="15">
        <v>208330.78</v>
      </c>
      <c r="F4731" s="16">
        <v>158647.35</v>
      </c>
      <c r="G4731" s="18">
        <f t="shared" si="73"/>
        <v>76.151661314761071</v>
      </c>
      <c r="H4731" s="12"/>
    </row>
    <row r="4732" spans="1:8" x14ac:dyDescent="0.25">
      <c r="A4732" s="1" t="s">
        <v>4330</v>
      </c>
      <c r="B4732" s="7"/>
      <c r="C4732" s="8"/>
      <c r="D4732" s="1" t="s">
        <v>4794</v>
      </c>
      <c r="E4732" s="15">
        <v>191235.03999999998</v>
      </c>
      <c r="F4732" s="16">
        <v>145432.07</v>
      </c>
      <c r="G4732" s="18">
        <f t="shared" si="73"/>
        <v>76.048861129215666</v>
      </c>
      <c r="H4732" s="12"/>
    </row>
    <row r="4733" spans="1:8" x14ac:dyDescent="0.25">
      <c r="A4733" s="1" t="s">
        <v>4330</v>
      </c>
      <c r="B4733" s="7"/>
      <c r="C4733" s="8"/>
      <c r="D4733" s="1" t="s">
        <v>4795</v>
      </c>
      <c r="E4733" s="15">
        <v>129658.8</v>
      </c>
      <c r="F4733" s="16">
        <v>130507.49</v>
      </c>
      <c r="G4733" s="18">
        <f t="shared" si="73"/>
        <v>100.65455642038953</v>
      </c>
      <c r="H4733" s="12"/>
    </row>
    <row r="4734" spans="1:8" x14ac:dyDescent="0.25">
      <c r="A4734" s="1" t="s">
        <v>4330</v>
      </c>
      <c r="B4734" s="7"/>
      <c r="C4734" s="8"/>
      <c r="D4734" s="1" t="s">
        <v>4796</v>
      </c>
      <c r="E4734" s="15">
        <v>200593.58</v>
      </c>
      <c r="F4734" s="16">
        <v>136538.41</v>
      </c>
      <c r="G4734" s="18">
        <f t="shared" si="73"/>
        <v>68.067188391572657</v>
      </c>
      <c r="H4734" s="12"/>
    </row>
    <row r="4735" spans="1:8" x14ac:dyDescent="0.25">
      <c r="A4735" s="1" t="s">
        <v>4330</v>
      </c>
      <c r="B4735" s="7"/>
      <c r="C4735" s="8"/>
      <c r="D4735" s="1" t="s">
        <v>4797</v>
      </c>
      <c r="E4735" s="15">
        <v>190213.59</v>
      </c>
      <c r="F4735" s="16">
        <v>179823.14</v>
      </c>
      <c r="G4735" s="18">
        <f t="shared" si="73"/>
        <v>94.537482837057027</v>
      </c>
      <c r="H4735" s="12"/>
    </row>
    <row r="4736" spans="1:8" x14ac:dyDescent="0.25">
      <c r="A4736" s="1" t="s">
        <v>4330</v>
      </c>
      <c r="B4736" s="7"/>
      <c r="C4736" s="8"/>
      <c r="D4736" s="1" t="s">
        <v>4798</v>
      </c>
      <c r="E4736" s="15">
        <v>709763.48</v>
      </c>
      <c r="F4736" s="16">
        <v>713095.99</v>
      </c>
      <c r="G4736" s="18">
        <f t="shared" si="73"/>
        <v>100.46952401664848</v>
      </c>
      <c r="H4736" s="12"/>
    </row>
    <row r="4737" spans="1:8" x14ac:dyDescent="0.25">
      <c r="A4737" s="1" t="s">
        <v>4330</v>
      </c>
      <c r="B4737" s="7"/>
      <c r="C4737" s="8"/>
      <c r="D4737" s="1" t="s">
        <v>4799</v>
      </c>
      <c r="E4737" s="15">
        <v>199752.29</v>
      </c>
      <c r="F4737" s="16">
        <v>187144.16</v>
      </c>
      <c r="G4737" s="18">
        <f t="shared" si="73"/>
        <v>93.68811741782784</v>
      </c>
      <c r="H4737" s="12"/>
    </row>
    <row r="4738" spans="1:8" x14ac:dyDescent="0.25">
      <c r="A4738" s="1" t="s">
        <v>4330</v>
      </c>
      <c r="B4738" s="7"/>
      <c r="C4738" s="8"/>
      <c r="D4738" s="1" t="s">
        <v>4800</v>
      </c>
      <c r="E4738" s="15">
        <v>198938.65</v>
      </c>
      <c r="F4738" s="16">
        <v>197729.06</v>
      </c>
      <c r="G4738" s="18">
        <f t="shared" si="73"/>
        <v>99.391978381274839</v>
      </c>
      <c r="H4738" s="12"/>
    </row>
    <row r="4739" spans="1:8" x14ac:dyDescent="0.25">
      <c r="A4739" s="1" t="s">
        <v>4330</v>
      </c>
      <c r="B4739" s="7"/>
      <c r="C4739" s="8"/>
      <c r="D4739" s="1" t="s">
        <v>4801</v>
      </c>
      <c r="E4739" s="15">
        <v>199603.33</v>
      </c>
      <c r="F4739" s="16">
        <v>170637.99</v>
      </c>
      <c r="G4739" s="18">
        <f t="shared" ref="G4739:G4802" si="74">F4739/E4739*100</f>
        <v>85.488548713090111</v>
      </c>
      <c r="H4739" s="12"/>
    </row>
    <row r="4740" spans="1:8" x14ac:dyDescent="0.25">
      <c r="A4740" s="1" t="s">
        <v>4330</v>
      </c>
      <c r="B4740" s="7"/>
      <c r="C4740" s="8"/>
      <c r="D4740" s="1" t="s">
        <v>4802</v>
      </c>
      <c r="E4740" s="15">
        <v>197909.02</v>
      </c>
      <c r="F4740" s="16">
        <v>197912.62</v>
      </c>
      <c r="G4740" s="18">
        <f t="shared" si="74"/>
        <v>100.00181901764759</v>
      </c>
      <c r="H4740" s="12"/>
    </row>
    <row r="4741" spans="1:8" x14ac:dyDescent="0.25">
      <c r="A4741" s="1" t="s">
        <v>4330</v>
      </c>
      <c r="B4741" s="7"/>
      <c r="C4741" s="8"/>
      <c r="D4741" s="1" t="s">
        <v>4803</v>
      </c>
      <c r="E4741" s="15">
        <v>199499.78999999998</v>
      </c>
      <c r="F4741" s="16">
        <v>171800.9</v>
      </c>
      <c r="G4741" s="18">
        <f t="shared" si="74"/>
        <v>86.11582999661303</v>
      </c>
      <c r="H4741" s="12"/>
    </row>
    <row r="4742" spans="1:8" x14ac:dyDescent="0.25">
      <c r="A4742" s="1" t="s">
        <v>4330</v>
      </c>
      <c r="B4742" s="7"/>
      <c r="C4742" s="8"/>
      <c r="D4742" s="1" t="s">
        <v>4804</v>
      </c>
      <c r="E4742" s="15">
        <v>211385.49</v>
      </c>
      <c r="F4742" s="16">
        <v>135183.51999999999</v>
      </c>
      <c r="G4742" s="18">
        <f t="shared" si="74"/>
        <v>63.951182268943811</v>
      </c>
      <c r="H4742" s="12"/>
    </row>
    <row r="4743" spans="1:8" x14ac:dyDescent="0.25">
      <c r="A4743" s="1" t="s">
        <v>4330</v>
      </c>
      <c r="B4743" s="7"/>
      <c r="C4743" s="8"/>
      <c r="D4743" s="1" t="s">
        <v>4805</v>
      </c>
      <c r="E4743" s="15">
        <v>198276.55</v>
      </c>
      <c r="F4743" s="16">
        <v>197276.11</v>
      </c>
      <c r="G4743" s="18">
        <f t="shared" si="74"/>
        <v>99.495432011501109</v>
      </c>
      <c r="H4743" s="12"/>
    </row>
    <row r="4744" spans="1:8" x14ac:dyDescent="0.25">
      <c r="A4744" s="1" t="s">
        <v>4330</v>
      </c>
      <c r="B4744" s="7"/>
      <c r="C4744" s="8"/>
      <c r="D4744" s="1" t="s">
        <v>4806</v>
      </c>
      <c r="E4744" s="15">
        <v>199648.79</v>
      </c>
      <c r="F4744" s="16">
        <v>174064.22</v>
      </c>
      <c r="G4744" s="18">
        <f t="shared" si="74"/>
        <v>87.185211590814049</v>
      </c>
      <c r="H4744" s="12"/>
    </row>
    <row r="4745" spans="1:8" x14ac:dyDescent="0.25">
      <c r="A4745" s="1" t="s">
        <v>4330</v>
      </c>
      <c r="B4745" s="7"/>
      <c r="C4745" s="8"/>
      <c r="D4745" s="1" t="s">
        <v>4807</v>
      </c>
      <c r="E4745" s="15">
        <v>947699.53</v>
      </c>
      <c r="F4745" s="16">
        <v>809791.85</v>
      </c>
      <c r="G4745" s="18">
        <f t="shared" si="74"/>
        <v>85.448164145443855</v>
      </c>
      <c r="H4745" s="12"/>
    </row>
    <row r="4746" spans="1:8" x14ac:dyDescent="0.25">
      <c r="A4746" s="1" t="s">
        <v>4330</v>
      </c>
      <c r="B4746" s="7"/>
      <c r="C4746" s="8"/>
      <c r="D4746" s="1" t="s">
        <v>4808</v>
      </c>
      <c r="E4746" s="15">
        <v>765990.13</v>
      </c>
      <c r="F4746" s="16">
        <v>764173.11</v>
      </c>
      <c r="G4746" s="18">
        <f t="shared" si="74"/>
        <v>99.762788066211755</v>
      </c>
      <c r="H4746" s="12"/>
    </row>
    <row r="4747" spans="1:8" x14ac:dyDescent="0.25">
      <c r="A4747" s="1" t="s">
        <v>4330</v>
      </c>
      <c r="B4747" s="7"/>
      <c r="C4747" s="8"/>
      <c r="D4747" s="1" t="s">
        <v>4809</v>
      </c>
      <c r="E4747" s="15">
        <v>1286529.77</v>
      </c>
      <c r="F4747" s="16">
        <v>1171458.7</v>
      </c>
      <c r="G4747" s="18">
        <f t="shared" si="74"/>
        <v>91.05570094969508</v>
      </c>
      <c r="H4747" s="12"/>
    </row>
    <row r="4748" spans="1:8" x14ac:dyDescent="0.25">
      <c r="A4748" s="1" t="s">
        <v>4330</v>
      </c>
      <c r="B4748" s="7"/>
      <c r="C4748" s="8"/>
      <c r="D4748" s="1" t="s">
        <v>4810</v>
      </c>
      <c r="E4748" s="15">
        <v>1067027.5599999998</v>
      </c>
      <c r="F4748" s="16">
        <v>963585.55</v>
      </c>
      <c r="G4748" s="18">
        <f t="shared" si="74"/>
        <v>90.305591544420864</v>
      </c>
      <c r="H4748" s="12"/>
    </row>
    <row r="4749" spans="1:8" x14ac:dyDescent="0.25">
      <c r="A4749" s="1" t="s">
        <v>4330</v>
      </c>
      <c r="B4749" s="7"/>
      <c r="C4749" s="8"/>
      <c r="D4749" s="1" t="s">
        <v>4811</v>
      </c>
      <c r="E4749" s="15">
        <v>597388.57000000007</v>
      </c>
      <c r="F4749" s="16">
        <v>501854.55</v>
      </c>
      <c r="G4749" s="18">
        <f t="shared" si="74"/>
        <v>84.008060281434567</v>
      </c>
      <c r="H4749" s="12"/>
    </row>
    <row r="4750" spans="1:8" x14ac:dyDescent="0.25">
      <c r="A4750" s="1" t="s">
        <v>4330</v>
      </c>
      <c r="B4750" s="7"/>
      <c r="C4750" s="8"/>
      <c r="D4750" s="1" t="s">
        <v>4812</v>
      </c>
      <c r="E4750" s="15">
        <v>594424.5</v>
      </c>
      <c r="F4750" s="16">
        <v>534085.74</v>
      </c>
      <c r="G4750" s="18">
        <f t="shared" si="74"/>
        <v>89.849213819416931</v>
      </c>
      <c r="H4750" s="12"/>
    </row>
    <row r="4751" spans="1:8" x14ac:dyDescent="0.25">
      <c r="A4751" s="1" t="s">
        <v>4330</v>
      </c>
      <c r="B4751" s="7"/>
      <c r="C4751" s="8"/>
      <c r="D4751" s="1" t="s">
        <v>4813</v>
      </c>
      <c r="E4751" s="15">
        <v>2365260.08</v>
      </c>
      <c r="F4751" s="16">
        <v>2149028.9900000002</v>
      </c>
      <c r="G4751" s="18">
        <f t="shared" si="74"/>
        <v>90.85804170846194</v>
      </c>
      <c r="H4751" s="12"/>
    </row>
    <row r="4752" spans="1:8" x14ac:dyDescent="0.25">
      <c r="A4752" s="1" t="s">
        <v>4330</v>
      </c>
      <c r="B4752" s="7"/>
      <c r="C4752" s="8"/>
      <c r="D4752" s="1" t="s">
        <v>4814</v>
      </c>
      <c r="E4752" s="15">
        <v>616524.36</v>
      </c>
      <c r="F4752" s="16">
        <v>488640.06</v>
      </c>
      <c r="G4752" s="18">
        <f t="shared" si="74"/>
        <v>79.257218644207356</v>
      </c>
      <c r="H4752" s="12"/>
    </row>
    <row r="4753" spans="1:8" x14ac:dyDescent="0.25">
      <c r="A4753" s="1" t="s">
        <v>4330</v>
      </c>
      <c r="B4753" s="7"/>
      <c r="C4753" s="8"/>
      <c r="D4753" s="1" t="s">
        <v>4815</v>
      </c>
      <c r="E4753" s="15">
        <v>349907.24000000005</v>
      </c>
      <c r="F4753" s="16">
        <v>258193.65</v>
      </c>
      <c r="G4753" s="18">
        <f t="shared" si="74"/>
        <v>73.789170524165186</v>
      </c>
      <c r="H4753" s="12"/>
    </row>
    <row r="4754" spans="1:8" x14ac:dyDescent="0.25">
      <c r="A4754" s="1" t="s">
        <v>4330</v>
      </c>
      <c r="B4754" s="7"/>
      <c r="C4754" s="8"/>
      <c r="D4754" s="1" t="s">
        <v>4816</v>
      </c>
      <c r="E4754" s="15">
        <v>307980.71999999997</v>
      </c>
      <c r="F4754" s="16">
        <v>306301.38</v>
      </c>
      <c r="G4754" s="18">
        <f t="shared" si="74"/>
        <v>99.454725607499071</v>
      </c>
      <c r="H4754" s="12"/>
    </row>
    <row r="4755" spans="1:8" x14ac:dyDescent="0.25">
      <c r="A4755" s="1" t="s">
        <v>4330</v>
      </c>
      <c r="B4755" s="7"/>
      <c r="C4755" s="8"/>
      <c r="D4755" s="1" t="s">
        <v>4817</v>
      </c>
      <c r="E4755" s="15">
        <v>596026.05999999994</v>
      </c>
      <c r="F4755" s="16">
        <v>565889.74</v>
      </c>
      <c r="G4755" s="18">
        <f t="shared" si="74"/>
        <v>94.943791551664717</v>
      </c>
      <c r="H4755" s="12"/>
    </row>
    <row r="4756" spans="1:8" x14ac:dyDescent="0.25">
      <c r="A4756" s="1" t="s">
        <v>4330</v>
      </c>
      <c r="B4756" s="7"/>
      <c r="C4756" s="8"/>
      <c r="D4756" s="1" t="s">
        <v>4818</v>
      </c>
      <c r="E4756" s="15">
        <v>1716177.74</v>
      </c>
      <c r="F4756" s="16">
        <v>1530915.17</v>
      </c>
      <c r="G4756" s="18">
        <f t="shared" si="74"/>
        <v>89.204931069668802</v>
      </c>
      <c r="H4756" s="12"/>
    </row>
    <row r="4757" spans="1:8" x14ac:dyDescent="0.25">
      <c r="A4757" s="1" t="s">
        <v>4330</v>
      </c>
      <c r="B4757" s="7"/>
      <c r="C4757" s="8"/>
      <c r="D4757" s="1" t="s">
        <v>4819</v>
      </c>
      <c r="E4757" s="15">
        <v>1778195.6099999999</v>
      </c>
      <c r="F4757" s="16">
        <v>1705314.3</v>
      </c>
      <c r="G4757" s="18">
        <f t="shared" si="74"/>
        <v>95.901389611461269</v>
      </c>
      <c r="H4757" s="12"/>
    </row>
    <row r="4758" spans="1:8" x14ac:dyDescent="0.25">
      <c r="A4758" s="1" t="s">
        <v>4330</v>
      </c>
      <c r="B4758" s="7"/>
      <c r="C4758" s="8"/>
      <c r="D4758" s="1" t="s">
        <v>4820</v>
      </c>
      <c r="E4758" s="15">
        <v>203623.16</v>
      </c>
      <c r="F4758" s="16">
        <v>173203.6</v>
      </c>
      <c r="G4758" s="18">
        <f t="shared" si="74"/>
        <v>85.060854570766892</v>
      </c>
      <c r="H4758" s="12"/>
    </row>
    <row r="4759" spans="1:8" x14ac:dyDescent="0.25">
      <c r="A4759" s="1" t="s">
        <v>4330</v>
      </c>
      <c r="B4759" s="7"/>
      <c r="C4759" s="8"/>
      <c r="D4759" s="1" t="s">
        <v>4821</v>
      </c>
      <c r="E4759" s="15">
        <v>211551.52</v>
      </c>
      <c r="F4759" s="16">
        <v>161459.39000000001</v>
      </c>
      <c r="G4759" s="18">
        <f t="shared" si="74"/>
        <v>76.321545692510284</v>
      </c>
      <c r="H4759" s="12"/>
    </row>
    <row r="4760" spans="1:8" x14ac:dyDescent="0.25">
      <c r="A4760" s="1" t="s">
        <v>4330</v>
      </c>
      <c r="B4760" s="7"/>
      <c r="C4760" s="8"/>
      <c r="D4760" s="1" t="s">
        <v>4822</v>
      </c>
      <c r="E4760" s="15">
        <v>200799.58</v>
      </c>
      <c r="F4760" s="16">
        <v>175395.73</v>
      </c>
      <c r="G4760" s="18">
        <f t="shared" si="74"/>
        <v>87.348653816905411</v>
      </c>
      <c r="H4760" s="12"/>
    </row>
    <row r="4761" spans="1:8" x14ac:dyDescent="0.25">
      <c r="A4761" s="1" t="s">
        <v>4330</v>
      </c>
      <c r="B4761" s="7"/>
      <c r="C4761" s="8"/>
      <c r="D4761" s="1" t="s">
        <v>4823</v>
      </c>
      <c r="E4761" s="15">
        <v>205574.66</v>
      </c>
      <c r="F4761" s="16">
        <v>202284.13</v>
      </c>
      <c r="G4761" s="18">
        <f t="shared" si="74"/>
        <v>98.399350386861883</v>
      </c>
      <c r="H4761" s="12"/>
    </row>
    <row r="4762" spans="1:8" x14ac:dyDescent="0.25">
      <c r="A4762" s="1" t="s">
        <v>4330</v>
      </c>
      <c r="B4762" s="7"/>
      <c r="C4762" s="8"/>
      <c r="D4762" s="1" t="s">
        <v>4824</v>
      </c>
      <c r="E4762" s="15">
        <v>212987.33000000002</v>
      </c>
      <c r="F4762" s="16">
        <v>205908.72</v>
      </c>
      <c r="G4762" s="18">
        <f t="shared" si="74"/>
        <v>96.676511227217119</v>
      </c>
      <c r="H4762" s="12"/>
    </row>
    <row r="4763" spans="1:8" x14ac:dyDescent="0.25">
      <c r="A4763" s="1" t="s">
        <v>4330</v>
      </c>
      <c r="B4763" s="7"/>
      <c r="C4763" s="8"/>
      <c r="D4763" s="1" t="s">
        <v>4825</v>
      </c>
      <c r="E4763" s="15">
        <v>197751.00999999998</v>
      </c>
      <c r="F4763" s="16">
        <v>152201.26</v>
      </c>
      <c r="G4763" s="18">
        <f t="shared" si="74"/>
        <v>76.966110059311461</v>
      </c>
      <c r="H4763" s="12"/>
    </row>
    <row r="4764" spans="1:8" x14ac:dyDescent="0.25">
      <c r="A4764" s="1" t="s">
        <v>4330</v>
      </c>
      <c r="B4764" s="7"/>
      <c r="C4764" s="8"/>
      <c r="D4764" s="1" t="s">
        <v>4826</v>
      </c>
      <c r="E4764" s="15">
        <v>238817.63</v>
      </c>
      <c r="F4764" s="16">
        <v>181162.48</v>
      </c>
      <c r="G4764" s="18">
        <f t="shared" si="74"/>
        <v>75.858084681604126</v>
      </c>
      <c r="H4764" s="12"/>
    </row>
    <row r="4765" spans="1:8" x14ac:dyDescent="0.25">
      <c r="A4765" s="1" t="s">
        <v>4330</v>
      </c>
      <c r="B4765" s="7"/>
      <c r="C4765" s="8"/>
      <c r="D4765" s="1" t="s">
        <v>4827</v>
      </c>
      <c r="E4765" s="15">
        <v>863444.53</v>
      </c>
      <c r="F4765" s="16">
        <v>230713.02</v>
      </c>
      <c r="G4765" s="18">
        <f t="shared" si="74"/>
        <v>26.720074305178581</v>
      </c>
      <c r="H4765" s="12"/>
    </row>
    <row r="4766" spans="1:8" x14ac:dyDescent="0.25">
      <c r="A4766" s="1" t="s">
        <v>4330</v>
      </c>
      <c r="B4766" s="7"/>
      <c r="C4766" s="8"/>
      <c r="D4766" s="1" t="s">
        <v>4828</v>
      </c>
      <c r="E4766" s="15">
        <v>207323.22</v>
      </c>
      <c r="F4766" s="16">
        <v>178045.87</v>
      </c>
      <c r="G4766" s="18">
        <f t="shared" si="74"/>
        <v>85.87840281469677</v>
      </c>
      <c r="H4766" s="12"/>
    </row>
    <row r="4767" spans="1:8" x14ac:dyDescent="0.25">
      <c r="A4767" s="1" t="s">
        <v>4330</v>
      </c>
      <c r="B4767" s="7"/>
      <c r="C4767" s="8"/>
      <c r="D4767" s="1" t="s">
        <v>4829</v>
      </c>
      <c r="E4767" s="15">
        <v>193856.91</v>
      </c>
      <c r="F4767" s="16">
        <v>117418.29</v>
      </c>
      <c r="G4767" s="18">
        <f t="shared" si="74"/>
        <v>60.569566491078383</v>
      </c>
      <c r="H4767" s="12"/>
    </row>
    <row r="4768" spans="1:8" x14ac:dyDescent="0.25">
      <c r="A4768" s="1" t="s">
        <v>4330</v>
      </c>
      <c r="B4768" s="7"/>
      <c r="C4768" s="8"/>
      <c r="D4768" s="1" t="s">
        <v>4830</v>
      </c>
      <c r="E4768" s="15">
        <v>1507596.44</v>
      </c>
      <c r="F4768" s="16">
        <v>1437660.03</v>
      </c>
      <c r="G4768" s="18">
        <f t="shared" si="74"/>
        <v>95.361065591266595</v>
      </c>
      <c r="H4768" s="12"/>
    </row>
    <row r="4769" spans="1:8" x14ac:dyDescent="0.25">
      <c r="A4769" s="1" t="s">
        <v>4330</v>
      </c>
      <c r="B4769" s="7"/>
      <c r="C4769" s="8"/>
      <c r="D4769" s="1" t="s">
        <v>4831</v>
      </c>
      <c r="E4769" s="15">
        <v>623602.91999999993</v>
      </c>
      <c r="F4769" s="16">
        <v>495923.25</v>
      </c>
      <c r="G4769" s="18">
        <f t="shared" si="74"/>
        <v>79.525485544551344</v>
      </c>
      <c r="H4769" s="12"/>
    </row>
    <row r="4770" spans="1:8" x14ac:dyDescent="0.25">
      <c r="A4770" s="1" t="s">
        <v>4330</v>
      </c>
      <c r="B4770" s="7"/>
      <c r="C4770" s="8"/>
      <c r="D4770" s="1" t="s">
        <v>4832</v>
      </c>
      <c r="E4770" s="15">
        <v>1237179.9099999999</v>
      </c>
      <c r="F4770" s="16">
        <v>1154131.6200000001</v>
      </c>
      <c r="G4770" s="18">
        <f t="shared" si="74"/>
        <v>93.287290770830595</v>
      </c>
      <c r="H4770" s="12"/>
    </row>
    <row r="4771" spans="1:8" x14ac:dyDescent="0.25">
      <c r="A4771" s="1" t="s">
        <v>4330</v>
      </c>
      <c r="B4771" s="7"/>
      <c r="C4771" s="8"/>
      <c r="D4771" s="1" t="s">
        <v>4833</v>
      </c>
      <c r="E4771" s="15">
        <v>1909156.35</v>
      </c>
      <c r="F4771" s="16">
        <v>1699901.15</v>
      </c>
      <c r="G4771" s="18">
        <f t="shared" si="74"/>
        <v>89.039389047418766</v>
      </c>
      <c r="H4771" s="12"/>
    </row>
    <row r="4772" spans="1:8" x14ac:dyDescent="0.25">
      <c r="A4772" s="1" t="s">
        <v>4330</v>
      </c>
      <c r="B4772" s="7"/>
      <c r="C4772" s="8"/>
      <c r="D4772" s="1" t="s">
        <v>4834</v>
      </c>
      <c r="E4772" s="15">
        <v>1134396.4100000001</v>
      </c>
      <c r="F4772" s="16">
        <v>1064388.22</v>
      </c>
      <c r="G4772" s="18">
        <f t="shared" si="74"/>
        <v>93.828595596489933</v>
      </c>
      <c r="H4772" s="12"/>
    </row>
    <row r="4773" spans="1:8" x14ac:dyDescent="0.25">
      <c r="A4773" s="1" t="s">
        <v>4330</v>
      </c>
      <c r="B4773" s="7"/>
      <c r="C4773" s="8"/>
      <c r="D4773" s="1" t="s">
        <v>4835</v>
      </c>
      <c r="E4773" s="15">
        <v>1125240.5799999998</v>
      </c>
      <c r="F4773" s="16">
        <v>1070232.6200000001</v>
      </c>
      <c r="G4773" s="18">
        <f t="shared" si="74"/>
        <v>95.11144896676231</v>
      </c>
      <c r="H4773" s="12"/>
    </row>
    <row r="4774" spans="1:8" x14ac:dyDescent="0.25">
      <c r="A4774" s="1" t="s">
        <v>4330</v>
      </c>
      <c r="B4774" s="7"/>
      <c r="C4774" s="8"/>
      <c r="D4774" s="1" t="s">
        <v>4836</v>
      </c>
      <c r="E4774" s="15">
        <v>921733.03</v>
      </c>
      <c r="F4774" s="16">
        <v>804284.79</v>
      </c>
      <c r="G4774" s="18">
        <f t="shared" si="74"/>
        <v>87.257889629928968</v>
      </c>
      <c r="H4774" s="12"/>
    </row>
    <row r="4775" spans="1:8" x14ac:dyDescent="0.25">
      <c r="A4775" s="1" t="s">
        <v>4330</v>
      </c>
      <c r="B4775" s="7"/>
      <c r="C4775" s="8"/>
      <c r="D4775" s="1" t="s">
        <v>4837</v>
      </c>
      <c r="E4775" s="15">
        <v>1401157.72</v>
      </c>
      <c r="F4775" s="16">
        <v>1295591.45</v>
      </c>
      <c r="G4775" s="18">
        <f t="shared" si="74"/>
        <v>92.465782510194501</v>
      </c>
      <c r="H4775" s="12"/>
    </row>
    <row r="4776" spans="1:8" x14ac:dyDescent="0.25">
      <c r="A4776" s="1" t="s">
        <v>4330</v>
      </c>
      <c r="B4776" s="7"/>
      <c r="C4776" s="8"/>
      <c r="D4776" s="1" t="s">
        <v>4838</v>
      </c>
      <c r="E4776" s="15">
        <v>849618.29</v>
      </c>
      <c r="F4776" s="16">
        <v>813014.35</v>
      </c>
      <c r="G4776" s="18">
        <f t="shared" si="74"/>
        <v>95.691719395541725</v>
      </c>
      <c r="H4776" s="12"/>
    </row>
    <row r="4777" spans="1:8" x14ac:dyDescent="0.25">
      <c r="A4777" s="1" t="s">
        <v>4330</v>
      </c>
      <c r="B4777" s="7"/>
      <c r="C4777" s="8"/>
      <c r="D4777" s="1" t="s">
        <v>4839</v>
      </c>
      <c r="E4777" s="15">
        <v>2188898.36</v>
      </c>
      <c r="F4777" s="16">
        <v>1710971.54</v>
      </c>
      <c r="G4777" s="18">
        <f t="shared" si="74"/>
        <v>78.165874271110525</v>
      </c>
      <c r="H4777" s="12"/>
    </row>
    <row r="4778" spans="1:8" x14ac:dyDescent="0.25">
      <c r="A4778" s="1" t="s">
        <v>4330</v>
      </c>
      <c r="B4778" s="7"/>
      <c r="C4778" s="8"/>
      <c r="D4778" s="1" t="s">
        <v>4840</v>
      </c>
      <c r="E4778" s="15">
        <v>0</v>
      </c>
      <c r="F4778" s="16">
        <v>9513.86</v>
      </c>
      <c r="G4778" s="18">
        <v>0</v>
      </c>
      <c r="H4778" s="12"/>
    </row>
    <row r="4779" spans="1:8" x14ac:dyDescent="0.25">
      <c r="A4779" s="1" t="s">
        <v>4330</v>
      </c>
      <c r="B4779" s="7"/>
      <c r="C4779" s="8"/>
      <c r="D4779" s="1" t="s">
        <v>4841</v>
      </c>
      <c r="E4779" s="15">
        <v>202526.24</v>
      </c>
      <c r="F4779" s="16">
        <v>202824.45</v>
      </c>
      <c r="G4779" s="18">
        <f t="shared" si="74"/>
        <v>100.1472451174722</v>
      </c>
      <c r="H4779" s="12"/>
    </row>
    <row r="4780" spans="1:8" x14ac:dyDescent="0.25">
      <c r="A4780" s="1" t="s">
        <v>4330</v>
      </c>
      <c r="B4780" s="7"/>
      <c r="C4780" s="8"/>
      <c r="D4780" s="1" t="s">
        <v>4842</v>
      </c>
      <c r="E4780" s="15">
        <v>196079.77</v>
      </c>
      <c r="F4780" s="16">
        <v>181534.41</v>
      </c>
      <c r="G4780" s="18">
        <f t="shared" si="74"/>
        <v>92.581917043252346</v>
      </c>
      <c r="H4780" s="12"/>
    </row>
    <row r="4781" spans="1:8" x14ac:dyDescent="0.25">
      <c r="A4781" s="1" t="s">
        <v>4330</v>
      </c>
      <c r="B4781" s="7"/>
      <c r="C4781" s="8"/>
      <c r="D4781" s="1" t="s">
        <v>4843</v>
      </c>
      <c r="E4781" s="15">
        <v>202938.74</v>
      </c>
      <c r="F4781" s="16">
        <v>163943.32</v>
      </c>
      <c r="G4781" s="18">
        <f t="shared" si="74"/>
        <v>80.784634811470696</v>
      </c>
      <c r="H4781" s="12"/>
    </row>
    <row r="4782" spans="1:8" x14ac:dyDescent="0.25">
      <c r="A4782" s="1" t="s">
        <v>4330</v>
      </c>
      <c r="B4782" s="7"/>
      <c r="C4782" s="8"/>
      <c r="D4782" s="1" t="s">
        <v>4844</v>
      </c>
      <c r="E4782" s="15">
        <v>716353.72</v>
      </c>
      <c r="F4782" s="16">
        <v>651055.80000000005</v>
      </c>
      <c r="G4782" s="18">
        <f t="shared" si="74"/>
        <v>90.884681941764754</v>
      </c>
      <c r="H4782" s="12"/>
    </row>
    <row r="4783" spans="1:8" x14ac:dyDescent="0.25">
      <c r="A4783" s="1" t="s">
        <v>4330</v>
      </c>
      <c r="B4783" s="7"/>
      <c r="C4783" s="8"/>
      <c r="D4783" s="1" t="s">
        <v>4845</v>
      </c>
      <c r="E4783" s="15">
        <v>716712.36</v>
      </c>
      <c r="F4783" s="16">
        <v>701211.63</v>
      </c>
      <c r="G4783" s="18">
        <f t="shared" si="74"/>
        <v>97.837245335074172</v>
      </c>
      <c r="H4783" s="12"/>
    </row>
    <row r="4784" spans="1:8" x14ac:dyDescent="0.25">
      <c r="A4784" s="1" t="s">
        <v>4330</v>
      </c>
      <c r="B4784" s="7"/>
      <c r="C4784" s="8"/>
      <c r="D4784" s="1" t="s">
        <v>4846</v>
      </c>
      <c r="E4784" s="15">
        <v>1913691.6300000001</v>
      </c>
      <c r="F4784" s="16">
        <v>1598573.4</v>
      </c>
      <c r="G4784" s="18">
        <f t="shared" si="74"/>
        <v>83.533489666775623</v>
      </c>
      <c r="H4784" s="12"/>
    </row>
    <row r="4785" spans="1:8" x14ac:dyDescent="0.25">
      <c r="A4785" s="1" t="s">
        <v>4330</v>
      </c>
      <c r="B4785" s="7"/>
      <c r="C4785" s="8"/>
      <c r="D4785" s="1" t="s">
        <v>4847</v>
      </c>
      <c r="E4785" s="15">
        <v>213244.13999999998</v>
      </c>
      <c r="F4785" s="16">
        <v>153215.60999999999</v>
      </c>
      <c r="G4785" s="18">
        <f t="shared" si="74"/>
        <v>71.849857163718539</v>
      </c>
      <c r="H4785" s="12"/>
    </row>
    <row r="4786" spans="1:8" x14ac:dyDescent="0.25">
      <c r="A4786" s="1" t="s">
        <v>4330</v>
      </c>
      <c r="B4786" s="7"/>
      <c r="C4786" s="8"/>
      <c r="D4786" s="1" t="s">
        <v>4848</v>
      </c>
      <c r="E4786" s="15">
        <v>203897.30000000002</v>
      </c>
      <c r="F4786" s="16">
        <v>170637.3</v>
      </c>
      <c r="G4786" s="18">
        <f t="shared" si="74"/>
        <v>83.687866391560846</v>
      </c>
      <c r="H4786" s="12"/>
    </row>
    <row r="4787" spans="1:8" x14ac:dyDescent="0.25">
      <c r="A4787" s="1" t="s">
        <v>4330</v>
      </c>
      <c r="B4787" s="7"/>
      <c r="C4787" s="8"/>
      <c r="D4787" s="1" t="s">
        <v>4849</v>
      </c>
      <c r="E4787" s="15">
        <v>1425356.99</v>
      </c>
      <c r="F4787" s="16">
        <v>1356032.52</v>
      </c>
      <c r="G4787" s="18">
        <f t="shared" si="74"/>
        <v>95.136343352131036</v>
      </c>
      <c r="H4787" s="12"/>
    </row>
    <row r="4788" spans="1:8" x14ac:dyDescent="0.25">
      <c r="A4788" s="1" t="s">
        <v>4330</v>
      </c>
      <c r="B4788" s="7"/>
      <c r="C4788" s="8"/>
      <c r="D4788" s="1" t="s">
        <v>4850</v>
      </c>
      <c r="E4788" s="15">
        <v>202792.94</v>
      </c>
      <c r="F4788" s="16">
        <v>203627.21</v>
      </c>
      <c r="G4788" s="18">
        <f t="shared" si="74"/>
        <v>100.41139006121217</v>
      </c>
      <c r="H4788" s="12"/>
    </row>
    <row r="4789" spans="1:8" x14ac:dyDescent="0.25">
      <c r="A4789" s="1" t="s">
        <v>4330</v>
      </c>
      <c r="B4789" s="7"/>
      <c r="C4789" s="8"/>
      <c r="D4789" s="1" t="s">
        <v>4851</v>
      </c>
      <c r="E4789" s="15">
        <v>814475.07000000007</v>
      </c>
      <c r="F4789" s="16">
        <v>712917.6</v>
      </c>
      <c r="G4789" s="18">
        <f t="shared" si="74"/>
        <v>87.530929583885225</v>
      </c>
      <c r="H4789" s="12"/>
    </row>
    <row r="4790" spans="1:8" x14ac:dyDescent="0.25">
      <c r="A4790" s="1" t="s">
        <v>4330</v>
      </c>
      <c r="B4790" s="7"/>
      <c r="C4790" s="8"/>
      <c r="D4790" s="1" t="s">
        <v>4852</v>
      </c>
      <c r="E4790" s="15">
        <v>1335677.67</v>
      </c>
      <c r="F4790" s="16">
        <v>1279381.42</v>
      </c>
      <c r="G4790" s="18">
        <f t="shared" si="74"/>
        <v>95.785191946796573</v>
      </c>
      <c r="H4790" s="12"/>
    </row>
    <row r="4791" spans="1:8" x14ac:dyDescent="0.25">
      <c r="A4791" s="1" t="s">
        <v>4330</v>
      </c>
      <c r="B4791" s="7"/>
      <c r="C4791" s="8"/>
      <c r="D4791" s="1" t="s">
        <v>4853</v>
      </c>
      <c r="E4791" s="15">
        <v>774669.04</v>
      </c>
      <c r="F4791" s="16">
        <v>693616.73</v>
      </c>
      <c r="G4791" s="18">
        <f t="shared" si="74"/>
        <v>89.537169318138737</v>
      </c>
      <c r="H4791" s="12"/>
    </row>
    <row r="4792" spans="1:8" x14ac:dyDescent="0.25">
      <c r="A4792" s="1" t="s">
        <v>4330</v>
      </c>
      <c r="B4792" s="7"/>
      <c r="C4792" s="8"/>
      <c r="D4792" s="1" t="s">
        <v>4854</v>
      </c>
      <c r="E4792" s="15">
        <v>778088.89</v>
      </c>
      <c r="F4792" s="16">
        <v>712472.82</v>
      </c>
      <c r="G4792" s="18">
        <f t="shared" si="74"/>
        <v>91.567021346365692</v>
      </c>
      <c r="H4792" s="12"/>
    </row>
    <row r="4793" spans="1:8" x14ac:dyDescent="0.25">
      <c r="A4793" s="1" t="s">
        <v>4330</v>
      </c>
      <c r="B4793" s="7"/>
      <c r="C4793" s="8"/>
      <c r="D4793" s="1" t="s">
        <v>4855</v>
      </c>
      <c r="E4793" s="15">
        <v>1327341.2</v>
      </c>
      <c r="F4793" s="16">
        <v>1255506.54</v>
      </c>
      <c r="G4793" s="18">
        <f t="shared" si="74"/>
        <v>94.588078784867079</v>
      </c>
      <c r="H4793" s="12"/>
    </row>
    <row r="4794" spans="1:8" x14ac:dyDescent="0.25">
      <c r="A4794" s="1" t="s">
        <v>4330</v>
      </c>
      <c r="B4794" s="7"/>
      <c r="C4794" s="8"/>
      <c r="D4794" s="1" t="s">
        <v>4856</v>
      </c>
      <c r="E4794" s="15">
        <v>1653714.8499999999</v>
      </c>
      <c r="F4794" s="16">
        <v>1637387.21</v>
      </c>
      <c r="G4794" s="18">
        <f t="shared" si="74"/>
        <v>99.012668961641126</v>
      </c>
      <c r="H4794" s="12"/>
    </row>
    <row r="4795" spans="1:8" x14ac:dyDescent="0.25">
      <c r="A4795" s="1" t="s">
        <v>4330</v>
      </c>
      <c r="B4795" s="7"/>
      <c r="C4795" s="8"/>
      <c r="D4795" s="1" t="s">
        <v>4857</v>
      </c>
      <c r="E4795" s="15">
        <v>1664774.51</v>
      </c>
      <c r="F4795" s="16">
        <v>1611749.86</v>
      </c>
      <c r="G4795" s="18">
        <f t="shared" si="74"/>
        <v>96.814904980735207</v>
      </c>
      <c r="H4795" s="12"/>
    </row>
    <row r="4796" spans="1:8" x14ac:dyDescent="0.25">
      <c r="A4796" s="1" t="s">
        <v>4330</v>
      </c>
      <c r="B4796" s="7"/>
      <c r="C4796" s="8"/>
      <c r="D4796" s="1" t="s">
        <v>4858</v>
      </c>
      <c r="E4796" s="15">
        <v>1672429.94</v>
      </c>
      <c r="F4796" s="16">
        <v>1525858.91</v>
      </c>
      <c r="G4796" s="18">
        <f t="shared" si="74"/>
        <v>91.236043645571186</v>
      </c>
      <c r="H4796" s="12"/>
    </row>
    <row r="4797" spans="1:8" x14ac:dyDescent="0.25">
      <c r="A4797" s="1" t="s">
        <v>4330</v>
      </c>
      <c r="B4797" s="7"/>
      <c r="C4797" s="8"/>
      <c r="D4797" s="1" t="s">
        <v>4859</v>
      </c>
      <c r="E4797" s="15">
        <v>380589.54000000004</v>
      </c>
      <c r="F4797" s="16">
        <v>358459.87</v>
      </c>
      <c r="G4797" s="18">
        <f t="shared" si="74"/>
        <v>94.185423487991798</v>
      </c>
      <c r="H4797" s="12"/>
    </row>
    <row r="4798" spans="1:8" x14ac:dyDescent="0.25">
      <c r="A4798" s="1" t="s">
        <v>4330</v>
      </c>
      <c r="B4798" s="7"/>
      <c r="C4798" s="8"/>
      <c r="D4798" s="1" t="s">
        <v>4860</v>
      </c>
      <c r="E4798" s="15">
        <v>1464067.5999999999</v>
      </c>
      <c r="F4798" s="16">
        <v>1307277.23</v>
      </c>
      <c r="G4798" s="18">
        <f t="shared" si="74"/>
        <v>89.290769770466895</v>
      </c>
      <c r="H4798" s="12"/>
    </row>
    <row r="4799" spans="1:8" x14ac:dyDescent="0.25">
      <c r="A4799" s="1" t="s">
        <v>4330</v>
      </c>
      <c r="B4799" s="7"/>
      <c r="C4799" s="8"/>
      <c r="D4799" s="1" t="s">
        <v>4861</v>
      </c>
      <c r="E4799" s="15">
        <v>1341965.8500000001</v>
      </c>
      <c r="F4799" s="16">
        <v>1256358.56</v>
      </c>
      <c r="G4799" s="18">
        <f t="shared" si="74"/>
        <v>93.620754954382775</v>
      </c>
      <c r="H4799" s="12"/>
    </row>
    <row r="4800" spans="1:8" x14ac:dyDescent="0.25">
      <c r="A4800" s="1" t="s">
        <v>4330</v>
      </c>
      <c r="B4800" s="7"/>
      <c r="C4800" s="8"/>
      <c r="D4800" s="1" t="s">
        <v>4862</v>
      </c>
      <c r="E4800" s="15">
        <v>1824126.91</v>
      </c>
      <c r="F4800" s="16">
        <v>1771670.12</v>
      </c>
      <c r="G4800" s="18">
        <f t="shared" si="74"/>
        <v>97.124279582060453</v>
      </c>
      <c r="H4800" s="12"/>
    </row>
    <row r="4801" spans="1:8" x14ac:dyDescent="0.25">
      <c r="A4801" s="1" t="s">
        <v>4330</v>
      </c>
      <c r="B4801" s="7"/>
      <c r="C4801" s="8"/>
      <c r="D4801" s="1" t="s">
        <v>4863</v>
      </c>
      <c r="E4801" s="15">
        <v>1840777.91</v>
      </c>
      <c r="F4801" s="16">
        <v>1728952.02</v>
      </c>
      <c r="G4801" s="18">
        <f t="shared" si="74"/>
        <v>93.925074318172378</v>
      </c>
      <c r="H4801" s="12"/>
    </row>
    <row r="4802" spans="1:8" x14ac:dyDescent="0.25">
      <c r="A4802" s="1" t="s">
        <v>4330</v>
      </c>
      <c r="B4802" s="7"/>
      <c r="C4802" s="8"/>
      <c r="D4802" s="1" t="s">
        <v>4864</v>
      </c>
      <c r="E4802" s="15">
        <v>804181.81</v>
      </c>
      <c r="F4802" s="16">
        <v>743293.86</v>
      </c>
      <c r="G4802" s="18">
        <f t="shared" si="74"/>
        <v>92.428584028778261</v>
      </c>
      <c r="H4802" s="12"/>
    </row>
    <row r="4803" spans="1:8" x14ac:dyDescent="0.25">
      <c r="A4803" s="1" t="s">
        <v>4330</v>
      </c>
      <c r="B4803" s="7"/>
      <c r="C4803" s="8"/>
      <c r="D4803" s="1" t="s">
        <v>4865</v>
      </c>
      <c r="E4803" s="15">
        <v>1355270.5</v>
      </c>
      <c r="F4803" s="16">
        <v>1224605.1299999999</v>
      </c>
      <c r="G4803" s="18">
        <f t="shared" ref="G4803:G4866" si="75">F4803/E4803*100</f>
        <v>90.358723959534274</v>
      </c>
      <c r="H4803" s="12"/>
    </row>
    <row r="4804" spans="1:8" x14ac:dyDescent="0.25">
      <c r="A4804" s="1" t="s">
        <v>4330</v>
      </c>
      <c r="B4804" s="7"/>
      <c r="C4804" s="8"/>
      <c r="D4804" s="1" t="s">
        <v>4866</v>
      </c>
      <c r="E4804" s="15">
        <v>1734320.83</v>
      </c>
      <c r="F4804" s="16">
        <v>1570980.36</v>
      </c>
      <c r="G4804" s="18">
        <f t="shared" si="75"/>
        <v>90.581876941419196</v>
      </c>
      <c r="H4804" s="12"/>
    </row>
    <row r="4805" spans="1:8" x14ac:dyDescent="0.25">
      <c r="A4805" s="1" t="s">
        <v>4330</v>
      </c>
      <c r="B4805" s="7"/>
      <c r="C4805" s="8"/>
      <c r="D4805" s="1" t="s">
        <v>4867</v>
      </c>
      <c r="E4805" s="15">
        <v>2162330.86</v>
      </c>
      <c r="F4805" s="16">
        <v>1762615.8</v>
      </c>
      <c r="G4805" s="18">
        <f t="shared" si="75"/>
        <v>81.514620755123488</v>
      </c>
      <c r="H4805" s="12"/>
    </row>
    <row r="4806" spans="1:8" x14ac:dyDescent="0.25">
      <c r="A4806" s="1" t="s">
        <v>4330</v>
      </c>
      <c r="B4806" s="7"/>
      <c r="C4806" s="8"/>
      <c r="D4806" s="1" t="s">
        <v>4868</v>
      </c>
      <c r="E4806" s="15">
        <v>1679768.21</v>
      </c>
      <c r="F4806" s="16">
        <v>1392840.79</v>
      </c>
      <c r="G4806" s="18">
        <f t="shared" si="75"/>
        <v>82.918630184101417</v>
      </c>
      <c r="H4806" s="12"/>
    </row>
    <row r="4807" spans="1:8" x14ac:dyDescent="0.25">
      <c r="A4807" s="1" t="s">
        <v>4330</v>
      </c>
      <c r="B4807" s="7"/>
      <c r="C4807" s="8"/>
      <c r="D4807" s="1" t="s">
        <v>4869</v>
      </c>
      <c r="E4807" s="15">
        <v>765264.36</v>
      </c>
      <c r="F4807" s="16">
        <v>688697.88</v>
      </c>
      <c r="G4807" s="18">
        <f t="shared" si="75"/>
        <v>89.994767298453567</v>
      </c>
      <c r="H4807" s="12"/>
    </row>
    <row r="4808" spans="1:8" x14ac:dyDescent="0.25">
      <c r="A4808" s="1" t="s">
        <v>4330</v>
      </c>
      <c r="B4808" s="7"/>
      <c r="C4808" s="8"/>
      <c r="D4808" s="1" t="s">
        <v>4870</v>
      </c>
      <c r="E4808" s="15">
        <v>785548.42</v>
      </c>
      <c r="F4808" s="16">
        <v>734599.62</v>
      </c>
      <c r="G4808" s="18">
        <f t="shared" si="75"/>
        <v>93.514238116601391</v>
      </c>
      <c r="H4808" s="12"/>
    </row>
    <row r="4809" spans="1:8" x14ac:dyDescent="0.25">
      <c r="A4809" s="1" t="s">
        <v>4330</v>
      </c>
      <c r="B4809" s="7"/>
      <c r="C4809" s="8"/>
      <c r="D4809" s="1" t="s">
        <v>4871</v>
      </c>
      <c r="E4809" s="15">
        <v>782678.10000000009</v>
      </c>
      <c r="F4809" s="16">
        <v>749282.12</v>
      </c>
      <c r="G4809" s="18">
        <f t="shared" si="75"/>
        <v>95.733114290536548</v>
      </c>
      <c r="H4809" s="12"/>
    </row>
    <row r="4810" spans="1:8" x14ac:dyDescent="0.25">
      <c r="A4810" s="1" t="s">
        <v>4330</v>
      </c>
      <c r="B4810" s="7"/>
      <c r="C4810" s="8"/>
      <c r="D4810" s="1" t="s">
        <v>4872</v>
      </c>
      <c r="E4810" s="15">
        <v>2590593.98</v>
      </c>
      <c r="F4810" s="16">
        <v>1681241.55</v>
      </c>
      <c r="G4810" s="18">
        <f t="shared" si="75"/>
        <v>64.897917735453092</v>
      </c>
      <c r="H4810" s="12"/>
    </row>
    <row r="4811" spans="1:8" x14ac:dyDescent="0.25">
      <c r="A4811" s="1" t="s">
        <v>4330</v>
      </c>
      <c r="B4811" s="7"/>
      <c r="C4811" s="8"/>
      <c r="D4811" s="1" t="s">
        <v>4873</v>
      </c>
      <c r="E4811" s="15">
        <v>196960.36000000002</v>
      </c>
      <c r="F4811" s="16">
        <v>143230.51999999999</v>
      </c>
      <c r="G4811" s="18">
        <f t="shared" si="75"/>
        <v>72.720480405295746</v>
      </c>
      <c r="H4811" s="12"/>
    </row>
    <row r="4812" spans="1:8" x14ac:dyDescent="0.25">
      <c r="A4812" s="1" t="s">
        <v>4330</v>
      </c>
      <c r="B4812" s="7"/>
      <c r="C4812" s="8"/>
      <c r="D4812" s="1" t="s">
        <v>4874</v>
      </c>
      <c r="E4812" s="15">
        <v>174434.40000000002</v>
      </c>
      <c r="F4812" s="16">
        <v>154850.23000000001</v>
      </c>
      <c r="G4812" s="18">
        <f t="shared" si="75"/>
        <v>88.772759272253637</v>
      </c>
      <c r="H4812" s="12"/>
    </row>
    <row r="4813" spans="1:8" x14ac:dyDescent="0.25">
      <c r="A4813" s="1" t="s">
        <v>4330</v>
      </c>
      <c r="B4813" s="7"/>
      <c r="C4813" s="8"/>
      <c r="D4813" s="1" t="s">
        <v>4875</v>
      </c>
      <c r="E4813" s="15">
        <v>179930.54</v>
      </c>
      <c r="F4813" s="16">
        <v>126440.91</v>
      </c>
      <c r="G4813" s="18">
        <f t="shared" si="75"/>
        <v>70.272067209935557</v>
      </c>
      <c r="H4813" s="12"/>
    </row>
    <row r="4814" spans="1:8" x14ac:dyDescent="0.25">
      <c r="A4814" s="1" t="s">
        <v>4330</v>
      </c>
      <c r="B4814" s="7"/>
      <c r="C4814" s="8"/>
      <c r="D4814" s="1" t="s">
        <v>4876</v>
      </c>
      <c r="E4814" s="15">
        <v>4344051.8899999997</v>
      </c>
      <c r="F4814" s="16">
        <v>2642216.81</v>
      </c>
      <c r="G4814" s="18">
        <f t="shared" si="75"/>
        <v>60.823785647735441</v>
      </c>
      <c r="H4814" s="12"/>
    </row>
    <row r="4815" spans="1:8" x14ac:dyDescent="0.25">
      <c r="A4815" s="1" t="s">
        <v>4330</v>
      </c>
      <c r="B4815" s="7"/>
      <c r="C4815" s="8"/>
      <c r="D4815" s="1" t="s">
        <v>4877</v>
      </c>
      <c r="E4815" s="15">
        <v>1337423.8900000001</v>
      </c>
      <c r="F4815" s="16">
        <v>940804.82</v>
      </c>
      <c r="G4815" s="18">
        <f t="shared" si="75"/>
        <v>70.344550223340178</v>
      </c>
      <c r="H4815" s="12"/>
    </row>
    <row r="4816" spans="1:8" x14ac:dyDescent="0.25">
      <c r="A4816" s="1" t="s">
        <v>4330</v>
      </c>
      <c r="B4816" s="7"/>
      <c r="C4816" s="8"/>
      <c r="D4816" s="1" t="s">
        <v>4878</v>
      </c>
      <c r="E4816" s="15">
        <v>1810889.86</v>
      </c>
      <c r="F4816" s="16">
        <v>1706213.47</v>
      </c>
      <c r="G4816" s="18">
        <f t="shared" si="75"/>
        <v>94.219615874374597</v>
      </c>
      <c r="H4816" s="12"/>
    </row>
    <row r="4817" spans="1:8" x14ac:dyDescent="0.25">
      <c r="A4817" s="1" t="s">
        <v>4330</v>
      </c>
      <c r="B4817" s="7"/>
      <c r="C4817" s="8"/>
      <c r="D4817" s="1" t="s">
        <v>4879</v>
      </c>
      <c r="E4817" s="15">
        <v>1305443.6500000001</v>
      </c>
      <c r="F4817" s="16">
        <v>1227413.6299999999</v>
      </c>
      <c r="G4817" s="18">
        <f t="shared" si="75"/>
        <v>94.022720168733414</v>
      </c>
      <c r="H4817" s="12"/>
    </row>
    <row r="4818" spans="1:8" x14ac:dyDescent="0.25">
      <c r="A4818" s="1" t="s">
        <v>4330</v>
      </c>
      <c r="B4818" s="7"/>
      <c r="C4818" s="8"/>
      <c r="D4818" s="1" t="s">
        <v>4880</v>
      </c>
      <c r="E4818" s="15">
        <v>514073.64</v>
      </c>
      <c r="F4818" s="16">
        <v>513133.14</v>
      </c>
      <c r="G4818" s="18">
        <f t="shared" si="75"/>
        <v>99.817049557335793</v>
      </c>
      <c r="H4818" s="12"/>
    </row>
    <row r="4819" spans="1:8" x14ac:dyDescent="0.25">
      <c r="A4819" s="1" t="s">
        <v>4330</v>
      </c>
      <c r="B4819" s="7"/>
      <c r="C4819" s="8"/>
      <c r="D4819" s="1" t="s">
        <v>4881</v>
      </c>
      <c r="E4819" s="15">
        <v>1270721.43</v>
      </c>
      <c r="F4819" s="16">
        <v>661794.4</v>
      </c>
      <c r="G4819" s="18">
        <f t="shared" si="75"/>
        <v>52.080210845267636</v>
      </c>
      <c r="H4819" s="12"/>
    </row>
    <row r="4820" spans="1:8" x14ac:dyDescent="0.25">
      <c r="A4820" s="1" t="s">
        <v>4330</v>
      </c>
      <c r="B4820" s="7"/>
      <c r="C4820" s="8"/>
      <c r="D4820" s="1" t="s">
        <v>4882</v>
      </c>
      <c r="E4820" s="15">
        <v>1409616.6400000001</v>
      </c>
      <c r="F4820" s="16">
        <v>768024.58</v>
      </c>
      <c r="G4820" s="18">
        <f t="shared" si="75"/>
        <v>54.484642008766293</v>
      </c>
      <c r="H4820" s="12"/>
    </row>
    <row r="4821" spans="1:8" x14ac:dyDescent="0.25">
      <c r="A4821" s="1" t="s">
        <v>4330</v>
      </c>
      <c r="B4821" s="7"/>
      <c r="C4821" s="8"/>
      <c r="D4821" s="1" t="s">
        <v>4883</v>
      </c>
      <c r="E4821" s="15">
        <v>1398396.96</v>
      </c>
      <c r="F4821" s="16">
        <v>1279124.56</v>
      </c>
      <c r="G4821" s="18">
        <f t="shared" si="75"/>
        <v>91.470776652718129</v>
      </c>
      <c r="H4821" s="12"/>
    </row>
    <row r="4822" spans="1:8" x14ac:dyDescent="0.25">
      <c r="A4822" s="1" t="s">
        <v>4330</v>
      </c>
      <c r="B4822" s="7"/>
      <c r="C4822" s="8"/>
      <c r="D4822" s="1" t="s">
        <v>4884</v>
      </c>
      <c r="E4822" s="15">
        <v>1076881.32</v>
      </c>
      <c r="F4822" s="16">
        <v>946561.13</v>
      </c>
      <c r="G4822" s="18">
        <f t="shared" si="75"/>
        <v>87.898370267951151</v>
      </c>
      <c r="H4822" s="12"/>
    </row>
    <row r="4823" spans="1:8" x14ac:dyDescent="0.25">
      <c r="A4823" s="1" t="s">
        <v>4330</v>
      </c>
      <c r="B4823" s="7"/>
      <c r="C4823" s="8"/>
      <c r="D4823" s="1" t="s">
        <v>4885</v>
      </c>
      <c r="E4823" s="15">
        <v>181530.12</v>
      </c>
      <c r="F4823" s="16">
        <v>177297.48</v>
      </c>
      <c r="G4823" s="18">
        <f t="shared" si="75"/>
        <v>97.668353879785911</v>
      </c>
      <c r="H4823" s="12"/>
    </row>
    <row r="4824" spans="1:8" x14ac:dyDescent="0.25">
      <c r="A4824" s="1" t="s">
        <v>4330</v>
      </c>
      <c r="B4824" s="7"/>
      <c r="C4824" s="8"/>
      <c r="D4824" s="1" t="s">
        <v>4886</v>
      </c>
      <c r="E4824" s="15">
        <v>300312.92</v>
      </c>
      <c r="F4824" s="16">
        <v>225368.65</v>
      </c>
      <c r="G4824" s="18">
        <f t="shared" si="75"/>
        <v>75.044606805461456</v>
      </c>
      <c r="H4824" s="12"/>
    </row>
    <row r="4825" spans="1:8" x14ac:dyDescent="0.25">
      <c r="A4825" s="1" t="s">
        <v>4330</v>
      </c>
      <c r="B4825" s="7"/>
      <c r="C4825" s="8"/>
      <c r="D4825" s="1" t="s">
        <v>4887</v>
      </c>
      <c r="E4825" s="15">
        <v>2361435.37</v>
      </c>
      <c r="F4825" s="16">
        <v>2021621.44</v>
      </c>
      <c r="G4825" s="18">
        <f t="shared" si="75"/>
        <v>85.609856855832561</v>
      </c>
      <c r="H4825" s="12"/>
    </row>
    <row r="4826" spans="1:8" x14ac:dyDescent="0.25">
      <c r="A4826" s="1" t="s">
        <v>4330</v>
      </c>
      <c r="B4826" s="7"/>
      <c r="C4826" s="8"/>
      <c r="D4826" s="1" t="s">
        <v>4888</v>
      </c>
      <c r="E4826" s="15">
        <v>554970.15</v>
      </c>
      <c r="F4826" s="16">
        <v>519616.11</v>
      </c>
      <c r="G4826" s="18">
        <f t="shared" si="75"/>
        <v>93.629560076339232</v>
      </c>
      <c r="H4826" s="12"/>
    </row>
    <row r="4827" spans="1:8" x14ac:dyDescent="0.25">
      <c r="A4827" s="1" t="s">
        <v>4330</v>
      </c>
      <c r="B4827" s="7"/>
      <c r="C4827" s="8"/>
      <c r="D4827" s="1" t="s">
        <v>4889</v>
      </c>
      <c r="E4827" s="15">
        <v>2364984.6199999996</v>
      </c>
      <c r="F4827" s="16">
        <v>2058155.37</v>
      </c>
      <c r="G4827" s="18">
        <f t="shared" si="75"/>
        <v>87.026162986210053</v>
      </c>
      <c r="H4827" s="12"/>
    </row>
    <row r="4828" spans="1:8" x14ac:dyDescent="0.25">
      <c r="A4828" s="1" t="s">
        <v>4330</v>
      </c>
      <c r="B4828" s="7"/>
      <c r="C4828" s="8"/>
      <c r="D4828" s="1" t="s">
        <v>4890</v>
      </c>
      <c r="E4828" s="15">
        <v>2999956.64</v>
      </c>
      <c r="F4828" s="16">
        <v>2736688.53</v>
      </c>
      <c r="G4828" s="18">
        <f t="shared" si="75"/>
        <v>91.224269494775086</v>
      </c>
      <c r="H4828" s="12"/>
    </row>
    <row r="4829" spans="1:8" x14ac:dyDescent="0.25">
      <c r="A4829" s="1" t="s">
        <v>4330</v>
      </c>
      <c r="B4829" s="7"/>
      <c r="C4829" s="8"/>
      <c r="D4829" s="1" t="s">
        <v>4891</v>
      </c>
      <c r="E4829" s="15">
        <v>597105.71000000008</v>
      </c>
      <c r="F4829" s="16">
        <v>427681.51</v>
      </c>
      <c r="G4829" s="18">
        <f t="shared" si="75"/>
        <v>71.625761207341327</v>
      </c>
      <c r="H4829" s="12"/>
    </row>
    <row r="4830" spans="1:8" x14ac:dyDescent="0.25">
      <c r="A4830" s="1" t="s">
        <v>4330</v>
      </c>
      <c r="B4830" s="7"/>
      <c r="C4830" s="8"/>
      <c r="D4830" s="1" t="s">
        <v>4892</v>
      </c>
      <c r="E4830" s="15">
        <v>828724.20000000007</v>
      </c>
      <c r="F4830" s="16">
        <v>743358.97</v>
      </c>
      <c r="G4830" s="18">
        <f t="shared" si="75"/>
        <v>89.699199082155417</v>
      </c>
      <c r="H4830" s="12"/>
    </row>
    <row r="4831" spans="1:8" x14ac:dyDescent="0.25">
      <c r="A4831" s="1" t="s">
        <v>4330</v>
      </c>
      <c r="B4831" s="7"/>
      <c r="C4831" s="8"/>
      <c r="D4831" s="1" t="s">
        <v>4893</v>
      </c>
      <c r="E4831" s="15">
        <v>230924.48</v>
      </c>
      <c r="F4831" s="16">
        <v>177816.07</v>
      </c>
      <c r="G4831" s="18">
        <f t="shared" si="75"/>
        <v>77.001827610481143</v>
      </c>
      <c r="H4831" s="12"/>
    </row>
    <row r="4832" spans="1:8" x14ac:dyDescent="0.25">
      <c r="A4832" s="1" t="s">
        <v>4330</v>
      </c>
      <c r="B4832" s="7"/>
      <c r="C4832" s="8"/>
      <c r="D4832" s="1" t="s">
        <v>4894</v>
      </c>
      <c r="E4832" s="15">
        <v>175154.68</v>
      </c>
      <c r="F4832" s="16">
        <v>174409.36</v>
      </c>
      <c r="G4832" s="18">
        <f t="shared" si="75"/>
        <v>99.574478969103183</v>
      </c>
      <c r="H4832" s="12"/>
    </row>
    <row r="4833" spans="1:8" x14ac:dyDescent="0.25">
      <c r="A4833" s="1" t="s">
        <v>4330</v>
      </c>
      <c r="B4833" s="7"/>
      <c r="C4833" s="8"/>
      <c r="D4833" s="1" t="s">
        <v>4895</v>
      </c>
      <c r="E4833" s="15">
        <v>197239.3</v>
      </c>
      <c r="F4833" s="16">
        <v>194733.65</v>
      </c>
      <c r="G4833" s="18">
        <f t="shared" si="75"/>
        <v>98.729639579941733</v>
      </c>
      <c r="H4833" s="12"/>
    </row>
    <row r="4834" spans="1:8" x14ac:dyDescent="0.25">
      <c r="A4834" s="1" t="s">
        <v>4330</v>
      </c>
      <c r="B4834" s="7"/>
      <c r="C4834" s="8"/>
      <c r="D4834" s="1" t="s">
        <v>4896</v>
      </c>
      <c r="E4834" s="15">
        <v>729048.09</v>
      </c>
      <c r="F4834" s="16">
        <v>671095.69</v>
      </c>
      <c r="G4834" s="18">
        <f t="shared" si="75"/>
        <v>92.050949615683095</v>
      </c>
      <c r="H4834" s="12"/>
    </row>
    <row r="4835" spans="1:8" x14ac:dyDescent="0.25">
      <c r="A4835" s="1" t="s">
        <v>4330</v>
      </c>
      <c r="B4835" s="7"/>
      <c r="C4835" s="8"/>
      <c r="D4835" s="1" t="s">
        <v>4897</v>
      </c>
      <c r="E4835" s="15">
        <v>435075.51999999996</v>
      </c>
      <c r="F4835" s="16">
        <v>219025.41</v>
      </c>
      <c r="G4835" s="18">
        <f t="shared" si="75"/>
        <v>50.341929143703609</v>
      </c>
      <c r="H4835" s="12"/>
    </row>
    <row r="4836" spans="1:8" x14ac:dyDescent="0.25">
      <c r="A4836" s="1" t="s">
        <v>4330</v>
      </c>
      <c r="B4836" s="7"/>
      <c r="C4836" s="8"/>
      <c r="D4836" s="1" t="s">
        <v>4898</v>
      </c>
      <c r="E4836" s="15">
        <v>658975.06000000006</v>
      </c>
      <c r="F4836" s="16">
        <v>652968.05000000005</v>
      </c>
      <c r="G4836" s="18">
        <f t="shared" si="75"/>
        <v>99.088431358843849</v>
      </c>
      <c r="H4836" s="12"/>
    </row>
    <row r="4837" spans="1:8" x14ac:dyDescent="0.25">
      <c r="A4837" s="1" t="s">
        <v>4330</v>
      </c>
      <c r="B4837" s="7"/>
      <c r="C4837" s="8"/>
      <c r="D4837" s="1" t="s">
        <v>4899</v>
      </c>
      <c r="E4837" s="15">
        <v>723542.74</v>
      </c>
      <c r="F4837" s="16">
        <v>590035.34</v>
      </c>
      <c r="G4837" s="18">
        <f t="shared" si="75"/>
        <v>81.548097628621079</v>
      </c>
      <c r="H4837" s="12"/>
    </row>
    <row r="4838" spans="1:8" x14ac:dyDescent="0.25">
      <c r="A4838" s="1" t="s">
        <v>4330</v>
      </c>
      <c r="B4838" s="7"/>
      <c r="C4838" s="8"/>
      <c r="D4838" s="1" t="s">
        <v>4900</v>
      </c>
      <c r="E4838" s="15">
        <v>324438</v>
      </c>
      <c r="F4838" s="16">
        <v>198341.56</v>
      </c>
      <c r="G4838" s="18">
        <f t="shared" si="75"/>
        <v>61.133886905972787</v>
      </c>
      <c r="H4838" s="12"/>
    </row>
    <row r="4839" spans="1:8" x14ac:dyDescent="0.25">
      <c r="A4839" s="1" t="s">
        <v>4330</v>
      </c>
      <c r="B4839" s="7"/>
      <c r="C4839" s="8"/>
      <c r="D4839" s="1" t="s">
        <v>4901</v>
      </c>
      <c r="E4839" s="15">
        <v>171654.36000000002</v>
      </c>
      <c r="F4839" s="16">
        <v>172027.4</v>
      </c>
      <c r="G4839" s="18">
        <f t="shared" si="75"/>
        <v>100.21732043392313</v>
      </c>
      <c r="H4839" s="12"/>
    </row>
    <row r="4840" spans="1:8" x14ac:dyDescent="0.25">
      <c r="A4840" s="1" t="s">
        <v>4330</v>
      </c>
      <c r="B4840" s="7"/>
      <c r="C4840" s="8"/>
      <c r="D4840" s="1" t="s">
        <v>4902</v>
      </c>
      <c r="E4840" s="15">
        <v>732894.11</v>
      </c>
      <c r="F4840" s="16">
        <v>466430.86</v>
      </c>
      <c r="G4840" s="18">
        <f t="shared" si="75"/>
        <v>63.642326174513805</v>
      </c>
      <c r="H4840" s="12"/>
    </row>
    <row r="4841" spans="1:8" x14ac:dyDescent="0.25">
      <c r="A4841" s="1" t="s">
        <v>4330</v>
      </c>
      <c r="B4841" s="7"/>
      <c r="C4841" s="8"/>
      <c r="D4841" s="1" t="s">
        <v>4903</v>
      </c>
      <c r="E4841" s="15">
        <v>361583.31</v>
      </c>
      <c r="F4841" s="16">
        <v>219913.78</v>
      </c>
      <c r="G4841" s="18">
        <f t="shared" si="75"/>
        <v>60.819671129179056</v>
      </c>
      <c r="H4841" s="12"/>
    </row>
    <row r="4842" spans="1:8" x14ac:dyDescent="0.25">
      <c r="A4842" s="1" t="s">
        <v>4330</v>
      </c>
      <c r="B4842" s="7"/>
      <c r="C4842" s="8"/>
      <c r="D4842" s="1" t="s">
        <v>4904</v>
      </c>
      <c r="E4842" s="15">
        <v>2409807.4900000002</v>
      </c>
      <c r="F4842" s="16">
        <v>2147153.91</v>
      </c>
      <c r="G4842" s="18">
        <f t="shared" si="75"/>
        <v>89.100640566105966</v>
      </c>
      <c r="H4842" s="12"/>
    </row>
    <row r="4843" spans="1:8" x14ac:dyDescent="0.25">
      <c r="A4843" s="1" t="s">
        <v>4330</v>
      </c>
      <c r="B4843" s="7"/>
      <c r="C4843" s="8"/>
      <c r="D4843" s="1" t="s">
        <v>4905</v>
      </c>
      <c r="E4843" s="15">
        <v>1367570.51</v>
      </c>
      <c r="F4843" s="16">
        <v>1252786.5</v>
      </c>
      <c r="G4843" s="18">
        <f t="shared" si="75"/>
        <v>91.606720884907062</v>
      </c>
      <c r="H4843" s="12"/>
    </row>
    <row r="4844" spans="1:8" x14ac:dyDescent="0.25">
      <c r="A4844" s="1" t="s">
        <v>4330</v>
      </c>
      <c r="B4844" s="7"/>
      <c r="C4844" s="8"/>
      <c r="D4844" s="1" t="s">
        <v>4906</v>
      </c>
      <c r="E4844" s="15">
        <v>2437746.58</v>
      </c>
      <c r="F4844" s="16">
        <v>2059773.06</v>
      </c>
      <c r="G4844" s="18">
        <f t="shared" si="75"/>
        <v>84.494962556772407</v>
      </c>
      <c r="H4844" s="12"/>
    </row>
    <row r="4845" spans="1:8" x14ac:dyDescent="0.25">
      <c r="A4845" s="1" t="s">
        <v>4330</v>
      </c>
      <c r="B4845" s="7"/>
      <c r="C4845" s="8"/>
      <c r="D4845" s="1" t="s">
        <v>4907</v>
      </c>
      <c r="E4845" s="15">
        <v>1405625.3599999999</v>
      </c>
      <c r="F4845" s="16">
        <v>1248996.71</v>
      </c>
      <c r="G4845" s="18">
        <f t="shared" si="75"/>
        <v>88.857013080640499</v>
      </c>
      <c r="H4845" s="12"/>
    </row>
    <row r="4846" spans="1:8" x14ac:dyDescent="0.25">
      <c r="A4846" s="1" t="s">
        <v>4330</v>
      </c>
      <c r="B4846" s="7"/>
      <c r="C4846" s="8"/>
      <c r="D4846" s="1" t="s">
        <v>4908</v>
      </c>
      <c r="E4846" s="15">
        <v>1940754.4400000002</v>
      </c>
      <c r="F4846" s="16">
        <v>1906545.12</v>
      </c>
      <c r="G4846" s="18">
        <f t="shared" si="75"/>
        <v>98.237318472913032</v>
      </c>
      <c r="H4846" s="12"/>
    </row>
    <row r="4847" spans="1:8" x14ac:dyDescent="0.25">
      <c r="A4847" s="1" t="s">
        <v>4330</v>
      </c>
      <c r="B4847" s="7"/>
      <c r="C4847" s="8"/>
      <c r="D4847" s="1" t="s">
        <v>4909</v>
      </c>
      <c r="E4847" s="15">
        <v>1398031.76</v>
      </c>
      <c r="F4847" s="16">
        <v>431019.65</v>
      </c>
      <c r="G4847" s="18">
        <f t="shared" si="75"/>
        <v>30.830461963181726</v>
      </c>
      <c r="H4847" s="12"/>
    </row>
    <row r="4848" spans="1:8" x14ac:dyDescent="0.25">
      <c r="A4848" s="1" t="s">
        <v>4330</v>
      </c>
      <c r="B4848" s="7"/>
      <c r="C4848" s="8"/>
      <c r="D4848" s="1" t="s">
        <v>4910</v>
      </c>
      <c r="E4848" s="15">
        <v>2422322.42</v>
      </c>
      <c r="F4848" s="16">
        <v>2009548.59</v>
      </c>
      <c r="G4848" s="18">
        <f t="shared" si="75"/>
        <v>82.959583472789717</v>
      </c>
      <c r="H4848" s="12"/>
    </row>
    <row r="4849" spans="1:8" x14ac:dyDescent="0.25">
      <c r="A4849" s="1" t="s">
        <v>4330</v>
      </c>
      <c r="B4849" s="7"/>
      <c r="C4849" s="8"/>
      <c r="D4849" s="1" t="s">
        <v>4911</v>
      </c>
      <c r="E4849" s="15">
        <v>1701480.59</v>
      </c>
      <c r="F4849" s="16">
        <v>1570325.46</v>
      </c>
      <c r="G4849" s="18">
        <f t="shared" si="75"/>
        <v>92.291705778436167</v>
      </c>
      <c r="H4849" s="12"/>
    </row>
    <row r="4850" spans="1:8" x14ac:dyDescent="0.25">
      <c r="A4850" s="1" t="s">
        <v>4330</v>
      </c>
      <c r="B4850" s="7"/>
      <c r="C4850" s="8"/>
      <c r="D4850" s="1" t="s">
        <v>4912</v>
      </c>
      <c r="E4850" s="15">
        <v>2070424.4800000002</v>
      </c>
      <c r="F4850" s="16">
        <v>1829631.04</v>
      </c>
      <c r="G4850" s="18">
        <f t="shared" si="75"/>
        <v>88.369851577489072</v>
      </c>
      <c r="H4850" s="12"/>
    </row>
    <row r="4851" spans="1:8" x14ac:dyDescent="0.25">
      <c r="A4851" s="1" t="s">
        <v>4330</v>
      </c>
      <c r="B4851" s="7"/>
      <c r="C4851" s="8"/>
      <c r="D4851" s="1" t="s">
        <v>4913</v>
      </c>
      <c r="E4851" s="15">
        <v>1546226.98</v>
      </c>
      <c r="F4851" s="16">
        <v>830098.29</v>
      </c>
      <c r="G4851" s="18">
        <f t="shared" si="75"/>
        <v>53.685409757886902</v>
      </c>
      <c r="H4851" s="12"/>
    </row>
    <row r="4852" spans="1:8" x14ac:dyDescent="0.25">
      <c r="A4852" s="1" t="s">
        <v>4330</v>
      </c>
      <c r="B4852" s="7"/>
      <c r="C4852" s="8"/>
      <c r="D4852" s="1" t="s">
        <v>4914</v>
      </c>
      <c r="E4852" s="15">
        <v>1471577.0699999998</v>
      </c>
      <c r="F4852" s="16">
        <v>897217.72</v>
      </c>
      <c r="G4852" s="18">
        <f t="shared" si="75"/>
        <v>60.969808397463012</v>
      </c>
      <c r="H4852" s="12"/>
    </row>
    <row r="4853" spans="1:8" x14ac:dyDescent="0.25">
      <c r="A4853" s="1" t="s">
        <v>4330</v>
      </c>
      <c r="B4853" s="7"/>
      <c r="C4853" s="8"/>
      <c r="D4853" s="1" t="s">
        <v>4915</v>
      </c>
      <c r="E4853" s="15">
        <v>2061849.6700000002</v>
      </c>
      <c r="F4853" s="16">
        <v>1888152.33</v>
      </c>
      <c r="G4853" s="18">
        <f t="shared" si="75"/>
        <v>91.575654494733357</v>
      </c>
      <c r="H4853" s="12"/>
    </row>
    <row r="4854" spans="1:8" x14ac:dyDescent="0.25">
      <c r="A4854" s="1" t="s">
        <v>4330</v>
      </c>
      <c r="B4854" s="7"/>
      <c r="C4854" s="8"/>
      <c r="D4854" s="1" t="s">
        <v>4916</v>
      </c>
      <c r="E4854" s="15">
        <v>1366809.55</v>
      </c>
      <c r="F4854" s="16">
        <v>1132251.48</v>
      </c>
      <c r="G4854" s="18">
        <f t="shared" si="75"/>
        <v>82.839008550971855</v>
      </c>
      <c r="H4854" s="12"/>
    </row>
    <row r="4855" spans="1:8" x14ac:dyDescent="0.25">
      <c r="A4855" s="1" t="s">
        <v>4330</v>
      </c>
      <c r="B4855" s="7"/>
      <c r="C4855" s="8"/>
      <c r="D4855" s="1" t="s">
        <v>4917</v>
      </c>
      <c r="E4855" s="15">
        <v>1400461.98</v>
      </c>
      <c r="F4855" s="16">
        <v>1200995.3600000001</v>
      </c>
      <c r="G4855" s="18">
        <f t="shared" si="75"/>
        <v>85.757084244443405</v>
      </c>
      <c r="H4855" s="12"/>
    </row>
    <row r="4856" spans="1:8" x14ac:dyDescent="0.25">
      <c r="A4856" s="1" t="s">
        <v>4330</v>
      </c>
      <c r="B4856" s="7"/>
      <c r="C4856" s="8"/>
      <c r="D4856" s="1" t="s">
        <v>4918</v>
      </c>
      <c r="E4856" s="15">
        <v>1437466.71</v>
      </c>
      <c r="F4856" s="16">
        <v>1168649.6299999999</v>
      </c>
      <c r="G4856" s="18">
        <f t="shared" si="75"/>
        <v>81.29924831441835</v>
      </c>
      <c r="H4856" s="12"/>
    </row>
    <row r="4857" spans="1:8" x14ac:dyDescent="0.25">
      <c r="A4857" s="1" t="s">
        <v>4330</v>
      </c>
      <c r="B4857" s="7"/>
      <c r="C4857" s="8"/>
      <c r="D4857" s="1" t="s">
        <v>4919</v>
      </c>
      <c r="E4857" s="15">
        <v>2809692.1600000001</v>
      </c>
      <c r="F4857" s="16">
        <v>2459654.27</v>
      </c>
      <c r="G4857" s="18">
        <f t="shared" si="75"/>
        <v>87.541770768225362</v>
      </c>
      <c r="H4857" s="12"/>
    </row>
    <row r="4858" spans="1:8" x14ac:dyDescent="0.25">
      <c r="A4858" s="1" t="s">
        <v>4330</v>
      </c>
      <c r="B4858" s="7"/>
      <c r="C4858" s="8"/>
      <c r="D4858" s="1" t="s">
        <v>4920</v>
      </c>
      <c r="E4858" s="15">
        <v>1402826.01</v>
      </c>
      <c r="F4858" s="16">
        <v>1216470.53</v>
      </c>
      <c r="G4858" s="18">
        <f t="shared" si="75"/>
        <v>86.715709669512037</v>
      </c>
      <c r="H4858" s="12"/>
    </row>
    <row r="4859" spans="1:8" x14ac:dyDescent="0.25">
      <c r="A4859" s="1" t="s">
        <v>4330</v>
      </c>
      <c r="B4859" s="7"/>
      <c r="C4859" s="8"/>
      <c r="D4859" s="1" t="s">
        <v>4921</v>
      </c>
      <c r="E4859" s="15">
        <v>200834.57</v>
      </c>
      <c r="F4859" s="16">
        <v>200795.69</v>
      </c>
      <c r="G4859" s="18">
        <f t="shared" si="75"/>
        <v>99.980640783108214</v>
      </c>
      <c r="H4859" s="12"/>
    </row>
    <row r="4860" spans="1:8" x14ac:dyDescent="0.25">
      <c r="A4860" s="1" t="s">
        <v>4330</v>
      </c>
      <c r="B4860" s="7"/>
      <c r="C4860" s="8"/>
      <c r="D4860" s="1" t="s">
        <v>4922</v>
      </c>
      <c r="E4860" s="15">
        <v>444977.06</v>
      </c>
      <c r="F4860" s="16">
        <v>404066.29</v>
      </c>
      <c r="G4860" s="18">
        <f t="shared" si="75"/>
        <v>90.806094588336748</v>
      </c>
      <c r="H4860" s="12"/>
    </row>
    <row r="4861" spans="1:8" x14ac:dyDescent="0.25">
      <c r="A4861" s="1" t="s">
        <v>4330</v>
      </c>
      <c r="B4861" s="7"/>
      <c r="C4861" s="8"/>
      <c r="D4861" s="1" t="s">
        <v>4923</v>
      </c>
      <c r="E4861" s="15">
        <v>486101.07</v>
      </c>
      <c r="F4861" s="16">
        <v>399219.96</v>
      </c>
      <c r="G4861" s="18">
        <f t="shared" si="75"/>
        <v>82.126945328468423</v>
      </c>
      <c r="H4861" s="12"/>
    </row>
    <row r="4862" spans="1:8" x14ac:dyDescent="0.25">
      <c r="A4862" s="1" t="s">
        <v>4330</v>
      </c>
      <c r="B4862" s="7"/>
      <c r="C4862" s="8"/>
      <c r="D4862" s="1" t="s">
        <v>4924</v>
      </c>
      <c r="E4862" s="15">
        <v>619170.67000000004</v>
      </c>
      <c r="F4862" s="16">
        <v>390039.79</v>
      </c>
      <c r="G4862" s="18">
        <f t="shared" si="75"/>
        <v>62.993906025942728</v>
      </c>
      <c r="H4862" s="12"/>
    </row>
    <row r="4863" spans="1:8" x14ac:dyDescent="0.25">
      <c r="A4863" s="1" t="s">
        <v>4330</v>
      </c>
      <c r="B4863" s="7"/>
      <c r="C4863" s="8"/>
      <c r="D4863" s="1" t="s">
        <v>4925</v>
      </c>
      <c r="E4863" s="15">
        <v>241257.74000000002</v>
      </c>
      <c r="F4863" s="16">
        <v>241565.58</v>
      </c>
      <c r="G4863" s="18">
        <f t="shared" si="75"/>
        <v>100.12759797882545</v>
      </c>
      <c r="H4863" s="12"/>
    </row>
    <row r="4864" spans="1:8" x14ac:dyDescent="0.25">
      <c r="A4864" s="1" t="s">
        <v>4330</v>
      </c>
      <c r="B4864" s="7"/>
      <c r="C4864" s="8"/>
      <c r="D4864" s="1" t="s">
        <v>4926</v>
      </c>
      <c r="E4864" s="15">
        <v>200790.68</v>
      </c>
      <c r="F4864" s="16">
        <v>153712.17000000001</v>
      </c>
      <c r="G4864" s="18">
        <f t="shared" si="75"/>
        <v>76.553438635697646</v>
      </c>
      <c r="H4864" s="12"/>
    </row>
    <row r="4865" spans="1:8" x14ac:dyDescent="0.25">
      <c r="A4865" s="1" t="s">
        <v>4330</v>
      </c>
      <c r="B4865" s="7"/>
      <c r="C4865" s="8"/>
      <c r="D4865" s="1" t="s">
        <v>4927</v>
      </c>
      <c r="E4865" s="15">
        <v>200277.06</v>
      </c>
      <c r="F4865" s="16">
        <v>185577.83</v>
      </c>
      <c r="G4865" s="18">
        <f t="shared" si="75"/>
        <v>92.660552336847758</v>
      </c>
      <c r="H4865" s="12"/>
    </row>
    <row r="4866" spans="1:8" x14ac:dyDescent="0.25">
      <c r="A4866" s="1" t="s">
        <v>4330</v>
      </c>
      <c r="B4866" s="7"/>
      <c r="C4866" s="8"/>
      <c r="D4866" s="1" t="s">
        <v>4928</v>
      </c>
      <c r="E4866" s="15">
        <v>1756500.76</v>
      </c>
      <c r="F4866" s="16">
        <v>1616760.88</v>
      </c>
      <c r="G4866" s="18">
        <f t="shared" si="75"/>
        <v>92.044416764157845</v>
      </c>
      <c r="H4866" s="12"/>
    </row>
    <row r="4867" spans="1:8" x14ac:dyDescent="0.25">
      <c r="A4867" s="1" t="s">
        <v>4330</v>
      </c>
      <c r="B4867" s="7"/>
      <c r="C4867" s="8"/>
      <c r="D4867" s="1" t="s">
        <v>4929</v>
      </c>
      <c r="E4867" s="15">
        <v>1785160.6600000001</v>
      </c>
      <c r="F4867" s="16">
        <v>1659893.45</v>
      </c>
      <c r="G4867" s="18">
        <f t="shared" ref="G4867:G4930" si="76">F4867/E4867*100</f>
        <v>92.982860713500131</v>
      </c>
      <c r="H4867" s="12"/>
    </row>
    <row r="4868" spans="1:8" x14ac:dyDescent="0.25">
      <c r="A4868" s="1" t="s">
        <v>4330</v>
      </c>
      <c r="B4868" s="7"/>
      <c r="C4868" s="8"/>
      <c r="D4868" s="1" t="s">
        <v>4930</v>
      </c>
      <c r="E4868" s="15">
        <v>3237382.0900000003</v>
      </c>
      <c r="F4868" s="16">
        <v>2779441.44</v>
      </c>
      <c r="G4868" s="18">
        <f t="shared" si="76"/>
        <v>85.85459988135041</v>
      </c>
      <c r="H4868" s="12"/>
    </row>
    <row r="4869" spans="1:8" x14ac:dyDescent="0.25">
      <c r="A4869" s="1" t="s">
        <v>4330</v>
      </c>
      <c r="B4869" s="7"/>
      <c r="C4869" s="8"/>
      <c r="D4869" s="1" t="s">
        <v>4931</v>
      </c>
      <c r="E4869" s="15">
        <v>2383570.6199999996</v>
      </c>
      <c r="F4869" s="16">
        <v>1784590.83</v>
      </c>
      <c r="G4869" s="18">
        <f t="shared" si="76"/>
        <v>74.870482754985474</v>
      </c>
      <c r="H4869" s="12"/>
    </row>
    <row r="4870" spans="1:8" x14ac:dyDescent="0.25">
      <c r="A4870" s="1" t="s">
        <v>4330</v>
      </c>
      <c r="B4870" s="7"/>
      <c r="C4870" s="8"/>
      <c r="D4870" s="1" t="s">
        <v>4932</v>
      </c>
      <c r="E4870" s="15">
        <v>1731226.56</v>
      </c>
      <c r="F4870" s="16">
        <v>1566296.26</v>
      </c>
      <c r="G4870" s="18">
        <f t="shared" si="76"/>
        <v>90.473211085670954</v>
      </c>
      <c r="H4870" s="12"/>
    </row>
    <row r="4871" spans="1:8" x14ac:dyDescent="0.25">
      <c r="A4871" s="1" t="s">
        <v>4330</v>
      </c>
      <c r="B4871" s="7"/>
      <c r="C4871" s="8"/>
      <c r="D4871" s="1" t="s">
        <v>4933</v>
      </c>
      <c r="E4871" s="15">
        <v>2011274.46</v>
      </c>
      <c r="F4871" s="16">
        <v>1859918.85</v>
      </c>
      <c r="G4871" s="18">
        <f t="shared" si="76"/>
        <v>92.474641675706465</v>
      </c>
      <c r="H4871" s="12"/>
    </row>
    <row r="4872" spans="1:8" x14ac:dyDescent="0.25">
      <c r="A4872" s="1" t="s">
        <v>4330</v>
      </c>
      <c r="B4872" s="7"/>
      <c r="C4872" s="8"/>
      <c r="D4872" s="1" t="s">
        <v>4934</v>
      </c>
      <c r="E4872" s="15">
        <v>1793337.81</v>
      </c>
      <c r="F4872" s="16">
        <v>1695063.08</v>
      </c>
      <c r="G4872" s="18">
        <f t="shared" si="76"/>
        <v>94.520010148004403</v>
      </c>
      <c r="H4872" s="12"/>
    </row>
    <row r="4873" spans="1:8" x14ac:dyDescent="0.25">
      <c r="A4873" s="1" t="s">
        <v>4330</v>
      </c>
      <c r="B4873" s="7"/>
      <c r="C4873" s="8"/>
      <c r="D4873" s="1" t="s">
        <v>4935</v>
      </c>
      <c r="E4873" s="15">
        <v>1921836.24</v>
      </c>
      <c r="F4873" s="16">
        <v>1442132.03</v>
      </c>
      <c r="G4873" s="18">
        <f t="shared" si="76"/>
        <v>75.039277540109254</v>
      </c>
      <c r="H4873" s="12"/>
    </row>
    <row r="4874" spans="1:8" x14ac:dyDescent="0.25">
      <c r="A4874" s="1" t="s">
        <v>4330</v>
      </c>
      <c r="B4874" s="7"/>
      <c r="C4874" s="8"/>
      <c r="D4874" s="1" t="s">
        <v>4936</v>
      </c>
      <c r="E4874" s="15">
        <v>202520.66</v>
      </c>
      <c r="F4874" s="16">
        <v>182425.72</v>
      </c>
      <c r="G4874" s="18">
        <f t="shared" si="76"/>
        <v>90.077585170816647</v>
      </c>
      <c r="H4874" s="12"/>
    </row>
    <row r="4875" spans="1:8" x14ac:dyDescent="0.25">
      <c r="A4875" s="1" t="s">
        <v>4330</v>
      </c>
      <c r="B4875" s="7"/>
      <c r="C4875" s="8"/>
      <c r="D4875" s="1" t="s">
        <v>4937</v>
      </c>
      <c r="E4875" s="15">
        <v>218343.34</v>
      </c>
      <c r="F4875" s="16">
        <v>189996.76</v>
      </c>
      <c r="G4875" s="18">
        <f t="shared" si="76"/>
        <v>87.017428605791238</v>
      </c>
      <c r="H4875" s="12"/>
    </row>
    <row r="4876" spans="1:8" x14ac:dyDescent="0.25">
      <c r="A4876" s="1" t="s">
        <v>4330</v>
      </c>
      <c r="B4876" s="7"/>
      <c r="C4876" s="8"/>
      <c r="D4876" s="1" t="s">
        <v>4938</v>
      </c>
      <c r="E4876" s="15">
        <v>165999.59</v>
      </c>
      <c r="F4876" s="16">
        <v>143988.18</v>
      </c>
      <c r="G4876" s="18">
        <f t="shared" si="76"/>
        <v>86.740081707430718</v>
      </c>
      <c r="H4876" s="12"/>
    </row>
    <row r="4877" spans="1:8" x14ac:dyDescent="0.25">
      <c r="A4877" s="1" t="s">
        <v>4330</v>
      </c>
      <c r="B4877" s="7"/>
      <c r="C4877" s="8"/>
      <c r="D4877" s="1" t="s">
        <v>4939</v>
      </c>
      <c r="E4877" s="15">
        <v>217938.5</v>
      </c>
      <c r="F4877" s="16">
        <v>184700.94</v>
      </c>
      <c r="G4877" s="18">
        <f t="shared" si="76"/>
        <v>84.749110414176471</v>
      </c>
      <c r="H4877" s="12"/>
    </row>
    <row r="4878" spans="1:8" x14ac:dyDescent="0.25">
      <c r="A4878" s="1" t="s">
        <v>4330</v>
      </c>
      <c r="B4878" s="7"/>
      <c r="C4878" s="8"/>
      <c r="D4878" s="1" t="s">
        <v>4940</v>
      </c>
      <c r="E4878" s="15">
        <v>291122.67000000004</v>
      </c>
      <c r="F4878" s="16">
        <v>137216.10999999999</v>
      </c>
      <c r="G4878" s="18">
        <f t="shared" si="76"/>
        <v>47.133433476685269</v>
      </c>
      <c r="H4878" s="12"/>
    </row>
    <row r="4879" spans="1:8" x14ac:dyDescent="0.25">
      <c r="A4879" s="1" t="s">
        <v>4330</v>
      </c>
      <c r="B4879" s="7"/>
      <c r="C4879" s="8"/>
      <c r="D4879" s="1" t="s">
        <v>4941</v>
      </c>
      <c r="E4879" s="15">
        <v>213883.2</v>
      </c>
      <c r="F4879" s="16">
        <v>24380.36</v>
      </c>
      <c r="G4879" s="18">
        <f t="shared" si="76"/>
        <v>11.398913051609476</v>
      </c>
      <c r="H4879" s="12"/>
    </row>
    <row r="4880" spans="1:8" x14ac:dyDescent="0.25">
      <c r="A4880" s="1" t="s">
        <v>4330</v>
      </c>
      <c r="B4880" s="7"/>
      <c r="C4880" s="8"/>
      <c r="D4880" s="1" t="s">
        <v>4942</v>
      </c>
      <c r="E4880" s="15">
        <v>206350.76</v>
      </c>
      <c r="F4880" s="16">
        <v>182214.48</v>
      </c>
      <c r="G4880" s="18">
        <f t="shared" si="76"/>
        <v>88.303275451953752</v>
      </c>
      <c r="H4880" s="12"/>
    </row>
    <row r="4881" spans="1:8" x14ac:dyDescent="0.25">
      <c r="A4881" s="1" t="s">
        <v>4330</v>
      </c>
      <c r="B4881" s="7"/>
      <c r="C4881" s="8"/>
      <c r="D4881" s="1" t="s">
        <v>4943</v>
      </c>
      <c r="E4881" s="15">
        <v>212134.6</v>
      </c>
      <c r="F4881" s="16">
        <v>179326.74</v>
      </c>
      <c r="G4881" s="18">
        <f t="shared" si="76"/>
        <v>84.534413528014753</v>
      </c>
      <c r="H4881" s="12"/>
    </row>
    <row r="4882" spans="1:8" x14ac:dyDescent="0.25">
      <c r="A4882" s="1" t="s">
        <v>4330</v>
      </c>
      <c r="B4882" s="7"/>
      <c r="C4882" s="8"/>
      <c r="D4882" s="1" t="s">
        <v>4944</v>
      </c>
      <c r="E4882" s="15">
        <v>214564.94</v>
      </c>
      <c r="F4882" s="16">
        <v>171330.29</v>
      </c>
      <c r="G4882" s="18">
        <f t="shared" si="76"/>
        <v>79.850086412067128</v>
      </c>
      <c r="H4882" s="12"/>
    </row>
    <row r="4883" spans="1:8" x14ac:dyDescent="0.25">
      <c r="A4883" s="1" t="s">
        <v>4330</v>
      </c>
      <c r="B4883" s="7"/>
      <c r="C4883" s="8"/>
      <c r="D4883" s="1" t="s">
        <v>4945</v>
      </c>
      <c r="E4883" s="15">
        <v>215007.99</v>
      </c>
      <c r="F4883" s="16">
        <v>149311.76999999999</v>
      </c>
      <c r="G4883" s="18">
        <f t="shared" si="76"/>
        <v>69.444754122858413</v>
      </c>
      <c r="H4883" s="12"/>
    </row>
    <row r="4884" spans="1:8" x14ac:dyDescent="0.25">
      <c r="A4884" s="1" t="s">
        <v>4330</v>
      </c>
      <c r="B4884" s="7"/>
      <c r="C4884" s="8"/>
      <c r="D4884" s="1" t="s">
        <v>4946</v>
      </c>
      <c r="E4884" s="15">
        <v>201089.17</v>
      </c>
      <c r="F4884" s="16">
        <v>201539.3</v>
      </c>
      <c r="G4884" s="18">
        <f t="shared" si="76"/>
        <v>100.22384596843278</v>
      </c>
      <c r="H4884" s="12"/>
    </row>
    <row r="4885" spans="1:8" x14ac:dyDescent="0.25">
      <c r="A4885" s="1" t="s">
        <v>4330</v>
      </c>
      <c r="B4885" s="7"/>
      <c r="C4885" s="8"/>
      <c r="D4885" s="1" t="s">
        <v>4947</v>
      </c>
      <c r="E4885" s="15">
        <v>204511.34</v>
      </c>
      <c r="F4885" s="16">
        <v>205277.22</v>
      </c>
      <c r="G4885" s="18">
        <f t="shared" si="76"/>
        <v>100.37449268094376</v>
      </c>
      <c r="H4885" s="12"/>
    </row>
    <row r="4886" spans="1:8" x14ac:dyDescent="0.25">
      <c r="A4886" s="1" t="s">
        <v>4330</v>
      </c>
      <c r="B4886" s="7"/>
      <c r="C4886" s="8"/>
      <c r="D4886" s="1" t="s">
        <v>4948</v>
      </c>
      <c r="E4886" s="15">
        <v>224173.82</v>
      </c>
      <c r="F4886" s="16">
        <v>71917.960000000006</v>
      </c>
      <c r="G4886" s="18">
        <f t="shared" si="76"/>
        <v>32.081337597762314</v>
      </c>
      <c r="H4886" s="12"/>
    </row>
    <row r="4887" spans="1:8" x14ac:dyDescent="0.25">
      <c r="A4887" s="1" t="s">
        <v>4330</v>
      </c>
      <c r="B4887" s="7"/>
      <c r="C4887" s="8"/>
      <c r="D4887" s="1" t="s">
        <v>4949</v>
      </c>
      <c r="E4887" s="15">
        <v>219352.08000000002</v>
      </c>
      <c r="F4887" s="16">
        <v>188384.07</v>
      </c>
      <c r="G4887" s="18">
        <f t="shared" si="76"/>
        <v>85.882053181351182</v>
      </c>
      <c r="H4887" s="12"/>
    </row>
    <row r="4888" spans="1:8" x14ac:dyDescent="0.25">
      <c r="A4888" s="1" t="s">
        <v>4330</v>
      </c>
      <c r="B4888" s="7"/>
      <c r="C4888" s="8"/>
      <c r="D4888" s="1" t="s">
        <v>4950</v>
      </c>
      <c r="E4888" s="15">
        <v>212595.22999999998</v>
      </c>
      <c r="F4888" s="16">
        <v>141512.01</v>
      </c>
      <c r="G4888" s="18">
        <f t="shared" si="76"/>
        <v>66.564056964025028</v>
      </c>
      <c r="H4888" s="12"/>
    </row>
    <row r="4889" spans="1:8" x14ac:dyDescent="0.25">
      <c r="A4889" s="1" t="s">
        <v>4330</v>
      </c>
      <c r="B4889" s="7"/>
      <c r="C4889" s="8"/>
      <c r="D4889" s="1" t="s">
        <v>4951</v>
      </c>
      <c r="E4889" s="15">
        <v>200439.41999999998</v>
      </c>
      <c r="F4889" s="16">
        <v>189345.47</v>
      </c>
      <c r="G4889" s="18">
        <f t="shared" si="76"/>
        <v>94.465185540848211</v>
      </c>
      <c r="H4889" s="12"/>
    </row>
    <row r="4890" spans="1:8" x14ac:dyDescent="0.25">
      <c r="A4890" s="1" t="s">
        <v>4330</v>
      </c>
      <c r="B4890" s="7"/>
      <c r="C4890" s="8"/>
      <c r="D4890" s="1" t="s">
        <v>4952</v>
      </c>
      <c r="E4890" s="15">
        <v>196568.43</v>
      </c>
      <c r="F4890" s="16">
        <v>196140.16</v>
      </c>
      <c r="G4890" s="18">
        <f t="shared" si="76"/>
        <v>99.782126763692418</v>
      </c>
      <c r="H4890" s="12"/>
    </row>
    <row r="4891" spans="1:8" x14ac:dyDescent="0.25">
      <c r="A4891" s="1" t="s">
        <v>4330</v>
      </c>
      <c r="B4891" s="7"/>
      <c r="C4891" s="8"/>
      <c r="D4891" s="1" t="s">
        <v>4953</v>
      </c>
      <c r="E4891" s="15">
        <v>213198.55</v>
      </c>
      <c r="F4891" s="16">
        <v>103579.26</v>
      </c>
      <c r="G4891" s="18">
        <f t="shared" si="76"/>
        <v>48.583473011425262</v>
      </c>
      <c r="H4891" s="12"/>
    </row>
    <row r="4892" spans="1:8" x14ac:dyDescent="0.25">
      <c r="A4892" s="1" t="s">
        <v>4330</v>
      </c>
      <c r="B4892" s="7"/>
      <c r="C4892" s="8"/>
      <c r="D4892" s="1" t="s">
        <v>4954</v>
      </c>
      <c r="E4892" s="15">
        <v>211307.5</v>
      </c>
      <c r="F4892" s="16">
        <v>115568.05</v>
      </c>
      <c r="G4892" s="18">
        <f t="shared" si="76"/>
        <v>54.691882682820058</v>
      </c>
      <c r="H4892" s="12"/>
    </row>
    <row r="4893" spans="1:8" x14ac:dyDescent="0.25">
      <c r="A4893" s="1" t="s">
        <v>4330</v>
      </c>
      <c r="B4893" s="7"/>
      <c r="C4893" s="8"/>
      <c r="D4893" s="1" t="s">
        <v>4955</v>
      </c>
      <c r="E4893" s="15">
        <v>185677.56</v>
      </c>
      <c r="F4893" s="16">
        <v>174101.9</v>
      </c>
      <c r="G4893" s="18">
        <f t="shared" si="76"/>
        <v>93.76571945473647</v>
      </c>
      <c r="H4893" s="12"/>
    </row>
    <row r="4894" spans="1:8" x14ac:dyDescent="0.25">
      <c r="A4894" s="1" t="s">
        <v>4330</v>
      </c>
      <c r="B4894" s="7"/>
      <c r="C4894" s="8"/>
      <c r="D4894" s="1" t="s">
        <v>4956</v>
      </c>
      <c r="E4894" s="15">
        <v>1971487.2000000002</v>
      </c>
      <c r="F4894" s="16">
        <v>1687119.9</v>
      </c>
      <c r="G4894" s="18">
        <f t="shared" si="76"/>
        <v>85.5760006963271</v>
      </c>
      <c r="H4894" s="12"/>
    </row>
    <row r="4895" spans="1:8" x14ac:dyDescent="0.25">
      <c r="A4895" s="1" t="s">
        <v>4330</v>
      </c>
      <c r="B4895" s="7"/>
      <c r="C4895" s="8"/>
      <c r="D4895" s="1" t="s">
        <v>4957</v>
      </c>
      <c r="E4895" s="15">
        <v>1750546.6300000001</v>
      </c>
      <c r="F4895" s="16">
        <v>1729502.43</v>
      </c>
      <c r="G4895" s="18">
        <f t="shared" si="76"/>
        <v>98.797849789354075</v>
      </c>
      <c r="H4895" s="12"/>
    </row>
    <row r="4896" spans="1:8" x14ac:dyDescent="0.25">
      <c r="A4896" s="1" t="s">
        <v>4330</v>
      </c>
      <c r="B4896" s="7"/>
      <c r="C4896" s="8"/>
      <c r="D4896" s="1" t="s">
        <v>4958</v>
      </c>
      <c r="E4896" s="15">
        <v>741495.75</v>
      </c>
      <c r="F4896" s="16">
        <v>645706.78</v>
      </c>
      <c r="G4896" s="18">
        <f t="shared" si="76"/>
        <v>87.081656233363447</v>
      </c>
      <c r="H4896" s="12"/>
    </row>
    <row r="4897" spans="1:8" x14ac:dyDescent="0.25">
      <c r="A4897" s="1" t="s">
        <v>4330</v>
      </c>
      <c r="B4897" s="7"/>
      <c r="C4897" s="8"/>
      <c r="D4897" s="1" t="s">
        <v>4959</v>
      </c>
      <c r="E4897" s="15">
        <v>742435.89</v>
      </c>
      <c r="F4897" s="16">
        <v>588482.57999999996</v>
      </c>
      <c r="G4897" s="18">
        <f t="shared" si="76"/>
        <v>79.263757036314615</v>
      </c>
      <c r="H4897" s="12"/>
    </row>
    <row r="4898" spans="1:8" x14ac:dyDescent="0.25">
      <c r="A4898" s="1" t="s">
        <v>4330</v>
      </c>
      <c r="B4898" s="7"/>
      <c r="C4898" s="8"/>
      <c r="D4898" s="1" t="s">
        <v>4960</v>
      </c>
      <c r="E4898" s="15">
        <v>729744.33</v>
      </c>
      <c r="F4898" s="16">
        <v>709722.52</v>
      </c>
      <c r="G4898" s="18">
        <f t="shared" si="76"/>
        <v>97.256325376313654</v>
      </c>
      <c r="H4898" s="12"/>
    </row>
    <row r="4899" spans="1:8" x14ac:dyDescent="0.25">
      <c r="A4899" s="1" t="s">
        <v>4330</v>
      </c>
      <c r="B4899" s="7"/>
      <c r="C4899" s="8"/>
      <c r="D4899" s="1" t="s">
        <v>4961</v>
      </c>
      <c r="E4899" s="15">
        <v>329464.57</v>
      </c>
      <c r="F4899" s="16">
        <v>273015.28000000003</v>
      </c>
      <c r="G4899" s="18">
        <f t="shared" si="76"/>
        <v>82.866354946754981</v>
      </c>
      <c r="H4899" s="12"/>
    </row>
    <row r="4900" spans="1:8" x14ac:dyDescent="0.25">
      <c r="A4900" s="1" t="s">
        <v>4330</v>
      </c>
      <c r="B4900" s="7"/>
      <c r="C4900" s="8"/>
      <c r="D4900" s="1" t="s">
        <v>4962</v>
      </c>
      <c r="E4900" s="15">
        <v>1366072.6600000001</v>
      </c>
      <c r="F4900" s="16">
        <v>1267981.43</v>
      </c>
      <c r="G4900" s="18">
        <f t="shared" si="76"/>
        <v>92.819471989139998</v>
      </c>
      <c r="H4900" s="12"/>
    </row>
    <row r="4901" spans="1:8" x14ac:dyDescent="0.25">
      <c r="A4901" s="1" t="s">
        <v>4330</v>
      </c>
      <c r="B4901" s="7"/>
      <c r="C4901" s="8"/>
      <c r="D4901" s="1" t="s">
        <v>4963</v>
      </c>
      <c r="E4901" s="15">
        <v>521588.05</v>
      </c>
      <c r="F4901" s="16">
        <v>439005.5</v>
      </c>
      <c r="G4901" s="18">
        <f t="shared" si="76"/>
        <v>84.167093168641429</v>
      </c>
      <c r="H4901" s="12"/>
    </row>
    <row r="4902" spans="1:8" x14ac:dyDescent="0.25">
      <c r="A4902" s="1" t="s">
        <v>4330</v>
      </c>
      <c r="B4902" s="7"/>
      <c r="C4902" s="8"/>
      <c r="D4902" s="1" t="s">
        <v>4964</v>
      </c>
      <c r="E4902" s="15">
        <v>485928.84</v>
      </c>
      <c r="F4902" s="16">
        <v>266608.62</v>
      </c>
      <c r="G4902" s="18">
        <f t="shared" si="76"/>
        <v>54.865774173848166</v>
      </c>
      <c r="H4902" s="12"/>
    </row>
    <row r="4903" spans="1:8" x14ac:dyDescent="0.25">
      <c r="A4903" s="1" t="s">
        <v>4330</v>
      </c>
      <c r="B4903" s="7"/>
      <c r="C4903" s="8"/>
      <c r="D4903" s="1" t="s">
        <v>4965</v>
      </c>
      <c r="E4903" s="15">
        <v>205514.79</v>
      </c>
      <c r="F4903" s="16">
        <v>185732.99</v>
      </c>
      <c r="G4903" s="18">
        <f t="shared" si="76"/>
        <v>90.374512705387275</v>
      </c>
      <c r="H4903" s="12"/>
    </row>
    <row r="4904" spans="1:8" x14ac:dyDescent="0.25">
      <c r="A4904" s="1" t="s">
        <v>4330</v>
      </c>
      <c r="B4904" s="7"/>
      <c r="C4904" s="8"/>
      <c r="D4904" s="1" t="s">
        <v>4966</v>
      </c>
      <c r="E4904" s="15">
        <v>204272.86000000002</v>
      </c>
      <c r="F4904" s="16">
        <v>196137.61</v>
      </c>
      <c r="G4904" s="18">
        <f t="shared" si="76"/>
        <v>96.01745919648846</v>
      </c>
      <c r="H4904" s="12"/>
    </row>
    <row r="4905" spans="1:8" x14ac:dyDescent="0.25">
      <c r="A4905" s="1" t="s">
        <v>4330</v>
      </c>
      <c r="B4905" s="7"/>
      <c r="C4905" s="8"/>
      <c r="D4905" s="1" t="s">
        <v>4967</v>
      </c>
      <c r="E4905" s="15">
        <v>198639.96000000002</v>
      </c>
      <c r="F4905" s="16">
        <v>173183.64</v>
      </c>
      <c r="G4905" s="18">
        <f t="shared" si="76"/>
        <v>87.184693351730431</v>
      </c>
      <c r="H4905" s="12"/>
    </row>
    <row r="4906" spans="1:8" x14ac:dyDescent="0.25">
      <c r="A4906" s="1" t="s">
        <v>4330</v>
      </c>
      <c r="B4906" s="7"/>
      <c r="C4906" s="8"/>
      <c r="D4906" s="1" t="s">
        <v>4968</v>
      </c>
      <c r="E4906" s="15">
        <v>175076.36000000002</v>
      </c>
      <c r="F4906" s="16">
        <v>141938.10999999999</v>
      </c>
      <c r="G4906" s="18">
        <f t="shared" si="76"/>
        <v>81.07211618975856</v>
      </c>
      <c r="H4906" s="12"/>
    </row>
    <row r="4907" spans="1:8" x14ac:dyDescent="0.25">
      <c r="A4907" s="1" t="s">
        <v>4330</v>
      </c>
      <c r="B4907" s="7"/>
      <c r="C4907" s="8"/>
      <c r="D4907" s="1" t="s">
        <v>4969</v>
      </c>
      <c r="E4907" s="15">
        <v>205312.1</v>
      </c>
      <c r="F4907" s="16">
        <v>205104.04</v>
      </c>
      <c r="G4907" s="18">
        <f t="shared" si="76"/>
        <v>99.898661598610119</v>
      </c>
      <c r="H4907" s="12"/>
    </row>
    <row r="4908" spans="1:8" x14ac:dyDescent="0.25">
      <c r="A4908" s="1" t="s">
        <v>4330</v>
      </c>
      <c r="B4908" s="7"/>
      <c r="C4908" s="8"/>
      <c r="D4908" s="1" t="s">
        <v>4970</v>
      </c>
      <c r="E4908" s="15">
        <v>201208.1</v>
      </c>
      <c r="F4908" s="16">
        <v>200866.58</v>
      </c>
      <c r="G4908" s="18">
        <f t="shared" si="76"/>
        <v>99.830265282560688</v>
      </c>
      <c r="H4908" s="12"/>
    </row>
    <row r="4909" spans="1:8" x14ac:dyDescent="0.25">
      <c r="A4909" s="1" t="s">
        <v>4330</v>
      </c>
      <c r="B4909" s="7"/>
      <c r="C4909" s="8"/>
      <c r="D4909" s="1" t="s">
        <v>4971</v>
      </c>
      <c r="E4909" s="15">
        <v>207246.35</v>
      </c>
      <c r="F4909" s="16">
        <v>178889.83</v>
      </c>
      <c r="G4909" s="18">
        <f t="shared" si="76"/>
        <v>86.317481586527336</v>
      </c>
      <c r="H4909" s="12"/>
    </row>
    <row r="4910" spans="1:8" x14ac:dyDescent="0.25">
      <c r="A4910" s="1" t="s">
        <v>4330</v>
      </c>
      <c r="B4910" s="7"/>
      <c r="C4910" s="8"/>
      <c r="D4910" s="1" t="s">
        <v>4972</v>
      </c>
      <c r="E4910" s="15">
        <v>205104.3</v>
      </c>
      <c r="F4910" s="16">
        <v>89145.88</v>
      </c>
      <c r="G4910" s="18">
        <f t="shared" si="76"/>
        <v>43.463681648800154</v>
      </c>
      <c r="H4910" s="12"/>
    </row>
    <row r="4911" spans="1:8" x14ac:dyDescent="0.25">
      <c r="A4911" s="1" t="s">
        <v>4330</v>
      </c>
      <c r="B4911" s="7"/>
      <c r="C4911" s="8"/>
      <c r="D4911" s="1" t="s">
        <v>4973</v>
      </c>
      <c r="E4911" s="15">
        <v>333362.89</v>
      </c>
      <c r="F4911" s="16">
        <v>187655.8</v>
      </c>
      <c r="G4911" s="18">
        <f t="shared" si="76"/>
        <v>56.291748610650686</v>
      </c>
      <c r="H4911" s="12"/>
    </row>
    <row r="4912" spans="1:8" x14ac:dyDescent="0.25">
      <c r="A4912" s="1" t="s">
        <v>4330</v>
      </c>
      <c r="B4912" s="7"/>
      <c r="C4912" s="8"/>
      <c r="D4912" s="1" t="s">
        <v>4974</v>
      </c>
      <c r="E4912" s="15">
        <v>467941.51999999996</v>
      </c>
      <c r="F4912" s="16">
        <v>192650.22</v>
      </c>
      <c r="G4912" s="18">
        <f t="shared" si="76"/>
        <v>41.169721378859478</v>
      </c>
      <c r="H4912" s="12"/>
    </row>
    <row r="4913" spans="1:8" x14ac:dyDescent="0.25">
      <c r="A4913" s="1" t="s">
        <v>4330</v>
      </c>
      <c r="B4913" s="7"/>
      <c r="C4913" s="8"/>
      <c r="D4913" s="1" t="s">
        <v>4975</v>
      </c>
      <c r="E4913" s="15">
        <v>418761.97000000003</v>
      </c>
      <c r="F4913" s="16">
        <v>237171.54</v>
      </c>
      <c r="G4913" s="18">
        <f t="shared" si="76"/>
        <v>56.636360746893985</v>
      </c>
      <c r="H4913" s="12"/>
    </row>
    <row r="4914" spans="1:8" x14ac:dyDescent="0.25">
      <c r="A4914" s="1" t="s">
        <v>4330</v>
      </c>
      <c r="B4914" s="7"/>
      <c r="C4914" s="8"/>
      <c r="D4914" s="1" t="s">
        <v>4976</v>
      </c>
      <c r="E4914" s="15">
        <v>891851.78</v>
      </c>
      <c r="F4914" s="16">
        <v>95451.03</v>
      </c>
      <c r="G4914" s="18">
        <f t="shared" si="76"/>
        <v>10.702566518396139</v>
      </c>
      <c r="H4914" s="12"/>
    </row>
    <row r="4915" spans="1:8" x14ac:dyDescent="0.25">
      <c r="A4915" s="1" t="s">
        <v>4330</v>
      </c>
      <c r="B4915" s="7"/>
      <c r="C4915" s="8"/>
      <c r="D4915" s="1" t="s">
        <v>4977</v>
      </c>
      <c r="E4915" s="15">
        <v>429897.22000000003</v>
      </c>
      <c r="F4915" s="16">
        <v>51521.45</v>
      </c>
      <c r="G4915" s="18">
        <f t="shared" si="76"/>
        <v>11.984597155571276</v>
      </c>
      <c r="H4915" s="12"/>
    </row>
    <row r="4916" spans="1:8" x14ac:dyDescent="0.25">
      <c r="A4916" s="1" t="s">
        <v>4330</v>
      </c>
      <c r="B4916" s="7"/>
      <c r="C4916" s="8"/>
      <c r="D4916" s="1" t="s">
        <v>4978</v>
      </c>
      <c r="E4916" s="15">
        <v>285457.34999999998</v>
      </c>
      <c r="F4916" s="16">
        <v>89532.6</v>
      </c>
      <c r="G4916" s="18">
        <f t="shared" si="76"/>
        <v>31.364615414526902</v>
      </c>
      <c r="H4916" s="12"/>
    </row>
    <row r="4917" spans="1:8" x14ac:dyDescent="0.25">
      <c r="A4917" s="1" t="s">
        <v>4330</v>
      </c>
      <c r="B4917" s="7"/>
      <c r="C4917" s="8"/>
      <c r="D4917" s="1" t="s">
        <v>4979</v>
      </c>
      <c r="E4917" s="15">
        <v>236531.38999999998</v>
      </c>
      <c r="F4917" s="16">
        <v>189692.61</v>
      </c>
      <c r="G4917" s="18">
        <f t="shared" si="76"/>
        <v>80.197647339746325</v>
      </c>
      <c r="H4917" s="12"/>
    </row>
    <row r="4918" spans="1:8" x14ac:dyDescent="0.25">
      <c r="A4918" s="1" t="s">
        <v>4330</v>
      </c>
      <c r="B4918" s="7"/>
      <c r="C4918" s="8"/>
      <c r="D4918" s="1" t="s">
        <v>4980</v>
      </c>
      <c r="E4918" s="15">
        <v>2531502.54</v>
      </c>
      <c r="F4918" s="16">
        <v>2079436.45</v>
      </c>
      <c r="G4918" s="18">
        <f t="shared" si="76"/>
        <v>82.14238054843112</v>
      </c>
      <c r="H4918" s="12"/>
    </row>
    <row r="4919" spans="1:8" x14ac:dyDescent="0.25">
      <c r="A4919" s="1" t="s">
        <v>4330</v>
      </c>
      <c r="B4919" s="7"/>
      <c r="C4919" s="8"/>
      <c r="D4919" s="1" t="s">
        <v>4981</v>
      </c>
      <c r="E4919" s="15">
        <v>121689.06999999999</v>
      </c>
      <c r="F4919" s="16">
        <v>25440.97</v>
      </c>
      <c r="G4919" s="18">
        <f t="shared" si="76"/>
        <v>20.906536634719949</v>
      </c>
      <c r="H4919" s="12"/>
    </row>
    <row r="4920" spans="1:8" x14ac:dyDescent="0.25">
      <c r="A4920" s="1" t="s">
        <v>4330</v>
      </c>
      <c r="B4920" s="7"/>
      <c r="C4920" s="8"/>
      <c r="D4920" s="1" t="s">
        <v>4982</v>
      </c>
      <c r="E4920" s="15">
        <v>1190583.76</v>
      </c>
      <c r="F4920" s="16">
        <v>754771.92</v>
      </c>
      <c r="G4920" s="18">
        <f t="shared" si="76"/>
        <v>63.395112999021599</v>
      </c>
      <c r="H4920" s="12"/>
    </row>
    <row r="4921" spans="1:8" x14ac:dyDescent="0.25">
      <c r="A4921" s="1" t="s">
        <v>4330</v>
      </c>
      <c r="B4921" s="7"/>
      <c r="C4921" s="8"/>
      <c r="D4921" s="1" t="s">
        <v>4983</v>
      </c>
      <c r="E4921" s="15">
        <v>4562587.96</v>
      </c>
      <c r="F4921" s="16">
        <v>3435347.09</v>
      </c>
      <c r="G4921" s="18">
        <f t="shared" si="76"/>
        <v>75.293827102458749</v>
      </c>
      <c r="H4921" s="12"/>
    </row>
    <row r="4922" spans="1:8" x14ac:dyDescent="0.25">
      <c r="A4922" s="1" t="s">
        <v>4330</v>
      </c>
      <c r="B4922" s="7"/>
      <c r="C4922" s="8"/>
      <c r="D4922" s="1" t="s">
        <v>4984</v>
      </c>
      <c r="E4922" s="15">
        <v>127082.96000000002</v>
      </c>
      <c r="F4922" s="16">
        <v>128415.22</v>
      </c>
      <c r="G4922" s="18">
        <f t="shared" si="76"/>
        <v>101.048338817415</v>
      </c>
      <c r="H4922" s="12"/>
    </row>
    <row r="4923" spans="1:8" x14ac:dyDescent="0.25">
      <c r="A4923" s="1" t="s">
        <v>4330</v>
      </c>
      <c r="B4923" s="7"/>
      <c r="C4923" s="8"/>
      <c r="D4923" s="1" t="s">
        <v>4985</v>
      </c>
      <c r="E4923" s="15">
        <v>1916119.76</v>
      </c>
      <c r="F4923" s="16">
        <v>1425659.42</v>
      </c>
      <c r="G4923" s="18">
        <f t="shared" si="76"/>
        <v>74.403461086378016</v>
      </c>
      <c r="H4923" s="12"/>
    </row>
    <row r="4924" spans="1:8" x14ac:dyDescent="0.25">
      <c r="A4924" s="1" t="s">
        <v>4330</v>
      </c>
      <c r="B4924" s="7"/>
      <c r="C4924" s="8"/>
      <c r="D4924" s="1" t="s">
        <v>4986</v>
      </c>
      <c r="E4924" s="15">
        <v>1335894.53</v>
      </c>
      <c r="F4924" s="16">
        <v>1224172.0900000001</v>
      </c>
      <c r="G4924" s="18">
        <f t="shared" si="76"/>
        <v>91.636881693048039</v>
      </c>
      <c r="H4924" s="12"/>
    </row>
    <row r="4925" spans="1:8" x14ac:dyDescent="0.25">
      <c r="A4925" s="1" t="s">
        <v>4330</v>
      </c>
      <c r="B4925" s="7"/>
      <c r="C4925" s="8"/>
      <c r="D4925" s="1" t="s">
        <v>4987</v>
      </c>
      <c r="E4925" s="15">
        <v>945118.7</v>
      </c>
      <c r="F4925" s="16">
        <v>907164.57</v>
      </c>
      <c r="G4925" s="18">
        <f t="shared" si="76"/>
        <v>95.984194366273783</v>
      </c>
      <c r="H4925" s="12"/>
    </row>
    <row r="4926" spans="1:8" x14ac:dyDescent="0.25">
      <c r="A4926" s="1" t="s">
        <v>4330</v>
      </c>
      <c r="B4926" s="7"/>
      <c r="C4926" s="8"/>
      <c r="D4926" s="1" t="s">
        <v>4988</v>
      </c>
      <c r="E4926" s="15">
        <v>218335.5</v>
      </c>
      <c r="F4926" s="16">
        <v>188767.38</v>
      </c>
      <c r="G4926" s="18">
        <f t="shared" si="76"/>
        <v>86.457484009700664</v>
      </c>
      <c r="H4926" s="12"/>
    </row>
    <row r="4927" spans="1:8" x14ac:dyDescent="0.25">
      <c r="A4927" s="1" t="s">
        <v>4330</v>
      </c>
      <c r="B4927" s="7"/>
      <c r="C4927" s="8"/>
      <c r="D4927" s="1" t="s">
        <v>4989</v>
      </c>
      <c r="E4927" s="15">
        <v>2037946.15</v>
      </c>
      <c r="F4927" s="16">
        <v>1396168.15</v>
      </c>
      <c r="G4927" s="18">
        <f t="shared" si="76"/>
        <v>68.508588904569436</v>
      </c>
      <c r="H4927" s="12"/>
    </row>
    <row r="4928" spans="1:8" x14ac:dyDescent="0.25">
      <c r="A4928" s="1" t="s">
        <v>4330</v>
      </c>
      <c r="B4928" s="7"/>
      <c r="C4928" s="8"/>
      <c r="D4928" s="1" t="s">
        <v>4990</v>
      </c>
      <c r="E4928" s="15">
        <v>1683918.76</v>
      </c>
      <c r="F4928" s="16">
        <v>1591885.34</v>
      </c>
      <c r="G4928" s="18">
        <f t="shared" si="76"/>
        <v>94.534568876707567</v>
      </c>
      <c r="H4928" s="12"/>
    </row>
    <row r="4929" spans="1:8" x14ac:dyDescent="0.25">
      <c r="A4929" s="1" t="s">
        <v>4330</v>
      </c>
      <c r="B4929" s="7"/>
      <c r="C4929" s="8"/>
      <c r="D4929" s="1" t="s">
        <v>4991</v>
      </c>
      <c r="E4929" s="15">
        <v>568636.78999999992</v>
      </c>
      <c r="F4929" s="16">
        <v>471427.6</v>
      </c>
      <c r="G4929" s="18">
        <f t="shared" si="76"/>
        <v>82.904871490991653</v>
      </c>
      <c r="H4929" s="12"/>
    </row>
    <row r="4930" spans="1:8" x14ac:dyDescent="0.25">
      <c r="A4930" s="1" t="s">
        <v>4330</v>
      </c>
      <c r="B4930" s="7"/>
      <c r="C4930" s="8"/>
      <c r="D4930" s="1" t="s">
        <v>4992</v>
      </c>
      <c r="E4930" s="15">
        <v>1750080.31</v>
      </c>
      <c r="F4930" s="16">
        <v>1411473.13</v>
      </c>
      <c r="G4930" s="18">
        <f t="shared" si="76"/>
        <v>80.651906197379006</v>
      </c>
      <c r="H4930" s="12"/>
    </row>
    <row r="4931" spans="1:8" x14ac:dyDescent="0.25">
      <c r="A4931" s="1" t="s">
        <v>4330</v>
      </c>
      <c r="B4931" s="7"/>
      <c r="C4931" s="8"/>
      <c r="D4931" s="1" t="s">
        <v>4993</v>
      </c>
      <c r="E4931" s="15">
        <v>348998.76</v>
      </c>
      <c r="F4931" s="16">
        <v>300859.34000000003</v>
      </c>
      <c r="G4931" s="18">
        <f t="shared" ref="G4931:G4994" si="77">F4931/E4931*100</f>
        <v>86.206420905335023</v>
      </c>
      <c r="H4931" s="12"/>
    </row>
    <row r="4932" spans="1:8" x14ac:dyDescent="0.25">
      <c r="A4932" s="1" t="s">
        <v>4330</v>
      </c>
      <c r="B4932" s="7"/>
      <c r="C4932" s="8"/>
      <c r="D4932" s="1" t="s">
        <v>4994</v>
      </c>
      <c r="E4932" s="15">
        <v>206106.44</v>
      </c>
      <c r="F4932" s="16">
        <v>167424.75</v>
      </c>
      <c r="G4932" s="18">
        <f t="shared" si="77"/>
        <v>81.232177897983192</v>
      </c>
      <c r="H4932" s="12"/>
    </row>
    <row r="4933" spans="1:8" x14ac:dyDescent="0.25">
      <c r="A4933" s="1" t="s">
        <v>4330</v>
      </c>
      <c r="B4933" s="7"/>
      <c r="C4933" s="8"/>
      <c r="D4933" s="1" t="s">
        <v>4995</v>
      </c>
      <c r="E4933" s="15">
        <v>594811.18000000005</v>
      </c>
      <c r="F4933" s="16">
        <v>413641.83</v>
      </c>
      <c r="G4933" s="18">
        <f t="shared" si="77"/>
        <v>69.541703974024159</v>
      </c>
      <c r="H4933" s="12"/>
    </row>
    <row r="4934" spans="1:8" x14ac:dyDescent="0.25">
      <c r="A4934" s="1" t="s">
        <v>4330</v>
      </c>
      <c r="B4934" s="7"/>
      <c r="C4934" s="8"/>
      <c r="D4934" s="1" t="s">
        <v>4996</v>
      </c>
      <c r="E4934" s="15">
        <v>218343.43</v>
      </c>
      <c r="F4934" s="16">
        <v>165404.19</v>
      </c>
      <c r="G4934" s="18">
        <f t="shared" si="77"/>
        <v>75.754141079491149</v>
      </c>
      <c r="H4934" s="12"/>
    </row>
    <row r="4935" spans="1:8" x14ac:dyDescent="0.25">
      <c r="A4935" s="1" t="s">
        <v>4330</v>
      </c>
      <c r="B4935" s="7"/>
      <c r="C4935" s="8"/>
      <c r="D4935" s="1" t="s">
        <v>4997</v>
      </c>
      <c r="E4935" s="15">
        <v>2062572.6600000001</v>
      </c>
      <c r="F4935" s="16">
        <v>1902707.58</v>
      </c>
      <c r="G4935" s="18">
        <f t="shared" si="77"/>
        <v>92.24923887045027</v>
      </c>
      <c r="H4935" s="12"/>
    </row>
    <row r="4936" spans="1:8" x14ac:dyDescent="0.25">
      <c r="A4936" s="1" t="s">
        <v>4330</v>
      </c>
      <c r="B4936" s="7"/>
      <c r="C4936" s="8"/>
      <c r="D4936" s="1" t="s">
        <v>4998</v>
      </c>
      <c r="E4936" s="15">
        <v>208844.91</v>
      </c>
      <c r="F4936" s="16">
        <v>182068.05</v>
      </c>
      <c r="G4936" s="18">
        <f t="shared" si="77"/>
        <v>87.178591041553261</v>
      </c>
      <c r="H4936" s="12"/>
    </row>
    <row r="4937" spans="1:8" x14ac:dyDescent="0.25">
      <c r="A4937" s="1" t="s">
        <v>4330</v>
      </c>
      <c r="B4937" s="7"/>
      <c r="C4937" s="8"/>
      <c r="D4937" s="1" t="s">
        <v>4999</v>
      </c>
      <c r="E4937" s="15">
        <v>206524.24</v>
      </c>
      <c r="F4937" s="16">
        <v>186627</v>
      </c>
      <c r="G4937" s="18">
        <f t="shared" si="77"/>
        <v>90.365663614111355</v>
      </c>
      <c r="H4937" s="12"/>
    </row>
    <row r="4938" spans="1:8" x14ac:dyDescent="0.25">
      <c r="A4938" s="1" t="s">
        <v>4330</v>
      </c>
      <c r="B4938" s="7"/>
      <c r="C4938" s="8"/>
      <c r="D4938" s="1" t="s">
        <v>5000</v>
      </c>
      <c r="E4938" s="15">
        <v>1678886.29</v>
      </c>
      <c r="F4938" s="16">
        <v>1525880.35</v>
      </c>
      <c r="G4938" s="18">
        <f t="shared" si="77"/>
        <v>90.88646200094945</v>
      </c>
      <c r="H4938" s="12"/>
    </row>
    <row r="4939" spans="1:8" x14ac:dyDescent="0.25">
      <c r="A4939" s="1" t="s">
        <v>4330</v>
      </c>
      <c r="B4939" s="7"/>
      <c r="C4939" s="8"/>
      <c r="D4939" s="1" t="s">
        <v>5001</v>
      </c>
      <c r="E4939" s="15">
        <v>1556192.82</v>
      </c>
      <c r="F4939" s="16">
        <v>1468783.79</v>
      </c>
      <c r="G4939" s="18">
        <f t="shared" si="77"/>
        <v>94.383149126725826</v>
      </c>
      <c r="H4939" s="12"/>
    </row>
    <row r="4940" spans="1:8" x14ac:dyDescent="0.25">
      <c r="A4940" s="1" t="s">
        <v>4330</v>
      </c>
      <c r="B4940" s="7"/>
      <c r="C4940" s="8"/>
      <c r="D4940" s="1" t="s">
        <v>5002</v>
      </c>
      <c r="E4940" s="15">
        <v>1087886.03</v>
      </c>
      <c r="F4940" s="16">
        <v>1015169.83</v>
      </c>
      <c r="G4940" s="18">
        <f t="shared" si="77"/>
        <v>93.315825555733994</v>
      </c>
      <c r="H4940" s="12"/>
    </row>
    <row r="4941" spans="1:8" x14ac:dyDescent="0.25">
      <c r="A4941" s="1" t="s">
        <v>4330</v>
      </c>
      <c r="B4941" s="7"/>
      <c r="C4941" s="8"/>
      <c r="D4941" s="1" t="s">
        <v>5003</v>
      </c>
      <c r="E4941" s="15">
        <v>289575.65000000002</v>
      </c>
      <c r="F4941" s="16">
        <v>102199.17</v>
      </c>
      <c r="G4941" s="18">
        <f t="shared" si="77"/>
        <v>35.292736112307779</v>
      </c>
      <c r="H4941" s="12"/>
    </row>
    <row r="4942" spans="1:8" x14ac:dyDescent="0.25">
      <c r="A4942" s="1" t="s">
        <v>4330</v>
      </c>
      <c r="B4942" s="7"/>
      <c r="C4942" s="8"/>
      <c r="D4942" s="1" t="s">
        <v>5004</v>
      </c>
      <c r="E4942" s="15">
        <v>1106836.76</v>
      </c>
      <c r="F4942" s="16">
        <v>862929.26</v>
      </c>
      <c r="G4942" s="18">
        <f t="shared" si="77"/>
        <v>77.963552638060193</v>
      </c>
      <c r="H4942" s="12"/>
    </row>
    <row r="4943" spans="1:8" x14ac:dyDescent="0.25">
      <c r="A4943" s="1" t="s">
        <v>4330</v>
      </c>
      <c r="B4943" s="7"/>
      <c r="C4943" s="8"/>
      <c r="D4943" s="1" t="s">
        <v>5005</v>
      </c>
      <c r="E4943" s="15">
        <v>1702902.1199999999</v>
      </c>
      <c r="F4943" s="16">
        <v>1551222.37</v>
      </c>
      <c r="G4943" s="18">
        <f t="shared" si="77"/>
        <v>91.092867392754215</v>
      </c>
      <c r="H4943" s="12"/>
    </row>
    <row r="4944" spans="1:8" x14ac:dyDescent="0.25">
      <c r="A4944" s="1" t="s">
        <v>4330</v>
      </c>
      <c r="B4944" s="7"/>
      <c r="C4944" s="8"/>
      <c r="D4944" s="1" t="s">
        <v>5006</v>
      </c>
      <c r="E4944" s="15">
        <v>604896.90999999992</v>
      </c>
      <c r="F4944" s="16">
        <v>605273.39</v>
      </c>
      <c r="G4944" s="18">
        <f t="shared" si="77"/>
        <v>100.06223870444306</v>
      </c>
      <c r="H4944" s="12"/>
    </row>
    <row r="4945" spans="1:8" x14ac:dyDescent="0.25">
      <c r="A4945" s="1" t="s">
        <v>4330</v>
      </c>
      <c r="B4945" s="7"/>
      <c r="C4945" s="8"/>
      <c r="D4945" s="1" t="s">
        <v>5007</v>
      </c>
      <c r="E4945" s="15">
        <v>793571.52999999991</v>
      </c>
      <c r="F4945" s="16">
        <v>692703.93</v>
      </c>
      <c r="G4945" s="18">
        <f t="shared" si="77"/>
        <v>87.289412965709616</v>
      </c>
      <c r="H4945" s="12"/>
    </row>
    <row r="4946" spans="1:8" x14ac:dyDescent="0.25">
      <c r="A4946" s="1" t="s">
        <v>4330</v>
      </c>
      <c r="B4946" s="7"/>
      <c r="C4946" s="8"/>
      <c r="D4946" s="1" t="s">
        <v>5008</v>
      </c>
      <c r="E4946" s="15">
        <v>573849.49</v>
      </c>
      <c r="F4946" s="16">
        <v>574922.89</v>
      </c>
      <c r="G4946" s="18">
        <f t="shared" si="77"/>
        <v>100.18705253184071</v>
      </c>
      <c r="H4946" s="12"/>
    </row>
    <row r="4947" spans="1:8" x14ac:dyDescent="0.25">
      <c r="A4947" s="1" t="s">
        <v>4330</v>
      </c>
      <c r="B4947" s="7"/>
      <c r="C4947" s="8"/>
      <c r="D4947" s="1" t="s">
        <v>5009</v>
      </c>
      <c r="E4947" s="15">
        <v>1104911.26</v>
      </c>
      <c r="F4947" s="16">
        <v>935293.28</v>
      </c>
      <c r="G4947" s="18">
        <f t="shared" si="77"/>
        <v>84.64872373551519</v>
      </c>
      <c r="H4947" s="12"/>
    </row>
    <row r="4948" spans="1:8" x14ac:dyDescent="0.25">
      <c r="A4948" s="1" t="s">
        <v>4330</v>
      </c>
      <c r="B4948" s="7"/>
      <c r="C4948" s="8"/>
      <c r="D4948" s="1" t="s">
        <v>5010</v>
      </c>
      <c r="E4948" s="15">
        <v>223819.27</v>
      </c>
      <c r="F4948" s="16">
        <v>202518.26</v>
      </c>
      <c r="G4948" s="18">
        <f t="shared" si="77"/>
        <v>90.482941884315863</v>
      </c>
      <c r="H4948" s="12"/>
    </row>
    <row r="4949" spans="1:8" x14ac:dyDescent="0.25">
      <c r="A4949" s="1" t="s">
        <v>4330</v>
      </c>
      <c r="B4949" s="7"/>
      <c r="C4949" s="8"/>
      <c r="D4949" s="1" t="s">
        <v>5011</v>
      </c>
      <c r="E4949" s="15">
        <v>190040.12</v>
      </c>
      <c r="F4949" s="16">
        <v>169442.89</v>
      </c>
      <c r="G4949" s="18">
        <f t="shared" si="77"/>
        <v>89.161641236597845</v>
      </c>
      <c r="H4949" s="12"/>
    </row>
    <row r="4950" spans="1:8" x14ac:dyDescent="0.25">
      <c r="A4950" s="1" t="s">
        <v>4330</v>
      </c>
      <c r="B4950" s="7"/>
      <c r="C4950" s="8"/>
      <c r="D4950" s="1" t="s">
        <v>5012</v>
      </c>
      <c r="E4950" s="15">
        <v>201196.41</v>
      </c>
      <c r="F4950" s="16">
        <v>175739.35</v>
      </c>
      <c r="G4950" s="18">
        <f t="shared" si="77"/>
        <v>87.347159921988677</v>
      </c>
      <c r="H4950" s="12"/>
    </row>
    <row r="4951" spans="1:8" x14ac:dyDescent="0.25">
      <c r="A4951" s="1" t="s">
        <v>4330</v>
      </c>
      <c r="B4951" s="7"/>
      <c r="C4951" s="8"/>
      <c r="D4951" s="1" t="s">
        <v>5013</v>
      </c>
      <c r="E4951" s="15">
        <v>196438.16</v>
      </c>
      <c r="F4951" s="16">
        <v>175114.1</v>
      </c>
      <c r="G4951" s="18">
        <f t="shared" si="77"/>
        <v>89.144644808320336</v>
      </c>
      <c r="H4951" s="12"/>
    </row>
    <row r="4952" spans="1:8" x14ac:dyDescent="0.25">
      <c r="A4952" s="1" t="s">
        <v>4330</v>
      </c>
      <c r="B4952" s="7"/>
      <c r="C4952" s="8"/>
      <c r="D4952" s="1" t="s">
        <v>5014</v>
      </c>
      <c r="E4952" s="15">
        <v>261103.27000000002</v>
      </c>
      <c r="F4952" s="16">
        <v>73051.94</v>
      </c>
      <c r="G4952" s="18">
        <f t="shared" si="77"/>
        <v>27.978178902163879</v>
      </c>
      <c r="H4952" s="12"/>
    </row>
    <row r="4953" spans="1:8" x14ac:dyDescent="0.25">
      <c r="A4953" s="1" t="s">
        <v>4330</v>
      </c>
      <c r="B4953" s="7"/>
      <c r="C4953" s="8"/>
      <c r="D4953" s="1" t="s">
        <v>5015</v>
      </c>
      <c r="E4953" s="15">
        <v>193845.81</v>
      </c>
      <c r="F4953" s="16">
        <v>146699.06</v>
      </c>
      <c r="G4953" s="18">
        <f t="shared" si="77"/>
        <v>75.678220746685213</v>
      </c>
      <c r="H4953" s="12"/>
    </row>
    <row r="4954" spans="1:8" x14ac:dyDescent="0.25">
      <c r="A4954" s="1" t="s">
        <v>4330</v>
      </c>
      <c r="B4954" s="7"/>
      <c r="C4954" s="8"/>
      <c r="D4954" s="1" t="s">
        <v>5016</v>
      </c>
      <c r="E4954" s="15">
        <v>263653.06999999995</v>
      </c>
      <c r="F4954" s="16">
        <v>105004.6</v>
      </c>
      <c r="G4954" s="18">
        <f t="shared" si="77"/>
        <v>39.826807250907429</v>
      </c>
      <c r="H4954" s="12"/>
    </row>
    <row r="4955" spans="1:8" x14ac:dyDescent="0.25">
      <c r="A4955" s="1" t="s">
        <v>4330</v>
      </c>
      <c r="B4955" s="7"/>
      <c r="C4955" s="8"/>
      <c r="D4955" s="1" t="s">
        <v>5017</v>
      </c>
      <c r="E4955" s="15">
        <v>175443.19</v>
      </c>
      <c r="F4955" s="16">
        <v>176556.9</v>
      </c>
      <c r="G4955" s="18">
        <f t="shared" si="77"/>
        <v>100.63479807908189</v>
      </c>
      <c r="H4955" s="12"/>
    </row>
    <row r="4956" spans="1:8" x14ac:dyDescent="0.25">
      <c r="A4956" s="1" t="s">
        <v>4330</v>
      </c>
      <c r="B4956" s="7"/>
      <c r="C4956" s="8"/>
      <c r="D4956" s="1" t="s">
        <v>5018</v>
      </c>
      <c r="E4956" s="15">
        <v>192373.59</v>
      </c>
      <c r="F4956" s="16">
        <v>167496.70000000001</v>
      </c>
      <c r="G4956" s="18">
        <f t="shared" si="77"/>
        <v>87.068448428913769</v>
      </c>
      <c r="H4956" s="12"/>
    </row>
    <row r="4957" spans="1:8" x14ac:dyDescent="0.25">
      <c r="A4957" s="1" t="s">
        <v>4330</v>
      </c>
      <c r="B4957" s="7"/>
      <c r="C4957" s="8"/>
      <c r="D4957" s="1" t="s">
        <v>5019</v>
      </c>
      <c r="E4957" s="15">
        <v>67799.14</v>
      </c>
      <c r="F4957" s="16">
        <v>84.32</v>
      </c>
      <c r="G4957" s="18">
        <f t="shared" si="77"/>
        <v>0.12436735923199026</v>
      </c>
      <c r="H4957" s="12"/>
    </row>
    <row r="4958" spans="1:8" x14ac:dyDescent="0.25">
      <c r="A4958" s="1" t="s">
        <v>4330</v>
      </c>
      <c r="B4958" s="7"/>
      <c r="C4958" s="8"/>
      <c r="D4958" s="1" t="s">
        <v>5020</v>
      </c>
      <c r="E4958" s="15">
        <v>249902.93</v>
      </c>
      <c r="F4958" s="16">
        <v>191073.41</v>
      </c>
      <c r="G4958" s="18">
        <f t="shared" si="77"/>
        <v>76.459051520524383</v>
      </c>
      <c r="H4958" s="12"/>
    </row>
    <row r="4959" spans="1:8" x14ac:dyDescent="0.25">
      <c r="A4959" s="1" t="s">
        <v>4330</v>
      </c>
      <c r="B4959" s="7"/>
      <c r="C4959" s="8"/>
      <c r="D4959" s="1" t="s">
        <v>5021</v>
      </c>
      <c r="E4959" s="15">
        <v>199890.79</v>
      </c>
      <c r="F4959" s="16">
        <v>138936.85999999999</v>
      </c>
      <c r="G4959" s="18">
        <f t="shared" si="77"/>
        <v>69.50638396096187</v>
      </c>
      <c r="H4959" s="12"/>
    </row>
    <row r="4960" spans="1:8" x14ac:dyDescent="0.25">
      <c r="A4960" s="1" t="s">
        <v>4330</v>
      </c>
      <c r="B4960" s="7"/>
      <c r="C4960" s="8"/>
      <c r="D4960" s="1" t="s">
        <v>5022</v>
      </c>
      <c r="E4960" s="15">
        <v>228823.97999999998</v>
      </c>
      <c r="F4960" s="16">
        <v>159384.25</v>
      </c>
      <c r="G4960" s="18">
        <f t="shared" si="77"/>
        <v>69.653648188445999</v>
      </c>
      <c r="H4960" s="12"/>
    </row>
    <row r="4961" spans="1:8" x14ac:dyDescent="0.25">
      <c r="A4961" s="1" t="s">
        <v>4330</v>
      </c>
      <c r="B4961" s="7"/>
      <c r="C4961" s="8"/>
      <c r="D4961" s="1" t="s">
        <v>5023</v>
      </c>
      <c r="E4961" s="15">
        <v>834683.04999999993</v>
      </c>
      <c r="F4961" s="16">
        <v>644333.82999999996</v>
      </c>
      <c r="G4961" s="18">
        <f t="shared" si="77"/>
        <v>77.195029897875614</v>
      </c>
      <c r="H4961" s="12"/>
    </row>
    <row r="4962" spans="1:8" x14ac:dyDescent="0.25">
      <c r="A4962" s="1" t="s">
        <v>4330</v>
      </c>
      <c r="B4962" s="7"/>
      <c r="C4962" s="8"/>
      <c r="D4962" s="1" t="s">
        <v>5024</v>
      </c>
      <c r="E4962" s="15">
        <v>401800.22</v>
      </c>
      <c r="F4962" s="16">
        <v>304754.03999999998</v>
      </c>
      <c r="G4962" s="18">
        <f t="shared" si="77"/>
        <v>75.847156081696525</v>
      </c>
      <c r="H4962" s="12"/>
    </row>
    <row r="4963" spans="1:8" x14ac:dyDescent="0.25">
      <c r="A4963" s="1" t="s">
        <v>4330</v>
      </c>
      <c r="B4963" s="7"/>
      <c r="C4963" s="8"/>
      <c r="D4963" s="1" t="s">
        <v>5025</v>
      </c>
      <c r="E4963" s="15">
        <v>195074.54</v>
      </c>
      <c r="F4963" s="16">
        <v>177868.24</v>
      </c>
      <c r="G4963" s="18">
        <f t="shared" si="77"/>
        <v>91.179628053973616</v>
      </c>
      <c r="H4963" s="12"/>
    </row>
    <row r="4964" spans="1:8" x14ac:dyDescent="0.25">
      <c r="A4964" s="1" t="s">
        <v>4330</v>
      </c>
      <c r="B4964" s="7"/>
      <c r="C4964" s="8"/>
      <c r="D4964" s="1" t="s">
        <v>5026</v>
      </c>
      <c r="E4964" s="15">
        <v>3090866.1999999997</v>
      </c>
      <c r="F4964" s="16">
        <v>2948216.78</v>
      </c>
      <c r="G4964" s="18">
        <f t="shared" si="77"/>
        <v>95.384807663301643</v>
      </c>
      <c r="H4964" s="12"/>
    </row>
    <row r="4965" spans="1:8" x14ac:dyDescent="0.25">
      <c r="A4965" s="1" t="s">
        <v>4330</v>
      </c>
      <c r="B4965" s="7"/>
      <c r="C4965" s="8"/>
      <c r="D4965" s="1" t="s">
        <v>5027</v>
      </c>
      <c r="E4965" s="15">
        <v>6104945.4299999997</v>
      </c>
      <c r="F4965" s="16">
        <v>5968397.4299999997</v>
      </c>
      <c r="G4965" s="18">
        <f t="shared" si="77"/>
        <v>97.763321530623415</v>
      </c>
      <c r="H4965" s="12"/>
    </row>
    <row r="4966" spans="1:8" x14ac:dyDescent="0.25">
      <c r="A4966" s="1" t="s">
        <v>4330</v>
      </c>
      <c r="B4966" s="7"/>
      <c r="C4966" s="8"/>
      <c r="D4966" s="1" t="s">
        <v>5028</v>
      </c>
      <c r="E4966" s="15">
        <v>109566.45</v>
      </c>
      <c r="F4966" s="16">
        <v>64945.81</v>
      </c>
      <c r="G4966" s="18">
        <f t="shared" si="77"/>
        <v>59.275270851615616</v>
      </c>
      <c r="H4966" s="12"/>
    </row>
    <row r="4967" spans="1:8" x14ac:dyDescent="0.25">
      <c r="A4967" s="1" t="s">
        <v>4330</v>
      </c>
      <c r="B4967" s="7"/>
      <c r="C4967" s="8"/>
      <c r="D4967" s="1" t="s">
        <v>5029</v>
      </c>
      <c r="E4967" s="15">
        <v>1577831.47</v>
      </c>
      <c r="F4967" s="16">
        <v>1493300.52</v>
      </c>
      <c r="G4967" s="18">
        <f t="shared" si="77"/>
        <v>94.642586891741999</v>
      </c>
      <c r="H4967" s="12"/>
    </row>
    <row r="4968" spans="1:8" x14ac:dyDescent="0.25">
      <c r="A4968" s="1" t="s">
        <v>4330</v>
      </c>
      <c r="B4968" s="7"/>
      <c r="C4968" s="8"/>
      <c r="D4968" s="1" t="s">
        <v>5030</v>
      </c>
      <c r="E4968" s="15">
        <v>1772239.96</v>
      </c>
      <c r="F4968" s="16">
        <v>1679503.68</v>
      </c>
      <c r="G4968" s="18">
        <f t="shared" si="77"/>
        <v>94.767284222617349</v>
      </c>
      <c r="H4968" s="12"/>
    </row>
    <row r="4969" spans="1:8" x14ac:dyDescent="0.25">
      <c r="A4969" s="1" t="s">
        <v>4330</v>
      </c>
      <c r="B4969" s="7"/>
      <c r="C4969" s="8"/>
      <c r="D4969" s="1" t="s">
        <v>5031</v>
      </c>
      <c r="E4969" s="15">
        <v>1461837.1</v>
      </c>
      <c r="F4969" s="16">
        <v>1382677.93</v>
      </c>
      <c r="G4969" s="18">
        <f t="shared" si="77"/>
        <v>94.584952728316978</v>
      </c>
      <c r="H4969" s="12"/>
    </row>
    <row r="4970" spans="1:8" x14ac:dyDescent="0.25">
      <c r="A4970" s="1" t="s">
        <v>4330</v>
      </c>
      <c r="B4970" s="7"/>
      <c r="C4970" s="8"/>
      <c r="D4970" s="1" t="s">
        <v>5032</v>
      </c>
      <c r="E4970" s="15">
        <v>1771059.1</v>
      </c>
      <c r="F4970" s="16">
        <v>1676327.96</v>
      </c>
      <c r="G4970" s="18">
        <f t="shared" si="77"/>
        <v>94.651158733212228</v>
      </c>
      <c r="H4970" s="12"/>
    </row>
    <row r="4971" spans="1:8" x14ac:dyDescent="0.25">
      <c r="A4971" s="1" t="s">
        <v>4330</v>
      </c>
      <c r="B4971" s="7"/>
      <c r="C4971" s="8"/>
      <c r="D4971" s="1" t="s">
        <v>5033</v>
      </c>
      <c r="E4971" s="15">
        <v>780981.03</v>
      </c>
      <c r="F4971" s="16">
        <v>681368.98</v>
      </c>
      <c r="G4971" s="18">
        <f t="shared" si="77"/>
        <v>87.245266379901693</v>
      </c>
      <c r="H4971" s="12"/>
    </row>
    <row r="4972" spans="1:8" x14ac:dyDescent="0.25">
      <c r="A4972" s="1" t="s">
        <v>4330</v>
      </c>
      <c r="B4972" s="7"/>
      <c r="C4972" s="8"/>
      <c r="D4972" s="1" t="s">
        <v>5034</v>
      </c>
      <c r="E4972" s="15">
        <v>1352480.85</v>
      </c>
      <c r="F4972" s="16">
        <v>1208482.79</v>
      </c>
      <c r="G4972" s="18">
        <f t="shared" si="77"/>
        <v>89.353042595760229</v>
      </c>
      <c r="H4972" s="12"/>
    </row>
    <row r="4973" spans="1:8" x14ac:dyDescent="0.25">
      <c r="A4973" s="1" t="s">
        <v>4330</v>
      </c>
      <c r="B4973" s="7"/>
      <c r="C4973" s="8"/>
      <c r="D4973" s="1" t="s">
        <v>5035</v>
      </c>
      <c r="E4973" s="15">
        <v>1384052.29</v>
      </c>
      <c r="F4973" s="16">
        <v>1184310.8999999999</v>
      </c>
      <c r="G4973" s="18">
        <f t="shared" si="77"/>
        <v>85.568363894690705</v>
      </c>
      <c r="H4973" s="12"/>
    </row>
    <row r="4974" spans="1:8" x14ac:dyDescent="0.25">
      <c r="A4974" s="1" t="s">
        <v>4330</v>
      </c>
      <c r="B4974" s="7"/>
      <c r="C4974" s="8"/>
      <c r="D4974" s="1" t="s">
        <v>5036</v>
      </c>
      <c r="E4974" s="15">
        <v>988962.67999999993</v>
      </c>
      <c r="F4974" s="16">
        <v>938121.22</v>
      </c>
      <c r="G4974" s="18">
        <f t="shared" si="77"/>
        <v>94.859112378234528</v>
      </c>
      <c r="H4974" s="12"/>
    </row>
    <row r="4975" spans="1:8" x14ac:dyDescent="0.25">
      <c r="A4975" s="1" t="s">
        <v>4330</v>
      </c>
      <c r="B4975" s="7"/>
      <c r="C4975" s="8"/>
      <c r="D4975" s="1" t="s">
        <v>5037</v>
      </c>
      <c r="E4975" s="15">
        <v>1012519.02</v>
      </c>
      <c r="F4975" s="16">
        <v>940619.81</v>
      </c>
      <c r="G4975" s="18">
        <f t="shared" si="77"/>
        <v>92.898976850824994</v>
      </c>
      <c r="H4975" s="12"/>
    </row>
    <row r="4976" spans="1:8" x14ac:dyDescent="0.25">
      <c r="A4976" s="1" t="s">
        <v>4330</v>
      </c>
      <c r="B4976" s="7"/>
      <c r="C4976" s="8"/>
      <c r="D4976" s="1" t="s">
        <v>5038</v>
      </c>
      <c r="E4976" s="15">
        <v>2429586.4</v>
      </c>
      <c r="F4976" s="16">
        <v>1939515.05</v>
      </c>
      <c r="G4976" s="18">
        <f t="shared" si="77"/>
        <v>79.829021515760871</v>
      </c>
      <c r="H4976" s="12"/>
    </row>
    <row r="4977" spans="1:8" x14ac:dyDescent="0.25">
      <c r="A4977" s="1" t="s">
        <v>4330</v>
      </c>
      <c r="B4977" s="7"/>
      <c r="C4977" s="8"/>
      <c r="D4977" s="1" t="s">
        <v>5039</v>
      </c>
      <c r="E4977" s="15">
        <v>776495.43</v>
      </c>
      <c r="F4977" s="16">
        <v>618892.56000000006</v>
      </c>
      <c r="G4977" s="18">
        <f t="shared" si="77"/>
        <v>79.703310037510462</v>
      </c>
      <c r="H4977" s="12"/>
    </row>
    <row r="4978" spans="1:8" x14ac:dyDescent="0.25">
      <c r="A4978" s="1" t="s">
        <v>4330</v>
      </c>
      <c r="B4978" s="7"/>
      <c r="C4978" s="8"/>
      <c r="D4978" s="1" t="s">
        <v>5040</v>
      </c>
      <c r="E4978" s="15">
        <v>4401587.41</v>
      </c>
      <c r="F4978" s="16">
        <v>3681028.55</v>
      </c>
      <c r="G4978" s="18">
        <f t="shared" si="77"/>
        <v>83.629568315218336</v>
      </c>
      <c r="H4978" s="12"/>
    </row>
    <row r="4979" spans="1:8" x14ac:dyDescent="0.25">
      <c r="A4979" s="1" t="s">
        <v>4330</v>
      </c>
      <c r="B4979" s="7"/>
      <c r="C4979" s="8"/>
      <c r="D4979" s="1" t="s">
        <v>5041</v>
      </c>
      <c r="E4979" s="15">
        <v>1896727.45</v>
      </c>
      <c r="F4979" s="16">
        <v>1722199.07</v>
      </c>
      <c r="G4979" s="18">
        <f t="shared" si="77"/>
        <v>90.798447083158948</v>
      </c>
      <c r="H4979" s="12"/>
    </row>
    <row r="4980" spans="1:8" x14ac:dyDescent="0.25">
      <c r="A4980" s="1" t="s">
        <v>4330</v>
      </c>
      <c r="B4980" s="7"/>
      <c r="C4980" s="8"/>
      <c r="D4980" s="1" t="s">
        <v>5042</v>
      </c>
      <c r="E4980" s="15">
        <v>626172.03999999992</v>
      </c>
      <c r="F4980" s="16">
        <v>187691.14</v>
      </c>
      <c r="G4980" s="18">
        <f t="shared" si="77"/>
        <v>29.974372538256429</v>
      </c>
      <c r="H4980" s="12"/>
    </row>
    <row r="4981" spans="1:8" x14ac:dyDescent="0.25">
      <c r="A4981" s="1" t="s">
        <v>4330</v>
      </c>
      <c r="B4981" s="7"/>
      <c r="C4981" s="8"/>
      <c r="D4981" s="1" t="s">
        <v>5043</v>
      </c>
      <c r="E4981" s="15">
        <v>2337930.48</v>
      </c>
      <c r="F4981" s="16">
        <v>2221080.5299999998</v>
      </c>
      <c r="G4981" s="18">
        <f t="shared" si="77"/>
        <v>95.001992103717299</v>
      </c>
      <c r="H4981" s="12"/>
    </row>
    <row r="4982" spans="1:8" x14ac:dyDescent="0.25">
      <c r="A4982" s="1" t="s">
        <v>4330</v>
      </c>
      <c r="B4982" s="7"/>
      <c r="C4982" s="8"/>
      <c r="D4982" s="1" t="s">
        <v>5044</v>
      </c>
      <c r="E4982" s="15">
        <v>7083603.4699999997</v>
      </c>
      <c r="F4982" s="16">
        <v>4359487.58</v>
      </c>
      <c r="G4982" s="18">
        <f t="shared" si="77"/>
        <v>61.543359936267017</v>
      </c>
      <c r="H4982" s="12"/>
    </row>
    <row r="4983" spans="1:8" x14ac:dyDescent="0.25">
      <c r="A4983" s="1" t="s">
        <v>4330</v>
      </c>
      <c r="B4983" s="7"/>
      <c r="C4983" s="8"/>
      <c r="D4983" s="1" t="s">
        <v>5045</v>
      </c>
      <c r="E4983" s="15">
        <v>175374.78</v>
      </c>
      <c r="F4983" s="16">
        <v>175783.37</v>
      </c>
      <c r="G4983" s="18">
        <f t="shared" si="77"/>
        <v>100.23298104778806</v>
      </c>
      <c r="H4983" s="12"/>
    </row>
    <row r="4984" spans="1:8" x14ac:dyDescent="0.25">
      <c r="A4984" s="1" t="s">
        <v>4330</v>
      </c>
      <c r="B4984" s="7"/>
      <c r="C4984" s="8"/>
      <c r="D4984" s="1" t="s">
        <v>5046</v>
      </c>
      <c r="E4984" s="15">
        <v>187143.54</v>
      </c>
      <c r="F4984" s="16">
        <v>185630.57</v>
      </c>
      <c r="G4984" s="18">
        <f t="shared" si="77"/>
        <v>99.1915456980241</v>
      </c>
      <c r="H4984" s="12"/>
    </row>
    <row r="4985" spans="1:8" x14ac:dyDescent="0.25">
      <c r="A4985" s="1" t="s">
        <v>4330</v>
      </c>
      <c r="B4985" s="7"/>
      <c r="C4985" s="8"/>
      <c r="D4985" s="1" t="s">
        <v>5047</v>
      </c>
      <c r="E4985" s="15">
        <v>199079.81</v>
      </c>
      <c r="F4985" s="16">
        <v>163255.75</v>
      </c>
      <c r="G4985" s="18">
        <f t="shared" si="77"/>
        <v>82.00517671781985</v>
      </c>
      <c r="H4985" s="12"/>
    </row>
    <row r="4986" spans="1:8" x14ac:dyDescent="0.25">
      <c r="A4986" s="1" t="s">
        <v>4330</v>
      </c>
      <c r="B4986" s="7"/>
      <c r="C4986" s="8"/>
      <c r="D4986" s="1" t="s">
        <v>5048</v>
      </c>
      <c r="E4986" s="15">
        <v>227414.47999999998</v>
      </c>
      <c r="F4986" s="16">
        <v>204152.49</v>
      </c>
      <c r="G4986" s="18">
        <f t="shared" si="77"/>
        <v>89.771104285004199</v>
      </c>
      <c r="H4986" s="12"/>
    </row>
    <row r="4987" spans="1:8" x14ac:dyDescent="0.25">
      <c r="A4987" s="1" t="s">
        <v>4330</v>
      </c>
      <c r="B4987" s="7"/>
      <c r="C4987" s="8"/>
      <c r="D4987" s="1" t="s">
        <v>5049</v>
      </c>
      <c r="E4987" s="15">
        <v>196022.94</v>
      </c>
      <c r="F4987" s="16">
        <v>27208.71</v>
      </c>
      <c r="G4987" s="18">
        <f t="shared" si="77"/>
        <v>13.880370328085071</v>
      </c>
      <c r="H4987" s="12"/>
    </row>
    <row r="4988" spans="1:8" x14ac:dyDescent="0.25">
      <c r="A4988" s="1" t="s">
        <v>4330</v>
      </c>
      <c r="B4988" s="7"/>
      <c r="C4988" s="8"/>
      <c r="D4988" s="1" t="s">
        <v>5050</v>
      </c>
      <c r="E4988" s="15">
        <v>140020.32999999999</v>
      </c>
      <c r="F4988" s="16">
        <v>0</v>
      </c>
      <c r="G4988" s="18">
        <f t="shared" si="77"/>
        <v>0</v>
      </c>
      <c r="H4988" s="12"/>
    </row>
    <row r="4989" spans="1:8" x14ac:dyDescent="0.25">
      <c r="A4989" s="1" t="s">
        <v>4330</v>
      </c>
      <c r="B4989" s="7"/>
      <c r="C4989" s="8"/>
      <c r="D4989" s="1" t="s">
        <v>5051</v>
      </c>
      <c r="E4989" s="15">
        <v>1430963.33</v>
      </c>
      <c r="F4989" s="16">
        <v>1215616.07</v>
      </c>
      <c r="G4989" s="18">
        <f t="shared" si="77"/>
        <v>84.950888993081335</v>
      </c>
      <c r="H4989" s="12"/>
    </row>
    <row r="4990" spans="1:8" x14ac:dyDescent="0.25">
      <c r="A4990" s="1" t="s">
        <v>4330</v>
      </c>
      <c r="B4990" s="7"/>
      <c r="C4990" s="8"/>
      <c r="D4990" s="1" t="s">
        <v>5052</v>
      </c>
      <c r="E4990" s="15">
        <v>1780862.16</v>
      </c>
      <c r="F4990" s="16">
        <v>1509437.48</v>
      </c>
      <c r="G4990" s="18">
        <f t="shared" si="77"/>
        <v>84.758804690420291</v>
      </c>
      <c r="H4990" s="12"/>
    </row>
    <row r="4991" spans="1:8" x14ac:dyDescent="0.25">
      <c r="A4991" s="1" t="s">
        <v>4330</v>
      </c>
      <c r="B4991" s="7"/>
      <c r="C4991" s="8"/>
      <c r="D4991" s="1" t="s">
        <v>5053</v>
      </c>
      <c r="E4991" s="15">
        <v>1379605.81</v>
      </c>
      <c r="F4991" s="16">
        <v>1252868</v>
      </c>
      <c r="G4991" s="18">
        <f t="shared" si="77"/>
        <v>90.813476640838445</v>
      </c>
      <c r="H4991" s="12"/>
    </row>
    <row r="4992" spans="1:8" x14ac:dyDescent="0.25">
      <c r="A4992" s="1" t="s">
        <v>4330</v>
      </c>
      <c r="B4992" s="7"/>
      <c r="C4992" s="8"/>
      <c r="D4992" s="1" t="s">
        <v>5054</v>
      </c>
      <c r="E4992" s="15">
        <v>261949.64</v>
      </c>
      <c r="F4992" s="16">
        <v>172513.67</v>
      </c>
      <c r="G4992" s="18">
        <f t="shared" si="77"/>
        <v>65.857570943789042</v>
      </c>
      <c r="H4992" s="12"/>
    </row>
    <row r="4993" spans="1:8" x14ac:dyDescent="0.25">
      <c r="A4993" s="1" t="s">
        <v>4330</v>
      </c>
      <c r="B4993" s="7"/>
      <c r="C4993" s="8"/>
      <c r="D4993" s="1" t="s">
        <v>5055</v>
      </c>
      <c r="E4993" s="15">
        <v>1399849.48</v>
      </c>
      <c r="F4993" s="16">
        <v>1309518.9099999999</v>
      </c>
      <c r="G4993" s="18">
        <f t="shared" si="77"/>
        <v>93.547122652072559</v>
      </c>
      <c r="H4993" s="12"/>
    </row>
    <row r="4994" spans="1:8" x14ac:dyDescent="0.25">
      <c r="A4994" s="1" t="s">
        <v>4330</v>
      </c>
      <c r="B4994" s="7"/>
      <c r="C4994" s="8"/>
      <c r="D4994" s="1" t="s">
        <v>5056</v>
      </c>
      <c r="E4994" s="15">
        <v>300449.82999999996</v>
      </c>
      <c r="F4994" s="16">
        <v>268072.78999999998</v>
      </c>
      <c r="G4994" s="18">
        <f t="shared" si="77"/>
        <v>89.223811509562196</v>
      </c>
      <c r="H4994" s="12"/>
    </row>
    <row r="4995" spans="1:8" x14ac:dyDescent="0.25">
      <c r="A4995" s="1" t="s">
        <v>4330</v>
      </c>
      <c r="B4995" s="7"/>
      <c r="C4995" s="8"/>
      <c r="D4995" s="1" t="s">
        <v>5057</v>
      </c>
      <c r="E4995" s="15">
        <v>1700174.6199999999</v>
      </c>
      <c r="F4995" s="16">
        <v>1593522.26</v>
      </c>
      <c r="G4995" s="18">
        <f t="shared" ref="G4995:G5058" si="78">F4995/E4995*100</f>
        <v>93.726976114959299</v>
      </c>
      <c r="H4995" s="12"/>
    </row>
    <row r="4996" spans="1:8" x14ac:dyDescent="0.25">
      <c r="A4996" s="1" t="s">
        <v>4330</v>
      </c>
      <c r="B4996" s="7"/>
      <c r="C4996" s="8"/>
      <c r="D4996" s="1" t="s">
        <v>5058</v>
      </c>
      <c r="E4996" s="15">
        <v>372523.65</v>
      </c>
      <c r="F4996" s="16">
        <v>248301.61</v>
      </c>
      <c r="G4996" s="18">
        <f t="shared" si="78"/>
        <v>66.653918482759408</v>
      </c>
      <c r="H4996" s="12"/>
    </row>
    <row r="4997" spans="1:8" x14ac:dyDescent="0.25">
      <c r="A4997" s="1" t="s">
        <v>4330</v>
      </c>
      <c r="B4997" s="7"/>
      <c r="C4997" s="8"/>
      <c r="D4997" s="1" t="s">
        <v>5059</v>
      </c>
      <c r="E4997" s="15">
        <v>770168.71</v>
      </c>
      <c r="F4997" s="16">
        <v>668998.48</v>
      </c>
      <c r="G4997" s="18">
        <f t="shared" si="78"/>
        <v>86.863887264389135</v>
      </c>
      <c r="H4997" s="12"/>
    </row>
    <row r="4998" spans="1:8" x14ac:dyDescent="0.25">
      <c r="A4998" s="1" t="s">
        <v>4330</v>
      </c>
      <c r="B4998" s="7"/>
      <c r="C4998" s="8"/>
      <c r="D4998" s="1" t="s">
        <v>5060</v>
      </c>
      <c r="E4998" s="15">
        <v>773628.02</v>
      </c>
      <c r="F4998" s="16">
        <v>437990.7</v>
      </c>
      <c r="G4998" s="18">
        <f t="shared" si="78"/>
        <v>56.615154657919454</v>
      </c>
      <c r="H4998" s="12"/>
    </row>
    <row r="4999" spans="1:8" x14ac:dyDescent="0.25">
      <c r="A4999" s="1" t="s">
        <v>4330</v>
      </c>
      <c r="B4999" s="7"/>
      <c r="C4999" s="8"/>
      <c r="D4999" s="1" t="s">
        <v>5061</v>
      </c>
      <c r="E4999" s="15">
        <v>907334.71</v>
      </c>
      <c r="F4999" s="16">
        <v>396120.71</v>
      </c>
      <c r="G4999" s="18">
        <f t="shared" si="78"/>
        <v>43.657616713461792</v>
      </c>
      <c r="H4999" s="12"/>
    </row>
    <row r="5000" spans="1:8" x14ac:dyDescent="0.25">
      <c r="A5000" s="1" t="s">
        <v>4330</v>
      </c>
      <c r="B5000" s="7"/>
      <c r="C5000" s="8"/>
      <c r="D5000" s="1" t="s">
        <v>5062</v>
      </c>
      <c r="E5000" s="15">
        <v>2200859.6300000004</v>
      </c>
      <c r="F5000" s="16">
        <v>1477829.33</v>
      </c>
      <c r="G5000" s="18">
        <f t="shared" si="78"/>
        <v>67.147823053122195</v>
      </c>
      <c r="H5000" s="12"/>
    </row>
    <row r="5001" spans="1:8" x14ac:dyDescent="0.25">
      <c r="A5001" s="1" t="s">
        <v>4330</v>
      </c>
      <c r="B5001" s="7"/>
      <c r="C5001" s="8"/>
      <c r="D5001" s="1" t="s">
        <v>5063</v>
      </c>
      <c r="E5001" s="15">
        <v>314348.49</v>
      </c>
      <c r="F5001" s="16">
        <v>95885.22</v>
      </c>
      <c r="G5001" s="18">
        <f t="shared" si="78"/>
        <v>30.502840971178198</v>
      </c>
      <c r="H5001" s="12"/>
    </row>
    <row r="5002" spans="1:8" x14ac:dyDescent="0.25">
      <c r="A5002" s="1" t="s">
        <v>4330</v>
      </c>
      <c r="B5002" s="7"/>
      <c r="C5002" s="8"/>
      <c r="D5002" s="1" t="s">
        <v>5064</v>
      </c>
      <c r="E5002" s="15">
        <v>420475.23</v>
      </c>
      <c r="F5002" s="16">
        <v>389840.29</v>
      </c>
      <c r="G5002" s="18">
        <f t="shared" si="78"/>
        <v>92.714210537443549</v>
      </c>
      <c r="H5002" s="12"/>
    </row>
    <row r="5003" spans="1:8" x14ac:dyDescent="0.25">
      <c r="A5003" s="1" t="s">
        <v>4330</v>
      </c>
      <c r="B5003" s="7"/>
      <c r="C5003" s="8"/>
      <c r="D5003" s="1" t="s">
        <v>5065</v>
      </c>
      <c r="E5003" s="15">
        <v>263989.60000000003</v>
      </c>
      <c r="F5003" s="16">
        <v>230063.38</v>
      </c>
      <c r="G5003" s="18">
        <f t="shared" si="78"/>
        <v>87.148652825717363</v>
      </c>
      <c r="H5003" s="12"/>
    </row>
    <row r="5004" spans="1:8" x14ac:dyDescent="0.25">
      <c r="A5004" s="1" t="s">
        <v>4330</v>
      </c>
      <c r="B5004" s="7"/>
      <c r="C5004" s="8"/>
      <c r="D5004" s="1" t="s">
        <v>5066</v>
      </c>
      <c r="E5004" s="15">
        <v>970735.23</v>
      </c>
      <c r="F5004" s="16">
        <v>953961.94</v>
      </c>
      <c r="G5004" s="18">
        <f t="shared" si="78"/>
        <v>98.272104536681951</v>
      </c>
      <c r="H5004" s="12"/>
    </row>
    <row r="5005" spans="1:8" x14ac:dyDescent="0.25">
      <c r="A5005" s="1" t="s">
        <v>4330</v>
      </c>
      <c r="B5005" s="7"/>
      <c r="C5005" s="8"/>
      <c r="D5005" s="1" t="s">
        <v>5067</v>
      </c>
      <c r="E5005" s="15">
        <v>381393.60000000003</v>
      </c>
      <c r="F5005" s="16">
        <v>388332.21</v>
      </c>
      <c r="G5005" s="18">
        <f t="shared" si="78"/>
        <v>101.81927803717734</v>
      </c>
      <c r="H5005" s="12"/>
    </row>
    <row r="5006" spans="1:8" x14ac:dyDescent="0.25">
      <c r="A5006" s="1" t="s">
        <v>4330</v>
      </c>
      <c r="B5006" s="7"/>
      <c r="C5006" s="8"/>
      <c r="D5006" s="1" t="s">
        <v>5068</v>
      </c>
      <c r="E5006" s="15">
        <v>714535.26</v>
      </c>
      <c r="F5006" s="16">
        <v>611598.59</v>
      </c>
      <c r="G5006" s="18">
        <f t="shared" si="78"/>
        <v>85.593899173009319</v>
      </c>
      <c r="H5006" s="12"/>
    </row>
    <row r="5007" spans="1:8" x14ac:dyDescent="0.25">
      <c r="A5007" s="1" t="s">
        <v>4330</v>
      </c>
      <c r="B5007" s="7"/>
      <c r="C5007" s="8"/>
      <c r="D5007" s="1" t="s">
        <v>5069</v>
      </c>
      <c r="E5007" s="15">
        <v>297530.95999999996</v>
      </c>
      <c r="F5007" s="16">
        <v>228676.31</v>
      </c>
      <c r="G5007" s="18">
        <f t="shared" si="78"/>
        <v>76.857988156929963</v>
      </c>
      <c r="H5007" s="12"/>
    </row>
    <row r="5008" spans="1:8" x14ac:dyDescent="0.25">
      <c r="A5008" s="1" t="s">
        <v>4330</v>
      </c>
      <c r="B5008" s="7"/>
      <c r="C5008" s="8"/>
      <c r="D5008" s="1" t="s">
        <v>5070</v>
      </c>
      <c r="E5008" s="15">
        <v>238174.97</v>
      </c>
      <c r="F5008" s="16">
        <v>225215.87</v>
      </c>
      <c r="G5008" s="18">
        <f t="shared" si="78"/>
        <v>94.559000049417449</v>
      </c>
      <c r="H5008" s="12"/>
    </row>
    <row r="5009" spans="1:8" x14ac:dyDescent="0.25">
      <c r="A5009" s="1" t="s">
        <v>4330</v>
      </c>
      <c r="B5009" s="7"/>
      <c r="C5009" s="8"/>
      <c r="D5009" s="1" t="s">
        <v>5071</v>
      </c>
      <c r="E5009" s="15">
        <v>625065.31000000006</v>
      </c>
      <c r="F5009" s="16">
        <v>581945.69999999995</v>
      </c>
      <c r="G5009" s="18">
        <f t="shared" si="78"/>
        <v>93.101583256955962</v>
      </c>
      <c r="H5009" s="12"/>
    </row>
    <row r="5010" spans="1:8" x14ac:dyDescent="0.25">
      <c r="A5010" s="1" t="s">
        <v>4330</v>
      </c>
      <c r="B5010" s="7"/>
      <c r="C5010" s="8"/>
      <c r="D5010" s="1" t="s">
        <v>5072</v>
      </c>
      <c r="E5010" s="15">
        <v>1172036.5899999999</v>
      </c>
      <c r="F5010" s="16">
        <v>890438.65</v>
      </c>
      <c r="G5010" s="18">
        <f t="shared" si="78"/>
        <v>75.973622120449335</v>
      </c>
      <c r="H5010" s="12"/>
    </row>
    <row r="5011" spans="1:8" x14ac:dyDescent="0.25">
      <c r="A5011" s="1" t="s">
        <v>4330</v>
      </c>
      <c r="B5011" s="7"/>
      <c r="C5011" s="8"/>
      <c r="D5011" s="1" t="s">
        <v>5073</v>
      </c>
      <c r="E5011" s="15">
        <v>1185177.5199999998</v>
      </c>
      <c r="F5011" s="16">
        <v>1113217.06</v>
      </c>
      <c r="G5011" s="18">
        <f t="shared" si="78"/>
        <v>93.928296918760338</v>
      </c>
      <c r="H5011" s="12"/>
    </row>
    <row r="5012" spans="1:8" x14ac:dyDescent="0.25">
      <c r="A5012" s="1" t="s">
        <v>4330</v>
      </c>
      <c r="B5012" s="7"/>
      <c r="C5012" s="8"/>
      <c r="D5012" s="1" t="s">
        <v>5074</v>
      </c>
      <c r="E5012" s="15">
        <v>1782509.3699999999</v>
      </c>
      <c r="F5012" s="16">
        <v>1690415.91</v>
      </c>
      <c r="G5012" s="18">
        <f t="shared" si="78"/>
        <v>94.833493638241023</v>
      </c>
      <c r="H5012" s="12"/>
    </row>
    <row r="5013" spans="1:8" x14ac:dyDescent="0.25">
      <c r="A5013" s="1" t="s">
        <v>4330</v>
      </c>
      <c r="B5013" s="7"/>
      <c r="C5013" s="8"/>
      <c r="D5013" s="1" t="s">
        <v>5075</v>
      </c>
      <c r="E5013" s="15">
        <v>1821032.95</v>
      </c>
      <c r="F5013" s="16">
        <v>1731164.51</v>
      </c>
      <c r="G5013" s="18">
        <f t="shared" si="78"/>
        <v>95.064974524486232</v>
      </c>
      <c r="H5013" s="12"/>
    </row>
    <row r="5014" spans="1:8" x14ac:dyDescent="0.25">
      <c r="A5014" s="1" t="s">
        <v>4330</v>
      </c>
      <c r="B5014" s="7"/>
      <c r="C5014" s="8"/>
      <c r="D5014" s="1" t="s">
        <v>5076</v>
      </c>
      <c r="E5014" s="15">
        <v>1841505.83</v>
      </c>
      <c r="F5014" s="16">
        <v>1444294.53</v>
      </c>
      <c r="G5014" s="18">
        <f t="shared" si="78"/>
        <v>78.430081864036239</v>
      </c>
      <c r="H5014" s="12"/>
    </row>
    <row r="5015" spans="1:8" x14ac:dyDescent="0.25">
      <c r="A5015" s="1" t="s">
        <v>4330</v>
      </c>
      <c r="B5015" s="7"/>
      <c r="C5015" s="8"/>
      <c r="D5015" s="1" t="s">
        <v>5077</v>
      </c>
      <c r="E5015" s="15">
        <v>1568980.69</v>
      </c>
      <c r="F5015" s="16">
        <v>701534.96</v>
      </c>
      <c r="G5015" s="18">
        <f t="shared" si="78"/>
        <v>44.712784833572428</v>
      </c>
      <c r="H5015" s="12"/>
    </row>
    <row r="5016" spans="1:8" x14ac:dyDescent="0.25">
      <c r="A5016" s="1" t="s">
        <v>4330</v>
      </c>
      <c r="B5016" s="7"/>
      <c r="C5016" s="8"/>
      <c r="D5016" s="1" t="s">
        <v>5078</v>
      </c>
      <c r="E5016" s="15">
        <v>1376574.47</v>
      </c>
      <c r="F5016" s="16">
        <v>1217810.27</v>
      </c>
      <c r="G5016" s="18">
        <f t="shared" si="78"/>
        <v>88.466719130712917</v>
      </c>
      <c r="H5016" s="12"/>
    </row>
    <row r="5017" spans="1:8" x14ac:dyDescent="0.25">
      <c r="A5017" s="1" t="s">
        <v>4330</v>
      </c>
      <c r="B5017" s="7"/>
      <c r="C5017" s="8"/>
      <c r="D5017" s="1" t="s">
        <v>5079</v>
      </c>
      <c r="E5017" s="15">
        <v>97596.93</v>
      </c>
      <c r="F5017" s="16">
        <v>63474.18</v>
      </c>
      <c r="G5017" s="18">
        <f t="shared" si="78"/>
        <v>65.037066227390568</v>
      </c>
      <c r="H5017" s="12"/>
    </row>
    <row r="5018" spans="1:8" x14ac:dyDescent="0.25">
      <c r="A5018" s="1" t="s">
        <v>4330</v>
      </c>
      <c r="B5018" s="7"/>
      <c r="C5018" s="8"/>
      <c r="D5018" s="1" t="s">
        <v>5080</v>
      </c>
      <c r="E5018" s="15">
        <v>129837.32999999999</v>
      </c>
      <c r="F5018" s="16">
        <v>112458.51</v>
      </c>
      <c r="G5018" s="18">
        <f t="shared" si="78"/>
        <v>86.614928079620867</v>
      </c>
      <c r="H5018" s="12"/>
    </row>
    <row r="5019" spans="1:8" x14ac:dyDescent="0.25">
      <c r="A5019" s="1" t="s">
        <v>4330</v>
      </c>
      <c r="B5019" s="7"/>
      <c r="C5019" s="8"/>
      <c r="D5019" s="1" t="s">
        <v>5081</v>
      </c>
      <c r="E5019" s="15">
        <v>614230.21000000008</v>
      </c>
      <c r="F5019" s="16">
        <v>530148.99</v>
      </c>
      <c r="G5019" s="18">
        <f t="shared" si="78"/>
        <v>86.311122665230016</v>
      </c>
      <c r="H5019" s="12"/>
    </row>
    <row r="5020" spans="1:8" x14ac:dyDescent="0.25">
      <c r="A5020" s="1" t="s">
        <v>4330</v>
      </c>
      <c r="B5020" s="7"/>
      <c r="C5020" s="8"/>
      <c r="D5020" s="1" t="s">
        <v>5082</v>
      </c>
      <c r="E5020" s="15">
        <v>354090.18</v>
      </c>
      <c r="F5020" s="16">
        <v>236066.33</v>
      </c>
      <c r="G5020" s="18">
        <f t="shared" si="78"/>
        <v>66.668420457184098</v>
      </c>
      <c r="H5020" s="12"/>
    </row>
    <row r="5021" spans="1:8" x14ac:dyDescent="0.25">
      <c r="A5021" s="1" t="s">
        <v>4330</v>
      </c>
      <c r="B5021" s="7"/>
      <c r="C5021" s="8"/>
      <c r="D5021" s="1" t="s">
        <v>5083</v>
      </c>
      <c r="E5021" s="15">
        <v>145979.97</v>
      </c>
      <c r="F5021" s="16">
        <v>65859.33</v>
      </c>
      <c r="G5021" s="18">
        <f t="shared" si="78"/>
        <v>45.115319588022935</v>
      </c>
      <c r="H5021" s="12"/>
    </row>
    <row r="5022" spans="1:8" x14ac:dyDescent="0.25">
      <c r="A5022" s="1" t="s">
        <v>4330</v>
      </c>
      <c r="B5022" s="7"/>
      <c r="C5022" s="8"/>
      <c r="D5022" s="1" t="s">
        <v>5084</v>
      </c>
      <c r="E5022" s="15">
        <v>1279542.04</v>
      </c>
      <c r="F5022" s="16">
        <v>557617.93999999994</v>
      </c>
      <c r="G5022" s="18">
        <f t="shared" si="78"/>
        <v>43.579493488154554</v>
      </c>
      <c r="H5022" s="12"/>
    </row>
    <row r="5023" spans="1:8" x14ac:dyDescent="0.25">
      <c r="A5023" s="1" t="s">
        <v>4330</v>
      </c>
      <c r="B5023" s="7"/>
      <c r="C5023" s="8"/>
      <c r="D5023" s="1" t="s">
        <v>5085</v>
      </c>
      <c r="E5023" s="15">
        <v>623929.38</v>
      </c>
      <c r="F5023" s="16">
        <v>543792.27</v>
      </c>
      <c r="G5023" s="18">
        <f t="shared" si="78"/>
        <v>87.156060834961806</v>
      </c>
      <c r="H5023" s="12"/>
    </row>
    <row r="5024" spans="1:8" x14ac:dyDescent="0.25">
      <c r="A5024" s="1" t="s">
        <v>4330</v>
      </c>
      <c r="B5024" s="7"/>
      <c r="C5024" s="8"/>
      <c r="D5024" s="1" t="s">
        <v>5086</v>
      </c>
      <c r="E5024" s="15">
        <v>624213.89</v>
      </c>
      <c r="F5024" s="16">
        <v>469787.96</v>
      </c>
      <c r="G5024" s="18">
        <f t="shared" si="78"/>
        <v>75.260734745905765</v>
      </c>
      <c r="H5024" s="12"/>
    </row>
    <row r="5025" spans="1:8" x14ac:dyDescent="0.25">
      <c r="A5025" s="1" t="s">
        <v>4330</v>
      </c>
      <c r="B5025" s="7"/>
      <c r="C5025" s="8"/>
      <c r="D5025" s="1" t="s">
        <v>5087</v>
      </c>
      <c r="E5025" s="15">
        <v>605300.02</v>
      </c>
      <c r="F5025" s="16">
        <v>582340.47</v>
      </c>
      <c r="G5025" s="18">
        <f t="shared" si="78"/>
        <v>96.206914052307482</v>
      </c>
      <c r="H5025" s="12"/>
    </row>
    <row r="5026" spans="1:8" x14ac:dyDescent="0.25">
      <c r="A5026" s="1" t="s">
        <v>4330</v>
      </c>
      <c r="B5026" s="7"/>
      <c r="C5026" s="8"/>
      <c r="D5026" s="1" t="s">
        <v>5088</v>
      </c>
      <c r="E5026" s="15">
        <v>1383255.08</v>
      </c>
      <c r="F5026" s="16">
        <v>1183685.46</v>
      </c>
      <c r="G5026" s="18">
        <f t="shared" si="78"/>
        <v>85.572464335355974</v>
      </c>
      <c r="H5026" s="12"/>
    </row>
    <row r="5027" spans="1:8" x14ac:dyDescent="0.25">
      <c r="A5027" s="1" t="s">
        <v>4330</v>
      </c>
      <c r="B5027" s="7"/>
      <c r="C5027" s="8"/>
      <c r="D5027" s="1" t="s">
        <v>5089</v>
      </c>
      <c r="E5027" s="15">
        <v>1538712.32</v>
      </c>
      <c r="F5027" s="16">
        <v>617541.9</v>
      </c>
      <c r="G5027" s="18">
        <f t="shared" si="78"/>
        <v>40.133681388864161</v>
      </c>
      <c r="H5027" s="12"/>
    </row>
    <row r="5028" spans="1:8" x14ac:dyDescent="0.25">
      <c r="A5028" s="1" t="s">
        <v>4330</v>
      </c>
      <c r="B5028" s="7"/>
      <c r="C5028" s="8"/>
      <c r="D5028" s="1" t="s">
        <v>5090</v>
      </c>
      <c r="E5028" s="15">
        <v>1333516.46</v>
      </c>
      <c r="F5028" s="16">
        <v>1259543.6599999999</v>
      </c>
      <c r="G5028" s="18">
        <f t="shared" si="78"/>
        <v>94.452801879925801</v>
      </c>
      <c r="H5028" s="12"/>
    </row>
    <row r="5029" spans="1:8" x14ac:dyDescent="0.25">
      <c r="A5029" s="1" t="s">
        <v>4330</v>
      </c>
      <c r="B5029" s="7"/>
      <c r="C5029" s="8"/>
      <c r="D5029" s="1" t="s">
        <v>5091</v>
      </c>
      <c r="E5029" s="15">
        <v>1465106.24</v>
      </c>
      <c r="F5029" s="16">
        <v>1311574.01</v>
      </c>
      <c r="G5029" s="18">
        <f t="shared" si="78"/>
        <v>89.520744243093247</v>
      </c>
      <c r="H5029" s="12"/>
    </row>
    <row r="5030" spans="1:8" x14ac:dyDescent="0.25">
      <c r="A5030" s="1" t="s">
        <v>4330</v>
      </c>
      <c r="B5030" s="7"/>
      <c r="C5030" s="8"/>
      <c r="D5030" s="1" t="s">
        <v>5092</v>
      </c>
      <c r="E5030" s="15">
        <v>1817021.96</v>
      </c>
      <c r="F5030" s="16">
        <v>1609840.92</v>
      </c>
      <c r="G5030" s="18">
        <f t="shared" si="78"/>
        <v>88.59776906603814</v>
      </c>
      <c r="H5030" s="12"/>
    </row>
    <row r="5031" spans="1:8" x14ac:dyDescent="0.25">
      <c r="A5031" s="1" t="s">
        <v>4330</v>
      </c>
      <c r="B5031" s="7"/>
      <c r="C5031" s="8"/>
      <c r="D5031" s="1" t="s">
        <v>5093</v>
      </c>
      <c r="E5031" s="15">
        <v>498055.66000000003</v>
      </c>
      <c r="F5031" s="16">
        <v>386109.65</v>
      </c>
      <c r="G5031" s="18">
        <f t="shared" si="78"/>
        <v>77.523393670498592</v>
      </c>
      <c r="H5031" s="12"/>
    </row>
    <row r="5032" spans="1:8" x14ac:dyDescent="0.25">
      <c r="A5032" s="1" t="s">
        <v>4330</v>
      </c>
      <c r="B5032" s="7"/>
      <c r="C5032" s="8"/>
      <c r="D5032" s="1" t="s">
        <v>5094</v>
      </c>
      <c r="E5032" s="15">
        <v>157124.93</v>
      </c>
      <c r="F5032" s="16">
        <v>65265.16</v>
      </c>
      <c r="G5032" s="18">
        <f t="shared" si="78"/>
        <v>41.537113174847562</v>
      </c>
      <c r="H5032" s="12"/>
    </row>
    <row r="5033" spans="1:8" x14ac:dyDescent="0.25">
      <c r="A5033" s="1" t="s">
        <v>4330</v>
      </c>
      <c r="B5033" s="7"/>
      <c r="C5033" s="8"/>
      <c r="D5033" s="1" t="s">
        <v>5095</v>
      </c>
      <c r="E5033" s="15">
        <v>156108.38999999998</v>
      </c>
      <c r="F5033" s="16">
        <v>59071.9</v>
      </c>
      <c r="G5033" s="18">
        <f t="shared" si="78"/>
        <v>37.840310825061998</v>
      </c>
      <c r="H5033" s="12"/>
    </row>
    <row r="5034" spans="1:8" x14ac:dyDescent="0.25">
      <c r="A5034" s="1" t="s">
        <v>4330</v>
      </c>
      <c r="B5034" s="7"/>
      <c r="C5034" s="8"/>
      <c r="D5034" s="1" t="s">
        <v>5096</v>
      </c>
      <c r="E5034" s="15">
        <v>1356633.88</v>
      </c>
      <c r="F5034" s="16">
        <v>1292059.3600000001</v>
      </c>
      <c r="G5034" s="18">
        <f t="shared" si="78"/>
        <v>95.240092337956369</v>
      </c>
      <c r="H5034" s="12"/>
    </row>
    <row r="5035" spans="1:8" x14ac:dyDescent="0.25">
      <c r="A5035" s="1" t="s">
        <v>4330</v>
      </c>
      <c r="B5035" s="7"/>
      <c r="C5035" s="8"/>
      <c r="D5035" s="1" t="s">
        <v>5097</v>
      </c>
      <c r="E5035" s="15">
        <v>1401717.55</v>
      </c>
      <c r="F5035" s="16">
        <v>1176374.8500000001</v>
      </c>
      <c r="G5035" s="18">
        <f t="shared" si="78"/>
        <v>83.923815464820279</v>
      </c>
      <c r="H5035" s="12"/>
    </row>
    <row r="5036" spans="1:8" x14ac:dyDescent="0.25">
      <c r="A5036" s="1" t="s">
        <v>4330</v>
      </c>
      <c r="B5036" s="7"/>
      <c r="C5036" s="8"/>
      <c r="D5036" s="1" t="s">
        <v>5098</v>
      </c>
      <c r="E5036" s="15">
        <v>4874294.0100000007</v>
      </c>
      <c r="F5036" s="16">
        <v>4226700.71</v>
      </c>
      <c r="G5036" s="18">
        <f t="shared" si="78"/>
        <v>86.714110829765062</v>
      </c>
      <c r="H5036" s="12"/>
    </row>
    <row r="5037" spans="1:8" x14ac:dyDescent="0.25">
      <c r="A5037" s="1" t="s">
        <v>4330</v>
      </c>
      <c r="B5037" s="7"/>
      <c r="C5037" s="8"/>
      <c r="D5037" s="1" t="s">
        <v>5099</v>
      </c>
      <c r="E5037" s="15">
        <v>820430.71</v>
      </c>
      <c r="F5037" s="16">
        <v>756788.66</v>
      </c>
      <c r="G5037" s="18">
        <f t="shared" si="78"/>
        <v>92.242848881168783</v>
      </c>
      <c r="H5037" s="12"/>
    </row>
    <row r="5038" spans="1:8" x14ac:dyDescent="0.25">
      <c r="A5038" s="1" t="s">
        <v>4330</v>
      </c>
      <c r="B5038" s="7"/>
      <c r="C5038" s="8"/>
      <c r="D5038" s="1" t="s">
        <v>5100</v>
      </c>
      <c r="E5038" s="15">
        <v>228530.16</v>
      </c>
      <c r="F5038" s="16">
        <v>200574.94</v>
      </c>
      <c r="G5038" s="18">
        <f t="shared" si="78"/>
        <v>87.767382650937634</v>
      </c>
      <c r="H5038" s="12"/>
    </row>
    <row r="5039" spans="1:8" x14ac:dyDescent="0.25">
      <c r="A5039" s="1" t="s">
        <v>4330</v>
      </c>
      <c r="B5039" s="7"/>
      <c r="C5039" s="8"/>
      <c r="D5039" s="1" t="s">
        <v>5101</v>
      </c>
      <c r="E5039" s="15">
        <v>626251.91</v>
      </c>
      <c r="F5039" s="16">
        <v>575858.18000000005</v>
      </c>
      <c r="G5039" s="18">
        <f t="shared" si="78"/>
        <v>91.953121548164219</v>
      </c>
      <c r="H5039" s="12"/>
    </row>
    <row r="5040" spans="1:8" x14ac:dyDescent="0.25">
      <c r="A5040" s="1" t="s">
        <v>4330</v>
      </c>
      <c r="B5040" s="7"/>
      <c r="C5040" s="8"/>
      <c r="D5040" s="1" t="s">
        <v>5102</v>
      </c>
      <c r="E5040" s="15">
        <v>656513.66</v>
      </c>
      <c r="F5040" s="16">
        <v>568506.80000000005</v>
      </c>
      <c r="G5040" s="18">
        <f t="shared" si="78"/>
        <v>86.594816625750028</v>
      </c>
      <c r="H5040" s="12"/>
    </row>
    <row r="5041" spans="1:8" x14ac:dyDescent="0.25">
      <c r="A5041" s="1" t="s">
        <v>4330</v>
      </c>
      <c r="B5041" s="7"/>
      <c r="C5041" s="8"/>
      <c r="D5041" s="1" t="s">
        <v>5103</v>
      </c>
      <c r="E5041" s="15">
        <v>495879.73000000004</v>
      </c>
      <c r="F5041" s="16">
        <v>121185.98</v>
      </c>
      <c r="G5041" s="18">
        <f t="shared" si="78"/>
        <v>24.438583121758171</v>
      </c>
      <c r="H5041" s="12"/>
    </row>
    <row r="5042" spans="1:8" x14ac:dyDescent="0.25">
      <c r="A5042" s="1" t="s">
        <v>4330</v>
      </c>
      <c r="B5042" s="7"/>
      <c r="C5042" s="8"/>
      <c r="D5042" s="1" t="s">
        <v>5104</v>
      </c>
      <c r="E5042" s="15">
        <v>1358186.02</v>
      </c>
      <c r="F5042" s="16">
        <v>1187430.2</v>
      </c>
      <c r="G5042" s="18">
        <f t="shared" si="78"/>
        <v>87.427655896502301</v>
      </c>
      <c r="H5042" s="12"/>
    </row>
    <row r="5043" spans="1:8" x14ac:dyDescent="0.25">
      <c r="A5043" s="1" t="s">
        <v>4330</v>
      </c>
      <c r="B5043" s="7"/>
      <c r="C5043" s="8"/>
      <c r="D5043" s="1" t="s">
        <v>5105</v>
      </c>
      <c r="E5043" s="15">
        <v>305335.34000000003</v>
      </c>
      <c r="F5043" s="16">
        <v>305937.7</v>
      </c>
      <c r="G5043" s="18">
        <f t="shared" si="78"/>
        <v>100.19727817946</v>
      </c>
      <c r="H5043" s="12"/>
    </row>
    <row r="5044" spans="1:8" x14ac:dyDescent="0.25">
      <c r="A5044" s="1" t="s">
        <v>4330</v>
      </c>
      <c r="B5044" s="7"/>
      <c r="C5044" s="8"/>
      <c r="D5044" s="1" t="s">
        <v>5106</v>
      </c>
      <c r="E5044" s="15">
        <v>2474880.31</v>
      </c>
      <c r="F5044" s="16">
        <v>2333855.7599999998</v>
      </c>
      <c r="G5044" s="18">
        <f t="shared" si="78"/>
        <v>94.301762819390632</v>
      </c>
      <c r="H5044" s="12"/>
    </row>
    <row r="5045" spans="1:8" x14ac:dyDescent="0.25">
      <c r="A5045" s="1" t="s">
        <v>4330</v>
      </c>
      <c r="B5045" s="7"/>
      <c r="C5045" s="8"/>
      <c r="D5045" s="1" t="s">
        <v>5107</v>
      </c>
      <c r="E5045" s="15">
        <v>311829.98000000004</v>
      </c>
      <c r="F5045" s="16">
        <v>274514.8</v>
      </c>
      <c r="G5045" s="18">
        <f t="shared" si="78"/>
        <v>88.033485426898324</v>
      </c>
      <c r="H5045" s="12"/>
    </row>
    <row r="5046" spans="1:8" x14ac:dyDescent="0.25">
      <c r="A5046" s="1" t="s">
        <v>4330</v>
      </c>
      <c r="B5046" s="7"/>
      <c r="C5046" s="8"/>
      <c r="D5046" s="1" t="s">
        <v>5108</v>
      </c>
      <c r="E5046" s="15">
        <v>1337420.82</v>
      </c>
      <c r="F5046" s="16">
        <v>1307972.25</v>
      </c>
      <c r="G5046" s="18">
        <f t="shared" si="78"/>
        <v>97.798107404967709</v>
      </c>
      <c r="H5046" s="12"/>
    </row>
    <row r="5047" spans="1:8" x14ac:dyDescent="0.25">
      <c r="A5047" s="1" t="s">
        <v>4330</v>
      </c>
      <c r="B5047" s="7"/>
      <c r="C5047" s="8"/>
      <c r="D5047" s="1" t="s">
        <v>5109</v>
      </c>
      <c r="E5047" s="15">
        <v>761210.75</v>
      </c>
      <c r="F5047" s="16">
        <v>743673.93</v>
      </c>
      <c r="G5047" s="18">
        <f t="shared" si="78"/>
        <v>97.696193859584895</v>
      </c>
      <c r="H5047" s="12"/>
    </row>
    <row r="5048" spans="1:8" x14ac:dyDescent="0.25">
      <c r="A5048" s="1" t="s">
        <v>4330</v>
      </c>
      <c r="B5048" s="7"/>
      <c r="C5048" s="8"/>
      <c r="D5048" s="1" t="s">
        <v>5110</v>
      </c>
      <c r="E5048" s="15">
        <v>795295.78</v>
      </c>
      <c r="F5048" s="16">
        <v>684447.42</v>
      </c>
      <c r="G5048" s="18">
        <f t="shared" si="78"/>
        <v>86.06199570177526</v>
      </c>
      <c r="H5048" s="12"/>
    </row>
    <row r="5049" spans="1:8" x14ac:dyDescent="0.25">
      <c r="A5049" s="1" t="s">
        <v>4330</v>
      </c>
      <c r="B5049" s="7"/>
      <c r="C5049" s="8"/>
      <c r="D5049" s="1" t="s">
        <v>5111</v>
      </c>
      <c r="E5049" s="15">
        <v>1346025.68</v>
      </c>
      <c r="F5049" s="16">
        <v>1278747.05</v>
      </c>
      <c r="G5049" s="18">
        <f t="shared" si="78"/>
        <v>95.001683028811172</v>
      </c>
      <c r="H5049" s="12"/>
    </row>
    <row r="5050" spans="1:8" x14ac:dyDescent="0.25">
      <c r="A5050" s="1" t="s">
        <v>4330</v>
      </c>
      <c r="B5050" s="7"/>
      <c r="C5050" s="8"/>
      <c r="D5050" s="1" t="s">
        <v>5112</v>
      </c>
      <c r="E5050" s="15">
        <v>297711.35000000003</v>
      </c>
      <c r="F5050" s="16">
        <v>249634.62</v>
      </c>
      <c r="G5050" s="18">
        <f t="shared" si="78"/>
        <v>83.851227035851991</v>
      </c>
      <c r="H5050" s="12"/>
    </row>
    <row r="5051" spans="1:8" x14ac:dyDescent="0.25">
      <c r="A5051" s="1" t="s">
        <v>4330</v>
      </c>
      <c r="B5051" s="7"/>
      <c r="C5051" s="8"/>
      <c r="D5051" s="1" t="s">
        <v>5113</v>
      </c>
      <c r="E5051" s="15">
        <v>292719.57</v>
      </c>
      <c r="F5051" s="16">
        <v>276666.64</v>
      </c>
      <c r="G5051" s="18">
        <f t="shared" si="78"/>
        <v>94.515935507830932</v>
      </c>
      <c r="H5051" s="12"/>
    </row>
    <row r="5052" spans="1:8" x14ac:dyDescent="0.25">
      <c r="A5052" s="1" t="s">
        <v>4330</v>
      </c>
      <c r="B5052" s="7"/>
      <c r="C5052" s="8"/>
      <c r="D5052" s="1" t="s">
        <v>5114</v>
      </c>
      <c r="E5052" s="15">
        <v>1016568.64</v>
      </c>
      <c r="F5052" s="16">
        <v>569348.52</v>
      </c>
      <c r="G5052" s="18">
        <f t="shared" si="78"/>
        <v>56.006893936842282</v>
      </c>
      <c r="H5052" s="12"/>
    </row>
    <row r="5053" spans="1:8" x14ac:dyDescent="0.25">
      <c r="A5053" s="1" t="s">
        <v>4330</v>
      </c>
      <c r="B5053" s="7"/>
      <c r="C5053" s="8"/>
      <c r="D5053" s="1" t="s">
        <v>5115</v>
      </c>
      <c r="E5053" s="15">
        <v>331353.55</v>
      </c>
      <c r="F5053" s="16">
        <v>278438.57</v>
      </c>
      <c r="G5053" s="18">
        <f t="shared" si="78"/>
        <v>84.030658491511574</v>
      </c>
      <c r="H5053" s="12"/>
    </row>
    <row r="5054" spans="1:8" x14ac:dyDescent="0.25">
      <c r="A5054" s="1" t="s">
        <v>4330</v>
      </c>
      <c r="B5054" s="7"/>
      <c r="C5054" s="8"/>
      <c r="D5054" s="1" t="s">
        <v>5116</v>
      </c>
      <c r="E5054" s="15">
        <v>208148.6</v>
      </c>
      <c r="F5054" s="16">
        <v>183313.45</v>
      </c>
      <c r="G5054" s="18">
        <f t="shared" si="78"/>
        <v>88.068548143009366</v>
      </c>
      <c r="H5054" s="12"/>
    </row>
    <row r="5055" spans="1:8" x14ac:dyDescent="0.25">
      <c r="A5055" s="1" t="s">
        <v>4330</v>
      </c>
      <c r="B5055" s="7"/>
      <c r="C5055" s="8"/>
      <c r="D5055" s="1" t="s">
        <v>5117</v>
      </c>
      <c r="E5055" s="15">
        <v>229749.86</v>
      </c>
      <c r="F5055" s="16">
        <v>90097.41</v>
      </c>
      <c r="G5055" s="18">
        <f t="shared" si="78"/>
        <v>39.215436301027566</v>
      </c>
      <c r="H5055" s="12"/>
    </row>
    <row r="5056" spans="1:8" x14ac:dyDescent="0.25">
      <c r="A5056" s="1" t="s">
        <v>4330</v>
      </c>
      <c r="B5056" s="7"/>
      <c r="C5056" s="8"/>
      <c r="D5056" s="1" t="s">
        <v>5118</v>
      </c>
      <c r="E5056" s="15">
        <v>209329.35</v>
      </c>
      <c r="F5056" s="16">
        <v>189938.74</v>
      </c>
      <c r="G5056" s="18">
        <f t="shared" si="78"/>
        <v>90.736793478793103</v>
      </c>
      <c r="H5056" s="12"/>
    </row>
    <row r="5057" spans="1:8" x14ac:dyDescent="0.25">
      <c r="A5057" s="1" t="s">
        <v>4330</v>
      </c>
      <c r="B5057" s="7"/>
      <c r="C5057" s="8"/>
      <c r="D5057" s="1" t="s">
        <v>5119</v>
      </c>
      <c r="E5057" s="15">
        <v>228662.3</v>
      </c>
      <c r="F5057" s="16">
        <v>125720.71</v>
      </c>
      <c r="G5057" s="18">
        <f t="shared" si="78"/>
        <v>54.980952260167072</v>
      </c>
      <c r="H5057" s="12"/>
    </row>
    <row r="5058" spans="1:8" x14ac:dyDescent="0.25">
      <c r="A5058" s="1" t="s">
        <v>4330</v>
      </c>
      <c r="B5058" s="7"/>
      <c r="C5058" s="8"/>
      <c r="D5058" s="1" t="s">
        <v>5120</v>
      </c>
      <c r="E5058" s="15">
        <v>222628.7</v>
      </c>
      <c r="F5058" s="16">
        <v>220052.83</v>
      </c>
      <c r="G5058" s="18">
        <f t="shared" si="78"/>
        <v>98.842974872511931</v>
      </c>
      <c r="H5058" s="12"/>
    </row>
    <row r="5059" spans="1:8" x14ac:dyDescent="0.25">
      <c r="A5059" s="1" t="s">
        <v>4330</v>
      </c>
      <c r="B5059" s="7"/>
      <c r="C5059" s="8"/>
      <c r="D5059" s="1" t="s">
        <v>5121</v>
      </c>
      <c r="E5059" s="15">
        <v>262617.08999999997</v>
      </c>
      <c r="F5059" s="16">
        <v>127839.08</v>
      </c>
      <c r="G5059" s="18">
        <f t="shared" ref="G5059:G5122" si="79">F5059/E5059*100</f>
        <v>48.678888338911996</v>
      </c>
      <c r="H5059" s="12"/>
    </row>
    <row r="5060" spans="1:8" x14ac:dyDescent="0.25">
      <c r="A5060" s="1" t="s">
        <v>4330</v>
      </c>
      <c r="B5060" s="7"/>
      <c r="C5060" s="8"/>
      <c r="D5060" s="1" t="s">
        <v>5122</v>
      </c>
      <c r="E5060" s="15">
        <v>237058.59</v>
      </c>
      <c r="F5060" s="16">
        <v>148229.6</v>
      </c>
      <c r="G5060" s="18">
        <f t="shared" si="79"/>
        <v>62.528676982344322</v>
      </c>
      <c r="H5060" s="12"/>
    </row>
    <row r="5061" spans="1:8" x14ac:dyDescent="0.25">
      <c r="A5061" s="1" t="s">
        <v>4330</v>
      </c>
      <c r="B5061" s="7"/>
      <c r="C5061" s="8"/>
      <c r="D5061" s="1" t="s">
        <v>5123</v>
      </c>
      <c r="E5061" s="15">
        <v>391622.70999999996</v>
      </c>
      <c r="F5061" s="16">
        <v>121151.67999999999</v>
      </c>
      <c r="G5061" s="18">
        <f t="shared" si="79"/>
        <v>30.93581574980675</v>
      </c>
      <c r="H5061" s="12"/>
    </row>
    <row r="5062" spans="1:8" x14ac:dyDescent="0.25">
      <c r="A5062" s="1" t="s">
        <v>4330</v>
      </c>
      <c r="B5062" s="7"/>
      <c r="C5062" s="8"/>
      <c r="D5062" s="1" t="s">
        <v>5124</v>
      </c>
      <c r="E5062" s="15">
        <v>2431614.1100000003</v>
      </c>
      <c r="F5062" s="16">
        <v>2113366.2999999998</v>
      </c>
      <c r="G5062" s="18">
        <f t="shared" si="79"/>
        <v>86.912075863879551</v>
      </c>
      <c r="H5062" s="12"/>
    </row>
    <row r="5063" spans="1:8" x14ac:dyDescent="0.25">
      <c r="A5063" s="1" t="s">
        <v>4330</v>
      </c>
      <c r="B5063" s="7"/>
      <c r="C5063" s="8"/>
      <c r="D5063" s="1" t="s">
        <v>5125</v>
      </c>
      <c r="E5063" s="15">
        <v>198262.59</v>
      </c>
      <c r="F5063" s="16">
        <v>147923.51</v>
      </c>
      <c r="G5063" s="18">
        <f t="shared" si="79"/>
        <v>74.609894887381429</v>
      </c>
      <c r="H5063" s="12"/>
    </row>
    <row r="5064" spans="1:8" x14ac:dyDescent="0.25">
      <c r="A5064" s="1" t="s">
        <v>4330</v>
      </c>
      <c r="B5064" s="7"/>
      <c r="C5064" s="8"/>
      <c r="D5064" s="1" t="s">
        <v>5126</v>
      </c>
      <c r="E5064" s="15">
        <v>237750.52000000002</v>
      </c>
      <c r="F5064" s="16">
        <v>71881.98</v>
      </c>
      <c r="G5064" s="18">
        <f t="shared" si="79"/>
        <v>30.234205165986594</v>
      </c>
      <c r="H5064" s="12"/>
    </row>
    <row r="5065" spans="1:8" x14ac:dyDescent="0.25">
      <c r="A5065" s="1" t="s">
        <v>4330</v>
      </c>
      <c r="B5065" s="7"/>
      <c r="C5065" s="8"/>
      <c r="D5065" s="1" t="s">
        <v>5127</v>
      </c>
      <c r="E5065" s="15">
        <v>417777.25</v>
      </c>
      <c r="F5065" s="16">
        <v>419902.81</v>
      </c>
      <c r="G5065" s="18">
        <f t="shared" si="79"/>
        <v>100.50877830231302</v>
      </c>
      <c r="H5065" s="12"/>
    </row>
    <row r="5066" spans="1:8" x14ac:dyDescent="0.25">
      <c r="A5066" s="1" t="s">
        <v>4330</v>
      </c>
      <c r="B5066" s="7"/>
      <c r="C5066" s="8"/>
      <c r="D5066" s="1" t="s">
        <v>5128</v>
      </c>
      <c r="E5066" s="15">
        <v>220296.23</v>
      </c>
      <c r="F5066" s="16">
        <v>201760.04</v>
      </c>
      <c r="G5066" s="18">
        <f t="shared" si="79"/>
        <v>91.585788826254543</v>
      </c>
      <c r="H5066" s="12"/>
    </row>
    <row r="5067" spans="1:8" x14ac:dyDescent="0.25">
      <c r="A5067" s="1" t="s">
        <v>4330</v>
      </c>
      <c r="B5067" s="7"/>
      <c r="C5067" s="8"/>
      <c r="D5067" s="1" t="s">
        <v>5129</v>
      </c>
      <c r="E5067" s="15">
        <v>223149.13</v>
      </c>
      <c r="F5067" s="16">
        <v>188049.74</v>
      </c>
      <c r="G5067" s="18">
        <f t="shared" si="79"/>
        <v>84.270881988202234</v>
      </c>
      <c r="H5067" s="12"/>
    </row>
    <row r="5068" spans="1:8" x14ac:dyDescent="0.25">
      <c r="A5068" s="1" t="s">
        <v>4330</v>
      </c>
      <c r="B5068" s="7"/>
      <c r="C5068" s="8"/>
      <c r="D5068" s="1" t="s">
        <v>5130</v>
      </c>
      <c r="E5068" s="15">
        <v>1804063.07</v>
      </c>
      <c r="F5068" s="16">
        <v>1609988.88</v>
      </c>
      <c r="G5068" s="18">
        <f t="shared" si="79"/>
        <v>89.242383305368577</v>
      </c>
      <c r="H5068" s="12"/>
    </row>
    <row r="5069" spans="1:8" x14ac:dyDescent="0.25">
      <c r="A5069" s="1" t="s">
        <v>4330</v>
      </c>
      <c r="B5069" s="7"/>
      <c r="C5069" s="8"/>
      <c r="D5069" s="1" t="s">
        <v>5131</v>
      </c>
      <c r="E5069" s="15">
        <v>394549.37</v>
      </c>
      <c r="F5069" s="16">
        <v>317235.36</v>
      </c>
      <c r="G5069" s="18">
        <f t="shared" si="79"/>
        <v>80.404477644964928</v>
      </c>
      <c r="H5069" s="12"/>
    </row>
    <row r="5070" spans="1:8" x14ac:dyDescent="0.25">
      <c r="A5070" s="1" t="s">
        <v>4330</v>
      </c>
      <c r="B5070" s="7"/>
      <c r="C5070" s="8"/>
      <c r="D5070" s="1" t="s">
        <v>5132</v>
      </c>
      <c r="E5070" s="15">
        <v>1776434.5</v>
      </c>
      <c r="F5070" s="16">
        <v>1646239.23</v>
      </c>
      <c r="G5070" s="18">
        <f t="shared" si="79"/>
        <v>92.6709782995095</v>
      </c>
      <c r="H5070" s="12"/>
    </row>
    <row r="5071" spans="1:8" x14ac:dyDescent="0.25">
      <c r="A5071" s="1" t="s">
        <v>4330</v>
      </c>
      <c r="B5071" s="7"/>
      <c r="C5071" s="8"/>
      <c r="D5071" s="1" t="s">
        <v>5133</v>
      </c>
      <c r="E5071" s="15">
        <v>199877.81</v>
      </c>
      <c r="F5071" s="16">
        <v>161286.54999999999</v>
      </c>
      <c r="G5071" s="18">
        <f t="shared" si="79"/>
        <v>80.692574128163599</v>
      </c>
      <c r="H5071" s="12"/>
    </row>
    <row r="5072" spans="1:8" x14ac:dyDescent="0.25">
      <c r="A5072" s="1" t="s">
        <v>4330</v>
      </c>
      <c r="B5072" s="7"/>
      <c r="C5072" s="8"/>
      <c r="D5072" s="1" t="s">
        <v>5134</v>
      </c>
      <c r="E5072" s="15">
        <v>1666120.69</v>
      </c>
      <c r="F5072" s="16">
        <v>1504806.52</v>
      </c>
      <c r="G5072" s="18">
        <f t="shared" si="79"/>
        <v>90.31797810517557</v>
      </c>
      <c r="H5072" s="12"/>
    </row>
    <row r="5073" spans="1:8" x14ac:dyDescent="0.25">
      <c r="A5073" s="1" t="s">
        <v>4330</v>
      </c>
      <c r="B5073" s="7"/>
      <c r="C5073" s="8"/>
      <c r="D5073" s="1" t="s">
        <v>5135</v>
      </c>
      <c r="E5073" s="15">
        <v>2403071.25</v>
      </c>
      <c r="F5073" s="16">
        <v>1774622.36</v>
      </c>
      <c r="G5073" s="18">
        <f t="shared" si="79"/>
        <v>73.848095848177621</v>
      </c>
      <c r="H5073" s="12"/>
    </row>
    <row r="5074" spans="1:8" x14ac:dyDescent="0.25">
      <c r="A5074" s="1" t="s">
        <v>4330</v>
      </c>
      <c r="B5074" s="7"/>
      <c r="C5074" s="8"/>
      <c r="D5074" s="1" t="s">
        <v>5136</v>
      </c>
      <c r="E5074" s="15">
        <v>197875.65</v>
      </c>
      <c r="F5074" s="16">
        <v>190483.01</v>
      </c>
      <c r="G5074" s="18">
        <f t="shared" si="79"/>
        <v>96.263997111317138</v>
      </c>
      <c r="H5074" s="12"/>
    </row>
    <row r="5075" spans="1:8" x14ac:dyDescent="0.25">
      <c r="A5075" s="1" t="s">
        <v>4330</v>
      </c>
      <c r="B5075" s="7"/>
      <c r="C5075" s="8"/>
      <c r="D5075" s="1" t="s">
        <v>5137</v>
      </c>
      <c r="E5075" s="15">
        <v>170034.61000000002</v>
      </c>
      <c r="F5075" s="16">
        <v>169582.26</v>
      </c>
      <c r="G5075" s="18">
        <f t="shared" si="79"/>
        <v>99.733965926113513</v>
      </c>
      <c r="H5075" s="12"/>
    </row>
    <row r="5076" spans="1:8" x14ac:dyDescent="0.25">
      <c r="A5076" s="1" t="s">
        <v>4330</v>
      </c>
      <c r="B5076" s="7"/>
      <c r="C5076" s="8"/>
      <c r="D5076" s="1" t="s">
        <v>5138</v>
      </c>
      <c r="E5076" s="15">
        <v>187200.21</v>
      </c>
      <c r="F5076" s="16">
        <v>160847.82</v>
      </c>
      <c r="G5076" s="18">
        <f t="shared" si="79"/>
        <v>85.922884381379703</v>
      </c>
      <c r="H5076" s="12"/>
    </row>
    <row r="5077" spans="1:8" x14ac:dyDescent="0.25">
      <c r="A5077" s="1" t="s">
        <v>4330</v>
      </c>
      <c r="B5077" s="7"/>
      <c r="C5077" s="8"/>
      <c r="D5077" s="1" t="s">
        <v>5139</v>
      </c>
      <c r="E5077" s="15">
        <v>197574.06000000003</v>
      </c>
      <c r="F5077" s="16">
        <v>143706.88</v>
      </c>
      <c r="G5077" s="18">
        <f t="shared" si="79"/>
        <v>72.735702247552126</v>
      </c>
      <c r="H5077" s="12"/>
    </row>
    <row r="5078" spans="1:8" x14ac:dyDescent="0.25">
      <c r="A5078" s="1" t="s">
        <v>4330</v>
      </c>
      <c r="B5078" s="7"/>
      <c r="C5078" s="8"/>
      <c r="D5078" s="1" t="s">
        <v>5140</v>
      </c>
      <c r="E5078" s="15">
        <v>1745467.3599999999</v>
      </c>
      <c r="F5078" s="16">
        <v>1606246.66</v>
      </c>
      <c r="G5078" s="18">
        <f t="shared" si="79"/>
        <v>92.023872620568511</v>
      </c>
      <c r="H5078" s="12"/>
    </row>
    <row r="5079" spans="1:8" x14ac:dyDescent="0.25">
      <c r="A5079" s="1" t="s">
        <v>4330</v>
      </c>
      <c r="B5079" s="7"/>
      <c r="C5079" s="8"/>
      <c r="D5079" s="1" t="s">
        <v>5141</v>
      </c>
      <c r="E5079" s="15">
        <v>1322995.25</v>
      </c>
      <c r="F5079" s="16">
        <v>1300829.03</v>
      </c>
      <c r="G5079" s="18">
        <f t="shared" si="79"/>
        <v>98.324542737398346</v>
      </c>
      <c r="H5079" s="12"/>
    </row>
    <row r="5080" spans="1:8" x14ac:dyDescent="0.25">
      <c r="A5080" s="1" t="s">
        <v>4330</v>
      </c>
      <c r="B5080" s="7"/>
      <c r="C5080" s="8"/>
      <c r="D5080" s="1" t="s">
        <v>5142</v>
      </c>
      <c r="E5080" s="15">
        <v>1342690.3599999999</v>
      </c>
      <c r="F5080" s="16">
        <v>1226847.24</v>
      </c>
      <c r="G5080" s="18">
        <f t="shared" si="79"/>
        <v>91.372313122140852</v>
      </c>
      <c r="H5080" s="12"/>
    </row>
    <row r="5081" spans="1:8" x14ac:dyDescent="0.25">
      <c r="A5081" s="1" t="s">
        <v>4330</v>
      </c>
      <c r="B5081" s="7"/>
      <c r="C5081" s="8"/>
      <c r="D5081" s="1" t="s">
        <v>5143</v>
      </c>
      <c r="E5081" s="15">
        <v>1721083.66</v>
      </c>
      <c r="F5081" s="16">
        <v>1367926.47</v>
      </c>
      <c r="G5081" s="18">
        <f t="shared" si="79"/>
        <v>79.480533212429663</v>
      </c>
      <c r="H5081" s="12"/>
    </row>
    <row r="5082" spans="1:8" x14ac:dyDescent="0.25">
      <c r="A5082" s="1" t="s">
        <v>4330</v>
      </c>
      <c r="B5082" s="7"/>
      <c r="C5082" s="8"/>
      <c r="D5082" s="1" t="s">
        <v>5144</v>
      </c>
      <c r="E5082" s="15">
        <v>1066753.56</v>
      </c>
      <c r="F5082" s="16">
        <v>968365.34</v>
      </c>
      <c r="G5082" s="18">
        <f t="shared" si="79"/>
        <v>90.776855715391278</v>
      </c>
      <c r="H5082" s="12"/>
    </row>
    <row r="5083" spans="1:8" x14ac:dyDescent="0.25">
      <c r="A5083" s="1" t="s">
        <v>4330</v>
      </c>
      <c r="B5083" s="7"/>
      <c r="C5083" s="8"/>
      <c r="D5083" s="1" t="s">
        <v>5145</v>
      </c>
      <c r="E5083" s="15">
        <v>783577.84</v>
      </c>
      <c r="F5083" s="16">
        <v>746634.39</v>
      </c>
      <c r="G5083" s="18">
        <f t="shared" si="79"/>
        <v>95.285286526224382</v>
      </c>
      <c r="H5083" s="12"/>
    </row>
    <row r="5084" spans="1:8" x14ac:dyDescent="0.25">
      <c r="A5084" s="1" t="s">
        <v>4330</v>
      </c>
      <c r="B5084" s="7"/>
      <c r="C5084" s="8"/>
      <c r="D5084" s="1" t="s">
        <v>5146</v>
      </c>
      <c r="E5084" s="15">
        <v>1392198.29</v>
      </c>
      <c r="F5084" s="16">
        <v>1200269.57</v>
      </c>
      <c r="G5084" s="18">
        <f t="shared" si="79"/>
        <v>86.213981055816419</v>
      </c>
      <c r="H5084" s="12"/>
    </row>
    <row r="5085" spans="1:8" x14ac:dyDescent="0.25">
      <c r="A5085" s="1" t="s">
        <v>4330</v>
      </c>
      <c r="B5085" s="7"/>
      <c r="C5085" s="8"/>
      <c r="D5085" s="1" t="s">
        <v>5147</v>
      </c>
      <c r="E5085" s="15">
        <v>1394441.86</v>
      </c>
      <c r="F5085" s="16">
        <v>1164590.1200000001</v>
      </c>
      <c r="G5085" s="18">
        <f t="shared" si="79"/>
        <v>83.516577736701052</v>
      </c>
      <c r="H5085" s="12"/>
    </row>
    <row r="5086" spans="1:8" x14ac:dyDescent="0.25">
      <c r="A5086" s="1" t="s">
        <v>4330</v>
      </c>
      <c r="B5086" s="7"/>
      <c r="C5086" s="8"/>
      <c r="D5086" s="1" t="s">
        <v>5148</v>
      </c>
      <c r="E5086" s="15">
        <v>800730.38</v>
      </c>
      <c r="F5086" s="16">
        <v>746542.72</v>
      </c>
      <c r="G5086" s="18">
        <f t="shared" si="79"/>
        <v>93.232720856675883</v>
      </c>
      <c r="H5086" s="12"/>
    </row>
    <row r="5087" spans="1:8" x14ac:dyDescent="0.25">
      <c r="A5087" s="1" t="s">
        <v>4330</v>
      </c>
      <c r="B5087" s="7"/>
      <c r="C5087" s="8"/>
      <c r="D5087" s="1" t="s">
        <v>5149</v>
      </c>
      <c r="E5087" s="15">
        <v>789450.01</v>
      </c>
      <c r="F5087" s="16">
        <v>696322.15</v>
      </c>
      <c r="G5087" s="18">
        <f t="shared" si="79"/>
        <v>88.20345065294255</v>
      </c>
      <c r="H5087" s="12"/>
    </row>
    <row r="5088" spans="1:8" x14ac:dyDescent="0.25">
      <c r="A5088" s="1" t="s">
        <v>4330</v>
      </c>
      <c r="B5088" s="7"/>
      <c r="C5088" s="8"/>
      <c r="D5088" s="1" t="s">
        <v>5150</v>
      </c>
      <c r="E5088" s="15">
        <v>2423647.1300000004</v>
      </c>
      <c r="F5088" s="16">
        <v>2249495.16</v>
      </c>
      <c r="G5088" s="18">
        <f t="shared" si="79"/>
        <v>92.814466766042784</v>
      </c>
      <c r="H5088" s="12"/>
    </row>
    <row r="5089" spans="1:8" x14ac:dyDescent="0.25">
      <c r="A5089" s="1" t="s">
        <v>4330</v>
      </c>
      <c r="B5089" s="7"/>
      <c r="C5089" s="8"/>
      <c r="D5089" s="1" t="s">
        <v>5151</v>
      </c>
      <c r="E5089" s="15">
        <v>206226.49</v>
      </c>
      <c r="F5089" s="16">
        <v>207205.59</v>
      </c>
      <c r="G5089" s="18">
        <f t="shared" si="79"/>
        <v>100.47476926945708</v>
      </c>
      <c r="H5089" s="12"/>
    </row>
    <row r="5090" spans="1:8" x14ac:dyDescent="0.25">
      <c r="A5090" s="1" t="s">
        <v>4330</v>
      </c>
      <c r="B5090" s="7"/>
      <c r="C5090" s="8"/>
      <c r="D5090" s="1" t="s">
        <v>5152</v>
      </c>
      <c r="E5090" s="15">
        <v>28502.31</v>
      </c>
      <c r="F5090" s="16">
        <v>16111.58</v>
      </c>
      <c r="G5090" s="18">
        <f t="shared" si="79"/>
        <v>56.527277964487787</v>
      </c>
      <c r="H5090" s="12"/>
    </row>
    <row r="5091" spans="1:8" x14ac:dyDescent="0.25">
      <c r="A5091" s="1" t="s">
        <v>4330</v>
      </c>
      <c r="B5091" s="7"/>
      <c r="C5091" s="8"/>
      <c r="D5091" s="1" t="s">
        <v>5153</v>
      </c>
      <c r="E5091" s="15">
        <v>129891.60999999999</v>
      </c>
      <c r="F5091" s="16">
        <v>130327.1</v>
      </c>
      <c r="G5091" s="18">
        <f t="shared" si="79"/>
        <v>100.33527184704234</v>
      </c>
      <c r="H5091" s="12"/>
    </row>
    <row r="5092" spans="1:8" x14ac:dyDescent="0.25">
      <c r="A5092" s="1" t="s">
        <v>4330</v>
      </c>
      <c r="B5092" s="7"/>
      <c r="C5092" s="8"/>
      <c r="D5092" s="1" t="s">
        <v>5154</v>
      </c>
      <c r="E5092" s="15">
        <v>1417027.81</v>
      </c>
      <c r="F5092" s="16">
        <v>1305571.8600000001</v>
      </c>
      <c r="G5092" s="18">
        <f t="shared" si="79"/>
        <v>92.134526280045279</v>
      </c>
      <c r="H5092" s="12"/>
    </row>
    <row r="5093" spans="1:8" x14ac:dyDescent="0.25">
      <c r="A5093" s="1" t="s">
        <v>4330</v>
      </c>
      <c r="B5093" s="7"/>
      <c r="C5093" s="8"/>
      <c r="D5093" s="1" t="s">
        <v>5155</v>
      </c>
      <c r="E5093" s="15">
        <v>403855.81</v>
      </c>
      <c r="F5093" s="16">
        <v>302917.98</v>
      </c>
      <c r="G5093" s="18">
        <f t="shared" si="79"/>
        <v>75.006468273911921</v>
      </c>
      <c r="H5093" s="12"/>
    </row>
    <row r="5094" spans="1:8" x14ac:dyDescent="0.25">
      <c r="A5094" s="1" t="s">
        <v>4330</v>
      </c>
      <c r="B5094" s="7"/>
      <c r="C5094" s="8"/>
      <c r="D5094" s="1" t="s">
        <v>5156</v>
      </c>
      <c r="E5094" s="15">
        <v>311240.28000000003</v>
      </c>
      <c r="F5094" s="16">
        <v>203498.87</v>
      </c>
      <c r="G5094" s="18">
        <f t="shared" si="79"/>
        <v>65.383204898800358</v>
      </c>
      <c r="H5094" s="12"/>
    </row>
    <row r="5095" spans="1:8" x14ac:dyDescent="0.25">
      <c r="A5095" s="1" t="s">
        <v>4330</v>
      </c>
      <c r="B5095" s="7"/>
      <c r="C5095" s="8"/>
      <c r="D5095" s="1" t="s">
        <v>5157</v>
      </c>
      <c r="E5095" s="15">
        <v>607445.01</v>
      </c>
      <c r="F5095" s="16">
        <v>535817.59</v>
      </c>
      <c r="G5095" s="18">
        <f t="shared" si="79"/>
        <v>88.208410832117949</v>
      </c>
      <c r="H5095" s="12"/>
    </row>
    <row r="5096" spans="1:8" x14ac:dyDescent="0.25">
      <c r="A5096" s="1" t="s">
        <v>4330</v>
      </c>
      <c r="B5096" s="7"/>
      <c r="C5096" s="8"/>
      <c r="D5096" s="1" t="s">
        <v>5158</v>
      </c>
      <c r="E5096" s="15">
        <v>293457.98000000004</v>
      </c>
      <c r="F5096" s="16">
        <v>289898.53999999998</v>
      </c>
      <c r="G5096" s="18">
        <f t="shared" si="79"/>
        <v>98.787069958022585</v>
      </c>
      <c r="H5096" s="12"/>
    </row>
    <row r="5097" spans="1:8" x14ac:dyDescent="0.25">
      <c r="A5097" s="1" t="s">
        <v>4330</v>
      </c>
      <c r="B5097" s="7"/>
      <c r="C5097" s="8"/>
      <c r="D5097" s="1" t="s">
        <v>5159</v>
      </c>
      <c r="E5097" s="15">
        <v>405546.51</v>
      </c>
      <c r="F5097" s="16">
        <v>300305.56</v>
      </c>
      <c r="G5097" s="18">
        <f t="shared" si="79"/>
        <v>74.049597911716717</v>
      </c>
      <c r="H5097" s="12"/>
    </row>
    <row r="5098" spans="1:8" x14ac:dyDescent="0.25">
      <c r="A5098" s="1" t="s">
        <v>4330</v>
      </c>
      <c r="B5098" s="7"/>
      <c r="C5098" s="8"/>
      <c r="D5098" s="1" t="s">
        <v>5160</v>
      </c>
      <c r="E5098" s="15">
        <v>2466982.12</v>
      </c>
      <c r="F5098" s="16">
        <v>2286253.09</v>
      </c>
      <c r="G5098" s="18">
        <f t="shared" si="79"/>
        <v>92.674084318049282</v>
      </c>
      <c r="H5098" s="12"/>
    </row>
    <row r="5099" spans="1:8" x14ac:dyDescent="0.25">
      <c r="A5099" s="1" t="s">
        <v>4330</v>
      </c>
      <c r="B5099" s="7"/>
      <c r="C5099" s="8"/>
      <c r="D5099" s="1" t="s">
        <v>5161</v>
      </c>
      <c r="E5099" s="15">
        <v>0</v>
      </c>
      <c r="F5099" s="16">
        <v>1710.28</v>
      </c>
      <c r="G5099" s="18">
        <v>0</v>
      </c>
      <c r="H5099" s="12"/>
    </row>
    <row r="5100" spans="1:8" x14ac:dyDescent="0.25">
      <c r="A5100" s="1" t="s">
        <v>4330</v>
      </c>
      <c r="B5100" s="7"/>
      <c r="C5100" s="8"/>
      <c r="D5100" s="1" t="s">
        <v>5162</v>
      </c>
      <c r="E5100" s="15">
        <v>604117.97</v>
      </c>
      <c r="F5100" s="16">
        <v>599282.18000000005</v>
      </c>
      <c r="G5100" s="18">
        <f t="shared" si="79"/>
        <v>99.199528860232405</v>
      </c>
      <c r="H5100" s="12"/>
    </row>
    <row r="5101" spans="1:8" x14ac:dyDescent="0.25">
      <c r="A5101" s="1" t="s">
        <v>4330</v>
      </c>
      <c r="B5101" s="7"/>
      <c r="C5101" s="8"/>
      <c r="D5101" s="1" t="s">
        <v>5163</v>
      </c>
      <c r="E5101" s="15">
        <v>311335.87999999995</v>
      </c>
      <c r="F5101" s="16">
        <v>259560.77</v>
      </c>
      <c r="G5101" s="18">
        <f t="shared" si="79"/>
        <v>83.370015046129609</v>
      </c>
      <c r="H5101" s="12"/>
    </row>
    <row r="5102" spans="1:8" x14ac:dyDescent="0.25">
      <c r="A5102" s="1" t="s">
        <v>4330</v>
      </c>
      <c r="B5102" s="7"/>
      <c r="C5102" s="8"/>
      <c r="D5102" s="1" t="s">
        <v>5164</v>
      </c>
      <c r="E5102" s="15">
        <v>1104077.6299999999</v>
      </c>
      <c r="F5102" s="16">
        <v>1063708.42</v>
      </c>
      <c r="G5102" s="18">
        <f t="shared" si="79"/>
        <v>96.343625764793373</v>
      </c>
      <c r="H5102" s="12"/>
    </row>
    <row r="5103" spans="1:8" x14ac:dyDescent="0.25">
      <c r="A5103" s="1" t="s">
        <v>4330</v>
      </c>
      <c r="B5103" s="7"/>
      <c r="C5103" s="8"/>
      <c r="D5103" s="1" t="s">
        <v>5165</v>
      </c>
      <c r="E5103" s="15">
        <v>1151650.54</v>
      </c>
      <c r="F5103" s="16">
        <v>915562.07</v>
      </c>
      <c r="G5103" s="18">
        <f t="shared" si="79"/>
        <v>79.499990509273758</v>
      </c>
      <c r="H5103" s="12"/>
    </row>
    <row r="5104" spans="1:8" x14ac:dyDescent="0.25">
      <c r="A5104" s="1" t="s">
        <v>4330</v>
      </c>
      <c r="B5104" s="7"/>
      <c r="C5104" s="8"/>
      <c r="D5104" s="1" t="s">
        <v>5166</v>
      </c>
      <c r="E5104" s="15">
        <v>536152.99</v>
      </c>
      <c r="F5104" s="16">
        <v>333265.86</v>
      </c>
      <c r="G5104" s="18">
        <f t="shared" si="79"/>
        <v>62.158724508838418</v>
      </c>
      <c r="H5104" s="12"/>
    </row>
    <row r="5105" spans="1:8" x14ac:dyDescent="0.25">
      <c r="A5105" s="1" t="s">
        <v>4330</v>
      </c>
      <c r="B5105" s="7"/>
      <c r="C5105" s="8"/>
      <c r="D5105" s="1" t="s">
        <v>5167</v>
      </c>
      <c r="E5105" s="15">
        <v>207190.13</v>
      </c>
      <c r="F5105" s="16">
        <v>183266.63</v>
      </c>
      <c r="G5105" s="18">
        <f t="shared" si="79"/>
        <v>88.453359240616336</v>
      </c>
      <c r="H5105" s="12"/>
    </row>
    <row r="5106" spans="1:8" x14ac:dyDescent="0.25">
      <c r="A5106" s="1" t="s">
        <v>4330</v>
      </c>
      <c r="B5106" s="7"/>
      <c r="C5106" s="8"/>
      <c r="D5106" s="1" t="s">
        <v>5168</v>
      </c>
      <c r="E5106" s="15">
        <v>49414</v>
      </c>
      <c r="F5106" s="16">
        <v>47288.800000000003</v>
      </c>
      <c r="G5106" s="18">
        <f t="shared" si="79"/>
        <v>95.699194560246099</v>
      </c>
      <c r="H5106" s="12"/>
    </row>
    <row r="5107" spans="1:8" x14ac:dyDescent="0.25">
      <c r="A5107" s="1" t="s">
        <v>4330</v>
      </c>
      <c r="B5107" s="7"/>
      <c r="C5107" s="8"/>
      <c r="D5107" s="1" t="s">
        <v>5169</v>
      </c>
      <c r="E5107" s="15">
        <v>72516.53</v>
      </c>
      <c r="F5107" s="16">
        <v>64843.46</v>
      </c>
      <c r="G5107" s="18">
        <f t="shared" si="79"/>
        <v>89.418867670584902</v>
      </c>
      <c r="H5107" s="12"/>
    </row>
    <row r="5108" spans="1:8" x14ac:dyDescent="0.25">
      <c r="A5108" s="1" t="s">
        <v>4330</v>
      </c>
      <c r="B5108" s="7"/>
      <c r="C5108" s="8"/>
      <c r="D5108" s="1" t="s">
        <v>5170</v>
      </c>
      <c r="E5108" s="15">
        <v>243400.39</v>
      </c>
      <c r="F5108" s="16">
        <v>128496.8</v>
      </c>
      <c r="G5108" s="18">
        <f t="shared" si="79"/>
        <v>52.792355838049396</v>
      </c>
      <c r="H5108" s="12"/>
    </row>
    <row r="5109" spans="1:8" x14ac:dyDescent="0.25">
      <c r="A5109" s="1" t="s">
        <v>4330</v>
      </c>
      <c r="B5109" s="7"/>
      <c r="C5109" s="8"/>
      <c r="D5109" s="1" t="s">
        <v>5171</v>
      </c>
      <c r="E5109" s="15">
        <v>200131.03999999998</v>
      </c>
      <c r="F5109" s="16">
        <v>169384.8</v>
      </c>
      <c r="G5109" s="18">
        <f t="shared" si="79"/>
        <v>84.636945873063979</v>
      </c>
      <c r="H5109" s="12"/>
    </row>
    <row r="5110" spans="1:8" x14ac:dyDescent="0.25">
      <c r="A5110" s="1" t="s">
        <v>4330</v>
      </c>
      <c r="B5110" s="7"/>
      <c r="C5110" s="8"/>
      <c r="D5110" s="1" t="s">
        <v>5172</v>
      </c>
      <c r="E5110" s="15">
        <v>209888.03999999998</v>
      </c>
      <c r="F5110" s="16">
        <v>185015.12</v>
      </c>
      <c r="G5110" s="18">
        <f t="shared" si="79"/>
        <v>88.149434336515796</v>
      </c>
      <c r="H5110" s="12"/>
    </row>
    <row r="5111" spans="1:8" x14ac:dyDescent="0.25">
      <c r="A5111" s="1" t="s">
        <v>4330</v>
      </c>
      <c r="B5111" s="7"/>
      <c r="C5111" s="8"/>
      <c r="D5111" s="1" t="s">
        <v>5173</v>
      </c>
      <c r="E5111" s="15">
        <v>207565.15</v>
      </c>
      <c r="F5111" s="16">
        <v>194775.52</v>
      </c>
      <c r="G5111" s="18">
        <f t="shared" si="79"/>
        <v>93.838257530226059</v>
      </c>
      <c r="H5111" s="12"/>
    </row>
    <row r="5112" spans="1:8" x14ac:dyDescent="0.25">
      <c r="A5112" s="1" t="s">
        <v>4330</v>
      </c>
      <c r="B5112" s="7"/>
      <c r="C5112" s="8"/>
      <c r="D5112" s="1" t="s">
        <v>5174</v>
      </c>
      <c r="E5112" s="15">
        <v>205343.02000000002</v>
      </c>
      <c r="F5112" s="16">
        <v>172888.05</v>
      </c>
      <c r="G5112" s="18">
        <f t="shared" si="79"/>
        <v>84.194753734507259</v>
      </c>
      <c r="H5112" s="12"/>
    </row>
    <row r="5113" spans="1:8" x14ac:dyDescent="0.25">
      <c r="A5113" s="1" t="s">
        <v>4330</v>
      </c>
      <c r="B5113" s="7"/>
      <c r="C5113" s="8"/>
      <c r="D5113" s="1" t="s">
        <v>5175</v>
      </c>
      <c r="E5113" s="15">
        <v>217159.75</v>
      </c>
      <c r="F5113" s="16">
        <v>131377.46</v>
      </c>
      <c r="G5113" s="18">
        <f t="shared" si="79"/>
        <v>60.498071120453943</v>
      </c>
      <c r="H5113" s="12"/>
    </row>
    <row r="5114" spans="1:8" x14ac:dyDescent="0.25">
      <c r="A5114" s="1" t="s">
        <v>4330</v>
      </c>
      <c r="B5114" s="7"/>
      <c r="C5114" s="8"/>
      <c r="D5114" s="1" t="s">
        <v>5176</v>
      </c>
      <c r="E5114" s="15">
        <v>215202.45</v>
      </c>
      <c r="F5114" s="16">
        <v>197648.49</v>
      </c>
      <c r="G5114" s="18">
        <f t="shared" si="79"/>
        <v>91.843048255259163</v>
      </c>
      <c r="H5114" s="12"/>
    </row>
    <row r="5115" spans="1:8" x14ac:dyDescent="0.25">
      <c r="A5115" s="1" t="s">
        <v>4330</v>
      </c>
      <c r="B5115" s="7"/>
      <c r="C5115" s="8"/>
      <c r="D5115" s="1" t="s">
        <v>5177</v>
      </c>
      <c r="E5115" s="15">
        <v>196189.62999999998</v>
      </c>
      <c r="F5115" s="16">
        <v>155571.6</v>
      </c>
      <c r="G5115" s="18">
        <f t="shared" si="79"/>
        <v>79.296545897966169</v>
      </c>
      <c r="H5115" s="12"/>
    </row>
    <row r="5116" spans="1:8" x14ac:dyDescent="0.25">
      <c r="A5116" s="1" t="s">
        <v>4330</v>
      </c>
      <c r="B5116" s="7"/>
      <c r="C5116" s="8"/>
      <c r="D5116" s="1" t="s">
        <v>5178</v>
      </c>
      <c r="E5116" s="15">
        <v>193410.59</v>
      </c>
      <c r="F5116" s="16">
        <v>158188.07999999999</v>
      </c>
      <c r="G5116" s="18">
        <f t="shared" si="79"/>
        <v>81.788737628068858</v>
      </c>
      <c r="H5116" s="12"/>
    </row>
    <row r="5117" spans="1:8" x14ac:dyDescent="0.25">
      <c r="A5117" s="1" t="s">
        <v>4330</v>
      </c>
      <c r="B5117" s="7"/>
      <c r="C5117" s="8"/>
      <c r="D5117" s="1" t="s">
        <v>5179</v>
      </c>
      <c r="E5117" s="15">
        <v>224987.95</v>
      </c>
      <c r="F5117" s="16">
        <v>148404.70000000001</v>
      </c>
      <c r="G5117" s="18">
        <f t="shared" si="79"/>
        <v>65.961177031925487</v>
      </c>
      <c r="H5117" s="12"/>
    </row>
    <row r="5118" spans="1:8" x14ac:dyDescent="0.25">
      <c r="A5118" s="1" t="s">
        <v>4330</v>
      </c>
      <c r="B5118" s="7"/>
      <c r="C5118" s="8"/>
      <c r="D5118" s="1" t="s">
        <v>5180</v>
      </c>
      <c r="E5118" s="15">
        <v>246360.28999999998</v>
      </c>
      <c r="F5118" s="16">
        <v>89281.57</v>
      </c>
      <c r="G5118" s="18">
        <f t="shared" si="79"/>
        <v>36.24024391268577</v>
      </c>
      <c r="H5118" s="12"/>
    </row>
    <row r="5119" spans="1:8" x14ac:dyDescent="0.25">
      <c r="A5119" s="1" t="s">
        <v>4330</v>
      </c>
      <c r="B5119" s="7"/>
      <c r="C5119" s="8"/>
      <c r="D5119" s="1" t="s">
        <v>5181</v>
      </c>
      <c r="E5119" s="15">
        <v>170727.57</v>
      </c>
      <c r="F5119" s="16">
        <v>142048.07999999999</v>
      </c>
      <c r="G5119" s="18">
        <f t="shared" si="79"/>
        <v>83.201605926916187</v>
      </c>
      <c r="H5119" s="12"/>
    </row>
    <row r="5120" spans="1:8" x14ac:dyDescent="0.25">
      <c r="A5120" s="1" t="s">
        <v>4330</v>
      </c>
      <c r="B5120" s="7"/>
      <c r="C5120" s="8"/>
      <c r="D5120" s="1" t="s">
        <v>5182</v>
      </c>
      <c r="E5120" s="15">
        <v>1724511.37</v>
      </c>
      <c r="F5120" s="16">
        <v>1572046.45</v>
      </c>
      <c r="G5120" s="18">
        <f t="shared" si="79"/>
        <v>91.158949563782798</v>
      </c>
      <c r="H5120" s="12"/>
    </row>
    <row r="5121" spans="1:8" x14ac:dyDescent="0.25">
      <c r="A5121" s="1" t="s">
        <v>4330</v>
      </c>
      <c r="B5121" s="7"/>
      <c r="C5121" s="8"/>
      <c r="D5121" s="1" t="s">
        <v>5183</v>
      </c>
      <c r="E5121" s="15">
        <v>1889833.68</v>
      </c>
      <c r="F5121" s="16">
        <v>1796688.89</v>
      </c>
      <c r="G5121" s="18">
        <f t="shared" si="79"/>
        <v>95.071270504608634</v>
      </c>
      <c r="H5121" s="12"/>
    </row>
    <row r="5122" spans="1:8" x14ac:dyDescent="0.25">
      <c r="A5122" s="1" t="s">
        <v>4330</v>
      </c>
      <c r="B5122" s="7"/>
      <c r="C5122" s="8"/>
      <c r="D5122" s="1" t="s">
        <v>5184</v>
      </c>
      <c r="E5122" s="15">
        <v>208037.53999999998</v>
      </c>
      <c r="F5122" s="16">
        <v>188344.24</v>
      </c>
      <c r="G5122" s="18">
        <f t="shared" si="79"/>
        <v>90.533775779121413</v>
      </c>
      <c r="H5122" s="12"/>
    </row>
    <row r="5123" spans="1:8" x14ac:dyDescent="0.25">
      <c r="A5123" s="1" t="s">
        <v>4330</v>
      </c>
      <c r="B5123" s="7"/>
      <c r="C5123" s="8"/>
      <c r="D5123" s="1" t="s">
        <v>5185</v>
      </c>
      <c r="E5123" s="15">
        <v>1569521.31</v>
      </c>
      <c r="F5123" s="16">
        <v>1406966.43</v>
      </c>
      <c r="G5123" s="18">
        <f t="shared" ref="G5123:G5186" si="80">F5123/E5123*100</f>
        <v>89.643028166339448</v>
      </c>
      <c r="H5123" s="12"/>
    </row>
    <row r="5124" spans="1:8" x14ac:dyDescent="0.25">
      <c r="A5124" s="1" t="s">
        <v>4330</v>
      </c>
      <c r="B5124" s="7"/>
      <c r="C5124" s="8"/>
      <c r="D5124" s="1" t="s">
        <v>5186</v>
      </c>
      <c r="E5124" s="15">
        <v>220974.65</v>
      </c>
      <c r="F5124" s="16">
        <v>141781.94</v>
      </c>
      <c r="G5124" s="18">
        <f t="shared" si="80"/>
        <v>64.162083750330652</v>
      </c>
      <c r="H5124" s="12"/>
    </row>
    <row r="5125" spans="1:8" x14ac:dyDescent="0.25">
      <c r="A5125" s="1" t="s">
        <v>4330</v>
      </c>
      <c r="B5125" s="7"/>
      <c r="C5125" s="8"/>
      <c r="D5125" s="1" t="s">
        <v>5187</v>
      </c>
      <c r="E5125" s="15">
        <v>194228.47</v>
      </c>
      <c r="F5125" s="16">
        <v>195879.89</v>
      </c>
      <c r="G5125" s="18">
        <f t="shared" si="80"/>
        <v>100.85024610449747</v>
      </c>
      <c r="H5125" s="12"/>
    </row>
    <row r="5126" spans="1:8" x14ac:dyDescent="0.25">
      <c r="A5126" s="1" t="s">
        <v>4330</v>
      </c>
      <c r="B5126" s="7"/>
      <c r="C5126" s="8"/>
      <c r="D5126" s="1" t="s">
        <v>5188</v>
      </c>
      <c r="E5126" s="15">
        <v>1554930.57</v>
      </c>
      <c r="F5126" s="16">
        <v>1429318.27</v>
      </c>
      <c r="G5126" s="18">
        <f t="shared" si="80"/>
        <v>91.921677892023183</v>
      </c>
      <c r="H5126" s="12"/>
    </row>
    <row r="5127" spans="1:8" x14ac:dyDescent="0.25">
      <c r="A5127" s="1" t="s">
        <v>4330</v>
      </c>
      <c r="B5127" s="7"/>
      <c r="C5127" s="8"/>
      <c r="D5127" s="1" t="s">
        <v>5189</v>
      </c>
      <c r="E5127" s="15">
        <v>990257.55999999994</v>
      </c>
      <c r="F5127" s="16">
        <v>939277.69</v>
      </c>
      <c r="G5127" s="18">
        <f t="shared" si="80"/>
        <v>94.85185753088318</v>
      </c>
      <c r="H5127" s="12"/>
    </row>
    <row r="5128" spans="1:8" x14ac:dyDescent="0.25">
      <c r="A5128" s="1" t="s">
        <v>4330</v>
      </c>
      <c r="B5128" s="7"/>
      <c r="C5128" s="8"/>
      <c r="D5128" s="1" t="s">
        <v>5190</v>
      </c>
      <c r="E5128" s="15">
        <v>210106.96</v>
      </c>
      <c r="F5128" s="16">
        <v>132038.59</v>
      </c>
      <c r="G5128" s="18">
        <f t="shared" si="80"/>
        <v>62.843510752808953</v>
      </c>
      <c r="H5128" s="12"/>
    </row>
    <row r="5129" spans="1:8" x14ac:dyDescent="0.25">
      <c r="A5129" s="1" t="s">
        <v>4330</v>
      </c>
      <c r="B5129" s="7"/>
      <c r="C5129" s="8"/>
      <c r="D5129" s="1" t="s">
        <v>5191</v>
      </c>
      <c r="E5129" s="15">
        <v>472357.76</v>
      </c>
      <c r="F5129" s="16">
        <v>407915.72</v>
      </c>
      <c r="G5129" s="18">
        <f t="shared" si="80"/>
        <v>86.357366077779687</v>
      </c>
      <c r="H5129" s="12"/>
    </row>
    <row r="5130" spans="1:8" x14ac:dyDescent="0.25">
      <c r="A5130" s="1" t="s">
        <v>4330</v>
      </c>
      <c r="B5130" s="7"/>
      <c r="C5130" s="8"/>
      <c r="D5130" s="1" t="s">
        <v>5192</v>
      </c>
      <c r="E5130" s="15">
        <v>460268.03</v>
      </c>
      <c r="F5130" s="16">
        <v>425879.82</v>
      </c>
      <c r="G5130" s="18">
        <f t="shared" si="80"/>
        <v>92.528655531430232</v>
      </c>
      <c r="H5130" s="12"/>
    </row>
    <row r="5131" spans="1:8" x14ac:dyDescent="0.25">
      <c r="A5131" s="1" t="s">
        <v>4330</v>
      </c>
      <c r="B5131" s="7"/>
      <c r="C5131" s="8"/>
      <c r="D5131" s="1" t="s">
        <v>5193</v>
      </c>
      <c r="E5131" s="15">
        <v>1347089.73</v>
      </c>
      <c r="F5131" s="16">
        <v>1326905.24</v>
      </c>
      <c r="G5131" s="18">
        <f t="shared" si="80"/>
        <v>98.501622456879687</v>
      </c>
      <c r="H5131" s="12"/>
    </row>
    <row r="5132" spans="1:8" x14ac:dyDescent="0.25">
      <c r="A5132" s="1" t="s">
        <v>4330</v>
      </c>
      <c r="B5132" s="7"/>
      <c r="C5132" s="8"/>
      <c r="D5132" s="1" t="s">
        <v>5194</v>
      </c>
      <c r="E5132" s="15">
        <v>1347053.98</v>
      </c>
      <c r="F5132" s="16">
        <v>1314105.1000000001</v>
      </c>
      <c r="G5132" s="18">
        <f t="shared" si="80"/>
        <v>97.554004480206515</v>
      </c>
      <c r="H5132" s="12"/>
    </row>
    <row r="5133" spans="1:8" x14ac:dyDescent="0.25">
      <c r="A5133" s="1" t="s">
        <v>4330</v>
      </c>
      <c r="B5133" s="7"/>
      <c r="C5133" s="8"/>
      <c r="D5133" s="1" t="s">
        <v>5195</v>
      </c>
      <c r="E5133" s="15">
        <v>704478.67</v>
      </c>
      <c r="F5133" s="16">
        <v>699304.11</v>
      </c>
      <c r="G5133" s="18">
        <f t="shared" si="80"/>
        <v>99.265476696405869</v>
      </c>
      <c r="H5133" s="12"/>
    </row>
    <row r="5134" spans="1:8" x14ac:dyDescent="0.25">
      <c r="A5134" s="1" t="s">
        <v>4330</v>
      </c>
      <c r="B5134" s="7"/>
      <c r="C5134" s="8"/>
      <c r="D5134" s="1" t="s">
        <v>5196</v>
      </c>
      <c r="E5134" s="15">
        <v>1781212.1099999999</v>
      </c>
      <c r="F5134" s="16">
        <v>1539507.66</v>
      </c>
      <c r="G5134" s="18">
        <f t="shared" si="80"/>
        <v>86.430338720299844</v>
      </c>
      <c r="H5134" s="12"/>
    </row>
    <row r="5135" spans="1:8" x14ac:dyDescent="0.25">
      <c r="A5135" s="1" t="s">
        <v>4330</v>
      </c>
      <c r="B5135" s="7"/>
      <c r="C5135" s="8"/>
      <c r="D5135" s="1" t="s">
        <v>5197</v>
      </c>
      <c r="E5135" s="15">
        <v>3032059.21</v>
      </c>
      <c r="F5135" s="16">
        <v>2751592.28</v>
      </c>
      <c r="G5135" s="18">
        <f t="shared" si="80"/>
        <v>90.749952076298669</v>
      </c>
      <c r="H5135" s="12"/>
    </row>
    <row r="5136" spans="1:8" x14ac:dyDescent="0.25">
      <c r="A5136" s="1" t="s">
        <v>4330</v>
      </c>
      <c r="B5136" s="7"/>
      <c r="C5136" s="8"/>
      <c r="D5136" s="1" t="s">
        <v>5198</v>
      </c>
      <c r="E5136" s="15">
        <v>1364637.46</v>
      </c>
      <c r="F5136" s="16">
        <v>1345632.92</v>
      </c>
      <c r="G5136" s="18">
        <f t="shared" si="80"/>
        <v>98.607356125193874</v>
      </c>
      <c r="H5136" s="12"/>
    </row>
    <row r="5137" spans="1:8" x14ac:dyDescent="0.25">
      <c r="A5137" s="1" t="s">
        <v>4330</v>
      </c>
      <c r="B5137" s="7"/>
      <c r="C5137" s="8"/>
      <c r="D5137" s="1" t="s">
        <v>5199</v>
      </c>
      <c r="E5137" s="15">
        <v>1941623.02</v>
      </c>
      <c r="F5137" s="16">
        <v>1855043.87</v>
      </c>
      <c r="G5137" s="18">
        <f t="shared" si="80"/>
        <v>95.540887746582243</v>
      </c>
      <c r="H5137" s="12"/>
    </row>
    <row r="5138" spans="1:8" x14ac:dyDescent="0.25">
      <c r="A5138" s="1" t="s">
        <v>4330</v>
      </c>
      <c r="B5138" s="7"/>
      <c r="C5138" s="8"/>
      <c r="D5138" s="1" t="s">
        <v>5200</v>
      </c>
      <c r="E5138" s="15">
        <v>469532</v>
      </c>
      <c r="F5138" s="16">
        <v>470782.53</v>
      </c>
      <c r="G5138" s="18">
        <f t="shared" si="80"/>
        <v>100.26633541483861</v>
      </c>
      <c r="H5138" s="12"/>
    </row>
    <row r="5139" spans="1:8" x14ac:dyDescent="0.25">
      <c r="A5139" s="1" t="s">
        <v>4330</v>
      </c>
      <c r="B5139" s="7"/>
      <c r="C5139" s="8"/>
      <c r="D5139" s="1" t="s">
        <v>5201</v>
      </c>
      <c r="E5139" s="15">
        <v>316143.63</v>
      </c>
      <c r="F5139" s="16">
        <v>226288.1</v>
      </c>
      <c r="G5139" s="18">
        <f t="shared" si="80"/>
        <v>71.577624385473143</v>
      </c>
      <c r="H5139" s="12"/>
    </row>
    <row r="5140" spans="1:8" x14ac:dyDescent="0.25">
      <c r="A5140" s="1" t="s">
        <v>4330</v>
      </c>
      <c r="B5140" s="7"/>
      <c r="C5140" s="8"/>
      <c r="D5140" s="1" t="s">
        <v>5202</v>
      </c>
      <c r="E5140" s="15">
        <v>228661.62</v>
      </c>
      <c r="F5140" s="16">
        <v>153383.59</v>
      </c>
      <c r="G5140" s="18">
        <f t="shared" si="80"/>
        <v>67.078852148427885</v>
      </c>
      <c r="H5140" s="12"/>
    </row>
    <row r="5141" spans="1:8" x14ac:dyDescent="0.25">
      <c r="A5141" s="1" t="s">
        <v>4330</v>
      </c>
      <c r="B5141" s="7"/>
      <c r="C5141" s="8"/>
      <c r="D5141" s="1" t="s">
        <v>5203</v>
      </c>
      <c r="E5141" s="15">
        <v>230538.5</v>
      </c>
      <c r="F5141" s="16">
        <v>225509.58</v>
      </c>
      <c r="G5141" s="18">
        <f t="shared" si="80"/>
        <v>97.818620317213828</v>
      </c>
      <c r="H5141" s="12"/>
    </row>
    <row r="5142" spans="1:8" x14ac:dyDescent="0.25">
      <c r="A5142" s="1" t="s">
        <v>4330</v>
      </c>
      <c r="B5142" s="7"/>
      <c r="C5142" s="8"/>
      <c r="D5142" s="1" t="s">
        <v>5204</v>
      </c>
      <c r="E5142" s="15">
        <v>107164.01</v>
      </c>
      <c r="F5142" s="16">
        <v>100462.64</v>
      </c>
      <c r="G5142" s="18">
        <f t="shared" si="80"/>
        <v>93.746622583458759</v>
      </c>
      <c r="H5142" s="12"/>
    </row>
    <row r="5143" spans="1:8" x14ac:dyDescent="0.25">
      <c r="A5143" s="1" t="s">
        <v>4330</v>
      </c>
      <c r="B5143" s="7"/>
      <c r="C5143" s="8"/>
      <c r="D5143" s="1" t="s">
        <v>5205</v>
      </c>
      <c r="E5143" s="15">
        <v>139747.94</v>
      </c>
      <c r="F5143" s="16">
        <v>140119.26999999999</v>
      </c>
      <c r="G5143" s="18">
        <f t="shared" si="80"/>
        <v>100.2657141135676</v>
      </c>
      <c r="H5143" s="12"/>
    </row>
    <row r="5144" spans="1:8" x14ac:dyDescent="0.25">
      <c r="A5144" s="1" t="s">
        <v>4330</v>
      </c>
      <c r="B5144" s="7"/>
      <c r="C5144" s="8"/>
      <c r="D5144" s="1" t="s">
        <v>5206</v>
      </c>
      <c r="E5144" s="15">
        <v>390626.5</v>
      </c>
      <c r="F5144" s="16">
        <v>388499.78</v>
      </c>
      <c r="G5144" s="18">
        <f t="shared" si="80"/>
        <v>99.455561770642802</v>
      </c>
      <c r="H5144" s="12"/>
    </row>
    <row r="5145" spans="1:8" x14ac:dyDescent="0.25">
      <c r="A5145" s="1" t="s">
        <v>4330</v>
      </c>
      <c r="B5145" s="7"/>
      <c r="C5145" s="8"/>
      <c r="D5145" s="1" t="s">
        <v>5207</v>
      </c>
      <c r="E5145" s="15">
        <v>163991.29999999999</v>
      </c>
      <c r="F5145" s="16">
        <v>164702.76</v>
      </c>
      <c r="G5145" s="18">
        <f t="shared" si="80"/>
        <v>100.43384008785834</v>
      </c>
      <c r="H5145" s="12"/>
    </row>
    <row r="5146" spans="1:8" x14ac:dyDescent="0.25">
      <c r="A5146" s="1" t="s">
        <v>4330</v>
      </c>
      <c r="B5146" s="7"/>
      <c r="C5146" s="8"/>
      <c r="D5146" s="1" t="s">
        <v>5208</v>
      </c>
      <c r="E5146" s="15">
        <v>922875.63</v>
      </c>
      <c r="F5146" s="16">
        <v>906525.89</v>
      </c>
      <c r="G5146" s="18">
        <f t="shared" si="80"/>
        <v>98.228391836503476</v>
      </c>
      <c r="H5146" s="12"/>
    </row>
    <row r="5147" spans="1:8" x14ac:dyDescent="0.25">
      <c r="A5147" s="1" t="s">
        <v>4330</v>
      </c>
      <c r="B5147" s="7"/>
      <c r="C5147" s="8"/>
      <c r="D5147" s="1" t="s">
        <v>5209</v>
      </c>
      <c r="E5147" s="15">
        <v>2719407.98</v>
      </c>
      <c r="F5147" s="16">
        <v>2519358.48</v>
      </c>
      <c r="G5147" s="18">
        <f t="shared" si="80"/>
        <v>92.643637825906495</v>
      </c>
      <c r="H5147" s="12"/>
    </row>
    <row r="5148" spans="1:8" x14ac:dyDescent="0.25">
      <c r="A5148" s="1" t="s">
        <v>4330</v>
      </c>
      <c r="B5148" s="7"/>
      <c r="C5148" s="8"/>
      <c r="D5148" s="1" t="s">
        <v>5210</v>
      </c>
      <c r="E5148" s="15">
        <v>1337386.74</v>
      </c>
      <c r="F5148" s="16">
        <v>1301269.43</v>
      </c>
      <c r="G5148" s="18">
        <f t="shared" si="80"/>
        <v>97.299411687003854</v>
      </c>
      <c r="H5148" s="12"/>
    </row>
    <row r="5149" spans="1:8" x14ac:dyDescent="0.25">
      <c r="A5149" s="1" t="s">
        <v>4330</v>
      </c>
      <c r="B5149" s="7"/>
      <c r="C5149" s="8"/>
      <c r="D5149" s="1" t="s">
        <v>5211</v>
      </c>
      <c r="E5149" s="15">
        <v>163098.88</v>
      </c>
      <c r="F5149" s="16">
        <v>35489.39</v>
      </c>
      <c r="G5149" s="18">
        <f t="shared" si="80"/>
        <v>21.759432069674542</v>
      </c>
      <c r="H5149" s="12"/>
    </row>
    <row r="5150" spans="1:8" x14ac:dyDescent="0.25">
      <c r="A5150" s="1" t="s">
        <v>4330</v>
      </c>
      <c r="B5150" s="7"/>
      <c r="C5150" s="8"/>
      <c r="D5150" s="1" t="s">
        <v>5212</v>
      </c>
      <c r="E5150" s="15">
        <v>1144416.47</v>
      </c>
      <c r="F5150" s="16">
        <v>1059004.32</v>
      </c>
      <c r="G5150" s="18">
        <f t="shared" si="80"/>
        <v>92.536619994642351</v>
      </c>
      <c r="H5150" s="12"/>
    </row>
    <row r="5151" spans="1:8" x14ac:dyDescent="0.25">
      <c r="A5151" s="1" t="s">
        <v>4330</v>
      </c>
      <c r="B5151" s="7"/>
      <c r="C5151" s="8"/>
      <c r="D5151" s="1" t="s">
        <v>5213</v>
      </c>
      <c r="E5151" s="15">
        <v>3385070.98</v>
      </c>
      <c r="F5151" s="16">
        <v>3083143.66</v>
      </c>
      <c r="G5151" s="18">
        <f t="shared" si="80"/>
        <v>91.080620708284229</v>
      </c>
      <c r="H5151" s="12"/>
    </row>
    <row r="5152" spans="1:8" x14ac:dyDescent="0.25">
      <c r="A5152" s="1" t="s">
        <v>4330</v>
      </c>
      <c r="B5152" s="7"/>
      <c r="C5152" s="8"/>
      <c r="D5152" s="1" t="s">
        <v>5214</v>
      </c>
      <c r="E5152" s="15">
        <v>124847.31999999999</v>
      </c>
      <c r="F5152" s="16">
        <v>77603.039999999994</v>
      </c>
      <c r="G5152" s="18">
        <f t="shared" si="80"/>
        <v>62.158354700765706</v>
      </c>
      <c r="H5152" s="12"/>
    </row>
    <row r="5153" spans="1:8" x14ac:dyDescent="0.25">
      <c r="A5153" s="1" t="s">
        <v>4330</v>
      </c>
      <c r="B5153" s="7"/>
      <c r="C5153" s="8"/>
      <c r="D5153" s="1" t="s">
        <v>5215</v>
      </c>
      <c r="E5153" s="15">
        <v>604908.67000000004</v>
      </c>
      <c r="F5153" s="16">
        <v>542398.22</v>
      </c>
      <c r="G5153" s="18">
        <f t="shared" si="80"/>
        <v>89.666134228163713</v>
      </c>
      <c r="H5153" s="12"/>
    </row>
    <row r="5154" spans="1:8" x14ac:dyDescent="0.25">
      <c r="A5154" s="1" t="s">
        <v>4330</v>
      </c>
      <c r="B5154" s="7"/>
      <c r="C5154" s="8"/>
      <c r="D5154" s="1" t="s">
        <v>5216</v>
      </c>
      <c r="E5154" s="15">
        <v>1885211.25</v>
      </c>
      <c r="F5154" s="16">
        <v>1703314.84</v>
      </c>
      <c r="G5154" s="18">
        <f t="shared" si="80"/>
        <v>90.351404385052348</v>
      </c>
      <c r="H5154" s="12"/>
    </row>
    <row r="5155" spans="1:8" x14ac:dyDescent="0.25">
      <c r="A5155" s="1" t="s">
        <v>4330</v>
      </c>
      <c r="B5155" s="7"/>
      <c r="C5155" s="8"/>
      <c r="D5155" s="1" t="s">
        <v>5217</v>
      </c>
      <c r="E5155" s="15">
        <v>256192.33000000002</v>
      </c>
      <c r="F5155" s="16">
        <v>217763.8</v>
      </c>
      <c r="G5155" s="18">
        <f t="shared" si="80"/>
        <v>85.000124710993489</v>
      </c>
      <c r="H5155" s="12"/>
    </row>
    <row r="5156" spans="1:8" x14ac:dyDescent="0.25">
      <c r="A5156" s="1" t="s">
        <v>4330</v>
      </c>
      <c r="B5156" s="7"/>
      <c r="C5156" s="8"/>
      <c r="D5156" s="1" t="s">
        <v>5218</v>
      </c>
      <c r="E5156" s="15">
        <v>330948.81</v>
      </c>
      <c r="F5156" s="16">
        <v>157543.13</v>
      </c>
      <c r="G5156" s="18">
        <f t="shared" si="80"/>
        <v>47.603473781942292</v>
      </c>
      <c r="H5156" s="12"/>
    </row>
    <row r="5157" spans="1:8" x14ac:dyDescent="0.25">
      <c r="A5157" s="1" t="s">
        <v>4330</v>
      </c>
      <c r="B5157" s="7"/>
      <c r="C5157" s="8"/>
      <c r="D5157" s="1" t="s">
        <v>5219</v>
      </c>
      <c r="E5157" s="15">
        <v>216031.54</v>
      </c>
      <c r="F5157" s="16">
        <v>188467.62</v>
      </c>
      <c r="G5157" s="18">
        <f t="shared" si="80"/>
        <v>87.24078900701258</v>
      </c>
      <c r="H5157" s="12"/>
    </row>
    <row r="5158" spans="1:8" x14ac:dyDescent="0.25">
      <c r="A5158" s="1" t="s">
        <v>4330</v>
      </c>
      <c r="B5158" s="7"/>
      <c r="C5158" s="8"/>
      <c r="D5158" s="1" t="s">
        <v>5220</v>
      </c>
      <c r="E5158" s="15">
        <v>646130.89</v>
      </c>
      <c r="F5158" s="16">
        <v>586356.39</v>
      </c>
      <c r="G5158" s="18">
        <f t="shared" si="80"/>
        <v>90.748855854887239</v>
      </c>
      <c r="H5158" s="12"/>
    </row>
    <row r="5159" spans="1:8" x14ac:dyDescent="0.25">
      <c r="A5159" s="1" t="s">
        <v>4330</v>
      </c>
      <c r="B5159" s="7"/>
      <c r="C5159" s="8"/>
      <c r="D5159" s="1" t="s">
        <v>5221</v>
      </c>
      <c r="E5159" s="15">
        <v>655108.14999999991</v>
      </c>
      <c r="F5159" s="16">
        <v>658046.24</v>
      </c>
      <c r="G5159" s="18">
        <f t="shared" si="80"/>
        <v>100.44848930668931</v>
      </c>
      <c r="H5159" s="12"/>
    </row>
    <row r="5160" spans="1:8" x14ac:dyDescent="0.25">
      <c r="A5160" s="1" t="s">
        <v>4330</v>
      </c>
      <c r="B5160" s="7"/>
      <c r="C5160" s="8"/>
      <c r="D5160" s="1" t="s">
        <v>5222</v>
      </c>
      <c r="E5160" s="15">
        <v>787578.2300000001</v>
      </c>
      <c r="F5160" s="16">
        <v>712717.42</v>
      </c>
      <c r="G5160" s="18">
        <f t="shared" si="80"/>
        <v>90.494809639418293</v>
      </c>
      <c r="H5160" s="12"/>
    </row>
    <row r="5161" spans="1:8" x14ac:dyDescent="0.25">
      <c r="A5161" s="1" t="s">
        <v>4330</v>
      </c>
      <c r="B5161" s="7"/>
      <c r="C5161" s="8"/>
      <c r="D5161" s="1" t="s">
        <v>5223</v>
      </c>
      <c r="E5161" s="15">
        <v>794515.82</v>
      </c>
      <c r="F5161" s="16">
        <v>707383.66</v>
      </c>
      <c r="G5161" s="18">
        <f t="shared" si="80"/>
        <v>89.033300809542098</v>
      </c>
      <c r="H5161" s="12"/>
    </row>
    <row r="5162" spans="1:8" x14ac:dyDescent="0.25">
      <c r="A5162" s="1" t="s">
        <v>4330</v>
      </c>
      <c r="B5162" s="7"/>
      <c r="C5162" s="8"/>
      <c r="D5162" s="1" t="s">
        <v>5224</v>
      </c>
      <c r="E5162" s="15">
        <v>1357858.73</v>
      </c>
      <c r="F5162" s="16">
        <v>1244309.3600000001</v>
      </c>
      <c r="G5162" s="18">
        <f t="shared" si="80"/>
        <v>91.637615350456969</v>
      </c>
      <c r="H5162" s="12"/>
    </row>
    <row r="5163" spans="1:8" x14ac:dyDescent="0.25">
      <c r="A5163" s="1" t="s">
        <v>4330</v>
      </c>
      <c r="B5163" s="7"/>
      <c r="C5163" s="8"/>
      <c r="D5163" s="1" t="s">
        <v>5225</v>
      </c>
      <c r="E5163" s="15">
        <v>3693794.88</v>
      </c>
      <c r="F5163" s="16">
        <v>3177539.14</v>
      </c>
      <c r="G5163" s="18">
        <f t="shared" si="80"/>
        <v>86.023703081206293</v>
      </c>
      <c r="H5163" s="12"/>
    </row>
    <row r="5164" spans="1:8" x14ac:dyDescent="0.25">
      <c r="A5164" s="1" t="s">
        <v>4330</v>
      </c>
      <c r="B5164" s="7"/>
      <c r="C5164" s="8"/>
      <c r="D5164" s="1" t="s">
        <v>5226</v>
      </c>
      <c r="E5164" s="15">
        <v>189432.73</v>
      </c>
      <c r="F5164" s="16">
        <v>189035.28</v>
      </c>
      <c r="G5164" s="18">
        <f t="shared" si="80"/>
        <v>99.790189372237833</v>
      </c>
      <c r="H5164" s="12"/>
    </row>
    <row r="5165" spans="1:8" x14ac:dyDescent="0.25">
      <c r="A5165" s="1" t="s">
        <v>4330</v>
      </c>
      <c r="B5165" s="7"/>
      <c r="C5165" s="8"/>
      <c r="D5165" s="1" t="s">
        <v>5227</v>
      </c>
      <c r="E5165" s="15">
        <v>214996.98</v>
      </c>
      <c r="F5165" s="16">
        <v>164574.04</v>
      </c>
      <c r="G5165" s="18">
        <f t="shared" si="80"/>
        <v>76.547140336575893</v>
      </c>
      <c r="H5165" s="12"/>
    </row>
    <row r="5166" spans="1:8" x14ac:dyDescent="0.25">
      <c r="A5166" s="1" t="s">
        <v>4330</v>
      </c>
      <c r="B5166" s="7"/>
      <c r="C5166" s="8"/>
      <c r="D5166" s="1" t="s">
        <v>5228</v>
      </c>
      <c r="E5166" s="15">
        <v>198303.71000000002</v>
      </c>
      <c r="F5166" s="16">
        <v>198801.18</v>
      </c>
      <c r="G5166" s="18">
        <f t="shared" si="80"/>
        <v>100.25086267927108</v>
      </c>
      <c r="H5166" s="12"/>
    </row>
    <row r="5167" spans="1:8" x14ac:dyDescent="0.25">
      <c r="A5167" s="1" t="s">
        <v>4330</v>
      </c>
      <c r="B5167" s="7"/>
      <c r="C5167" s="8"/>
      <c r="D5167" s="1" t="s">
        <v>5229</v>
      </c>
      <c r="E5167" s="15">
        <v>193729.13</v>
      </c>
      <c r="F5167" s="16">
        <v>170492.83</v>
      </c>
      <c r="G5167" s="18">
        <f t="shared" si="80"/>
        <v>88.005778996684697</v>
      </c>
      <c r="H5167" s="12"/>
    </row>
    <row r="5168" spans="1:8" x14ac:dyDescent="0.25">
      <c r="A5168" s="1" t="s">
        <v>4330</v>
      </c>
      <c r="B5168" s="7"/>
      <c r="C5168" s="8"/>
      <c r="D5168" s="1" t="s">
        <v>5230</v>
      </c>
      <c r="E5168" s="15">
        <v>190700.41999999998</v>
      </c>
      <c r="F5168" s="16">
        <v>181649.58</v>
      </c>
      <c r="G5168" s="18">
        <f t="shared" si="80"/>
        <v>95.253896137197813</v>
      </c>
      <c r="H5168" s="12"/>
    </row>
    <row r="5169" spans="1:8" x14ac:dyDescent="0.25">
      <c r="A5169" s="1" t="s">
        <v>4330</v>
      </c>
      <c r="B5169" s="7"/>
      <c r="C5169" s="8"/>
      <c r="D5169" s="1" t="s">
        <v>5231</v>
      </c>
      <c r="E5169" s="15">
        <v>210529.85</v>
      </c>
      <c r="F5169" s="16">
        <v>172464.07</v>
      </c>
      <c r="G5169" s="18">
        <f t="shared" si="80"/>
        <v>81.919058033813258</v>
      </c>
      <c r="H5169" s="12"/>
    </row>
    <row r="5170" spans="1:8" x14ac:dyDescent="0.25">
      <c r="A5170" s="1" t="s">
        <v>4330</v>
      </c>
      <c r="B5170" s="7"/>
      <c r="C5170" s="8"/>
      <c r="D5170" s="1" t="s">
        <v>5232</v>
      </c>
      <c r="E5170" s="15">
        <v>305605.83999999997</v>
      </c>
      <c r="F5170" s="16">
        <v>265507.32</v>
      </c>
      <c r="G5170" s="18">
        <f t="shared" si="80"/>
        <v>86.879007285986432</v>
      </c>
      <c r="H5170" s="12"/>
    </row>
    <row r="5171" spans="1:8" x14ac:dyDescent="0.25">
      <c r="A5171" s="1" t="s">
        <v>4330</v>
      </c>
      <c r="B5171" s="7"/>
      <c r="C5171" s="8"/>
      <c r="D5171" s="1" t="s">
        <v>5233</v>
      </c>
      <c r="E5171" s="15">
        <v>197573.46</v>
      </c>
      <c r="F5171" s="16">
        <v>136166.07999999999</v>
      </c>
      <c r="G5171" s="18">
        <f t="shared" si="80"/>
        <v>68.919216174075203</v>
      </c>
      <c r="H5171" s="12"/>
    </row>
    <row r="5172" spans="1:8" x14ac:dyDescent="0.25">
      <c r="A5172" s="1" t="s">
        <v>4330</v>
      </c>
      <c r="B5172" s="7"/>
      <c r="C5172" s="8"/>
      <c r="D5172" s="1" t="s">
        <v>5234</v>
      </c>
      <c r="E5172" s="15">
        <v>131614.28</v>
      </c>
      <c r="F5172" s="16">
        <v>111727.03</v>
      </c>
      <c r="G5172" s="18">
        <f t="shared" si="80"/>
        <v>84.889747525876373</v>
      </c>
      <c r="H5172" s="12"/>
    </row>
    <row r="5173" spans="1:8" x14ac:dyDescent="0.25">
      <c r="A5173" s="1" t="s">
        <v>4330</v>
      </c>
      <c r="B5173" s="7"/>
      <c r="C5173" s="8"/>
      <c r="D5173" s="1" t="s">
        <v>5235</v>
      </c>
      <c r="E5173" s="15">
        <v>234393.57</v>
      </c>
      <c r="F5173" s="16">
        <v>133264.72</v>
      </c>
      <c r="G5173" s="18">
        <f t="shared" si="80"/>
        <v>56.855109122660664</v>
      </c>
      <c r="H5173" s="12"/>
    </row>
    <row r="5174" spans="1:8" x14ac:dyDescent="0.25">
      <c r="A5174" s="1" t="s">
        <v>4330</v>
      </c>
      <c r="B5174" s="7"/>
      <c r="C5174" s="8"/>
      <c r="D5174" s="1" t="s">
        <v>5236</v>
      </c>
      <c r="E5174" s="15">
        <v>218213.33</v>
      </c>
      <c r="F5174" s="16">
        <v>109411.7</v>
      </c>
      <c r="G5174" s="18">
        <f t="shared" si="80"/>
        <v>50.139787518938462</v>
      </c>
      <c r="H5174" s="12"/>
    </row>
    <row r="5175" spans="1:8" x14ac:dyDescent="0.25">
      <c r="A5175" s="1" t="s">
        <v>4330</v>
      </c>
      <c r="B5175" s="7"/>
      <c r="C5175" s="8"/>
      <c r="D5175" s="1" t="s">
        <v>5237</v>
      </c>
      <c r="E5175" s="15">
        <v>253406.03</v>
      </c>
      <c r="F5175" s="16">
        <v>0</v>
      </c>
      <c r="G5175" s="18">
        <f t="shared" si="80"/>
        <v>0</v>
      </c>
      <c r="H5175" s="12"/>
    </row>
    <row r="5176" spans="1:8" x14ac:dyDescent="0.25">
      <c r="A5176" s="1" t="s">
        <v>4330</v>
      </c>
      <c r="B5176" s="7"/>
      <c r="C5176" s="8"/>
      <c r="D5176" s="1" t="s">
        <v>5238</v>
      </c>
      <c r="E5176" s="15">
        <v>207506.46</v>
      </c>
      <c r="F5176" s="16">
        <v>167494.92000000001</v>
      </c>
      <c r="G5176" s="18">
        <f t="shared" si="80"/>
        <v>80.717930420093921</v>
      </c>
      <c r="H5176" s="12"/>
    </row>
    <row r="5177" spans="1:8" x14ac:dyDescent="0.25">
      <c r="A5177" s="1" t="s">
        <v>4330</v>
      </c>
      <c r="B5177" s="7"/>
      <c r="C5177" s="8"/>
      <c r="D5177" s="1" t="s">
        <v>5239</v>
      </c>
      <c r="E5177" s="15">
        <v>200393.45</v>
      </c>
      <c r="F5177" s="16">
        <v>200393.45</v>
      </c>
      <c r="G5177" s="18">
        <f t="shared" si="80"/>
        <v>100</v>
      </c>
      <c r="H5177" s="12"/>
    </row>
    <row r="5178" spans="1:8" x14ac:dyDescent="0.25">
      <c r="A5178" s="1" t="s">
        <v>4330</v>
      </c>
      <c r="B5178" s="7"/>
      <c r="C5178" s="8"/>
      <c r="D5178" s="1" t="s">
        <v>5240</v>
      </c>
      <c r="E5178" s="15">
        <v>1676738.74</v>
      </c>
      <c r="F5178" s="16">
        <v>1541323.91</v>
      </c>
      <c r="G5178" s="18">
        <f t="shared" si="80"/>
        <v>91.923915946499804</v>
      </c>
      <c r="H5178" s="12"/>
    </row>
    <row r="5179" spans="1:8" x14ac:dyDescent="0.25">
      <c r="A5179" s="1" t="s">
        <v>4330</v>
      </c>
      <c r="B5179" s="7"/>
      <c r="C5179" s="8"/>
      <c r="D5179" s="1" t="s">
        <v>5241</v>
      </c>
      <c r="E5179" s="15">
        <v>1900585.27</v>
      </c>
      <c r="F5179" s="16">
        <v>1620749.83</v>
      </c>
      <c r="G5179" s="18">
        <f t="shared" si="80"/>
        <v>85.276354372671747</v>
      </c>
      <c r="H5179" s="12"/>
    </row>
    <row r="5180" spans="1:8" x14ac:dyDescent="0.25">
      <c r="A5180" s="1" t="s">
        <v>4330</v>
      </c>
      <c r="B5180" s="7"/>
      <c r="C5180" s="8"/>
      <c r="D5180" s="1" t="s">
        <v>5242</v>
      </c>
      <c r="E5180" s="15">
        <v>203009.97</v>
      </c>
      <c r="F5180" s="16">
        <v>188593.23</v>
      </c>
      <c r="G5180" s="18">
        <f t="shared" si="80"/>
        <v>92.898506413256456</v>
      </c>
      <c r="H5180" s="12"/>
    </row>
    <row r="5181" spans="1:8" x14ac:dyDescent="0.25">
      <c r="A5181" s="1" t="s">
        <v>4330</v>
      </c>
      <c r="B5181" s="7"/>
      <c r="C5181" s="8"/>
      <c r="D5181" s="1" t="s">
        <v>5243</v>
      </c>
      <c r="E5181" s="15">
        <v>86672.95</v>
      </c>
      <c r="F5181" s="16">
        <v>70152.25</v>
      </c>
      <c r="G5181" s="18">
        <f t="shared" si="80"/>
        <v>80.939035766060812</v>
      </c>
      <c r="H5181" s="12"/>
    </row>
    <row r="5182" spans="1:8" x14ac:dyDescent="0.25">
      <c r="A5182" s="1" t="s">
        <v>4330</v>
      </c>
      <c r="B5182" s="7"/>
      <c r="C5182" s="8"/>
      <c r="D5182" s="1" t="s">
        <v>5244</v>
      </c>
      <c r="E5182" s="15">
        <v>136707.18</v>
      </c>
      <c r="F5182" s="16">
        <v>69642.8</v>
      </c>
      <c r="G5182" s="18">
        <f t="shared" si="80"/>
        <v>50.943044834953078</v>
      </c>
      <c r="H5182" s="12"/>
    </row>
    <row r="5183" spans="1:8" x14ac:dyDescent="0.25">
      <c r="A5183" s="1" t="s">
        <v>4330</v>
      </c>
      <c r="B5183" s="7"/>
      <c r="C5183" s="8"/>
      <c r="D5183" s="1" t="s">
        <v>5245</v>
      </c>
      <c r="E5183" s="15">
        <v>1927441.66</v>
      </c>
      <c r="F5183" s="16">
        <v>1858666.47</v>
      </c>
      <c r="G5183" s="18">
        <f t="shared" si="80"/>
        <v>96.431788757746375</v>
      </c>
      <c r="H5183" s="12"/>
    </row>
    <row r="5184" spans="1:8" x14ac:dyDescent="0.25">
      <c r="A5184" s="1" t="s">
        <v>4330</v>
      </c>
      <c r="B5184" s="7"/>
      <c r="C5184" s="8"/>
      <c r="D5184" s="1" t="s">
        <v>5246</v>
      </c>
      <c r="E5184" s="15">
        <v>213178.56</v>
      </c>
      <c r="F5184" s="16">
        <v>156469.60999999999</v>
      </c>
      <c r="G5184" s="18">
        <f t="shared" si="80"/>
        <v>73.398380212344051</v>
      </c>
      <c r="H5184" s="12"/>
    </row>
    <row r="5185" spans="1:8" x14ac:dyDescent="0.25">
      <c r="A5185" s="1" t="s">
        <v>4330</v>
      </c>
      <c r="B5185" s="7"/>
      <c r="C5185" s="8"/>
      <c r="D5185" s="1" t="s">
        <v>5247</v>
      </c>
      <c r="E5185" s="15">
        <v>152456.16</v>
      </c>
      <c r="F5185" s="16">
        <v>151854.57</v>
      </c>
      <c r="G5185" s="18">
        <f t="shared" si="80"/>
        <v>99.605401316680158</v>
      </c>
      <c r="H5185" s="12"/>
    </row>
    <row r="5186" spans="1:8" x14ac:dyDescent="0.25">
      <c r="A5186" s="1" t="s">
        <v>4330</v>
      </c>
      <c r="B5186" s="7"/>
      <c r="C5186" s="8"/>
      <c r="D5186" s="1" t="s">
        <v>5248</v>
      </c>
      <c r="E5186" s="15">
        <v>213967.03</v>
      </c>
      <c r="F5186" s="16">
        <v>138251.29999999999</v>
      </c>
      <c r="G5186" s="18">
        <f t="shared" si="80"/>
        <v>64.613365900344547</v>
      </c>
      <c r="H5186" s="12"/>
    </row>
    <row r="5187" spans="1:8" x14ac:dyDescent="0.25">
      <c r="A5187" s="1" t="s">
        <v>4330</v>
      </c>
      <c r="B5187" s="7"/>
      <c r="C5187" s="8"/>
      <c r="D5187" s="1" t="s">
        <v>5249</v>
      </c>
      <c r="E5187" s="15">
        <v>195855.12</v>
      </c>
      <c r="F5187" s="16">
        <v>195855.12</v>
      </c>
      <c r="G5187" s="18">
        <f t="shared" ref="G5187:G5250" si="81">F5187/E5187*100</f>
        <v>100</v>
      </c>
      <c r="H5187" s="12"/>
    </row>
    <row r="5188" spans="1:8" x14ac:dyDescent="0.25">
      <c r="A5188" s="1" t="s">
        <v>4330</v>
      </c>
      <c r="B5188" s="7"/>
      <c r="C5188" s="8"/>
      <c r="D5188" s="1" t="s">
        <v>5250</v>
      </c>
      <c r="E5188" s="15">
        <v>580797.54</v>
      </c>
      <c r="F5188" s="16">
        <v>540789.76000000001</v>
      </c>
      <c r="G5188" s="18">
        <f t="shared" si="81"/>
        <v>93.111578950558226</v>
      </c>
      <c r="H5188" s="12"/>
    </row>
    <row r="5189" spans="1:8" x14ac:dyDescent="0.25">
      <c r="A5189" s="1" t="s">
        <v>4330</v>
      </c>
      <c r="B5189" s="7"/>
      <c r="C5189" s="8"/>
      <c r="D5189" s="1" t="s">
        <v>5251</v>
      </c>
      <c r="E5189" s="15">
        <v>209626.81</v>
      </c>
      <c r="F5189" s="16">
        <v>181557.51</v>
      </c>
      <c r="G5189" s="18">
        <f t="shared" si="81"/>
        <v>86.609871132418618</v>
      </c>
      <c r="H5189" s="12"/>
    </row>
    <row r="5190" spans="1:8" x14ac:dyDescent="0.25">
      <c r="A5190" s="1" t="s">
        <v>4330</v>
      </c>
      <c r="B5190" s="7"/>
      <c r="C5190" s="8"/>
      <c r="D5190" s="1" t="s">
        <v>5252</v>
      </c>
      <c r="E5190" s="15">
        <v>421415.99</v>
      </c>
      <c r="F5190" s="16">
        <v>350637.02</v>
      </c>
      <c r="G5190" s="18">
        <f t="shared" si="81"/>
        <v>83.204488752313367</v>
      </c>
      <c r="H5190" s="12"/>
    </row>
    <row r="5191" spans="1:8" x14ac:dyDescent="0.25">
      <c r="A5191" s="1" t="s">
        <v>4330</v>
      </c>
      <c r="B5191" s="7"/>
      <c r="C5191" s="8"/>
      <c r="D5191" s="1" t="s">
        <v>5253</v>
      </c>
      <c r="E5191" s="15">
        <v>333443.34000000003</v>
      </c>
      <c r="F5191" s="16">
        <v>312916.44</v>
      </c>
      <c r="G5191" s="18">
        <f t="shared" si="81"/>
        <v>93.843961615787549</v>
      </c>
      <c r="H5191" s="12"/>
    </row>
    <row r="5192" spans="1:8" x14ac:dyDescent="0.25">
      <c r="A5192" s="1" t="s">
        <v>4330</v>
      </c>
      <c r="B5192" s="7"/>
      <c r="C5192" s="8"/>
      <c r="D5192" s="1" t="s">
        <v>5254</v>
      </c>
      <c r="E5192" s="15">
        <v>172442.26</v>
      </c>
      <c r="F5192" s="16">
        <v>159289.53</v>
      </c>
      <c r="G5192" s="18">
        <f t="shared" si="81"/>
        <v>92.37267593222218</v>
      </c>
      <c r="H5192" s="12"/>
    </row>
    <row r="5193" spans="1:8" x14ac:dyDescent="0.25">
      <c r="A5193" s="1" t="s">
        <v>4330</v>
      </c>
      <c r="B5193" s="7"/>
      <c r="C5193" s="8"/>
      <c r="D5193" s="1" t="s">
        <v>5255</v>
      </c>
      <c r="E5193" s="15">
        <v>259508.98</v>
      </c>
      <c r="F5193" s="16">
        <v>213615.86</v>
      </c>
      <c r="G5193" s="18">
        <f t="shared" si="81"/>
        <v>82.315401956417844</v>
      </c>
      <c r="H5193" s="12"/>
    </row>
    <row r="5194" spans="1:8" x14ac:dyDescent="0.25">
      <c r="A5194" s="1" t="s">
        <v>4330</v>
      </c>
      <c r="B5194" s="7"/>
      <c r="C5194" s="8"/>
      <c r="D5194" s="1" t="s">
        <v>5256</v>
      </c>
      <c r="E5194" s="15">
        <v>1896999.14</v>
      </c>
      <c r="F5194" s="16">
        <v>1833995.32</v>
      </c>
      <c r="G5194" s="18">
        <f t="shared" si="81"/>
        <v>96.678763913409057</v>
      </c>
      <c r="H5194" s="12"/>
    </row>
    <row r="5195" spans="1:8" x14ac:dyDescent="0.25">
      <c r="A5195" s="1" t="s">
        <v>4330</v>
      </c>
      <c r="B5195" s="7"/>
      <c r="C5195" s="8"/>
      <c r="D5195" s="1" t="s">
        <v>5257</v>
      </c>
      <c r="E5195" s="15">
        <v>787879.09</v>
      </c>
      <c r="F5195" s="16">
        <v>757689.1</v>
      </c>
      <c r="G5195" s="18">
        <f t="shared" si="81"/>
        <v>96.168195046272899</v>
      </c>
      <c r="H5195" s="12"/>
    </row>
    <row r="5196" spans="1:8" x14ac:dyDescent="0.25">
      <c r="A5196" s="1" t="s">
        <v>4330</v>
      </c>
      <c r="B5196" s="7"/>
      <c r="C5196" s="8"/>
      <c r="D5196" s="1" t="s">
        <v>5258</v>
      </c>
      <c r="E5196" s="15">
        <v>609447.71000000008</v>
      </c>
      <c r="F5196" s="16">
        <v>377502.68</v>
      </c>
      <c r="G5196" s="18">
        <f t="shared" si="81"/>
        <v>61.941766915491392</v>
      </c>
      <c r="H5196" s="12"/>
    </row>
    <row r="5197" spans="1:8" x14ac:dyDescent="0.25">
      <c r="A5197" s="1" t="s">
        <v>4330</v>
      </c>
      <c r="B5197" s="7"/>
      <c r="C5197" s="8"/>
      <c r="D5197" s="1" t="s">
        <v>5259</v>
      </c>
      <c r="E5197" s="15">
        <v>23507.29</v>
      </c>
      <c r="F5197" s="16">
        <v>7366.14</v>
      </c>
      <c r="G5197" s="18">
        <f t="shared" si="81"/>
        <v>31.33555590627418</v>
      </c>
      <c r="H5197" s="12"/>
    </row>
    <row r="5198" spans="1:8" x14ac:dyDescent="0.25">
      <c r="A5198" s="1" t="s">
        <v>4330</v>
      </c>
      <c r="B5198" s="7"/>
      <c r="C5198" s="8"/>
      <c r="D5198" s="1" t="s">
        <v>5260</v>
      </c>
      <c r="E5198" s="15">
        <v>76010.06</v>
      </c>
      <c r="F5198" s="16">
        <v>38158.82</v>
      </c>
      <c r="G5198" s="18">
        <f t="shared" si="81"/>
        <v>50.202328481256295</v>
      </c>
      <c r="H5198" s="12"/>
    </row>
    <row r="5199" spans="1:8" x14ac:dyDescent="0.25">
      <c r="A5199" s="1" t="s">
        <v>4330</v>
      </c>
      <c r="B5199" s="7"/>
      <c r="C5199" s="8"/>
      <c r="D5199" s="1" t="s">
        <v>5261</v>
      </c>
      <c r="E5199" s="15">
        <v>181948.48</v>
      </c>
      <c r="F5199" s="16">
        <v>157092.28</v>
      </c>
      <c r="G5199" s="18">
        <f t="shared" si="81"/>
        <v>86.338880104961575</v>
      </c>
      <c r="H5199" s="12"/>
    </row>
    <row r="5200" spans="1:8" x14ac:dyDescent="0.25">
      <c r="A5200" s="1" t="s">
        <v>4330</v>
      </c>
      <c r="B5200" s="7"/>
      <c r="C5200" s="8"/>
      <c r="D5200" s="1" t="s">
        <v>5262</v>
      </c>
      <c r="E5200" s="15">
        <v>1879238.2100000002</v>
      </c>
      <c r="F5200" s="16">
        <v>1753532.73</v>
      </c>
      <c r="G5200" s="18">
        <f t="shared" si="81"/>
        <v>93.310827795482084</v>
      </c>
      <c r="H5200" s="12"/>
    </row>
    <row r="5201" spans="1:8" x14ac:dyDescent="0.25">
      <c r="A5201" s="1" t="s">
        <v>4330</v>
      </c>
      <c r="B5201" s="7"/>
      <c r="C5201" s="8"/>
      <c r="D5201" s="1" t="s">
        <v>5263</v>
      </c>
      <c r="E5201" s="15">
        <v>209275.85</v>
      </c>
      <c r="F5201" s="16">
        <v>191355.18</v>
      </c>
      <c r="G5201" s="18">
        <f t="shared" si="81"/>
        <v>91.436818916277247</v>
      </c>
      <c r="H5201" s="12"/>
    </row>
    <row r="5202" spans="1:8" x14ac:dyDescent="0.25">
      <c r="A5202" s="1" t="s">
        <v>4330</v>
      </c>
      <c r="B5202" s="7"/>
      <c r="C5202" s="8"/>
      <c r="D5202" s="1" t="s">
        <v>5264</v>
      </c>
      <c r="E5202" s="15">
        <v>213331.46</v>
      </c>
      <c r="F5202" s="16">
        <v>184675.71</v>
      </c>
      <c r="G5202" s="18">
        <f t="shared" si="81"/>
        <v>86.567499233352635</v>
      </c>
      <c r="H5202" s="12"/>
    </row>
    <row r="5203" spans="1:8" x14ac:dyDescent="0.25">
      <c r="A5203" s="1" t="s">
        <v>4330</v>
      </c>
      <c r="B5203" s="7"/>
      <c r="C5203" s="8"/>
      <c r="D5203" s="1" t="s">
        <v>5265</v>
      </c>
      <c r="E5203" s="15">
        <v>200548.68</v>
      </c>
      <c r="F5203" s="16">
        <v>198526.85</v>
      </c>
      <c r="G5203" s="18">
        <f t="shared" si="81"/>
        <v>98.991850756634264</v>
      </c>
      <c r="H5203" s="12"/>
    </row>
    <row r="5204" spans="1:8" x14ac:dyDescent="0.25">
      <c r="A5204" s="1" t="s">
        <v>4330</v>
      </c>
      <c r="B5204" s="7"/>
      <c r="C5204" s="8"/>
      <c r="D5204" s="1" t="s">
        <v>5266</v>
      </c>
      <c r="E5204" s="15">
        <v>310340.68</v>
      </c>
      <c r="F5204" s="16">
        <v>180960.87</v>
      </c>
      <c r="G5204" s="18">
        <f t="shared" si="81"/>
        <v>58.310392952673816</v>
      </c>
      <c r="H5204" s="12"/>
    </row>
    <row r="5205" spans="1:8" x14ac:dyDescent="0.25">
      <c r="A5205" s="1" t="s">
        <v>4330</v>
      </c>
      <c r="B5205" s="7"/>
      <c r="C5205" s="8"/>
      <c r="D5205" s="1" t="s">
        <v>5267</v>
      </c>
      <c r="E5205" s="15">
        <v>971691.25</v>
      </c>
      <c r="F5205" s="16">
        <v>887335.94</v>
      </c>
      <c r="G5205" s="18">
        <f t="shared" si="81"/>
        <v>91.318712605470097</v>
      </c>
      <c r="H5205" s="12"/>
    </row>
    <row r="5206" spans="1:8" x14ac:dyDescent="0.25">
      <c r="A5206" s="1" t="s">
        <v>4330</v>
      </c>
      <c r="B5206" s="7"/>
      <c r="C5206" s="8"/>
      <c r="D5206" s="1" t="s">
        <v>5268</v>
      </c>
      <c r="E5206" s="15">
        <v>1796568.57</v>
      </c>
      <c r="F5206" s="16">
        <v>1695264.1</v>
      </c>
      <c r="G5206" s="18">
        <f t="shared" si="81"/>
        <v>94.361224409041071</v>
      </c>
      <c r="H5206" s="12"/>
    </row>
    <row r="5207" spans="1:8" x14ac:dyDescent="0.25">
      <c r="A5207" s="1" t="s">
        <v>4330</v>
      </c>
      <c r="B5207" s="7"/>
      <c r="C5207" s="8"/>
      <c r="D5207" s="1" t="s">
        <v>5269</v>
      </c>
      <c r="E5207" s="15">
        <v>1776825.0999999999</v>
      </c>
      <c r="F5207" s="16">
        <v>1732729.34</v>
      </c>
      <c r="G5207" s="18">
        <f t="shared" si="81"/>
        <v>97.518283594710596</v>
      </c>
      <c r="H5207" s="12"/>
    </row>
    <row r="5208" spans="1:8" x14ac:dyDescent="0.25">
      <c r="A5208" s="1" t="s">
        <v>4330</v>
      </c>
      <c r="B5208" s="7"/>
      <c r="C5208" s="8"/>
      <c r="D5208" s="1" t="s">
        <v>5270</v>
      </c>
      <c r="E5208" s="15">
        <v>1802191.2</v>
      </c>
      <c r="F5208" s="16">
        <v>1654294.1</v>
      </c>
      <c r="G5208" s="18">
        <f t="shared" si="81"/>
        <v>91.793484509301791</v>
      </c>
      <c r="H5208" s="12"/>
    </row>
    <row r="5209" spans="1:8" x14ac:dyDescent="0.25">
      <c r="A5209" s="1" t="s">
        <v>4330</v>
      </c>
      <c r="B5209" s="7"/>
      <c r="C5209" s="8"/>
      <c r="D5209" s="1" t="s">
        <v>5271</v>
      </c>
      <c r="E5209" s="15">
        <v>1128304.6599999999</v>
      </c>
      <c r="F5209" s="16">
        <v>674158.14</v>
      </c>
      <c r="G5209" s="18">
        <f t="shared" si="81"/>
        <v>59.749654849426939</v>
      </c>
      <c r="H5209" s="12"/>
    </row>
    <row r="5210" spans="1:8" x14ac:dyDescent="0.25">
      <c r="A5210" s="1" t="s">
        <v>4330</v>
      </c>
      <c r="B5210" s="7"/>
      <c r="C5210" s="8"/>
      <c r="D5210" s="1" t="s">
        <v>5272</v>
      </c>
      <c r="E5210" s="15">
        <v>548533.29</v>
      </c>
      <c r="F5210" s="16">
        <v>321194.65000000002</v>
      </c>
      <c r="G5210" s="18">
        <f t="shared" si="81"/>
        <v>58.555179030246272</v>
      </c>
      <c r="H5210" s="12"/>
    </row>
    <row r="5211" spans="1:8" x14ac:dyDescent="0.25">
      <c r="A5211" s="1" t="s">
        <v>4330</v>
      </c>
      <c r="B5211" s="7"/>
      <c r="C5211" s="8"/>
      <c r="D5211" s="1" t="s">
        <v>5273</v>
      </c>
      <c r="E5211" s="15">
        <v>612290.94000000006</v>
      </c>
      <c r="F5211" s="16">
        <v>441327.84</v>
      </c>
      <c r="G5211" s="18">
        <f t="shared" si="81"/>
        <v>72.078126780709837</v>
      </c>
      <c r="H5211" s="12"/>
    </row>
    <row r="5212" spans="1:8" x14ac:dyDescent="0.25">
      <c r="A5212" s="1" t="s">
        <v>4330</v>
      </c>
      <c r="B5212" s="7"/>
      <c r="C5212" s="8"/>
      <c r="D5212" s="1" t="s">
        <v>5274</v>
      </c>
      <c r="E5212" s="15">
        <v>101234.64</v>
      </c>
      <c r="F5212" s="16">
        <v>95423.38</v>
      </c>
      <c r="G5212" s="18">
        <f t="shared" si="81"/>
        <v>94.259613112665789</v>
      </c>
      <c r="H5212" s="12"/>
    </row>
    <row r="5213" spans="1:8" x14ac:dyDescent="0.25">
      <c r="A5213" s="1" t="s">
        <v>4330</v>
      </c>
      <c r="B5213" s="7"/>
      <c r="C5213" s="8"/>
      <c r="D5213" s="1" t="s">
        <v>5275</v>
      </c>
      <c r="E5213" s="15">
        <v>597210.94000000006</v>
      </c>
      <c r="F5213" s="16">
        <v>554995.28</v>
      </c>
      <c r="G5213" s="18">
        <f t="shared" si="81"/>
        <v>92.931197810944312</v>
      </c>
      <c r="H5213" s="12"/>
    </row>
    <row r="5214" spans="1:8" x14ac:dyDescent="0.25">
      <c r="A5214" s="1" t="s">
        <v>4330</v>
      </c>
      <c r="B5214" s="7"/>
      <c r="C5214" s="8"/>
      <c r="D5214" s="1" t="s">
        <v>5276</v>
      </c>
      <c r="E5214" s="15">
        <v>1649789.3599999999</v>
      </c>
      <c r="F5214" s="16">
        <v>525027.01</v>
      </c>
      <c r="G5214" s="18">
        <f t="shared" si="81"/>
        <v>31.823881443871116</v>
      </c>
      <c r="H5214" s="12"/>
    </row>
    <row r="5215" spans="1:8" x14ac:dyDescent="0.25">
      <c r="A5215" s="1" t="s">
        <v>4330</v>
      </c>
      <c r="B5215" s="7"/>
      <c r="C5215" s="8"/>
      <c r="D5215" s="1" t="s">
        <v>5277</v>
      </c>
      <c r="E5215" s="15">
        <v>1422414.06</v>
      </c>
      <c r="F5215" s="16">
        <v>1105355.07</v>
      </c>
      <c r="G5215" s="18">
        <f t="shared" si="81"/>
        <v>77.709796400634573</v>
      </c>
      <c r="H5215" s="12"/>
    </row>
    <row r="5216" spans="1:8" x14ac:dyDescent="0.25">
      <c r="A5216" s="1" t="s">
        <v>4330</v>
      </c>
      <c r="B5216" s="7"/>
      <c r="C5216" s="8"/>
      <c r="D5216" s="1" t="s">
        <v>5278</v>
      </c>
      <c r="E5216" s="15">
        <v>1810168.45</v>
      </c>
      <c r="F5216" s="16">
        <v>1495848.15</v>
      </c>
      <c r="G5216" s="18">
        <f t="shared" si="81"/>
        <v>82.635853585891411</v>
      </c>
      <c r="H5216" s="12"/>
    </row>
    <row r="5217" spans="1:8" x14ac:dyDescent="0.25">
      <c r="A5217" s="1" t="s">
        <v>4330</v>
      </c>
      <c r="B5217" s="7"/>
      <c r="C5217" s="8"/>
      <c r="D5217" s="1" t="s">
        <v>5279</v>
      </c>
      <c r="E5217" s="15">
        <v>1703890.3699999999</v>
      </c>
      <c r="F5217" s="16">
        <v>1519511.82</v>
      </c>
      <c r="G5217" s="18">
        <f t="shared" si="81"/>
        <v>89.178966367419534</v>
      </c>
      <c r="H5217" s="12"/>
    </row>
    <row r="5218" spans="1:8" x14ac:dyDescent="0.25">
      <c r="A5218" s="1" t="s">
        <v>4330</v>
      </c>
      <c r="B5218" s="7"/>
      <c r="C5218" s="8"/>
      <c r="D5218" s="1" t="s">
        <v>5280</v>
      </c>
      <c r="E5218" s="15">
        <v>1702922.37</v>
      </c>
      <c r="F5218" s="16">
        <v>1511577.21</v>
      </c>
      <c r="G5218" s="18">
        <f t="shared" si="81"/>
        <v>88.763717984396422</v>
      </c>
      <c r="H5218" s="12"/>
    </row>
    <row r="5219" spans="1:8" x14ac:dyDescent="0.25">
      <c r="A5219" s="1" t="s">
        <v>4330</v>
      </c>
      <c r="B5219" s="7"/>
      <c r="C5219" s="8"/>
      <c r="D5219" s="1" t="s">
        <v>5281</v>
      </c>
      <c r="E5219" s="15">
        <v>1508969.07</v>
      </c>
      <c r="F5219" s="16">
        <v>1347022.93</v>
      </c>
      <c r="G5219" s="18">
        <f t="shared" si="81"/>
        <v>89.267762791188289</v>
      </c>
      <c r="H5219" s="12"/>
    </row>
    <row r="5220" spans="1:8" x14ac:dyDescent="0.25">
      <c r="A5220" s="1" t="s">
        <v>4330</v>
      </c>
      <c r="B5220" s="7"/>
      <c r="C5220" s="8"/>
      <c r="D5220" s="1" t="s">
        <v>5282</v>
      </c>
      <c r="E5220" s="15">
        <v>841346.73</v>
      </c>
      <c r="F5220" s="16">
        <v>654500.69999999995</v>
      </c>
      <c r="G5220" s="18">
        <f t="shared" si="81"/>
        <v>77.792029928017897</v>
      </c>
      <c r="H5220" s="12"/>
    </row>
    <row r="5221" spans="1:8" x14ac:dyDescent="0.25">
      <c r="A5221" s="1" t="s">
        <v>4330</v>
      </c>
      <c r="B5221" s="7"/>
      <c r="C5221" s="8"/>
      <c r="D5221" s="1" t="s">
        <v>5283</v>
      </c>
      <c r="E5221" s="15">
        <v>1025487.4</v>
      </c>
      <c r="F5221" s="16">
        <v>590104.34</v>
      </c>
      <c r="G5221" s="18">
        <f t="shared" si="81"/>
        <v>57.543792346936684</v>
      </c>
      <c r="H5221" s="12"/>
    </row>
    <row r="5222" spans="1:8" x14ac:dyDescent="0.25">
      <c r="A5222" s="1" t="s">
        <v>4330</v>
      </c>
      <c r="B5222" s="7"/>
      <c r="C5222" s="8"/>
      <c r="D5222" s="1" t="s">
        <v>5284</v>
      </c>
      <c r="E5222" s="15">
        <v>1391396.92</v>
      </c>
      <c r="F5222" s="16">
        <v>1248280.8600000001</v>
      </c>
      <c r="G5222" s="18">
        <f t="shared" si="81"/>
        <v>89.71421756489157</v>
      </c>
      <c r="H5222" s="12"/>
    </row>
    <row r="5223" spans="1:8" x14ac:dyDescent="0.25">
      <c r="A5223" s="1" t="s">
        <v>4330</v>
      </c>
      <c r="B5223" s="7"/>
      <c r="C5223" s="8"/>
      <c r="D5223" s="1" t="s">
        <v>5285</v>
      </c>
      <c r="E5223" s="15">
        <v>1398471.27</v>
      </c>
      <c r="F5223" s="16">
        <v>469231.91</v>
      </c>
      <c r="G5223" s="18">
        <f t="shared" si="81"/>
        <v>33.553203420474986</v>
      </c>
      <c r="H5223" s="12"/>
    </row>
    <row r="5224" spans="1:8" x14ac:dyDescent="0.25">
      <c r="A5224" s="1" t="s">
        <v>4330</v>
      </c>
      <c r="B5224" s="7"/>
      <c r="C5224" s="8"/>
      <c r="D5224" s="1" t="s">
        <v>5286</v>
      </c>
      <c r="E5224" s="15">
        <v>42999.39</v>
      </c>
      <c r="F5224" s="16">
        <v>16138.74</v>
      </c>
      <c r="G5224" s="18">
        <f t="shared" si="81"/>
        <v>37.532485925963137</v>
      </c>
      <c r="H5224" s="12"/>
    </row>
    <row r="5225" spans="1:8" x14ac:dyDescent="0.25">
      <c r="A5225" s="1" t="s">
        <v>4330</v>
      </c>
      <c r="B5225" s="7"/>
      <c r="C5225" s="8"/>
      <c r="D5225" s="1" t="s">
        <v>5287</v>
      </c>
      <c r="E5225" s="15">
        <v>2839241.76</v>
      </c>
      <c r="F5225" s="16">
        <v>2184140.9500000002</v>
      </c>
      <c r="G5225" s="18">
        <f t="shared" si="81"/>
        <v>76.926909880333696</v>
      </c>
      <c r="H5225" s="12"/>
    </row>
    <row r="5226" spans="1:8" x14ac:dyDescent="0.25">
      <c r="A5226" s="1" t="s">
        <v>4330</v>
      </c>
      <c r="B5226" s="7"/>
      <c r="C5226" s="8"/>
      <c r="D5226" s="1" t="s">
        <v>5288</v>
      </c>
      <c r="E5226" s="15">
        <v>308060.01999999996</v>
      </c>
      <c r="F5226" s="16">
        <v>269073.03000000003</v>
      </c>
      <c r="G5226" s="18">
        <f t="shared" si="81"/>
        <v>87.344352571294408</v>
      </c>
      <c r="H5226" s="12"/>
    </row>
    <row r="5227" spans="1:8" x14ac:dyDescent="0.25">
      <c r="A5227" s="1" t="s">
        <v>4330</v>
      </c>
      <c r="B5227" s="7"/>
      <c r="C5227" s="8"/>
      <c r="D5227" s="1" t="s">
        <v>5289</v>
      </c>
      <c r="E5227" s="15">
        <v>265261.61</v>
      </c>
      <c r="F5227" s="16">
        <v>223932.9</v>
      </c>
      <c r="G5227" s="18">
        <f t="shared" si="81"/>
        <v>84.419641424931413</v>
      </c>
      <c r="H5227" s="12"/>
    </row>
    <row r="5228" spans="1:8" x14ac:dyDescent="0.25">
      <c r="A5228" s="1" t="s">
        <v>5290</v>
      </c>
      <c r="B5228" s="7"/>
      <c r="C5228" s="8"/>
      <c r="D5228" s="1" t="s">
        <v>5291</v>
      </c>
      <c r="E5228" s="15">
        <v>340426.43999999994</v>
      </c>
      <c r="F5228" s="16">
        <v>287089.21999999997</v>
      </c>
      <c r="G5228" s="18">
        <f t="shared" si="81"/>
        <v>84.332233418767373</v>
      </c>
      <c r="H5228" s="12"/>
    </row>
    <row r="5229" spans="1:8" x14ac:dyDescent="0.25">
      <c r="A5229" s="1" t="s">
        <v>5290</v>
      </c>
      <c r="B5229" s="7"/>
      <c r="C5229" s="8"/>
      <c r="D5229" s="1" t="s">
        <v>5292</v>
      </c>
      <c r="E5229" s="15">
        <v>716615.76</v>
      </c>
      <c r="F5229" s="16">
        <v>638589.27</v>
      </c>
      <c r="G5229" s="18">
        <f t="shared" si="81"/>
        <v>89.111809374664048</v>
      </c>
      <c r="H5229" s="12"/>
    </row>
    <row r="5230" spans="1:8" x14ac:dyDescent="0.25">
      <c r="A5230" s="1" t="s">
        <v>5290</v>
      </c>
      <c r="B5230" s="7"/>
      <c r="C5230" s="8"/>
      <c r="D5230" s="1" t="s">
        <v>5293</v>
      </c>
      <c r="E5230" s="15">
        <v>117069.86</v>
      </c>
      <c r="F5230" s="16">
        <v>108803.55</v>
      </c>
      <c r="G5230" s="18">
        <f t="shared" si="81"/>
        <v>92.938993862297266</v>
      </c>
      <c r="H5230" s="12"/>
    </row>
    <row r="5231" spans="1:8" x14ac:dyDescent="0.25">
      <c r="A5231" s="1" t="s">
        <v>5290</v>
      </c>
      <c r="B5231" s="7"/>
      <c r="C5231" s="8"/>
      <c r="D5231" s="1" t="s">
        <v>5294</v>
      </c>
      <c r="E5231" s="15">
        <v>85848.150000000009</v>
      </c>
      <c r="F5231" s="16">
        <v>69145.399999999994</v>
      </c>
      <c r="G5231" s="18">
        <f t="shared" si="81"/>
        <v>80.543843984989763</v>
      </c>
      <c r="H5231" s="12"/>
    </row>
    <row r="5232" spans="1:8" x14ac:dyDescent="0.25">
      <c r="A5232" s="1" t="s">
        <v>5290</v>
      </c>
      <c r="B5232" s="7"/>
      <c r="C5232" s="8"/>
      <c r="D5232" s="1" t="s">
        <v>5295</v>
      </c>
      <c r="E5232" s="15">
        <v>98649.08</v>
      </c>
      <c r="F5232" s="16">
        <v>18608.02</v>
      </c>
      <c r="G5232" s="18">
        <f t="shared" si="81"/>
        <v>18.862841903847453</v>
      </c>
      <c r="H5232" s="12"/>
    </row>
    <row r="5233" spans="1:8" x14ac:dyDescent="0.25">
      <c r="A5233" s="1" t="s">
        <v>5290</v>
      </c>
      <c r="B5233" s="7"/>
      <c r="C5233" s="8"/>
      <c r="D5233" s="1" t="s">
        <v>5296</v>
      </c>
      <c r="E5233" s="15">
        <v>504321.59</v>
      </c>
      <c r="F5233" s="16">
        <v>373645.82</v>
      </c>
      <c r="G5233" s="18">
        <f t="shared" si="81"/>
        <v>74.088801155627706</v>
      </c>
      <c r="H5233" s="12"/>
    </row>
    <row r="5234" spans="1:8" x14ac:dyDescent="0.25">
      <c r="A5234" s="1" t="s">
        <v>5290</v>
      </c>
      <c r="B5234" s="7"/>
      <c r="C5234" s="8"/>
      <c r="D5234" s="1" t="s">
        <v>5297</v>
      </c>
      <c r="E5234" s="15">
        <v>458876.02</v>
      </c>
      <c r="F5234" s="16">
        <v>406735.12</v>
      </c>
      <c r="G5234" s="18">
        <f t="shared" si="81"/>
        <v>88.637257619171294</v>
      </c>
      <c r="H5234" s="12"/>
    </row>
    <row r="5235" spans="1:8" x14ac:dyDescent="0.25">
      <c r="A5235" s="1" t="s">
        <v>5290</v>
      </c>
      <c r="B5235" s="7"/>
      <c r="C5235" s="8"/>
      <c r="D5235" s="1" t="s">
        <v>5298</v>
      </c>
      <c r="E5235" s="15">
        <v>464015.51</v>
      </c>
      <c r="F5235" s="16">
        <v>355995.68</v>
      </c>
      <c r="G5235" s="18">
        <f t="shared" si="81"/>
        <v>76.720642376803312</v>
      </c>
      <c r="H5235" s="12"/>
    </row>
    <row r="5236" spans="1:8" x14ac:dyDescent="0.25">
      <c r="A5236" s="1" t="s">
        <v>5290</v>
      </c>
      <c r="B5236" s="7"/>
      <c r="C5236" s="8"/>
      <c r="D5236" s="1" t="s">
        <v>5299</v>
      </c>
      <c r="E5236" s="15">
        <v>430688.09</v>
      </c>
      <c r="F5236" s="16">
        <v>427957.29</v>
      </c>
      <c r="G5236" s="18">
        <f t="shared" si="81"/>
        <v>99.365944853501745</v>
      </c>
      <c r="H5236" s="12"/>
    </row>
    <row r="5237" spans="1:8" x14ac:dyDescent="0.25">
      <c r="A5237" s="1" t="s">
        <v>5290</v>
      </c>
      <c r="B5237" s="7"/>
      <c r="C5237" s="8"/>
      <c r="D5237" s="1" t="s">
        <v>5300</v>
      </c>
      <c r="E5237" s="15">
        <v>299343.34000000003</v>
      </c>
      <c r="F5237" s="16">
        <v>246036.17</v>
      </c>
      <c r="G5237" s="18">
        <f t="shared" si="81"/>
        <v>82.191963916751902</v>
      </c>
      <c r="H5237" s="12"/>
    </row>
    <row r="5238" spans="1:8" x14ac:dyDescent="0.25">
      <c r="A5238" s="1" t="s">
        <v>5290</v>
      </c>
      <c r="B5238" s="7"/>
      <c r="C5238" s="8"/>
      <c r="D5238" s="1" t="s">
        <v>5301</v>
      </c>
      <c r="E5238" s="15">
        <v>576649.58000000007</v>
      </c>
      <c r="F5238" s="16">
        <v>507606.31</v>
      </c>
      <c r="G5238" s="18">
        <f t="shared" si="81"/>
        <v>88.026823846815233</v>
      </c>
      <c r="H5238" s="12"/>
    </row>
    <row r="5239" spans="1:8" x14ac:dyDescent="0.25">
      <c r="A5239" s="1" t="s">
        <v>5290</v>
      </c>
      <c r="B5239" s="7"/>
      <c r="C5239" s="8"/>
      <c r="D5239" s="1" t="s">
        <v>5302</v>
      </c>
      <c r="E5239" s="15">
        <v>174702.19</v>
      </c>
      <c r="F5239" s="16">
        <v>176957.14</v>
      </c>
      <c r="G5239" s="18">
        <f t="shared" si="81"/>
        <v>101.29073940057648</v>
      </c>
      <c r="H5239" s="12"/>
    </row>
    <row r="5240" spans="1:8" x14ac:dyDescent="0.25">
      <c r="A5240" s="1" t="s">
        <v>5290</v>
      </c>
      <c r="B5240" s="7"/>
      <c r="C5240" s="8"/>
      <c r="D5240" s="1" t="s">
        <v>5303</v>
      </c>
      <c r="E5240" s="15">
        <v>211477.96000000002</v>
      </c>
      <c r="F5240" s="16">
        <v>145234.92000000001</v>
      </c>
      <c r="G5240" s="18">
        <f t="shared" si="81"/>
        <v>68.676149514587721</v>
      </c>
      <c r="H5240" s="12"/>
    </row>
    <row r="5241" spans="1:8" x14ac:dyDescent="0.25">
      <c r="A5241" s="1" t="s">
        <v>5290</v>
      </c>
      <c r="B5241" s="7"/>
      <c r="C5241" s="8"/>
      <c r="D5241" s="1" t="s">
        <v>5304</v>
      </c>
      <c r="E5241" s="15">
        <v>344096.33999999997</v>
      </c>
      <c r="F5241" s="16">
        <v>317921.03999999998</v>
      </c>
      <c r="G5241" s="18">
        <f t="shared" si="81"/>
        <v>92.393031556220564</v>
      </c>
      <c r="H5241" s="12"/>
    </row>
    <row r="5242" spans="1:8" x14ac:dyDescent="0.25">
      <c r="A5242" s="1" t="s">
        <v>5290</v>
      </c>
      <c r="B5242" s="7"/>
      <c r="C5242" s="8"/>
      <c r="D5242" s="1" t="s">
        <v>5305</v>
      </c>
      <c r="E5242" s="15">
        <v>206065.43</v>
      </c>
      <c r="F5242" s="16">
        <v>198757.16</v>
      </c>
      <c r="G5242" s="18">
        <f t="shared" si="81"/>
        <v>96.453422585243914</v>
      </c>
      <c r="H5242" s="12"/>
    </row>
    <row r="5243" spans="1:8" x14ac:dyDescent="0.25">
      <c r="A5243" s="1" t="s">
        <v>5290</v>
      </c>
      <c r="B5243" s="7"/>
      <c r="C5243" s="8"/>
      <c r="D5243" s="1" t="s">
        <v>5306</v>
      </c>
      <c r="E5243" s="15">
        <v>1207747.69</v>
      </c>
      <c r="F5243" s="16">
        <v>1103558.68</v>
      </c>
      <c r="G5243" s="18">
        <f t="shared" si="81"/>
        <v>91.373280126083287</v>
      </c>
      <c r="H5243" s="12"/>
    </row>
    <row r="5244" spans="1:8" x14ac:dyDescent="0.25">
      <c r="A5244" s="1" t="s">
        <v>5290</v>
      </c>
      <c r="B5244" s="7"/>
      <c r="C5244" s="8"/>
      <c r="D5244" s="1" t="s">
        <v>5307</v>
      </c>
      <c r="E5244" s="15">
        <v>260093.54</v>
      </c>
      <c r="F5244" s="16">
        <v>139962.76</v>
      </c>
      <c r="G5244" s="18">
        <f t="shared" si="81"/>
        <v>53.812470698041949</v>
      </c>
      <c r="H5244" s="12"/>
    </row>
    <row r="5245" spans="1:8" x14ac:dyDescent="0.25">
      <c r="A5245" s="1" t="s">
        <v>5290</v>
      </c>
      <c r="B5245" s="7"/>
      <c r="C5245" s="8"/>
      <c r="D5245" s="1" t="s">
        <v>5308</v>
      </c>
      <c r="E5245" s="15">
        <v>1055784.81</v>
      </c>
      <c r="F5245" s="16">
        <v>982175.95</v>
      </c>
      <c r="G5245" s="18">
        <f t="shared" si="81"/>
        <v>93.028043280903034</v>
      </c>
      <c r="H5245" s="12"/>
    </row>
    <row r="5246" spans="1:8" x14ac:dyDescent="0.25">
      <c r="A5246" s="1" t="s">
        <v>5290</v>
      </c>
      <c r="B5246" s="7"/>
      <c r="C5246" s="8"/>
      <c r="D5246" s="1" t="s">
        <v>5309</v>
      </c>
      <c r="E5246" s="15">
        <v>1119234.71</v>
      </c>
      <c r="F5246" s="16">
        <v>908967.28</v>
      </c>
      <c r="G5246" s="18">
        <f t="shared" si="81"/>
        <v>81.213285460026526</v>
      </c>
      <c r="H5246" s="12"/>
    </row>
    <row r="5247" spans="1:8" x14ac:dyDescent="0.25">
      <c r="A5247" s="1" t="s">
        <v>5290</v>
      </c>
      <c r="B5247" s="7"/>
      <c r="C5247" s="8"/>
      <c r="D5247" s="1" t="s">
        <v>5310</v>
      </c>
      <c r="E5247" s="15">
        <v>812335.11</v>
      </c>
      <c r="F5247" s="16">
        <v>711712.63</v>
      </c>
      <c r="G5247" s="18">
        <f t="shared" si="81"/>
        <v>87.613180969119995</v>
      </c>
      <c r="H5247" s="12"/>
    </row>
    <row r="5248" spans="1:8" x14ac:dyDescent="0.25">
      <c r="A5248" s="1" t="s">
        <v>5290</v>
      </c>
      <c r="B5248" s="7"/>
      <c r="C5248" s="8"/>
      <c r="D5248" s="1" t="s">
        <v>5311</v>
      </c>
      <c r="E5248" s="15">
        <v>248757.23</v>
      </c>
      <c r="F5248" s="16">
        <v>155001.76</v>
      </c>
      <c r="G5248" s="18">
        <f t="shared" si="81"/>
        <v>62.310454252927649</v>
      </c>
      <c r="H5248" s="12"/>
    </row>
    <row r="5249" spans="1:8" x14ac:dyDescent="0.25">
      <c r="A5249" s="1" t="s">
        <v>5290</v>
      </c>
      <c r="B5249" s="7"/>
      <c r="C5249" s="8"/>
      <c r="D5249" s="1" t="s">
        <v>5312</v>
      </c>
      <c r="E5249" s="15">
        <v>297788.98000000004</v>
      </c>
      <c r="F5249" s="16">
        <v>274613.19</v>
      </c>
      <c r="G5249" s="18">
        <f t="shared" si="81"/>
        <v>92.217378225345996</v>
      </c>
      <c r="H5249" s="12"/>
    </row>
    <row r="5250" spans="1:8" x14ac:dyDescent="0.25">
      <c r="A5250" s="1" t="s">
        <v>5290</v>
      </c>
      <c r="B5250" s="7"/>
      <c r="C5250" s="8"/>
      <c r="D5250" s="1" t="s">
        <v>5313</v>
      </c>
      <c r="E5250" s="15">
        <v>241709.44</v>
      </c>
      <c r="F5250" s="16">
        <v>210937.68</v>
      </c>
      <c r="G5250" s="18">
        <f t="shared" si="81"/>
        <v>87.269111210550975</v>
      </c>
      <c r="H5250" s="12"/>
    </row>
    <row r="5251" spans="1:8" x14ac:dyDescent="0.25">
      <c r="A5251" s="1" t="s">
        <v>5290</v>
      </c>
      <c r="B5251" s="7"/>
      <c r="C5251" s="8"/>
      <c r="D5251" s="1" t="s">
        <v>5314</v>
      </c>
      <c r="E5251" s="15">
        <v>636124.28</v>
      </c>
      <c r="F5251" s="16">
        <v>594921.88</v>
      </c>
      <c r="G5251" s="18">
        <f t="shared" ref="G5251:G5314" si="82">F5251/E5251*100</f>
        <v>93.522900902320529</v>
      </c>
      <c r="H5251" s="12"/>
    </row>
    <row r="5252" spans="1:8" x14ac:dyDescent="0.25">
      <c r="A5252" s="1" t="s">
        <v>5290</v>
      </c>
      <c r="B5252" s="7"/>
      <c r="C5252" s="8"/>
      <c r="D5252" s="1" t="s">
        <v>5315</v>
      </c>
      <c r="E5252" s="15">
        <v>352139.83</v>
      </c>
      <c r="F5252" s="16">
        <v>319681.3</v>
      </c>
      <c r="G5252" s="18">
        <f t="shared" si="82"/>
        <v>90.782488308692592</v>
      </c>
      <c r="H5252" s="12"/>
    </row>
    <row r="5253" spans="1:8" x14ac:dyDescent="0.25">
      <c r="A5253" s="1" t="s">
        <v>5290</v>
      </c>
      <c r="B5253" s="7"/>
      <c r="C5253" s="8"/>
      <c r="D5253" s="1" t="s">
        <v>5316</v>
      </c>
      <c r="E5253" s="15">
        <v>344125.87</v>
      </c>
      <c r="F5253" s="16">
        <v>292269.83</v>
      </c>
      <c r="G5253" s="18">
        <f t="shared" si="82"/>
        <v>84.931083501510656</v>
      </c>
      <c r="H5253" s="12"/>
    </row>
    <row r="5254" spans="1:8" x14ac:dyDescent="0.25">
      <c r="A5254" s="1" t="s">
        <v>5290</v>
      </c>
      <c r="B5254" s="7"/>
      <c r="C5254" s="8"/>
      <c r="D5254" s="1" t="s">
        <v>5317</v>
      </c>
      <c r="E5254" s="15">
        <v>347539.22</v>
      </c>
      <c r="F5254" s="16">
        <v>251558.55</v>
      </c>
      <c r="G5254" s="18">
        <f t="shared" si="82"/>
        <v>72.382780280165221</v>
      </c>
      <c r="H5254" s="12"/>
    </row>
    <row r="5255" spans="1:8" x14ac:dyDescent="0.25">
      <c r="A5255" s="1" t="s">
        <v>5290</v>
      </c>
      <c r="B5255" s="7"/>
      <c r="C5255" s="8"/>
      <c r="D5255" s="1" t="s">
        <v>5318</v>
      </c>
      <c r="E5255" s="15">
        <v>386871.16000000003</v>
      </c>
      <c r="F5255" s="16">
        <v>364176.2</v>
      </c>
      <c r="G5255" s="18">
        <f t="shared" si="82"/>
        <v>94.133716248065639</v>
      </c>
      <c r="H5255" s="12"/>
    </row>
    <row r="5256" spans="1:8" x14ac:dyDescent="0.25">
      <c r="A5256" s="1" t="s">
        <v>5290</v>
      </c>
      <c r="B5256" s="7"/>
      <c r="C5256" s="8"/>
      <c r="D5256" s="1" t="s">
        <v>5319</v>
      </c>
      <c r="E5256" s="15">
        <v>342864.77</v>
      </c>
      <c r="F5256" s="16">
        <v>270350.02</v>
      </c>
      <c r="G5256" s="18">
        <f t="shared" si="82"/>
        <v>78.850335075254307</v>
      </c>
      <c r="H5256" s="12"/>
    </row>
    <row r="5257" spans="1:8" x14ac:dyDescent="0.25">
      <c r="A5257" s="1" t="s">
        <v>5290</v>
      </c>
      <c r="B5257" s="7"/>
      <c r="C5257" s="8"/>
      <c r="D5257" s="1" t="s">
        <v>5320</v>
      </c>
      <c r="E5257" s="15">
        <v>455406.18</v>
      </c>
      <c r="F5257" s="16">
        <v>456224.59</v>
      </c>
      <c r="G5257" s="18">
        <f t="shared" si="82"/>
        <v>100.17970990204832</v>
      </c>
      <c r="H5257" s="12"/>
    </row>
    <row r="5258" spans="1:8" x14ac:dyDescent="0.25">
      <c r="A5258" s="1" t="s">
        <v>5290</v>
      </c>
      <c r="B5258" s="7"/>
      <c r="C5258" s="8"/>
      <c r="D5258" s="1" t="s">
        <v>5321</v>
      </c>
      <c r="E5258" s="15">
        <v>457299.52999999997</v>
      </c>
      <c r="F5258" s="16">
        <v>426435.84000000003</v>
      </c>
      <c r="G5258" s="18">
        <f t="shared" si="82"/>
        <v>93.250880883258304</v>
      </c>
      <c r="H5258" s="12"/>
    </row>
    <row r="5259" spans="1:8" x14ac:dyDescent="0.25">
      <c r="A5259" s="1" t="s">
        <v>5290</v>
      </c>
      <c r="B5259" s="7"/>
      <c r="C5259" s="8"/>
      <c r="D5259" s="1" t="s">
        <v>5322</v>
      </c>
      <c r="E5259" s="15">
        <v>216834.68999999997</v>
      </c>
      <c r="F5259" s="16">
        <v>178258.37</v>
      </c>
      <c r="G5259" s="18">
        <f t="shared" si="82"/>
        <v>82.209341134483608</v>
      </c>
      <c r="H5259" s="12"/>
    </row>
    <row r="5260" spans="1:8" x14ac:dyDescent="0.25">
      <c r="A5260" s="1" t="s">
        <v>5290</v>
      </c>
      <c r="B5260" s="7"/>
      <c r="C5260" s="8"/>
      <c r="D5260" s="1" t="s">
        <v>5323</v>
      </c>
      <c r="E5260" s="15">
        <v>222543.35999999999</v>
      </c>
      <c r="F5260" s="16">
        <v>189743.6</v>
      </c>
      <c r="G5260" s="18">
        <f t="shared" si="82"/>
        <v>85.261407035464913</v>
      </c>
      <c r="H5260" s="12"/>
    </row>
    <row r="5261" spans="1:8" x14ac:dyDescent="0.25">
      <c r="A5261" s="1" t="s">
        <v>5290</v>
      </c>
      <c r="B5261" s="7"/>
      <c r="C5261" s="8"/>
      <c r="D5261" s="1" t="s">
        <v>5324</v>
      </c>
      <c r="E5261" s="15">
        <v>349733.61</v>
      </c>
      <c r="F5261" s="16">
        <v>255278.89</v>
      </c>
      <c r="G5261" s="18">
        <f t="shared" si="82"/>
        <v>72.992381258409793</v>
      </c>
      <c r="H5261" s="12"/>
    </row>
    <row r="5262" spans="1:8" x14ac:dyDescent="0.25">
      <c r="A5262" s="1" t="s">
        <v>5290</v>
      </c>
      <c r="B5262" s="7"/>
      <c r="C5262" s="8"/>
      <c r="D5262" s="1" t="s">
        <v>5325</v>
      </c>
      <c r="E5262" s="15">
        <v>343395.49</v>
      </c>
      <c r="F5262" s="16">
        <v>301586.45</v>
      </c>
      <c r="G5262" s="18">
        <f t="shared" si="82"/>
        <v>87.824813890246503</v>
      </c>
      <c r="H5262" s="12"/>
    </row>
    <row r="5263" spans="1:8" x14ac:dyDescent="0.25">
      <c r="A5263" s="1" t="s">
        <v>5290</v>
      </c>
      <c r="B5263" s="7"/>
      <c r="C5263" s="8"/>
      <c r="D5263" s="1" t="s">
        <v>5326</v>
      </c>
      <c r="E5263" s="15">
        <v>343245.06</v>
      </c>
      <c r="F5263" s="16">
        <v>323204.28000000003</v>
      </c>
      <c r="G5263" s="18">
        <f t="shared" si="82"/>
        <v>94.161378462373207</v>
      </c>
      <c r="H5263" s="12"/>
    </row>
    <row r="5264" spans="1:8" x14ac:dyDescent="0.25">
      <c r="A5264" s="1" t="s">
        <v>5290</v>
      </c>
      <c r="B5264" s="7"/>
      <c r="C5264" s="8"/>
      <c r="D5264" s="1" t="s">
        <v>5327</v>
      </c>
      <c r="E5264" s="15">
        <v>345308.63</v>
      </c>
      <c r="F5264" s="16">
        <v>292591.57</v>
      </c>
      <c r="G5264" s="18">
        <f t="shared" si="82"/>
        <v>84.733349988964946</v>
      </c>
      <c r="H5264" s="12"/>
    </row>
    <row r="5265" spans="1:8" x14ac:dyDescent="0.25">
      <c r="A5265" s="1" t="s">
        <v>5290</v>
      </c>
      <c r="B5265" s="7"/>
      <c r="C5265" s="8"/>
      <c r="D5265" s="1" t="s">
        <v>5328</v>
      </c>
      <c r="E5265" s="15">
        <v>336099.85000000003</v>
      </c>
      <c r="F5265" s="16">
        <v>318852.59999999998</v>
      </c>
      <c r="G5265" s="18">
        <f t="shared" si="82"/>
        <v>94.868414847551989</v>
      </c>
      <c r="H5265" s="12"/>
    </row>
    <row r="5266" spans="1:8" x14ac:dyDescent="0.25">
      <c r="A5266" s="1" t="s">
        <v>5290</v>
      </c>
      <c r="B5266" s="7"/>
      <c r="C5266" s="8"/>
      <c r="D5266" s="1" t="s">
        <v>5329</v>
      </c>
      <c r="E5266" s="15">
        <v>337466.79</v>
      </c>
      <c r="F5266" s="16">
        <v>281699.90999999997</v>
      </c>
      <c r="G5266" s="18">
        <f t="shared" si="82"/>
        <v>83.474853925626277</v>
      </c>
      <c r="H5266" s="12"/>
    </row>
    <row r="5267" spans="1:8" x14ac:dyDescent="0.25">
      <c r="A5267" s="1" t="s">
        <v>5290</v>
      </c>
      <c r="B5267" s="7"/>
      <c r="C5267" s="8"/>
      <c r="D5267" s="1" t="s">
        <v>5330</v>
      </c>
      <c r="E5267" s="15">
        <v>447701.85</v>
      </c>
      <c r="F5267" s="16">
        <v>433930.35</v>
      </c>
      <c r="G5267" s="18">
        <f t="shared" si="82"/>
        <v>96.923957316682959</v>
      </c>
      <c r="H5267" s="12"/>
    </row>
    <row r="5268" spans="1:8" x14ac:dyDescent="0.25">
      <c r="A5268" s="1" t="s">
        <v>5290</v>
      </c>
      <c r="B5268" s="7"/>
      <c r="C5268" s="8"/>
      <c r="D5268" s="1" t="s">
        <v>5331</v>
      </c>
      <c r="E5268" s="15">
        <v>663312.97</v>
      </c>
      <c r="F5268" s="16">
        <v>575880.73</v>
      </c>
      <c r="G5268" s="18">
        <f t="shared" si="82"/>
        <v>86.81885566024738</v>
      </c>
      <c r="H5268" s="12"/>
    </row>
    <row r="5269" spans="1:8" x14ac:dyDescent="0.25">
      <c r="A5269" s="1" t="s">
        <v>5290</v>
      </c>
      <c r="B5269" s="7"/>
      <c r="C5269" s="8"/>
      <c r="D5269" s="1" t="s">
        <v>5332</v>
      </c>
      <c r="E5269" s="15">
        <v>462104.7</v>
      </c>
      <c r="F5269" s="16">
        <v>416249.37</v>
      </c>
      <c r="G5269" s="18">
        <f t="shared" si="82"/>
        <v>90.076852713248741</v>
      </c>
      <c r="H5269" s="12"/>
    </row>
    <row r="5270" spans="1:8" x14ac:dyDescent="0.25">
      <c r="A5270" s="1" t="s">
        <v>5290</v>
      </c>
      <c r="B5270" s="7"/>
      <c r="C5270" s="8"/>
      <c r="D5270" s="1" t="s">
        <v>5333</v>
      </c>
      <c r="E5270" s="15">
        <v>217251.06</v>
      </c>
      <c r="F5270" s="16">
        <v>190229.71</v>
      </c>
      <c r="G5270" s="18">
        <f t="shared" si="82"/>
        <v>87.562155047712992</v>
      </c>
      <c r="H5270" s="12"/>
    </row>
    <row r="5271" spans="1:8" x14ac:dyDescent="0.25">
      <c r="A5271" s="1" t="s">
        <v>5290</v>
      </c>
      <c r="B5271" s="7"/>
      <c r="C5271" s="8"/>
      <c r="D5271" s="1" t="s">
        <v>5334</v>
      </c>
      <c r="E5271" s="15">
        <v>226883.67</v>
      </c>
      <c r="F5271" s="16">
        <v>190499.39</v>
      </c>
      <c r="G5271" s="18">
        <f t="shared" si="82"/>
        <v>83.963464624844974</v>
      </c>
      <c r="H5271" s="12"/>
    </row>
    <row r="5272" spans="1:8" x14ac:dyDescent="0.25">
      <c r="A5272" s="1" t="s">
        <v>5290</v>
      </c>
      <c r="B5272" s="7"/>
      <c r="C5272" s="8"/>
      <c r="D5272" s="1" t="s">
        <v>5335</v>
      </c>
      <c r="E5272" s="15">
        <v>347537.35</v>
      </c>
      <c r="F5272" s="16">
        <v>287854.46000000002</v>
      </c>
      <c r="G5272" s="18">
        <f t="shared" si="82"/>
        <v>82.826913423837766</v>
      </c>
      <c r="H5272" s="12"/>
    </row>
    <row r="5273" spans="1:8" x14ac:dyDescent="0.25">
      <c r="A5273" s="1" t="s">
        <v>5290</v>
      </c>
      <c r="B5273" s="7"/>
      <c r="C5273" s="8"/>
      <c r="D5273" s="1" t="s">
        <v>5336</v>
      </c>
      <c r="E5273" s="15">
        <v>951150.44000000006</v>
      </c>
      <c r="F5273" s="16">
        <v>855733.49</v>
      </c>
      <c r="G5273" s="18">
        <f t="shared" si="82"/>
        <v>89.968258859239967</v>
      </c>
      <c r="H5273" s="12"/>
    </row>
    <row r="5274" spans="1:8" x14ac:dyDescent="0.25">
      <c r="A5274" s="1" t="s">
        <v>5290</v>
      </c>
      <c r="B5274" s="7"/>
      <c r="C5274" s="8"/>
      <c r="D5274" s="1" t="s">
        <v>5337</v>
      </c>
      <c r="E5274" s="15">
        <v>462106.96</v>
      </c>
      <c r="F5274" s="16">
        <v>451403.39</v>
      </c>
      <c r="G5274" s="18">
        <f t="shared" si="82"/>
        <v>97.683746204558346</v>
      </c>
      <c r="H5274" s="12"/>
    </row>
    <row r="5275" spans="1:8" x14ac:dyDescent="0.25">
      <c r="A5275" s="1" t="s">
        <v>5290</v>
      </c>
      <c r="B5275" s="7"/>
      <c r="C5275" s="8"/>
      <c r="D5275" s="1" t="s">
        <v>5338</v>
      </c>
      <c r="E5275" s="15">
        <v>203787.99000000002</v>
      </c>
      <c r="F5275" s="16">
        <v>116976.18</v>
      </c>
      <c r="G5275" s="18">
        <f t="shared" si="82"/>
        <v>57.400919455557698</v>
      </c>
      <c r="H5275" s="12"/>
    </row>
    <row r="5276" spans="1:8" x14ac:dyDescent="0.25">
      <c r="A5276" s="1" t="s">
        <v>5290</v>
      </c>
      <c r="B5276" s="7"/>
      <c r="C5276" s="8"/>
      <c r="D5276" s="1" t="s">
        <v>5339</v>
      </c>
      <c r="E5276" s="15">
        <v>339016.52</v>
      </c>
      <c r="F5276" s="16">
        <v>318084.5</v>
      </c>
      <c r="G5276" s="18">
        <f t="shared" si="82"/>
        <v>93.825663716918569</v>
      </c>
      <c r="H5276" s="12"/>
    </row>
    <row r="5277" spans="1:8" x14ac:dyDescent="0.25">
      <c r="A5277" s="1" t="s">
        <v>5290</v>
      </c>
      <c r="B5277" s="7"/>
      <c r="C5277" s="8"/>
      <c r="D5277" s="1" t="s">
        <v>5340</v>
      </c>
      <c r="E5277" s="15">
        <v>191791.59000000003</v>
      </c>
      <c r="F5277" s="16">
        <v>192229.06</v>
      </c>
      <c r="G5277" s="18">
        <f t="shared" si="82"/>
        <v>100.22809655001035</v>
      </c>
      <c r="H5277" s="12"/>
    </row>
    <row r="5278" spans="1:8" x14ac:dyDescent="0.25">
      <c r="A5278" s="1" t="s">
        <v>5290</v>
      </c>
      <c r="B5278" s="7"/>
      <c r="C5278" s="8"/>
      <c r="D5278" s="1" t="s">
        <v>5341</v>
      </c>
      <c r="E5278" s="15">
        <v>191102.00999999998</v>
      </c>
      <c r="F5278" s="16">
        <v>160553.46</v>
      </c>
      <c r="G5278" s="18">
        <f t="shared" si="82"/>
        <v>84.014532343223394</v>
      </c>
      <c r="H5278" s="12"/>
    </row>
    <row r="5279" spans="1:8" x14ac:dyDescent="0.25">
      <c r="A5279" s="1" t="s">
        <v>5290</v>
      </c>
      <c r="B5279" s="7"/>
      <c r="C5279" s="8"/>
      <c r="D5279" s="1" t="s">
        <v>5342</v>
      </c>
      <c r="E5279" s="15">
        <v>191643.51999999999</v>
      </c>
      <c r="F5279" s="16">
        <v>163751.78</v>
      </c>
      <c r="G5279" s="18">
        <f t="shared" si="82"/>
        <v>85.446030212761698</v>
      </c>
      <c r="H5279" s="12"/>
    </row>
    <row r="5280" spans="1:8" x14ac:dyDescent="0.25">
      <c r="A5280" s="1" t="s">
        <v>5290</v>
      </c>
      <c r="B5280" s="7"/>
      <c r="C5280" s="8"/>
      <c r="D5280" s="1" t="s">
        <v>5343</v>
      </c>
      <c r="E5280" s="15">
        <v>342016.98</v>
      </c>
      <c r="F5280" s="16">
        <v>340565.83</v>
      </c>
      <c r="G5280" s="18">
        <f t="shared" si="82"/>
        <v>99.5757082002186</v>
      </c>
      <c r="H5280" s="12"/>
    </row>
    <row r="5281" spans="1:8" x14ac:dyDescent="0.25">
      <c r="A5281" s="1" t="s">
        <v>5290</v>
      </c>
      <c r="B5281" s="7"/>
      <c r="C5281" s="8"/>
      <c r="D5281" s="1" t="s">
        <v>5344</v>
      </c>
      <c r="E5281" s="15">
        <v>341387.4</v>
      </c>
      <c r="F5281" s="16">
        <v>298431.26</v>
      </c>
      <c r="G5281" s="18">
        <f t="shared" si="82"/>
        <v>87.417186457379501</v>
      </c>
      <c r="H5281" s="12"/>
    </row>
    <row r="5282" spans="1:8" x14ac:dyDescent="0.25">
      <c r="A5282" s="1" t="s">
        <v>5290</v>
      </c>
      <c r="B5282" s="7"/>
      <c r="C5282" s="8"/>
      <c r="D5282" s="1" t="s">
        <v>5345</v>
      </c>
      <c r="E5282" s="15">
        <v>337335.89999999997</v>
      </c>
      <c r="F5282" s="16">
        <v>307065.94</v>
      </c>
      <c r="G5282" s="18">
        <f t="shared" si="82"/>
        <v>91.026759974257118</v>
      </c>
      <c r="H5282" s="12"/>
    </row>
    <row r="5283" spans="1:8" x14ac:dyDescent="0.25">
      <c r="A5283" s="1" t="s">
        <v>5290</v>
      </c>
      <c r="B5283" s="7"/>
      <c r="C5283" s="8"/>
      <c r="D5283" s="1" t="s">
        <v>5346</v>
      </c>
      <c r="E5283" s="15">
        <v>344753.18</v>
      </c>
      <c r="F5283" s="16">
        <v>326440.03000000003</v>
      </c>
      <c r="G5283" s="18">
        <f t="shared" si="82"/>
        <v>94.688040295958984</v>
      </c>
      <c r="H5283" s="12"/>
    </row>
    <row r="5284" spans="1:8" x14ac:dyDescent="0.25">
      <c r="A5284" s="1" t="s">
        <v>5290</v>
      </c>
      <c r="B5284" s="7"/>
      <c r="C5284" s="8"/>
      <c r="D5284" s="1" t="s">
        <v>5347</v>
      </c>
      <c r="E5284" s="15">
        <v>342515.42</v>
      </c>
      <c r="F5284" s="16">
        <v>310770.38</v>
      </c>
      <c r="G5284" s="18">
        <f t="shared" si="82"/>
        <v>90.731792454774734</v>
      </c>
      <c r="H5284" s="12"/>
    </row>
    <row r="5285" spans="1:8" x14ac:dyDescent="0.25">
      <c r="A5285" s="1" t="s">
        <v>5290</v>
      </c>
      <c r="B5285" s="7"/>
      <c r="C5285" s="8"/>
      <c r="D5285" s="1" t="s">
        <v>5348</v>
      </c>
      <c r="E5285" s="15">
        <v>343855.70999999996</v>
      </c>
      <c r="F5285" s="16">
        <v>296670.08000000002</v>
      </c>
      <c r="G5285" s="18">
        <f t="shared" si="82"/>
        <v>86.277491218627731</v>
      </c>
      <c r="H5285" s="12"/>
    </row>
    <row r="5286" spans="1:8" x14ac:dyDescent="0.25">
      <c r="A5286" s="1" t="s">
        <v>5290</v>
      </c>
      <c r="B5286" s="7"/>
      <c r="C5286" s="8"/>
      <c r="D5286" s="1" t="s">
        <v>5349</v>
      </c>
      <c r="E5286" s="15">
        <v>342466.39</v>
      </c>
      <c r="F5286" s="16">
        <v>311542.83</v>
      </c>
      <c r="G5286" s="18">
        <f t="shared" si="82"/>
        <v>90.970337264337104</v>
      </c>
      <c r="H5286" s="12"/>
    </row>
    <row r="5287" spans="1:8" x14ac:dyDescent="0.25">
      <c r="A5287" s="1" t="s">
        <v>5290</v>
      </c>
      <c r="B5287" s="7"/>
      <c r="C5287" s="8"/>
      <c r="D5287" s="1" t="s">
        <v>5350</v>
      </c>
      <c r="E5287" s="15">
        <v>208624.1</v>
      </c>
      <c r="F5287" s="16">
        <v>138503.92000000001</v>
      </c>
      <c r="G5287" s="18">
        <f t="shared" si="82"/>
        <v>66.389223488561484</v>
      </c>
      <c r="H5287" s="12"/>
    </row>
    <row r="5288" spans="1:8" x14ac:dyDescent="0.25">
      <c r="A5288" s="1" t="s">
        <v>5290</v>
      </c>
      <c r="B5288" s="7"/>
      <c r="C5288" s="8"/>
      <c r="D5288" s="1" t="s">
        <v>5351</v>
      </c>
      <c r="E5288" s="15">
        <v>351303.15</v>
      </c>
      <c r="F5288" s="16">
        <v>299776.78999999998</v>
      </c>
      <c r="G5288" s="18">
        <f t="shared" si="82"/>
        <v>85.332793059213955</v>
      </c>
      <c r="H5288" s="12"/>
    </row>
    <row r="5289" spans="1:8" x14ac:dyDescent="0.25">
      <c r="A5289" s="1" t="s">
        <v>5290</v>
      </c>
      <c r="B5289" s="7"/>
      <c r="C5289" s="8"/>
      <c r="D5289" s="1" t="s">
        <v>5352</v>
      </c>
      <c r="E5289" s="15">
        <v>205364.05000000002</v>
      </c>
      <c r="F5289" s="16">
        <v>176905.71</v>
      </c>
      <c r="G5289" s="18">
        <f t="shared" si="82"/>
        <v>86.142491833405117</v>
      </c>
      <c r="H5289" s="12"/>
    </row>
    <row r="5290" spans="1:8" x14ac:dyDescent="0.25">
      <c r="A5290" s="1" t="s">
        <v>5290</v>
      </c>
      <c r="B5290" s="7"/>
      <c r="C5290" s="8"/>
      <c r="D5290" s="1" t="s">
        <v>5353</v>
      </c>
      <c r="E5290" s="15">
        <v>330727.98</v>
      </c>
      <c r="F5290" s="16">
        <v>253103.02</v>
      </c>
      <c r="G5290" s="18">
        <f t="shared" si="82"/>
        <v>76.529061738290181</v>
      </c>
      <c r="H5290" s="12"/>
    </row>
    <row r="5291" spans="1:8" x14ac:dyDescent="0.25">
      <c r="A5291" s="1" t="s">
        <v>5290</v>
      </c>
      <c r="B5291" s="7"/>
      <c r="C5291" s="8"/>
      <c r="D5291" s="1" t="s">
        <v>5354</v>
      </c>
      <c r="E5291" s="15">
        <v>342518.72</v>
      </c>
      <c r="F5291" s="16">
        <v>303554.78000000003</v>
      </c>
      <c r="G5291" s="18">
        <f t="shared" si="82"/>
        <v>88.624288914778163</v>
      </c>
      <c r="H5291" s="12"/>
    </row>
    <row r="5292" spans="1:8" x14ac:dyDescent="0.25">
      <c r="A5292" s="1" t="s">
        <v>5290</v>
      </c>
      <c r="B5292" s="7"/>
      <c r="C5292" s="8"/>
      <c r="D5292" s="1" t="s">
        <v>5355</v>
      </c>
      <c r="E5292" s="15">
        <v>200016.27000000002</v>
      </c>
      <c r="F5292" s="16">
        <v>196863.21</v>
      </c>
      <c r="G5292" s="18">
        <f t="shared" si="82"/>
        <v>98.423598240283141</v>
      </c>
      <c r="H5292" s="12"/>
    </row>
    <row r="5293" spans="1:8" x14ac:dyDescent="0.25">
      <c r="A5293" s="1" t="s">
        <v>5290</v>
      </c>
      <c r="B5293" s="7"/>
      <c r="C5293" s="8"/>
      <c r="D5293" s="1" t="s">
        <v>5356</v>
      </c>
      <c r="E5293" s="15">
        <v>213458.21000000002</v>
      </c>
      <c r="F5293" s="16">
        <v>133924.85999999999</v>
      </c>
      <c r="G5293" s="18">
        <f t="shared" si="82"/>
        <v>62.74055235448661</v>
      </c>
      <c r="H5293" s="12"/>
    </row>
    <row r="5294" spans="1:8" x14ac:dyDescent="0.25">
      <c r="A5294" s="1" t="s">
        <v>5290</v>
      </c>
      <c r="B5294" s="7"/>
      <c r="C5294" s="8"/>
      <c r="D5294" s="1" t="s">
        <v>5357</v>
      </c>
      <c r="E5294" s="15">
        <v>299857.83</v>
      </c>
      <c r="F5294" s="16">
        <v>294234.96000000002</v>
      </c>
      <c r="G5294" s="18">
        <f t="shared" si="82"/>
        <v>98.124821352839106</v>
      </c>
      <c r="H5294" s="12"/>
    </row>
    <row r="5295" spans="1:8" x14ac:dyDescent="0.25">
      <c r="A5295" s="1" t="s">
        <v>5290</v>
      </c>
      <c r="B5295" s="7"/>
      <c r="C5295" s="8"/>
      <c r="D5295" s="1" t="s">
        <v>5358</v>
      </c>
      <c r="E5295" s="15">
        <v>251133.19999999998</v>
      </c>
      <c r="F5295" s="16">
        <v>248742.39999999999</v>
      </c>
      <c r="G5295" s="18">
        <f t="shared" si="82"/>
        <v>99.047995247143746</v>
      </c>
      <c r="H5295" s="12"/>
    </row>
    <row r="5296" spans="1:8" x14ac:dyDescent="0.25">
      <c r="A5296" s="1" t="s">
        <v>5290</v>
      </c>
      <c r="B5296" s="7"/>
      <c r="C5296" s="8"/>
      <c r="D5296" s="1" t="s">
        <v>5359</v>
      </c>
      <c r="E5296" s="15">
        <v>952266.95000000007</v>
      </c>
      <c r="F5296" s="16">
        <v>419380.88</v>
      </c>
      <c r="G5296" s="18">
        <f t="shared" si="82"/>
        <v>44.040264129716981</v>
      </c>
      <c r="H5296" s="12"/>
    </row>
    <row r="5297" spans="1:8" x14ac:dyDescent="0.25">
      <c r="A5297" s="1" t="s">
        <v>5290</v>
      </c>
      <c r="B5297" s="7"/>
      <c r="C5297" s="8"/>
      <c r="D5297" s="1" t="s">
        <v>5360</v>
      </c>
      <c r="E5297" s="15">
        <v>558973.34000000008</v>
      </c>
      <c r="F5297" s="16">
        <v>425608.72</v>
      </c>
      <c r="G5297" s="18">
        <f t="shared" si="82"/>
        <v>76.141148341708018</v>
      </c>
      <c r="H5297" s="12"/>
    </row>
    <row r="5298" spans="1:8" x14ac:dyDescent="0.25">
      <c r="A5298" s="1" t="s">
        <v>5290</v>
      </c>
      <c r="B5298" s="7"/>
      <c r="C5298" s="8"/>
      <c r="D5298" s="1" t="s">
        <v>5361</v>
      </c>
      <c r="E5298" s="15">
        <v>1390770.66</v>
      </c>
      <c r="F5298" s="16">
        <v>832794.65</v>
      </c>
      <c r="G5298" s="18">
        <f t="shared" si="82"/>
        <v>59.880084758187238</v>
      </c>
      <c r="H5298" s="12"/>
    </row>
    <row r="5299" spans="1:8" x14ac:dyDescent="0.25">
      <c r="A5299" s="1" t="s">
        <v>5290</v>
      </c>
      <c r="B5299" s="7"/>
      <c r="C5299" s="8"/>
      <c r="D5299" s="1" t="s">
        <v>5362</v>
      </c>
      <c r="E5299" s="15">
        <v>1083629.8899999999</v>
      </c>
      <c r="F5299" s="16">
        <v>853809.91</v>
      </c>
      <c r="G5299" s="18">
        <f t="shared" si="82"/>
        <v>78.791653670608895</v>
      </c>
      <c r="H5299" s="12"/>
    </row>
    <row r="5300" spans="1:8" x14ac:dyDescent="0.25">
      <c r="A5300" s="1" t="s">
        <v>5290</v>
      </c>
      <c r="B5300" s="7"/>
      <c r="C5300" s="8"/>
      <c r="D5300" s="1" t="s">
        <v>5363</v>
      </c>
      <c r="E5300" s="15">
        <v>787123.18</v>
      </c>
      <c r="F5300" s="16">
        <v>697549.04</v>
      </c>
      <c r="G5300" s="18">
        <f t="shared" si="82"/>
        <v>88.620060712733675</v>
      </c>
      <c r="H5300" s="12"/>
    </row>
    <row r="5301" spans="1:8" x14ac:dyDescent="0.25">
      <c r="A5301" s="1" t="s">
        <v>5290</v>
      </c>
      <c r="B5301" s="7"/>
      <c r="C5301" s="8"/>
      <c r="D5301" s="1" t="s">
        <v>5364</v>
      </c>
      <c r="E5301" s="15">
        <v>582291.14</v>
      </c>
      <c r="F5301" s="16">
        <v>520055.61</v>
      </c>
      <c r="G5301" s="18">
        <f t="shared" si="82"/>
        <v>89.311956558363576</v>
      </c>
      <c r="H5301" s="12"/>
    </row>
    <row r="5302" spans="1:8" x14ac:dyDescent="0.25">
      <c r="A5302" s="1" t="s">
        <v>5290</v>
      </c>
      <c r="B5302" s="7"/>
      <c r="C5302" s="8"/>
      <c r="D5302" s="1" t="s">
        <v>5365</v>
      </c>
      <c r="E5302" s="15">
        <v>338058.82</v>
      </c>
      <c r="F5302" s="16">
        <v>266503.7</v>
      </c>
      <c r="G5302" s="18">
        <f t="shared" si="82"/>
        <v>78.833529620673701</v>
      </c>
      <c r="H5302" s="12"/>
    </row>
    <row r="5303" spans="1:8" x14ac:dyDescent="0.25">
      <c r="A5303" s="1" t="s">
        <v>5290</v>
      </c>
      <c r="B5303" s="7"/>
      <c r="C5303" s="8"/>
      <c r="D5303" s="1" t="s">
        <v>5366</v>
      </c>
      <c r="E5303" s="15">
        <v>569624.05999999994</v>
      </c>
      <c r="F5303" s="16">
        <v>571110.63</v>
      </c>
      <c r="G5303" s="18">
        <f t="shared" si="82"/>
        <v>100.26097387810482</v>
      </c>
      <c r="H5303" s="12"/>
    </row>
    <row r="5304" spans="1:8" x14ac:dyDescent="0.25">
      <c r="A5304" s="1" t="s">
        <v>5290</v>
      </c>
      <c r="B5304" s="7"/>
      <c r="C5304" s="8"/>
      <c r="D5304" s="1" t="s">
        <v>5367</v>
      </c>
      <c r="E5304" s="15">
        <v>331887.58999999997</v>
      </c>
      <c r="F5304" s="16">
        <v>289978.63</v>
      </c>
      <c r="G5304" s="18">
        <f t="shared" si="82"/>
        <v>87.372543818224727</v>
      </c>
      <c r="H5304" s="12"/>
    </row>
    <row r="5305" spans="1:8" x14ac:dyDescent="0.25">
      <c r="A5305" s="1" t="s">
        <v>5290</v>
      </c>
      <c r="B5305" s="7"/>
      <c r="C5305" s="8"/>
      <c r="D5305" s="1" t="s">
        <v>5368</v>
      </c>
      <c r="E5305" s="15">
        <v>328964.87</v>
      </c>
      <c r="F5305" s="16">
        <v>329216.44</v>
      </c>
      <c r="G5305" s="18">
        <f t="shared" si="82"/>
        <v>100.0764732112581</v>
      </c>
      <c r="H5305" s="12"/>
    </row>
    <row r="5306" spans="1:8" x14ac:dyDescent="0.25">
      <c r="A5306" s="1" t="s">
        <v>5290</v>
      </c>
      <c r="B5306" s="7"/>
      <c r="C5306" s="8"/>
      <c r="D5306" s="1" t="s">
        <v>5369</v>
      </c>
      <c r="E5306" s="15">
        <v>331773.59000000003</v>
      </c>
      <c r="F5306" s="16">
        <v>332625.71000000002</v>
      </c>
      <c r="G5306" s="18">
        <f t="shared" si="82"/>
        <v>100.25683780315364</v>
      </c>
      <c r="H5306" s="12"/>
    </row>
    <row r="5307" spans="1:8" x14ac:dyDescent="0.25">
      <c r="A5307" s="1" t="s">
        <v>5290</v>
      </c>
      <c r="B5307" s="7"/>
      <c r="C5307" s="8"/>
      <c r="D5307" s="1" t="s">
        <v>5370</v>
      </c>
      <c r="E5307" s="15">
        <v>329003.18</v>
      </c>
      <c r="F5307" s="16">
        <v>309967.40999999997</v>
      </c>
      <c r="G5307" s="18">
        <f t="shared" si="82"/>
        <v>94.214107596163657</v>
      </c>
      <c r="H5307" s="12"/>
    </row>
    <row r="5308" spans="1:8" x14ac:dyDescent="0.25">
      <c r="A5308" s="1" t="s">
        <v>5290</v>
      </c>
      <c r="B5308" s="7"/>
      <c r="C5308" s="8"/>
      <c r="D5308" s="1" t="s">
        <v>5371</v>
      </c>
      <c r="E5308" s="15">
        <v>796765.92999999993</v>
      </c>
      <c r="F5308" s="16">
        <v>659921.88</v>
      </c>
      <c r="G5308" s="18">
        <f t="shared" si="82"/>
        <v>82.825062562602298</v>
      </c>
      <c r="H5308" s="12"/>
    </row>
    <row r="5309" spans="1:8" x14ac:dyDescent="0.25">
      <c r="A5309" s="1" t="s">
        <v>5290</v>
      </c>
      <c r="B5309" s="7"/>
      <c r="C5309" s="8"/>
      <c r="D5309" s="1" t="s">
        <v>5372</v>
      </c>
      <c r="E5309" s="15">
        <v>585353.52</v>
      </c>
      <c r="F5309" s="16">
        <v>556154.94999999995</v>
      </c>
      <c r="G5309" s="18">
        <f t="shared" si="82"/>
        <v>95.011805857082734</v>
      </c>
      <c r="H5309" s="12"/>
    </row>
    <row r="5310" spans="1:8" x14ac:dyDescent="0.25">
      <c r="A5310" s="1" t="s">
        <v>5290</v>
      </c>
      <c r="B5310" s="7"/>
      <c r="C5310" s="8"/>
      <c r="D5310" s="1" t="s">
        <v>5373</v>
      </c>
      <c r="E5310" s="15">
        <v>781660.72</v>
      </c>
      <c r="F5310" s="16">
        <v>651989.54</v>
      </c>
      <c r="G5310" s="18">
        <f t="shared" si="82"/>
        <v>83.410810255375253</v>
      </c>
      <c r="H5310" s="12"/>
    </row>
    <row r="5311" spans="1:8" x14ac:dyDescent="0.25">
      <c r="A5311" s="1" t="s">
        <v>5290</v>
      </c>
      <c r="B5311" s="7"/>
      <c r="C5311" s="8"/>
      <c r="D5311" s="1" t="s">
        <v>5374</v>
      </c>
      <c r="E5311" s="15">
        <v>334961.72000000003</v>
      </c>
      <c r="F5311" s="16">
        <v>265747.12</v>
      </c>
      <c r="G5311" s="18">
        <f t="shared" si="82"/>
        <v>79.336564190081177</v>
      </c>
      <c r="H5311" s="12"/>
    </row>
    <row r="5312" spans="1:8" x14ac:dyDescent="0.25">
      <c r="A5312" s="1" t="s">
        <v>5290</v>
      </c>
      <c r="B5312" s="7"/>
      <c r="C5312" s="8"/>
      <c r="D5312" s="1" t="s">
        <v>5375</v>
      </c>
      <c r="E5312" s="15">
        <v>341158.58</v>
      </c>
      <c r="F5312" s="16">
        <v>269698.90000000002</v>
      </c>
      <c r="G5312" s="18">
        <f t="shared" si="82"/>
        <v>79.053823005125651</v>
      </c>
      <c r="H5312" s="12"/>
    </row>
    <row r="5313" spans="1:8" x14ac:dyDescent="0.25">
      <c r="A5313" s="1" t="s">
        <v>5290</v>
      </c>
      <c r="B5313" s="7"/>
      <c r="C5313" s="8"/>
      <c r="D5313" s="1" t="s">
        <v>5376</v>
      </c>
      <c r="E5313" s="15">
        <v>454761.03</v>
      </c>
      <c r="F5313" s="16">
        <v>398151.11</v>
      </c>
      <c r="G5313" s="18">
        <f t="shared" si="82"/>
        <v>87.551721395300731</v>
      </c>
      <c r="H5313" s="12"/>
    </row>
    <row r="5314" spans="1:8" x14ac:dyDescent="0.25">
      <c r="A5314" s="1" t="s">
        <v>5290</v>
      </c>
      <c r="B5314" s="7"/>
      <c r="C5314" s="8"/>
      <c r="D5314" s="1" t="s">
        <v>5377</v>
      </c>
      <c r="E5314" s="15">
        <v>673208.42</v>
      </c>
      <c r="F5314" s="16">
        <v>649088.78</v>
      </c>
      <c r="G5314" s="18">
        <f t="shared" si="82"/>
        <v>96.41721058687888</v>
      </c>
      <c r="H5314" s="12"/>
    </row>
    <row r="5315" spans="1:8" x14ac:dyDescent="0.25">
      <c r="A5315" s="1" t="s">
        <v>5290</v>
      </c>
      <c r="B5315" s="7"/>
      <c r="C5315" s="8"/>
      <c r="D5315" s="1" t="s">
        <v>5378</v>
      </c>
      <c r="E5315" s="15">
        <v>283732.14</v>
      </c>
      <c r="F5315" s="16">
        <v>236420.11</v>
      </c>
      <c r="G5315" s="18">
        <f t="shared" ref="G5315:G5378" si="83">F5315/E5315*100</f>
        <v>83.32510726490132</v>
      </c>
      <c r="H5315" s="12"/>
    </row>
    <row r="5316" spans="1:8" x14ac:dyDescent="0.25">
      <c r="A5316" s="1" t="s">
        <v>5290</v>
      </c>
      <c r="B5316" s="7"/>
      <c r="C5316" s="8"/>
      <c r="D5316" s="1" t="s">
        <v>5379</v>
      </c>
      <c r="E5316" s="15">
        <v>691913.00999999989</v>
      </c>
      <c r="F5316" s="16">
        <v>607827.34</v>
      </c>
      <c r="G5316" s="18">
        <f t="shared" si="83"/>
        <v>87.847363933798562</v>
      </c>
      <c r="H5316" s="12"/>
    </row>
    <row r="5317" spans="1:8" x14ac:dyDescent="0.25">
      <c r="A5317" s="1" t="s">
        <v>5290</v>
      </c>
      <c r="B5317" s="7"/>
      <c r="C5317" s="8"/>
      <c r="D5317" s="1" t="s">
        <v>5380</v>
      </c>
      <c r="E5317" s="15">
        <v>2556917.6799999997</v>
      </c>
      <c r="F5317" s="16">
        <v>2284434.9900000002</v>
      </c>
      <c r="G5317" s="18">
        <f t="shared" si="83"/>
        <v>89.343313938835934</v>
      </c>
      <c r="H5317" s="12"/>
    </row>
    <row r="5318" spans="1:8" x14ac:dyDescent="0.25">
      <c r="A5318" s="1" t="s">
        <v>5290</v>
      </c>
      <c r="B5318" s="7"/>
      <c r="C5318" s="8"/>
      <c r="D5318" s="1" t="s">
        <v>5381</v>
      </c>
      <c r="E5318" s="15">
        <v>753122.96000000008</v>
      </c>
      <c r="F5318" s="16">
        <v>492215.38</v>
      </c>
      <c r="G5318" s="18">
        <f t="shared" si="83"/>
        <v>65.356576036401805</v>
      </c>
      <c r="H5318" s="12"/>
    </row>
    <row r="5319" spans="1:8" x14ac:dyDescent="0.25">
      <c r="A5319" s="1" t="s">
        <v>5290</v>
      </c>
      <c r="B5319" s="7"/>
      <c r="C5319" s="8"/>
      <c r="D5319" s="1" t="s">
        <v>5382</v>
      </c>
      <c r="E5319" s="15">
        <v>743743.32000000007</v>
      </c>
      <c r="F5319" s="16">
        <v>535428.63</v>
      </c>
      <c r="G5319" s="18">
        <f t="shared" si="83"/>
        <v>71.991050622142055</v>
      </c>
      <c r="H5319" s="12"/>
    </row>
    <row r="5320" spans="1:8" x14ac:dyDescent="0.25">
      <c r="A5320" s="1" t="s">
        <v>5290</v>
      </c>
      <c r="B5320" s="7"/>
      <c r="C5320" s="8"/>
      <c r="D5320" s="1" t="s">
        <v>5383</v>
      </c>
      <c r="E5320" s="15">
        <v>742336.74</v>
      </c>
      <c r="F5320" s="16">
        <v>627345.36</v>
      </c>
      <c r="G5320" s="18">
        <f t="shared" si="83"/>
        <v>84.509539430851817</v>
      </c>
      <c r="H5320" s="12"/>
    </row>
    <row r="5321" spans="1:8" x14ac:dyDescent="0.25">
      <c r="A5321" s="1" t="s">
        <v>5290</v>
      </c>
      <c r="B5321" s="7"/>
      <c r="C5321" s="8"/>
      <c r="D5321" s="1" t="s">
        <v>5384</v>
      </c>
      <c r="E5321" s="15">
        <v>733427.53</v>
      </c>
      <c r="F5321" s="16">
        <v>611317.46</v>
      </c>
      <c r="G5321" s="18">
        <f t="shared" si="83"/>
        <v>83.350765412364595</v>
      </c>
      <c r="H5321" s="12"/>
    </row>
    <row r="5322" spans="1:8" x14ac:dyDescent="0.25">
      <c r="A5322" s="1" t="s">
        <v>5290</v>
      </c>
      <c r="B5322" s="7"/>
      <c r="C5322" s="8"/>
      <c r="D5322" s="1" t="s">
        <v>5385</v>
      </c>
      <c r="E5322" s="15">
        <v>719000.17999999993</v>
      </c>
      <c r="F5322" s="16">
        <v>595404.89</v>
      </c>
      <c r="G5322" s="18">
        <f t="shared" si="83"/>
        <v>82.810116959915092</v>
      </c>
      <c r="H5322" s="12"/>
    </row>
    <row r="5323" spans="1:8" x14ac:dyDescent="0.25">
      <c r="A5323" s="1" t="s">
        <v>5290</v>
      </c>
      <c r="B5323" s="7"/>
      <c r="C5323" s="8"/>
      <c r="D5323" s="1" t="s">
        <v>5386</v>
      </c>
      <c r="E5323" s="15">
        <v>728577.97</v>
      </c>
      <c r="F5323" s="16">
        <v>606400.17000000004</v>
      </c>
      <c r="G5323" s="18">
        <f t="shared" si="83"/>
        <v>83.230648601686383</v>
      </c>
      <c r="H5323" s="12"/>
    </row>
    <row r="5324" spans="1:8" x14ac:dyDescent="0.25">
      <c r="A5324" s="1" t="s">
        <v>5290</v>
      </c>
      <c r="B5324" s="7"/>
      <c r="C5324" s="8"/>
      <c r="D5324" s="1" t="s">
        <v>5387</v>
      </c>
      <c r="E5324" s="15">
        <v>771049.59</v>
      </c>
      <c r="F5324" s="16">
        <v>447102.23</v>
      </c>
      <c r="G5324" s="18">
        <f t="shared" si="83"/>
        <v>57.986183482699218</v>
      </c>
      <c r="H5324" s="12"/>
    </row>
    <row r="5325" spans="1:8" x14ac:dyDescent="0.25">
      <c r="A5325" s="1" t="s">
        <v>5290</v>
      </c>
      <c r="B5325" s="7"/>
      <c r="C5325" s="8"/>
      <c r="D5325" s="1" t="s">
        <v>5388</v>
      </c>
      <c r="E5325" s="15">
        <v>931850</v>
      </c>
      <c r="F5325" s="16">
        <v>735822.62</v>
      </c>
      <c r="G5325" s="18">
        <f t="shared" si="83"/>
        <v>78.963633632022322</v>
      </c>
      <c r="H5325" s="12"/>
    </row>
    <row r="5326" spans="1:8" x14ac:dyDescent="0.25">
      <c r="A5326" s="1" t="s">
        <v>5290</v>
      </c>
      <c r="B5326" s="7"/>
      <c r="C5326" s="8"/>
      <c r="D5326" s="1" t="s">
        <v>5389</v>
      </c>
      <c r="E5326" s="15">
        <v>982211.19000000006</v>
      </c>
      <c r="F5326" s="16">
        <v>660498.79</v>
      </c>
      <c r="G5326" s="18">
        <f t="shared" si="83"/>
        <v>67.246107224659085</v>
      </c>
      <c r="H5326" s="12"/>
    </row>
    <row r="5327" spans="1:8" x14ac:dyDescent="0.25">
      <c r="A5327" s="1" t="s">
        <v>5290</v>
      </c>
      <c r="B5327" s="7"/>
      <c r="C5327" s="8"/>
      <c r="D5327" s="1" t="s">
        <v>5390</v>
      </c>
      <c r="E5327" s="15">
        <v>697421.5</v>
      </c>
      <c r="F5327" s="16">
        <v>704036.61</v>
      </c>
      <c r="G5327" s="18">
        <f t="shared" si="83"/>
        <v>100.9485096172114</v>
      </c>
      <c r="H5327" s="12"/>
    </row>
    <row r="5328" spans="1:8" x14ac:dyDescent="0.25">
      <c r="A5328" s="1" t="s">
        <v>5290</v>
      </c>
      <c r="B5328" s="7"/>
      <c r="C5328" s="8"/>
      <c r="D5328" s="1" t="s">
        <v>5391</v>
      </c>
      <c r="E5328" s="15">
        <v>690535.57</v>
      </c>
      <c r="F5328" s="16">
        <v>633574.59</v>
      </c>
      <c r="G5328" s="18">
        <f t="shared" si="83"/>
        <v>91.751188139374193</v>
      </c>
      <c r="H5328" s="12"/>
    </row>
    <row r="5329" spans="1:8" x14ac:dyDescent="0.25">
      <c r="A5329" s="1" t="s">
        <v>5290</v>
      </c>
      <c r="B5329" s="7"/>
      <c r="C5329" s="8"/>
      <c r="D5329" s="1" t="s">
        <v>5392</v>
      </c>
      <c r="E5329" s="15">
        <v>715000.74</v>
      </c>
      <c r="F5329" s="16">
        <v>565108.9</v>
      </c>
      <c r="G5329" s="18">
        <f t="shared" si="83"/>
        <v>79.036127990580823</v>
      </c>
      <c r="H5329" s="12"/>
    </row>
    <row r="5330" spans="1:8" x14ac:dyDescent="0.25">
      <c r="A5330" s="1" t="s">
        <v>5290</v>
      </c>
      <c r="B5330" s="7"/>
      <c r="C5330" s="8"/>
      <c r="D5330" s="1" t="s">
        <v>5393</v>
      </c>
      <c r="E5330" s="15">
        <v>343261.08999999997</v>
      </c>
      <c r="F5330" s="16">
        <v>293645.15999999997</v>
      </c>
      <c r="G5330" s="18">
        <f t="shared" si="83"/>
        <v>85.545716818646696</v>
      </c>
      <c r="H5330" s="12"/>
    </row>
    <row r="5331" spans="1:8" x14ac:dyDescent="0.25">
      <c r="A5331" s="1" t="s">
        <v>5290</v>
      </c>
      <c r="B5331" s="7"/>
      <c r="C5331" s="8"/>
      <c r="D5331" s="1" t="s">
        <v>5394</v>
      </c>
      <c r="E5331" s="15">
        <v>170005.12000000002</v>
      </c>
      <c r="F5331" s="16">
        <v>170270.97</v>
      </c>
      <c r="G5331" s="18">
        <f t="shared" si="83"/>
        <v>100.1563776432145</v>
      </c>
      <c r="H5331" s="12"/>
    </row>
    <row r="5332" spans="1:8" x14ac:dyDescent="0.25">
      <c r="A5332" s="1" t="s">
        <v>5290</v>
      </c>
      <c r="B5332" s="7"/>
      <c r="C5332" s="8"/>
      <c r="D5332" s="1" t="s">
        <v>5395</v>
      </c>
      <c r="E5332" s="15">
        <v>314288.65999999997</v>
      </c>
      <c r="F5332" s="16">
        <v>269444.46999999997</v>
      </c>
      <c r="G5332" s="18">
        <f t="shared" si="83"/>
        <v>85.731527825407383</v>
      </c>
      <c r="H5332" s="12"/>
    </row>
    <row r="5333" spans="1:8" x14ac:dyDescent="0.25">
      <c r="A5333" s="1" t="s">
        <v>5290</v>
      </c>
      <c r="B5333" s="7"/>
      <c r="C5333" s="8"/>
      <c r="D5333" s="1" t="s">
        <v>5396</v>
      </c>
      <c r="E5333" s="15">
        <v>454325.32</v>
      </c>
      <c r="F5333" s="16">
        <v>415981.45</v>
      </c>
      <c r="G5333" s="18">
        <f t="shared" si="83"/>
        <v>91.560261268291185</v>
      </c>
      <c r="H5333" s="12"/>
    </row>
    <row r="5334" spans="1:8" x14ac:dyDescent="0.25">
      <c r="A5334" s="1" t="s">
        <v>5290</v>
      </c>
      <c r="B5334" s="7"/>
      <c r="C5334" s="8"/>
      <c r="D5334" s="1" t="s">
        <v>5397</v>
      </c>
      <c r="E5334" s="15">
        <v>467523.88</v>
      </c>
      <c r="F5334" s="16">
        <v>428424.04</v>
      </c>
      <c r="G5334" s="18">
        <f t="shared" si="83"/>
        <v>91.636825053727733</v>
      </c>
      <c r="H5334" s="12"/>
    </row>
    <row r="5335" spans="1:8" x14ac:dyDescent="0.25">
      <c r="A5335" s="1" t="s">
        <v>5290</v>
      </c>
      <c r="B5335" s="7"/>
      <c r="C5335" s="8"/>
      <c r="D5335" s="1" t="s">
        <v>5398</v>
      </c>
      <c r="E5335" s="15">
        <v>455059.18</v>
      </c>
      <c r="F5335" s="16">
        <v>414770.25</v>
      </c>
      <c r="G5335" s="18">
        <f t="shared" si="83"/>
        <v>91.146441656225903</v>
      </c>
      <c r="H5335" s="12"/>
    </row>
    <row r="5336" spans="1:8" x14ac:dyDescent="0.25">
      <c r="A5336" s="1" t="s">
        <v>5290</v>
      </c>
      <c r="B5336" s="7"/>
      <c r="C5336" s="8"/>
      <c r="D5336" s="1" t="s">
        <v>5399</v>
      </c>
      <c r="E5336" s="15">
        <v>308314.36</v>
      </c>
      <c r="F5336" s="16">
        <v>274725.03000000003</v>
      </c>
      <c r="G5336" s="18">
        <f t="shared" si="83"/>
        <v>89.105492848273443</v>
      </c>
      <c r="H5336" s="12"/>
    </row>
    <row r="5337" spans="1:8" x14ac:dyDescent="0.25">
      <c r="A5337" s="1" t="s">
        <v>5290</v>
      </c>
      <c r="B5337" s="7"/>
      <c r="C5337" s="8"/>
      <c r="D5337" s="1" t="s">
        <v>5400</v>
      </c>
      <c r="E5337" s="15">
        <v>331140.82</v>
      </c>
      <c r="F5337" s="16">
        <v>329150.96999999997</v>
      </c>
      <c r="G5337" s="18">
        <f t="shared" si="83"/>
        <v>99.399092506928014</v>
      </c>
      <c r="H5337" s="12"/>
    </row>
    <row r="5338" spans="1:8" x14ac:dyDescent="0.25">
      <c r="A5338" s="1" t="s">
        <v>5290</v>
      </c>
      <c r="B5338" s="7"/>
      <c r="C5338" s="8"/>
      <c r="D5338" s="1" t="s">
        <v>5401</v>
      </c>
      <c r="E5338" s="15">
        <v>335513.88</v>
      </c>
      <c r="F5338" s="16">
        <v>306918.21000000002</v>
      </c>
      <c r="G5338" s="18">
        <f t="shared" si="83"/>
        <v>91.477053050681548</v>
      </c>
      <c r="H5338" s="12"/>
    </row>
    <row r="5339" spans="1:8" x14ac:dyDescent="0.25">
      <c r="A5339" s="1" t="s">
        <v>5290</v>
      </c>
      <c r="B5339" s="7"/>
      <c r="C5339" s="8"/>
      <c r="D5339" s="1" t="s">
        <v>5402</v>
      </c>
      <c r="E5339" s="15">
        <v>470040.55</v>
      </c>
      <c r="F5339" s="16">
        <v>370355.81</v>
      </c>
      <c r="G5339" s="18">
        <f t="shared" si="83"/>
        <v>78.792310578310747</v>
      </c>
      <c r="H5339" s="12"/>
    </row>
    <row r="5340" spans="1:8" x14ac:dyDescent="0.25">
      <c r="A5340" s="1" t="s">
        <v>5290</v>
      </c>
      <c r="B5340" s="7"/>
      <c r="C5340" s="8"/>
      <c r="D5340" s="1" t="s">
        <v>5403</v>
      </c>
      <c r="E5340" s="15">
        <v>202715.39</v>
      </c>
      <c r="F5340" s="16">
        <v>164374.60999999999</v>
      </c>
      <c r="G5340" s="18">
        <f t="shared" si="83"/>
        <v>81.08639901489471</v>
      </c>
      <c r="H5340" s="12"/>
    </row>
    <row r="5341" spans="1:8" x14ac:dyDescent="0.25">
      <c r="A5341" s="1" t="s">
        <v>5290</v>
      </c>
      <c r="B5341" s="7"/>
      <c r="C5341" s="8"/>
      <c r="D5341" s="1" t="s">
        <v>5404</v>
      </c>
      <c r="E5341" s="15">
        <v>348731.43</v>
      </c>
      <c r="F5341" s="16">
        <v>237424.18</v>
      </c>
      <c r="G5341" s="18">
        <f t="shared" si="83"/>
        <v>68.082243117576184</v>
      </c>
      <c r="H5341" s="12"/>
    </row>
    <row r="5342" spans="1:8" x14ac:dyDescent="0.25">
      <c r="A5342" s="1" t="s">
        <v>5290</v>
      </c>
      <c r="B5342" s="7"/>
      <c r="C5342" s="8"/>
      <c r="D5342" s="1" t="s">
        <v>5405</v>
      </c>
      <c r="E5342" s="15">
        <v>186615.95</v>
      </c>
      <c r="F5342" s="16">
        <v>69625.36</v>
      </c>
      <c r="G5342" s="18">
        <f t="shared" si="83"/>
        <v>37.30943684074164</v>
      </c>
      <c r="H5342" s="12"/>
    </row>
    <row r="5343" spans="1:8" x14ac:dyDescent="0.25">
      <c r="A5343" s="1" t="s">
        <v>5290</v>
      </c>
      <c r="B5343" s="7"/>
      <c r="C5343" s="8"/>
      <c r="D5343" s="1" t="s">
        <v>5406</v>
      </c>
      <c r="E5343" s="15">
        <v>338920.33999999997</v>
      </c>
      <c r="F5343" s="16">
        <v>282539.77</v>
      </c>
      <c r="G5343" s="18">
        <f t="shared" si="83"/>
        <v>83.364654360962831</v>
      </c>
      <c r="H5343" s="12"/>
    </row>
    <row r="5344" spans="1:8" x14ac:dyDescent="0.25">
      <c r="A5344" s="1" t="s">
        <v>5290</v>
      </c>
      <c r="B5344" s="7"/>
      <c r="C5344" s="8"/>
      <c r="D5344" s="1" t="s">
        <v>5407</v>
      </c>
      <c r="E5344" s="15">
        <v>257233.48</v>
      </c>
      <c r="F5344" s="16">
        <v>176158.42</v>
      </c>
      <c r="G5344" s="18">
        <f t="shared" si="83"/>
        <v>68.481917672614003</v>
      </c>
      <c r="H5344" s="12"/>
    </row>
    <row r="5345" spans="1:8" x14ac:dyDescent="0.25">
      <c r="A5345" s="1" t="s">
        <v>5290</v>
      </c>
      <c r="B5345" s="7"/>
      <c r="C5345" s="8"/>
      <c r="D5345" s="1" t="s">
        <v>5408</v>
      </c>
      <c r="E5345" s="15">
        <v>335991.43</v>
      </c>
      <c r="F5345" s="16">
        <v>276650.8</v>
      </c>
      <c r="G5345" s="18">
        <f t="shared" si="83"/>
        <v>82.338647744676109</v>
      </c>
      <c r="H5345" s="12"/>
    </row>
    <row r="5346" spans="1:8" x14ac:dyDescent="0.25">
      <c r="A5346" s="1" t="s">
        <v>5290</v>
      </c>
      <c r="B5346" s="7"/>
      <c r="C5346" s="8"/>
      <c r="D5346" s="1" t="s">
        <v>5409</v>
      </c>
      <c r="E5346" s="15">
        <v>460606.91000000003</v>
      </c>
      <c r="F5346" s="16">
        <v>437992.46</v>
      </c>
      <c r="G5346" s="18">
        <f t="shared" si="83"/>
        <v>95.09029293546638</v>
      </c>
      <c r="H5346" s="12"/>
    </row>
    <row r="5347" spans="1:8" x14ac:dyDescent="0.25">
      <c r="A5347" s="1" t="s">
        <v>5290</v>
      </c>
      <c r="B5347" s="7"/>
      <c r="C5347" s="8"/>
      <c r="D5347" s="1" t="s">
        <v>5410</v>
      </c>
      <c r="E5347" s="15">
        <v>231936.31</v>
      </c>
      <c r="F5347" s="16">
        <v>182652.64</v>
      </c>
      <c r="G5347" s="18">
        <f t="shared" si="83"/>
        <v>78.751205449461551</v>
      </c>
      <c r="H5347" s="12"/>
    </row>
    <row r="5348" spans="1:8" x14ac:dyDescent="0.25">
      <c r="A5348" s="1" t="s">
        <v>5290</v>
      </c>
      <c r="B5348" s="7"/>
      <c r="C5348" s="8"/>
      <c r="D5348" s="1" t="s">
        <v>5411</v>
      </c>
      <c r="E5348" s="15">
        <v>167086.88</v>
      </c>
      <c r="F5348" s="16">
        <v>113919.85</v>
      </c>
      <c r="G5348" s="18">
        <f t="shared" si="83"/>
        <v>68.180009106639616</v>
      </c>
      <c r="H5348" s="12"/>
    </row>
    <row r="5349" spans="1:8" x14ac:dyDescent="0.25">
      <c r="A5349" s="1" t="s">
        <v>5290</v>
      </c>
      <c r="B5349" s="7"/>
      <c r="C5349" s="8"/>
      <c r="D5349" s="1" t="s">
        <v>5412</v>
      </c>
      <c r="E5349" s="15">
        <v>146712.88</v>
      </c>
      <c r="F5349" s="16">
        <v>148966.49</v>
      </c>
      <c r="G5349" s="18">
        <f t="shared" si="83"/>
        <v>101.53606827157915</v>
      </c>
      <c r="H5349" s="12"/>
    </row>
    <row r="5350" spans="1:8" x14ac:dyDescent="0.25">
      <c r="A5350" s="1" t="s">
        <v>5290</v>
      </c>
      <c r="B5350" s="7"/>
      <c r="C5350" s="8"/>
      <c r="D5350" s="1" t="s">
        <v>5413</v>
      </c>
      <c r="E5350" s="15">
        <v>152615.38999999998</v>
      </c>
      <c r="F5350" s="16">
        <v>137270.97</v>
      </c>
      <c r="G5350" s="18">
        <f t="shared" si="83"/>
        <v>89.945692895061242</v>
      </c>
      <c r="H5350" s="12"/>
    </row>
    <row r="5351" spans="1:8" x14ac:dyDescent="0.25">
      <c r="A5351" s="1" t="s">
        <v>5290</v>
      </c>
      <c r="B5351" s="7"/>
      <c r="C5351" s="8"/>
      <c r="D5351" s="1" t="s">
        <v>5414</v>
      </c>
      <c r="E5351" s="15">
        <v>600116.02</v>
      </c>
      <c r="F5351" s="16">
        <v>490844.46</v>
      </c>
      <c r="G5351" s="18">
        <f t="shared" si="83"/>
        <v>81.791594232061996</v>
      </c>
      <c r="H5351" s="12"/>
    </row>
    <row r="5352" spans="1:8" x14ac:dyDescent="0.25">
      <c r="A5352" s="1" t="s">
        <v>5290</v>
      </c>
      <c r="B5352" s="7"/>
      <c r="C5352" s="8"/>
      <c r="D5352" s="1" t="s">
        <v>5415</v>
      </c>
      <c r="E5352" s="15">
        <v>576641.25</v>
      </c>
      <c r="F5352" s="16">
        <v>566263.43999999994</v>
      </c>
      <c r="G5352" s="18">
        <f t="shared" si="83"/>
        <v>98.200300446768239</v>
      </c>
      <c r="H5352" s="12"/>
    </row>
    <row r="5353" spans="1:8" x14ac:dyDescent="0.25">
      <c r="A5353" s="1" t="s">
        <v>5290</v>
      </c>
      <c r="B5353" s="7"/>
      <c r="C5353" s="8"/>
      <c r="D5353" s="1" t="s">
        <v>5416</v>
      </c>
      <c r="E5353" s="15">
        <v>593176.47</v>
      </c>
      <c r="F5353" s="16">
        <v>469095.49</v>
      </c>
      <c r="G5353" s="18">
        <f t="shared" si="83"/>
        <v>79.081945040739726</v>
      </c>
      <c r="H5353" s="12"/>
    </row>
    <row r="5354" spans="1:8" x14ac:dyDescent="0.25">
      <c r="A5354" s="1" t="s">
        <v>5290</v>
      </c>
      <c r="B5354" s="7"/>
      <c r="C5354" s="8"/>
      <c r="D5354" s="1" t="s">
        <v>5417</v>
      </c>
      <c r="E5354" s="15">
        <v>598602.78999999992</v>
      </c>
      <c r="F5354" s="16">
        <v>561563.97</v>
      </c>
      <c r="G5354" s="18">
        <f t="shared" si="83"/>
        <v>93.812454499251501</v>
      </c>
      <c r="H5354" s="12"/>
    </row>
    <row r="5355" spans="1:8" x14ac:dyDescent="0.25">
      <c r="A5355" s="1" t="s">
        <v>5290</v>
      </c>
      <c r="B5355" s="7"/>
      <c r="C5355" s="8"/>
      <c r="D5355" s="1" t="s">
        <v>5418</v>
      </c>
      <c r="E5355" s="15">
        <v>609366.80000000005</v>
      </c>
      <c r="F5355" s="16">
        <v>495175.62</v>
      </c>
      <c r="G5355" s="18">
        <f t="shared" si="83"/>
        <v>81.260682400157009</v>
      </c>
      <c r="H5355" s="12"/>
    </row>
    <row r="5356" spans="1:8" x14ac:dyDescent="0.25">
      <c r="A5356" s="1" t="s">
        <v>5290</v>
      </c>
      <c r="B5356" s="7"/>
      <c r="C5356" s="8"/>
      <c r="D5356" s="1" t="s">
        <v>5419</v>
      </c>
      <c r="E5356" s="15">
        <v>596175.57999999996</v>
      </c>
      <c r="F5356" s="16">
        <v>496432.96</v>
      </c>
      <c r="G5356" s="18">
        <f t="shared" si="83"/>
        <v>83.269589807754301</v>
      </c>
      <c r="H5356" s="12"/>
    </row>
    <row r="5357" spans="1:8" x14ac:dyDescent="0.25">
      <c r="A5357" s="1" t="s">
        <v>5290</v>
      </c>
      <c r="B5357" s="7"/>
      <c r="C5357" s="8"/>
      <c r="D5357" s="1" t="s">
        <v>5420</v>
      </c>
      <c r="E5357" s="15">
        <v>298531.70999999996</v>
      </c>
      <c r="F5357" s="16">
        <v>278071.33</v>
      </c>
      <c r="G5357" s="18">
        <f t="shared" si="83"/>
        <v>93.146329413381252</v>
      </c>
      <c r="H5357" s="12"/>
    </row>
    <row r="5358" spans="1:8" x14ac:dyDescent="0.25">
      <c r="A5358" s="1" t="s">
        <v>5290</v>
      </c>
      <c r="B5358" s="7"/>
      <c r="C5358" s="8"/>
      <c r="D5358" s="1" t="s">
        <v>5421</v>
      </c>
      <c r="E5358" s="15">
        <v>1796836.0499999998</v>
      </c>
      <c r="F5358" s="16">
        <v>1646096.21</v>
      </c>
      <c r="G5358" s="18">
        <f t="shared" si="83"/>
        <v>91.610818360417483</v>
      </c>
      <c r="H5358" s="12"/>
    </row>
    <row r="5359" spans="1:8" x14ac:dyDescent="0.25">
      <c r="A5359" s="1" t="s">
        <v>5290</v>
      </c>
      <c r="B5359" s="7"/>
      <c r="C5359" s="8"/>
      <c r="D5359" s="1" t="s">
        <v>5422</v>
      </c>
      <c r="E5359" s="15">
        <v>1671253.63</v>
      </c>
      <c r="F5359" s="16">
        <v>1531135.57</v>
      </c>
      <c r="G5359" s="18">
        <f t="shared" si="83"/>
        <v>91.615990685985835</v>
      </c>
      <c r="H5359" s="12"/>
    </row>
    <row r="5360" spans="1:8" x14ac:dyDescent="0.25">
      <c r="A5360" s="1" t="s">
        <v>5290</v>
      </c>
      <c r="B5360" s="7"/>
      <c r="C5360" s="8"/>
      <c r="D5360" s="1" t="s">
        <v>5423</v>
      </c>
      <c r="E5360" s="15">
        <v>466206.17</v>
      </c>
      <c r="F5360" s="16">
        <v>464843.95</v>
      </c>
      <c r="G5360" s="18">
        <f t="shared" si="83"/>
        <v>99.707807384874386</v>
      </c>
      <c r="H5360" s="12"/>
    </row>
    <row r="5361" spans="1:8" x14ac:dyDescent="0.25">
      <c r="A5361" s="1" t="s">
        <v>5290</v>
      </c>
      <c r="B5361" s="7"/>
      <c r="C5361" s="8"/>
      <c r="D5361" s="1" t="s">
        <v>5424</v>
      </c>
      <c r="E5361" s="15">
        <v>284015.52</v>
      </c>
      <c r="F5361" s="16">
        <v>266905.77</v>
      </c>
      <c r="G5361" s="18">
        <f t="shared" si="83"/>
        <v>93.975769352322715</v>
      </c>
      <c r="H5361" s="12"/>
    </row>
    <row r="5362" spans="1:8" x14ac:dyDescent="0.25">
      <c r="A5362" s="1" t="s">
        <v>5290</v>
      </c>
      <c r="B5362" s="7"/>
      <c r="C5362" s="8"/>
      <c r="D5362" s="1" t="s">
        <v>5425</v>
      </c>
      <c r="E5362" s="15">
        <v>279925.89</v>
      </c>
      <c r="F5362" s="16">
        <v>263418.03000000003</v>
      </c>
      <c r="G5362" s="18">
        <f t="shared" si="83"/>
        <v>94.102774845156347</v>
      </c>
      <c r="H5362" s="12"/>
    </row>
    <row r="5363" spans="1:8" x14ac:dyDescent="0.25">
      <c r="A5363" s="1" t="s">
        <v>5290</v>
      </c>
      <c r="B5363" s="7"/>
      <c r="C5363" s="8"/>
      <c r="D5363" s="1" t="s">
        <v>5426</v>
      </c>
      <c r="E5363" s="15">
        <v>533132.5</v>
      </c>
      <c r="F5363" s="16">
        <v>478174.12</v>
      </c>
      <c r="G5363" s="18">
        <f t="shared" si="83"/>
        <v>89.69142192606904</v>
      </c>
      <c r="H5363" s="12"/>
    </row>
    <row r="5364" spans="1:8" x14ac:dyDescent="0.25">
      <c r="A5364" s="1" t="s">
        <v>5290</v>
      </c>
      <c r="B5364" s="7"/>
      <c r="C5364" s="8"/>
      <c r="D5364" s="1" t="s">
        <v>5427</v>
      </c>
      <c r="E5364" s="15">
        <v>510366</v>
      </c>
      <c r="F5364" s="16">
        <v>509611.64</v>
      </c>
      <c r="G5364" s="18">
        <f t="shared" si="83"/>
        <v>99.852192348236372</v>
      </c>
      <c r="H5364" s="12"/>
    </row>
    <row r="5365" spans="1:8" x14ac:dyDescent="0.25">
      <c r="A5365" s="1" t="s">
        <v>5290</v>
      </c>
      <c r="B5365" s="7"/>
      <c r="C5365" s="8"/>
      <c r="D5365" s="1" t="s">
        <v>5428</v>
      </c>
      <c r="E5365" s="15">
        <v>523192.64</v>
      </c>
      <c r="F5365" s="16">
        <v>526863.51</v>
      </c>
      <c r="G5365" s="18">
        <f t="shared" si="83"/>
        <v>100.70162875379897</v>
      </c>
      <c r="H5365" s="12"/>
    </row>
    <row r="5366" spans="1:8" x14ac:dyDescent="0.25">
      <c r="A5366" s="1" t="s">
        <v>5290</v>
      </c>
      <c r="B5366" s="7"/>
      <c r="C5366" s="8"/>
      <c r="D5366" s="1" t="s">
        <v>5429</v>
      </c>
      <c r="E5366" s="15">
        <v>292400.52</v>
      </c>
      <c r="F5366" s="16">
        <v>242874.4</v>
      </c>
      <c r="G5366" s="18">
        <f t="shared" si="83"/>
        <v>83.062232584264891</v>
      </c>
      <c r="H5366" s="12"/>
    </row>
    <row r="5367" spans="1:8" x14ac:dyDescent="0.25">
      <c r="A5367" s="1" t="s">
        <v>5290</v>
      </c>
      <c r="B5367" s="7"/>
      <c r="C5367" s="8"/>
      <c r="D5367" s="1" t="s">
        <v>5430</v>
      </c>
      <c r="E5367" s="15">
        <v>192569.84</v>
      </c>
      <c r="F5367" s="16">
        <v>194344.85</v>
      </c>
      <c r="G5367" s="18">
        <f t="shared" si="83"/>
        <v>100.92174870166586</v>
      </c>
      <c r="H5367" s="12"/>
    </row>
    <row r="5368" spans="1:8" x14ac:dyDescent="0.25">
      <c r="A5368" s="1" t="s">
        <v>5290</v>
      </c>
      <c r="B5368" s="7"/>
      <c r="C5368" s="8"/>
      <c r="D5368" s="1" t="s">
        <v>5431</v>
      </c>
      <c r="E5368" s="15">
        <v>189976.29</v>
      </c>
      <c r="F5368" s="16">
        <v>188605</v>
      </c>
      <c r="G5368" s="18">
        <f t="shared" si="83"/>
        <v>99.278178345308248</v>
      </c>
      <c r="H5368" s="12"/>
    </row>
    <row r="5369" spans="1:8" x14ac:dyDescent="0.25">
      <c r="A5369" s="1" t="s">
        <v>5290</v>
      </c>
      <c r="B5369" s="7"/>
      <c r="C5369" s="8"/>
      <c r="D5369" s="1" t="s">
        <v>5432</v>
      </c>
      <c r="E5369" s="15">
        <v>332707.82</v>
      </c>
      <c r="F5369" s="16">
        <v>306065.90999999997</v>
      </c>
      <c r="G5369" s="18">
        <f t="shared" si="83"/>
        <v>91.992400419082415</v>
      </c>
      <c r="H5369" s="12"/>
    </row>
    <row r="5370" spans="1:8" x14ac:dyDescent="0.25">
      <c r="A5370" s="1" t="s">
        <v>5290</v>
      </c>
      <c r="B5370" s="7"/>
      <c r="C5370" s="8"/>
      <c r="D5370" s="1" t="s">
        <v>5433</v>
      </c>
      <c r="E5370" s="15">
        <v>347256.08999999997</v>
      </c>
      <c r="F5370" s="16">
        <v>297866.77</v>
      </c>
      <c r="G5370" s="18">
        <f t="shared" si="83"/>
        <v>85.777263114377647</v>
      </c>
      <c r="H5370" s="12"/>
    </row>
    <row r="5371" spans="1:8" x14ac:dyDescent="0.25">
      <c r="A5371" s="1" t="s">
        <v>5290</v>
      </c>
      <c r="B5371" s="7"/>
      <c r="C5371" s="8"/>
      <c r="D5371" s="1" t="s">
        <v>5434</v>
      </c>
      <c r="E5371" s="15">
        <v>354433.26</v>
      </c>
      <c r="F5371" s="16">
        <v>234995.20000000001</v>
      </c>
      <c r="G5371" s="18">
        <f t="shared" si="83"/>
        <v>66.301678347003886</v>
      </c>
      <c r="H5371" s="12"/>
    </row>
    <row r="5372" spans="1:8" x14ac:dyDescent="0.25">
      <c r="A5372" s="1" t="s">
        <v>5290</v>
      </c>
      <c r="B5372" s="7"/>
      <c r="C5372" s="8"/>
      <c r="D5372" s="1" t="s">
        <v>5435</v>
      </c>
      <c r="E5372" s="15">
        <v>349389.17</v>
      </c>
      <c r="F5372" s="16">
        <v>250383.3</v>
      </c>
      <c r="G5372" s="18">
        <f t="shared" si="83"/>
        <v>71.663154298686464</v>
      </c>
      <c r="H5372" s="12"/>
    </row>
    <row r="5373" spans="1:8" x14ac:dyDescent="0.25">
      <c r="A5373" s="1" t="s">
        <v>5290</v>
      </c>
      <c r="B5373" s="7"/>
      <c r="C5373" s="8"/>
      <c r="D5373" s="1" t="s">
        <v>5436</v>
      </c>
      <c r="E5373" s="15">
        <v>0</v>
      </c>
      <c r="F5373" s="16">
        <v>1523.96</v>
      </c>
      <c r="G5373" s="18">
        <v>0</v>
      </c>
      <c r="H5373" s="12"/>
    </row>
    <row r="5374" spans="1:8" x14ac:dyDescent="0.25">
      <c r="A5374" s="1" t="s">
        <v>5290</v>
      </c>
      <c r="B5374" s="7"/>
      <c r="C5374" s="8"/>
      <c r="D5374" s="1" t="s">
        <v>5437</v>
      </c>
      <c r="E5374" s="15">
        <v>947963.04</v>
      </c>
      <c r="F5374" s="16">
        <v>917300.17</v>
      </c>
      <c r="G5374" s="18">
        <f t="shared" si="83"/>
        <v>96.765393933501869</v>
      </c>
      <c r="H5374" s="12"/>
    </row>
    <row r="5375" spans="1:8" x14ac:dyDescent="0.25">
      <c r="A5375" s="1" t="s">
        <v>5290</v>
      </c>
      <c r="B5375" s="7"/>
      <c r="C5375" s="8"/>
      <c r="D5375" s="1" t="s">
        <v>5438</v>
      </c>
      <c r="E5375" s="15">
        <v>757665.34</v>
      </c>
      <c r="F5375" s="16">
        <v>391408.47</v>
      </c>
      <c r="G5375" s="18">
        <f t="shared" si="83"/>
        <v>51.659809329538554</v>
      </c>
      <c r="H5375" s="12"/>
    </row>
    <row r="5376" spans="1:8" x14ac:dyDescent="0.25">
      <c r="A5376" s="1" t="s">
        <v>5290</v>
      </c>
      <c r="B5376" s="7"/>
      <c r="C5376" s="8"/>
      <c r="D5376" s="1" t="s">
        <v>5439</v>
      </c>
      <c r="E5376" s="15">
        <v>760499.35</v>
      </c>
      <c r="F5376" s="16">
        <v>497094.42</v>
      </c>
      <c r="G5376" s="18">
        <f t="shared" si="83"/>
        <v>65.364213657776304</v>
      </c>
      <c r="H5376" s="12"/>
    </row>
    <row r="5377" spans="1:8" x14ac:dyDescent="0.25">
      <c r="A5377" s="1" t="s">
        <v>5290</v>
      </c>
      <c r="B5377" s="7"/>
      <c r="C5377" s="8"/>
      <c r="D5377" s="1" t="s">
        <v>5440</v>
      </c>
      <c r="E5377" s="15">
        <v>213784.05</v>
      </c>
      <c r="F5377" s="16">
        <v>214994.15</v>
      </c>
      <c r="G5377" s="18">
        <f t="shared" si="83"/>
        <v>100.56603848603298</v>
      </c>
      <c r="H5377" s="12"/>
    </row>
    <row r="5378" spans="1:8" x14ac:dyDescent="0.25">
      <c r="A5378" s="1" t="s">
        <v>5290</v>
      </c>
      <c r="B5378" s="7"/>
      <c r="C5378" s="8"/>
      <c r="D5378" s="1" t="s">
        <v>5441</v>
      </c>
      <c r="E5378" s="15">
        <v>228037.91</v>
      </c>
      <c r="F5378" s="16">
        <v>193187.5</v>
      </c>
      <c r="G5378" s="18">
        <f t="shared" si="83"/>
        <v>84.717273544561081</v>
      </c>
      <c r="H5378" s="12"/>
    </row>
    <row r="5379" spans="1:8" x14ac:dyDescent="0.25">
      <c r="A5379" s="1" t="s">
        <v>5290</v>
      </c>
      <c r="B5379" s="7"/>
      <c r="C5379" s="8"/>
      <c r="D5379" s="1" t="s">
        <v>5442</v>
      </c>
      <c r="E5379" s="15">
        <v>232869.66</v>
      </c>
      <c r="F5379" s="16">
        <v>160374.60999999999</v>
      </c>
      <c r="G5379" s="18">
        <f t="shared" ref="G5379:G5442" si="84">F5379/E5379*100</f>
        <v>68.868829885353023</v>
      </c>
      <c r="H5379" s="12"/>
    </row>
    <row r="5380" spans="1:8" x14ac:dyDescent="0.25">
      <c r="A5380" s="1" t="s">
        <v>5290</v>
      </c>
      <c r="B5380" s="7"/>
      <c r="C5380" s="8"/>
      <c r="D5380" s="1" t="s">
        <v>5443</v>
      </c>
      <c r="E5380" s="15">
        <v>226995.39</v>
      </c>
      <c r="F5380" s="16">
        <v>163916.85999999999</v>
      </c>
      <c r="G5380" s="18">
        <f t="shared" si="84"/>
        <v>72.211536983195984</v>
      </c>
      <c r="H5380" s="12"/>
    </row>
    <row r="5381" spans="1:8" x14ac:dyDescent="0.25">
      <c r="A5381" s="1" t="s">
        <v>5290</v>
      </c>
      <c r="B5381" s="7"/>
      <c r="C5381" s="8"/>
      <c r="D5381" s="1" t="s">
        <v>5444</v>
      </c>
      <c r="E5381" s="15">
        <v>199922.27</v>
      </c>
      <c r="F5381" s="16">
        <v>89903.87</v>
      </c>
      <c r="G5381" s="18">
        <f t="shared" si="84"/>
        <v>44.969412362114539</v>
      </c>
      <c r="H5381" s="12"/>
    </row>
    <row r="5382" spans="1:8" x14ac:dyDescent="0.25">
      <c r="A5382" s="1" t="s">
        <v>5290</v>
      </c>
      <c r="B5382" s="7"/>
      <c r="C5382" s="8"/>
      <c r="D5382" s="1" t="s">
        <v>5445</v>
      </c>
      <c r="E5382" s="15">
        <v>338192.33999999997</v>
      </c>
      <c r="F5382" s="16">
        <v>257081.48</v>
      </c>
      <c r="G5382" s="18">
        <f t="shared" si="84"/>
        <v>76.016352114894161</v>
      </c>
      <c r="H5382" s="12"/>
    </row>
    <row r="5383" spans="1:8" x14ac:dyDescent="0.25">
      <c r="A5383" s="1" t="s">
        <v>5290</v>
      </c>
      <c r="B5383" s="7"/>
      <c r="C5383" s="8"/>
      <c r="D5383" s="1" t="s">
        <v>5446</v>
      </c>
      <c r="E5383" s="15">
        <v>189651.24000000002</v>
      </c>
      <c r="F5383" s="16">
        <v>107394.18</v>
      </c>
      <c r="G5383" s="18">
        <f t="shared" si="84"/>
        <v>56.627196320994258</v>
      </c>
      <c r="H5383" s="12"/>
    </row>
    <row r="5384" spans="1:8" x14ac:dyDescent="0.25">
      <c r="A5384" s="1" t="s">
        <v>5290</v>
      </c>
      <c r="B5384" s="7"/>
      <c r="C5384" s="8"/>
      <c r="D5384" s="1" t="s">
        <v>5447</v>
      </c>
      <c r="E5384" s="15">
        <v>629104.54</v>
      </c>
      <c r="F5384" s="16">
        <v>446882.75</v>
      </c>
      <c r="G5384" s="18">
        <f t="shared" si="84"/>
        <v>71.034736134633519</v>
      </c>
      <c r="H5384" s="12"/>
    </row>
    <row r="5385" spans="1:8" x14ac:dyDescent="0.25">
      <c r="A5385" s="1" t="s">
        <v>5290</v>
      </c>
      <c r="B5385" s="7"/>
      <c r="C5385" s="8"/>
      <c r="D5385" s="1" t="s">
        <v>5448</v>
      </c>
      <c r="E5385" s="15">
        <v>265121.44</v>
      </c>
      <c r="F5385" s="16">
        <v>252175.28</v>
      </c>
      <c r="G5385" s="18">
        <f t="shared" si="84"/>
        <v>95.116894356035488</v>
      </c>
      <c r="H5385" s="12"/>
    </row>
    <row r="5386" spans="1:8" x14ac:dyDescent="0.25">
      <c r="A5386" s="1" t="s">
        <v>5290</v>
      </c>
      <c r="B5386" s="7"/>
      <c r="C5386" s="8"/>
      <c r="D5386" s="1" t="s">
        <v>5449</v>
      </c>
      <c r="E5386" s="15">
        <v>259631.86000000002</v>
      </c>
      <c r="F5386" s="16">
        <v>143902.46</v>
      </c>
      <c r="G5386" s="18">
        <f t="shared" si="84"/>
        <v>55.425578355445282</v>
      </c>
      <c r="H5386" s="12"/>
    </row>
    <row r="5387" spans="1:8" x14ac:dyDescent="0.25">
      <c r="A5387" s="1" t="s">
        <v>5290</v>
      </c>
      <c r="B5387" s="7"/>
      <c r="C5387" s="8"/>
      <c r="D5387" s="1" t="s">
        <v>5450</v>
      </c>
      <c r="E5387" s="15">
        <v>274185.44</v>
      </c>
      <c r="F5387" s="16">
        <v>212598.07</v>
      </c>
      <c r="G5387" s="18">
        <f t="shared" si="84"/>
        <v>77.538059643137871</v>
      </c>
      <c r="H5387" s="12"/>
    </row>
    <row r="5388" spans="1:8" x14ac:dyDescent="0.25">
      <c r="A5388" s="1" t="s">
        <v>5290</v>
      </c>
      <c r="B5388" s="7"/>
      <c r="C5388" s="8"/>
      <c r="D5388" s="1" t="s">
        <v>5451</v>
      </c>
      <c r="E5388" s="15">
        <v>317235.3</v>
      </c>
      <c r="F5388" s="16">
        <v>221651.12</v>
      </c>
      <c r="G5388" s="18">
        <f t="shared" si="84"/>
        <v>69.869626740781996</v>
      </c>
      <c r="H5388" s="12"/>
    </row>
    <row r="5389" spans="1:8" x14ac:dyDescent="0.25">
      <c r="A5389" s="1" t="s">
        <v>5290</v>
      </c>
      <c r="B5389" s="7"/>
      <c r="C5389" s="8"/>
      <c r="D5389" s="1" t="s">
        <v>5452</v>
      </c>
      <c r="E5389" s="15">
        <v>185669.11000000002</v>
      </c>
      <c r="F5389" s="16">
        <v>153666.73000000001</v>
      </c>
      <c r="G5389" s="18">
        <f t="shared" si="84"/>
        <v>82.763756448232016</v>
      </c>
      <c r="H5389" s="12"/>
    </row>
    <row r="5390" spans="1:8" x14ac:dyDescent="0.25">
      <c r="A5390" s="1" t="s">
        <v>5290</v>
      </c>
      <c r="B5390" s="7"/>
      <c r="C5390" s="8"/>
      <c r="D5390" s="1" t="s">
        <v>5453</v>
      </c>
      <c r="E5390" s="15">
        <v>182935.43</v>
      </c>
      <c r="F5390" s="16">
        <v>140665.45000000001</v>
      </c>
      <c r="G5390" s="18">
        <f t="shared" si="84"/>
        <v>76.893497339471097</v>
      </c>
      <c r="H5390" s="12"/>
    </row>
    <row r="5391" spans="1:8" x14ac:dyDescent="0.25">
      <c r="A5391" s="1" t="s">
        <v>5290</v>
      </c>
      <c r="B5391" s="7"/>
      <c r="C5391" s="8"/>
      <c r="D5391" s="1" t="s">
        <v>5454</v>
      </c>
      <c r="E5391" s="15">
        <v>180061.21</v>
      </c>
      <c r="F5391" s="16">
        <v>137594.5</v>
      </c>
      <c r="G5391" s="18">
        <f t="shared" si="84"/>
        <v>76.415403406430514</v>
      </c>
      <c r="H5391" s="12"/>
    </row>
    <row r="5392" spans="1:8" x14ac:dyDescent="0.25">
      <c r="A5392" s="1" t="s">
        <v>5290</v>
      </c>
      <c r="B5392" s="7"/>
      <c r="C5392" s="8"/>
      <c r="D5392" s="1" t="s">
        <v>5455</v>
      </c>
      <c r="E5392" s="15">
        <v>144327.15000000002</v>
      </c>
      <c r="F5392" s="16">
        <v>136560.15</v>
      </c>
      <c r="G5392" s="18">
        <f t="shared" si="84"/>
        <v>94.618476149497837</v>
      </c>
      <c r="H5392" s="12"/>
    </row>
    <row r="5393" spans="1:8" x14ac:dyDescent="0.25">
      <c r="A5393" s="1" t="s">
        <v>5290</v>
      </c>
      <c r="B5393" s="7"/>
      <c r="C5393" s="8"/>
      <c r="D5393" s="1" t="s">
        <v>5456</v>
      </c>
      <c r="E5393" s="15">
        <v>192435.20000000001</v>
      </c>
      <c r="F5393" s="16">
        <v>167678.5</v>
      </c>
      <c r="G5393" s="18">
        <f t="shared" si="84"/>
        <v>87.135045979113997</v>
      </c>
      <c r="H5393" s="12"/>
    </row>
    <row r="5394" spans="1:8" x14ac:dyDescent="0.25">
      <c r="A5394" s="1" t="s">
        <v>5290</v>
      </c>
      <c r="B5394" s="7"/>
      <c r="C5394" s="8"/>
      <c r="D5394" s="1" t="s">
        <v>5457</v>
      </c>
      <c r="E5394" s="15">
        <v>153915.44</v>
      </c>
      <c r="F5394" s="16">
        <v>148833.68</v>
      </c>
      <c r="G5394" s="18">
        <f t="shared" si="84"/>
        <v>96.698342934276113</v>
      </c>
      <c r="H5394" s="12"/>
    </row>
    <row r="5395" spans="1:8" x14ac:dyDescent="0.25">
      <c r="A5395" s="1" t="s">
        <v>5290</v>
      </c>
      <c r="B5395" s="7"/>
      <c r="C5395" s="8"/>
      <c r="D5395" s="1" t="s">
        <v>5458</v>
      </c>
      <c r="E5395" s="15">
        <v>681550.86</v>
      </c>
      <c r="F5395" s="16">
        <v>568227.43999999994</v>
      </c>
      <c r="G5395" s="18">
        <f t="shared" si="84"/>
        <v>83.372712639523328</v>
      </c>
      <c r="H5395" s="12"/>
    </row>
    <row r="5396" spans="1:8" x14ac:dyDescent="0.25">
      <c r="A5396" s="1" t="s">
        <v>5290</v>
      </c>
      <c r="B5396" s="7"/>
      <c r="C5396" s="8"/>
      <c r="D5396" s="1" t="s">
        <v>5459</v>
      </c>
      <c r="E5396" s="15">
        <v>692209.19</v>
      </c>
      <c r="F5396" s="16">
        <v>630548.81000000006</v>
      </c>
      <c r="G5396" s="18">
        <f t="shared" si="84"/>
        <v>91.092233259717361</v>
      </c>
      <c r="H5396" s="12"/>
    </row>
    <row r="5397" spans="1:8" x14ac:dyDescent="0.25">
      <c r="A5397" s="1" t="s">
        <v>5290</v>
      </c>
      <c r="B5397" s="7"/>
      <c r="C5397" s="8"/>
      <c r="D5397" s="1" t="s">
        <v>5460</v>
      </c>
      <c r="E5397" s="15">
        <v>646480.20000000007</v>
      </c>
      <c r="F5397" s="16">
        <v>523836.5</v>
      </c>
      <c r="G5397" s="18">
        <f t="shared" si="84"/>
        <v>81.029009086434499</v>
      </c>
      <c r="H5397" s="12"/>
    </row>
    <row r="5398" spans="1:8" x14ac:dyDescent="0.25">
      <c r="A5398" s="1" t="s">
        <v>5290</v>
      </c>
      <c r="B5398" s="7"/>
      <c r="C5398" s="8"/>
      <c r="D5398" s="1" t="s">
        <v>5461</v>
      </c>
      <c r="E5398" s="15">
        <v>632899.28</v>
      </c>
      <c r="F5398" s="16">
        <v>553397.72</v>
      </c>
      <c r="G5398" s="18">
        <f t="shared" si="84"/>
        <v>87.438513123288743</v>
      </c>
      <c r="H5398" s="12"/>
    </row>
    <row r="5399" spans="1:8" x14ac:dyDescent="0.25">
      <c r="A5399" s="1" t="s">
        <v>5290</v>
      </c>
      <c r="B5399" s="7"/>
      <c r="C5399" s="8"/>
      <c r="D5399" s="1" t="s">
        <v>5462</v>
      </c>
      <c r="E5399" s="15">
        <v>704515.97</v>
      </c>
      <c r="F5399" s="16">
        <v>582430.56000000006</v>
      </c>
      <c r="G5399" s="18">
        <f t="shared" si="84"/>
        <v>82.671023057149455</v>
      </c>
      <c r="H5399" s="12"/>
    </row>
    <row r="5400" spans="1:8" x14ac:dyDescent="0.25">
      <c r="A5400" s="1" t="s">
        <v>5290</v>
      </c>
      <c r="B5400" s="7"/>
      <c r="C5400" s="8"/>
      <c r="D5400" s="1" t="s">
        <v>5463</v>
      </c>
      <c r="E5400" s="15">
        <v>736847.97</v>
      </c>
      <c r="F5400" s="16">
        <v>637141.38</v>
      </c>
      <c r="G5400" s="18">
        <f t="shared" si="84"/>
        <v>86.468499058225007</v>
      </c>
      <c r="H5400" s="12"/>
    </row>
    <row r="5401" spans="1:8" x14ac:dyDescent="0.25">
      <c r="A5401" s="1" t="s">
        <v>5290</v>
      </c>
      <c r="B5401" s="7"/>
      <c r="C5401" s="8"/>
      <c r="D5401" s="1" t="s">
        <v>5464</v>
      </c>
      <c r="E5401" s="15">
        <v>624776.51</v>
      </c>
      <c r="F5401" s="16">
        <v>554965.93999999994</v>
      </c>
      <c r="G5401" s="18">
        <f t="shared" si="84"/>
        <v>88.826313268403752</v>
      </c>
      <c r="H5401" s="12"/>
    </row>
    <row r="5402" spans="1:8" x14ac:dyDescent="0.25">
      <c r="A5402" s="1" t="s">
        <v>5290</v>
      </c>
      <c r="B5402" s="7"/>
      <c r="C5402" s="8"/>
      <c r="D5402" s="1" t="s">
        <v>5465</v>
      </c>
      <c r="E5402" s="15">
        <v>679003.52999999991</v>
      </c>
      <c r="F5402" s="16">
        <v>561036.91</v>
      </c>
      <c r="G5402" s="18">
        <f t="shared" si="84"/>
        <v>82.626508583836099</v>
      </c>
      <c r="H5402" s="12"/>
    </row>
    <row r="5403" spans="1:8" x14ac:dyDescent="0.25">
      <c r="A5403" s="1" t="s">
        <v>5290</v>
      </c>
      <c r="B5403" s="7"/>
      <c r="C5403" s="8"/>
      <c r="D5403" s="1" t="s">
        <v>5466</v>
      </c>
      <c r="E5403" s="15">
        <v>648597.46000000008</v>
      </c>
      <c r="F5403" s="16">
        <v>470672.75</v>
      </c>
      <c r="G5403" s="18">
        <f t="shared" si="84"/>
        <v>72.567775704826218</v>
      </c>
      <c r="H5403" s="12"/>
    </row>
    <row r="5404" spans="1:8" x14ac:dyDescent="0.25">
      <c r="A5404" s="1" t="s">
        <v>5290</v>
      </c>
      <c r="B5404" s="7"/>
      <c r="C5404" s="8"/>
      <c r="D5404" s="1" t="s">
        <v>5467</v>
      </c>
      <c r="E5404" s="15">
        <v>709660.44</v>
      </c>
      <c r="F5404" s="16">
        <v>675343.94</v>
      </c>
      <c r="G5404" s="18">
        <f t="shared" si="84"/>
        <v>95.164377487351558</v>
      </c>
      <c r="H5404" s="12"/>
    </row>
    <row r="5405" spans="1:8" x14ac:dyDescent="0.25">
      <c r="A5405" s="1" t="s">
        <v>5290</v>
      </c>
      <c r="B5405" s="7"/>
      <c r="C5405" s="8"/>
      <c r="D5405" s="1" t="s">
        <v>5468</v>
      </c>
      <c r="E5405" s="15">
        <v>380333.64</v>
      </c>
      <c r="F5405" s="16">
        <v>367238.66</v>
      </c>
      <c r="G5405" s="18">
        <f t="shared" si="84"/>
        <v>96.556975606996005</v>
      </c>
      <c r="H5405" s="12"/>
    </row>
    <row r="5406" spans="1:8" x14ac:dyDescent="0.25">
      <c r="A5406" s="1" t="s">
        <v>5290</v>
      </c>
      <c r="B5406" s="7"/>
      <c r="C5406" s="8"/>
      <c r="D5406" s="1" t="s">
        <v>5469</v>
      </c>
      <c r="E5406" s="15">
        <v>326872.5</v>
      </c>
      <c r="F5406" s="16">
        <v>315747.59999999998</v>
      </c>
      <c r="G5406" s="18">
        <f t="shared" si="84"/>
        <v>96.59656288002202</v>
      </c>
      <c r="H5406" s="12"/>
    </row>
    <row r="5407" spans="1:8" x14ac:dyDescent="0.25">
      <c r="A5407" s="1" t="s">
        <v>5290</v>
      </c>
      <c r="B5407" s="7"/>
      <c r="C5407" s="8"/>
      <c r="D5407" s="1" t="s">
        <v>5470</v>
      </c>
      <c r="E5407" s="15">
        <v>338092.37</v>
      </c>
      <c r="F5407" s="16">
        <v>303510.07</v>
      </c>
      <c r="G5407" s="18">
        <f t="shared" si="84"/>
        <v>89.771345623682663</v>
      </c>
      <c r="H5407" s="12"/>
    </row>
    <row r="5408" spans="1:8" x14ac:dyDescent="0.25">
      <c r="A5408" s="1" t="s">
        <v>5290</v>
      </c>
      <c r="B5408" s="7"/>
      <c r="C5408" s="8"/>
      <c r="D5408" s="1" t="s">
        <v>5471</v>
      </c>
      <c r="E5408" s="15">
        <v>303041.12</v>
      </c>
      <c r="F5408" s="16">
        <v>201626.17</v>
      </c>
      <c r="G5408" s="18">
        <f t="shared" si="84"/>
        <v>66.534261093016028</v>
      </c>
      <c r="H5408" s="12"/>
    </row>
    <row r="5409" spans="1:8" x14ac:dyDescent="0.25">
      <c r="A5409" s="1" t="s">
        <v>5290</v>
      </c>
      <c r="B5409" s="7"/>
      <c r="C5409" s="8"/>
      <c r="D5409" s="1" t="s">
        <v>5472</v>
      </c>
      <c r="E5409" s="15">
        <v>194661.13</v>
      </c>
      <c r="F5409" s="16">
        <v>195667.24</v>
      </c>
      <c r="G5409" s="18">
        <f t="shared" si="84"/>
        <v>100.51685202895924</v>
      </c>
      <c r="H5409" s="12"/>
    </row>
    <row r="5410" spans="1:8" x14ac:dyDescent="0.25">
      <c r="A5410" s="1" t="s">
        <v>5290</v>
      </c>
      <c r="B5410" s="7"/>
      <c r="C5410" s="8"/>
      <c r="D5410" s="1" t="s">
        <v>5473</v>
      </c>
      <c r="E5410" s="15">
        <v>326148.89</v>
      </c>
      <c r="F5410" s="16">
        <v>291973.02</v>
      </c>
      <c r="G5410" s="18">
        <f t="shared" si="84"/>
        <v>89.521390062066445</v>
      </c>
      <c r="H5410" s="12"/>
    </row>
    <row r="5411" spans="1:8" x14ac:dyDescent="0.25">
      <c r="A5411" s="1" t="s">
        <v>5290</v>
      </c>
      <c r="B5411" s="7"/>
      <c r="C5411" s="8"/>
      <c r="D5411" s="1" t="s">
        <v>5474</v>
      </c>
      <c r="E5411" s="15">
        <v>332981.49</v>
      </c>
      <c r="F5411" s="16">
        <v>243199.22</v>
      </c>
      <c r="G5411" s="18">
        <f t="shared" si="84"/>
        <v>73.036858595353166</v>
      </c>
      <c r="H5411" s="12"/>
    </row>
    <row r="5412" spans="1:8" x14ac:dyDescent="0.25">
      <c r="A5412" s="1" t="s">
        <v>5290</v>
      </c>
      <c r="B5412" s="7"/>
      <c r="C5412" s="8"/>
      <c r="D5412" s="1" t="s">
        <v>5475</v>
      </c>
      <c r="E5412" s="15">
        <v>333403.86</v>
      </c>
      <c r="F5412" s="16">
        <v>334181.49</v>
      </c>
      <c r="G5412" s="18">
        <f t="shared" si="84"/>
        <v>100.23323965115461</v>
      </c>
      <c r="H5412" s="12"/>
    </row>
    <row r="5413" spans="1:8" x14ac:dyDescent="0.25">
      <c r="A5413" s="1" t="s">
        <v>5290</v>
      </c>
      <c r="B5413" s="7"/>
      <c r="C5413" s="8"/>
      <c r="D5413" s="1" t="s">
        <v>5476</v>
      </c>
      <c r="E5413" s="15">
        <v>455432.01</v>
      </c>
      <c r="F5413" s="16">
        <v>424358.58</v>
      </c>
      <c r="G5413" s="18">
        <f t="shared" si="84"/>
        <v>93.177152831220624</v>
      </c>
      <c r="H5413" s="12"/>
    </row>
    <row r="5414" spans="1:8" x14ac:dyDescent="0.25">
      <c r="A5414" s="1" t="s">
        <v>5290</v>
      </c>
      <c r="B5414" s="7"/>
      <c r="C5414" s="8"/>
      <c r="D5414" s="1" t="s">
        <v>5477</v>
      </c>
      <c r="E5414" s="15">
        <v>287946.82</v>
      </c>
      <c r="F5414" s="16">
        <v>207332.53</v>
      </c>
      <c r="G5414" s="18">
        <f t="shared" si="84"/>
        <v>72.003757499388257</v>
      </c>
      <c r="H5414" s="12"/>
    </row>
    <row r="5415" spans="1:8" x14ac:dyDescent="0.25">
      <c r="A5415" s="1" t="s">
        <v>5290</v>
      </c>
      <c r="B5415" s="7"/>
      <c r="C5415" s="8"/>
      <c r="D5415" s="1" t="s">
        <v>5478</v>
      </c>
      <c r="E5415" s="15">
        <v>620234.61</v>
      </c>
      <c r="F5415" s="16">
        <v>623009.63</v>
      </c>
      <c r="G5415" s="18">
        <f t="shared" si="84"/>
        <v>100.44741456785201</v>
      </c>
      <c r="H5415" s="12"/>
    </row>
    <row r="5416" spans="1:8" x14ac:dyDescent="0.25">
      <c r="A5416" s="1" t="s">
        <v>5290</v>
      </c>
      <c r="B5416" s="7"/>
      <c r="C5416" s="8"/>
      <c r="D5416" s="1" t="s">
        <v>5479</v>
      </c>
      <c r="E5416" s="15">
        <v>315951.01</v>
      </c>
      <c r="F5416" s="16">
        <v>244333.11</v>
      </c>
      <c r="G5416" s="18">
        <f t="shared" si="84"/>
        <v>77.332593429595292</v>
      </c>
      <c r="H5416" s="12"/>
    </row>
    <row r="5417" spans="1:8" x14ac:dyDescent="0.25">
      <c r="A5417" s="1" t="s">
        <v>5290</v>
      </c>
      <c r="B5417" s="7"/>
      <c r="C5417" s="8"/>
      <c r="D5417" s="1" t="s">
        <v>5480</v>
      </c>
      <c r="E5417" s="15">
        <v>454428.44</v>
      </c>
      <c r="F5417" s="16">
        <v>393847.76</v>
      </c>
      <c r="G5417" s="18">
        <f t="shared" si="84"/>
        <v>86.668818527291108</v>
      </c>
      <c r="H5417" s="12"/>
    </row>
    <row r="5418" spans="1:8" x14ac:dyDescent="0.25">
      <c r="A5418" s="1" t="s">
        <v>5290</v>
      </c>
      <c r="B5418" s="7"/>
      <c r="C5418" s="8"/>
      <c r="D5418" s="1" t="s">
        <v>5481</v>
      </c>
      <c r="E5418" s="15">
        <v>683737.75</v>
      </c>
      <c r="F5418" s="16">
        <v>573969.81000000006</v>
      </c>
      <c r="G5418" s="18">
        <f t="shared" si="84"/>
        <v>83.945900310462605</v>
      </c>
      <c r="H5418" s="12"/>
    </row>
    <row r="5419" spans="1:8" x14ac:dyDescent="0.25">
      <c r="A5419" s="1" t="s">
        <v>5290</v>
      </c>
      <c r="B5419" s="7"/>
      <c r="C5419" s="8"/>
      <c r="D5419" s="1" t="s">
        <v>5482</v>
      </c>
      <c r="E5419" s="15">
        <v>293108.45</v>
      </c>
      <c r="F5419" s="16">
        <v>191364.6</v>
      </c>
      <c r="G5419" s="18">
        <f t="shared" si="84"/>
        <v>65.287984703272798</v>
      </c>
      <c r="H5419" s="12"/>
    </row>
    <row r="5420" spans="1:8" x14ac:dyDescent="0.25">
      <c r="A5420" s="1" t="s">
        <v>5290</v>
      </c>
      <c r="B5420" s="7"/>
      <c r="C5420" s="8"/>
      <c r="D5420" s="1" t="s">
        <v>5483</v>
      </c>
      <c r="E5420" s="15">
        <v>443750.86000000004</v>
      </c>
      <c r="F5420" s="16">
        <v>436565.52</v>
      </c>
      <c r="G5420" s="18">
        <f t="shared" si="84"/>
        <v>98.380771588814497</v>
      </c>
      <c r="H5420" s="12"/>
    </row>
    <row r="5421" spans="1:8" x14ac:dyDescent="0.25">
      <c r="A5421" s="1" t="s">
        <v>5290</v>
      </c>
      <c r="B5421" s="7"/>
      <c r="C5421" s="8"/>
      <c r="D5421" s="1" t="s">
        <v>5484</v>
      </c>
      <c r="E5421" s="15">
        <v>672353.01</v>
      </c>
      <c r="F5421" s="16">
        <v>665000.93999999994</v>
      </c>
      <c r="G5421" s="18">
        <f t="shared" si="84"/>
        <v>98.906516384897259</v>
      </c>
      <c r="H5421" s="12"/>
    </row>
    <row r="5422" spans="1:8" x14ac:dyDescent="0.25">
      <c r="A5422" s="1" t="s">
        <v>5290</v>
      </c>
      <c r="B5422" s="7"/>
      <c r="C5422" s="8"/>
      <c r="D5422" s="1" t="s">
        <v>5485</v>
      </c>
      <c r="E5422" s="15">
        <v>289205.77</v>
      </c>
      <c r="F5422" s="16">
        <v>229598.24</v>
      </c>
      <c r="G5422" s="18">
        <f t="shared" si="84"/>
        <v>79.389232102803476</v>
      </c>
      <c r="H5422" s="12"/>
    </row>
    <row r="5423" spans="1:8" x14ac:dyDescent="0.25">
      <c r="A5423" s="1" t="s">
        <v>5290</v>
      </c>
      <c r="B5423" s="7"/>
      <c r="C5423" s="8"/>
      <c r="D5423" s="1" t="s">
        <v>5486</v>
      </c>
      <c r="E5423" s="15">
        <v>694100.52</v>
      </c>
      <c r="F5423" s="16">
        <v>637371.28</v>
      </c>
      <c r="G5423" s="18">
        <f t="shared" si="84"/>
        <v>91.826941723080694</v>
      </c>
      <c r="H5423" s="12"/>
    </row>
    <row r="5424" spans="1:8" x14ac:dyDescent="0.25">
      <c r="A5424" s="1" t="s">
        <v>5290</v>
      </c>
      <c r="B5424" s="7"/>
      <c r="C5424" s="8"/>
      <c r="D5424" s="1" t="s">
        <v>5487</v>
      </c>
      <c r="E5424" s="15">
        <v>699427.49</v>
      </c>
      <c r="F5424" s="16">
        <v>655361.1</v>
      </c>
      <c r="G5424" s="18">
        <f t="shared" si="84"/>
        <v>93.699648551131446</v>
      </c>
      <c r="H5424" s="12"/>
    </row>
    <row r="5425" spans="1:8" x14ac:dyDescent="0.25">
      <c r="A5425" s="1" t="s">
        <v>5290</v>
      </c>
      <c r="B5425" s="7"/>
      <c r="C5425" s="8"/>
      <c r="D5425" s="1" t="s">
        <v>5488</v>
      </c>
      <c r="E5425" s="15">
        <v>689427.16999999993</v>
      </c>
      <c r="F5425" s="16">
        <v>679967.21</v>
      </c>
      <c r="G5425" s="18">
        <f t="shared" si="84"/>
        <v>98.627852163122625</v>
      </c>
      <c r="H5425" s="12"/>
    </row>
    <row r="5426" spans="1:8" x14ac:dyDescent="0.25">
      <c r="A5426" s="1" t="s">
        <v>5290</v>
      </c>
      <c r="B5426" s="7"/>
      <c r="C5426" s="8"/>
      <c r="D5426" s="1" t="s">
        <v>5489</v>
      </c>
      <c r="E5426" s="15">
        <v>324513.93</v>
      </c>
      <c r="F5426" s="16">
        <v>326709.58</v>
      </c>
      <c r="G5426" s="18">
        <f t="shared" si="84"/>
        <v>100.67659653315961</v>
      </c>
      <c r="H5426" s="12"/>
    </row>
    <row r="5427" spans="1:8" x14ac:dyDescent="0.25">
      <c r="A5427" s="1" t="s">
        <v>5290</v>
      </c>
      <c r="B5427" s="7"/>
      <c r="C5427" s="8"/>
      <c r="D5427" s="1" t="s">
        <v>5490</v>
      </c>
      <c r="E5427" s="15">
        <v>0</v>
      </c>
      <c r="F5427" s="16">
        <v>1127.1600000000001</v>
      </c>
      <c r="G5427" s="18">
        <v>0</v>
      </c>
      <c r="H5427" s="12"/>
    </row>
    <row r="5428" spans="1:8" x14ac:dyDescent="0.25">
      <c r="A5428" s="1" t="s">
        <v>5290</v>
      </c>
      <c r="B5428" s="7"/>
      <c r="C5428" s="8"/>
      <c r="D5428" s="1" t="s">
        <v>5491</v>
      </c>
      <c r="E5428" s="15">
        <v>319584.89</v>
      </c>
      <c r="F5428" s="16">
        <v>317002.49</v>
      </c>
      <c r="G5428" s="18">
        <f t="shared" si="84"/>
        <v>99.191951784704202</v>
      </c>
      <c r="H5428" s="12"/>
    </row>
    <row r="5429" spans="1:8" x14ac:dyDescent="0.25">
      <c r="A5429" s="1" t="s">
        <v>5290</v>
      </c>
      <c r="B5429" s="7"/>
      <c r="C5429" s="8"/>
      <c r="D5429" s="1" t="s">
        <v>5492</v>
      </c>
      <c r="E5429" s="15">
        <v>325010.95</v>
      </c>
      <c r="F5429" s="16">
        <v>309953.71000000002</v>
      </c>
      <c r="G5429" s="18">
        <f t="shared" si="84"/>
        <v>95.367159168021871</v>
      </c>
      <c r="H5429" s="12"/>
    </row>
    <row r="5430" spans="1:8" x14ac:dyDescent="0.25">
      <c r="A5430" s="1" t="s">
        <v>5290</v>
      </c>
      <c r="B5430" s="7"/>
      <c r="C5430" s="8"/>
      <c r="D5430" s="1" t="s">
        <v>5493</v>
      </c>
      <c r="E5430" s="15">
        <v>331375.53999999998</v>
      </c>
      <c r="F5430" s="16">
        <v>331561.13</v>
      </c>
      <c r="G5430" s="18">
        <f t="shared" si="84"/>
        <v>100.05600594419251</v>
      </c>
      <c r="H5430" s="12"/>
    </row>
    <row r="5431" spans="1:8" x14ac:dyDescent="0.25">
      <c r="A5431" s="1" t="s">
        <v>5290</v>
      </c>
      <c r="B5431" s="7"/>
      <c r="C5431" s="8"/>
      <c r="D5431" s="1" t="s">
        <v>5494</v>
      </c>
      <c r="E5431" s="15">
        <v>342195.19999999995</v>
      </c>
      <c r="F5431" s="16">
        <v>331884.73</v>
      </c>
      <c r="G5431" s="18">
        <f t="shared" si="84"/>
        <v>96.986962412096972</v>
      </c>
      <c r="H5431" s="12"/>
    </row>
    <row r="5432" spans="1:8" x14ac:dyDescent="0.25">
      <c r="A5432" s="1" t="s">
        <v>5290</v>
      </c>
      <c r="B5432" s="7"/>
      <c r="C5432" s="8"/>
      <c r="D5432" s="1" t="s">
        <v>5495</v>
      </c>
      <c r="E5432" s="15">
        <v>192206.41999999998</v>
      </c>
      <c r="F5432" s="16">
        <v>160825.64000000001</v>
      </c>
      <c r="G5432" s="18">
        <f t="shared" si="84"/>
        <v>83.673396549397268</v>
      </c>
      <c r="H5432" s="12"/>
    </row>
    <row r="5433" spans="1:8" x14ac:dyDescent="0.25">
      <c r="A5433" s="1" t="s">
        <v>5290</v>
      </c>
      <c r="B5433" s="7"/>
      <c r="C5433" s="8"/>
      <c r="D5433" s="1" t="s">
        <v>5496</v>
      </c>
      <c r="E5433" s="15">
        <v>201664.62999999998</v>
      </c>
      <c r="F5433" s="16">
        <v>165633.31</v>
      </c>
      <c r="G5433" s="18">
        <f t="shared" si="84"/>
        <v>82.133049310630241</v>
      </c>
      <c r="H5433" s="12"/>
    </row>
    <row r="5434" spans="1:8" x14ac:dyDescent="0.25">
      <c r="A5434" s="1" t="s">
        <v>5290</v>
      </c>
      <c r="B5434" s="7"/>
      <c r="C5434" s="8"/>
      <c r="D5434" s="1" t="s">
        <v>5497</v>
      </c>
      <c r="E5434" s="15">
        <v>197043.27</v>
      </c>
      <c r="F5434" s="16">
        <v>172354.18</v>
      </c>
      <c r="G5434" s="18">
        <f t="shared" si="84"/>
        <v>87.470219104666697</v>
      </c>
      <c r="H5434" s="12"/>
    </row>
    <row r="5435" spans="1:8" x14ac:dyDescent="0.25">
      <c r="A5435" s="1" t="s">
        <v>5290</v>
      </c>
      <c r="B5435" s="7"/>
      <c r="C5435" s="8"/>
      <c r="D5435" s="1" t="s">
        <v>5498</v>
      </c>
      <c r="E5435" s="15">
        <v>322803.15000000002</v>
      </c>
      <c r="F5435" s="16">
        <v>260543.62</v>
      </c>
      <c r="G5435" s="18">
        <f t="shared" si="84"/>
        <v>80.712849301501549</v>
      </c>
      <c r="H5435" s="12"/>
    </row>
    <row r="5436" spans="1:8" x14ac:dyDescent="0.25">
      <c r="A5436" s="1" t="s">
        <v>5290</v>
      </c>
      <c r="B5436" s="7"/>
      <c r="C5436" s="8"/>
      <c r="D5436" s="1" t="s">
        <v>5499</v>
      </c>
      <c r="E5436" s="15">
        <v>387607.61000000004</v>
      </c>
      <c r="F5436" s="16">
        <v>281879.43</v>
      </c>
      <c r="G5436" s="18">
        <f t="shared" si="84"/>
        <v>72.722883330386608</v>
      </c>
      <c r="H5436" s="12"/>
    </row>
    <row r="5437" spans="1:8" x14ac:dyDescent="0.25">
      <c r="A5437" s="1" t="s">
        <v>5290</v>
      </c>
      <c r="B5437" s="7"/>
      <c r="C5437" s="8"/>
      <c r="D5437" s="1" t="s">
        <v>5500</v>
      </c>
      <c r="E5437" s="15">
        <v>470437.48000000004</v>
      </c>
      <c r="F5437" s="16">
        <v>230165.76000000001</v>
      </c>
      <c r="G5437" s="18">
        <f t="shared" si="84"/>
        <v>48.925897655943565</v>
      </c>
      <c r="H5437" s="12"/>
    </row>
    <row r="5438" spans="1:8" x14ac:dyDescent="0.25">
      <c r="A5438" s="1" t="s">
        <v>5290</v>
      </c>
      <c r="B5438" s="7"/>
      <c r="C5438" s="8"/>
      <c r="D5438" s="1" t="s">
        <v>5501</v>
      </c>
      <c r="E5438" s="15">
        <v>220606.87</v>
      </c>
      <c r="F5438" s="16">
        <v>204592.69</v>
      </c>
      <c r="G5438" s="18">
        <f t="shared" si="84"/>
        <v>92.740851633496277</v>
      </c>
      <c r="H5438" s="12"/>
    </row>
    <row r="5439" spans="1:8" x14ac:dyDescent="0.25">
      <c r="A5439" s="1" t="s">
        <v>5290</v>
      </c>
      <c r="B5439" s="7"/>
      <c r="C5439" s="8"/>
      <c r="D5439" s="1" t="s">
        <v>5502</v>
      </c>
      <c r="E5439" s="15">
        <v>368925.25</v>
      </c>
      <c r="F5439" s="16">
        <v>369114</v>
      </c>
      <c r="G5439" s="18">
        <f t="shared" si="84"/>
        <v>100.05116212566097</v>
      </c>
      <c r="H5439" s="12"/>
    </row>
    <row r="5440" spans="1:8" x14ac:dyDescent="0.25">
      <c r="A5440" s="1" t="s">
        <v>5290</v>
      </c>
      <c r="B5440" s="7"/>
      <c r="C5440" s="8"/>
      <c r="D5440" s="1" t="s">
        <v>5503</v>
      </c>
      <c r="E5440" s="15">
        <v>211282.67</v>
      </c>
      <c r="F5440" s="16">
        <v>211282.67</v>
      </c>
      <c r="G5440" s="18">
        <f t="shared" si="84"/>
        <v>100</v>
      </c>
      <c r="H5440" s="12"/>
    </row>
    <row r="5441" spans="1:8" x14ac:dyDescent="0.25">
      <c r="A5441" s="1" t="s">
        <v>5290</v>
      </c>
      <c r="B5441" s="7"/>
      <c r="C5441" s="8"/>
      <c r="D5441" s="1" t="s">
        <v>5504</v>
      </c>
      <c r="E5441" s="15">
        <v>453092.17000000004</v>
      </c>
      <c r="F5441" s="16">
        <v>455730.94</v>
      </c>
      <c r="G5441" s="18">
        <f t="shared" si="84"/>
        <v>100.58239143704468</v>
      </c>
      <c r="H5441" s="12"/>
    </row>
    <row r="5442" spans="1:8" x14ac:dyDescent="0.25">
      <c r="A5442" s="1" t="s">
        <v>5290</v>
      </c>
      <c r="B5442" s="7"/>
      <c r="C5442" s="8"/>
      <c r="D5442" s="1" t="s">
        <v>5505</v>
      </c>
      <c r="E5442" s="15">
        <v>63307.99</v>
      </c>
      <c r="F5442" s="16">
        <v>57831.59</v>
      </c>
      <c r="G5442" s="18">
        <f t="shared" si="84"/>
        <v>91.349591102165775</v>
      </c>
      <c r="H5442" s="12"/>
    </row>
    <row r="5443" spans="1:8" x14ac:dyDescent="0.25">
      <c r="A5443" s="1" t="s">
        <v>5290</v>
      </c>
      <c r="B5443" s="7"/>
      <c r="C5443" s="8"/>
      <c r="D5443" s="1" t="s">
        <v>5506</v>
      </c>
      <c r="E5443" s="15">
        <v>637353.6100000001</v>
      </c>
      <c r="F5443" s="16">
        <v>560644.72</v>
      </c>
      <c r="G5443" s="18">
        <f t="shared" ref="G5443:G5506" si="85">F5443/E5443*100</f>
        <v>87.964469205720803</v>
      </c>
      <c r="H5443" s="12"/>
    </row>
    <row r="5444" spans="1:8" x14ac:dyDescent="0.25">
      <c r="A5444" s="1" t="s">
        <v>5290</v>
      </c>
      <c r="B5444" s="7"/>
      <c r="C5444" s="8"/>
      <c r="D5444" s="1" t="s">
        <v>5507</v>
      </c>
      <c r="E5444" s="15">
        <v>649399.68000000005</v>
      </c>
      <c r="F5444" s="16">
        <v>570423.31999999995</v>
      </c>
      <c r="G5444" s="18">
        <f t="shared" si="85"/>
        <v>87.838558836370211</v>
      </c>
      <c r="H5444" s="12"/>
    </row>
    <row r="5445" spans="1:8" x14ac:dyDescent="0.25">
      <c r="A5445" s="1" t="s">
        <v>5290</v>
      </c>
      <c r="B5445" s="7"/>
      <c r="C5445" s="8"/>
      <c r="D5445" s="1" t="s">
        <v>5508</v>
      </c>
      <c r="E5445" s="15">
        <v>199709.98</v>
      </c>
      <c r="F5445" s="16">
        <v>155362.51</v>
      </c>
      <c r="G5445" s="18">
        <f t="shared" si="85"/>
        <v>77.794064172456473</v>
      </c>
      <c r="H5445" s="12"/>
    </row>
    <row r="5446" spans="1:8" x14ac:dyDescent="0.25">
      <c r="A5446" s="1" t="s">
        <v>5290</v>
      </c>
      <c r="B5446" s="7"/>
      <c r="C5446" s="8"/>
      <c r="D5446" s="1" t="s">
        <v>5509</v>
      </c>
      <c r="E5446" s="15">
        <v>193329.33</v>
      </c>
      <c r="F5446" s="16">
        <v>196077.41</v>
      </c>
      <c r="G5446" s="18">
        <f t="shared" si="85"/>
        <v>101.42145012347584</v>
      </c>
      <c r="H5446" s="12"/>
    </row>
    <row r="5447" spans="1:8" x14ac:dyDescent="0.25">
      <c r="A5447" s="1" t="s">
        <v>5290</v>
      </c>
      <c r="B5447" s="7"/>
      <c r="C5447" s="8"/>
      <c r="D5447" s="1" t="s">
        <v>5510</v>
      </c>
      <c r="E5447" s="15">
        <v>329131.22000000003</v>
      </c>
      <c r="F5447" s="16">
        <v>329958.2</v>
      </c>
      <c r="G5447" s="18">
        <f t="shared" si="85"/>
        <v>100.25126148774339</v>
      </c>
      <c r="H5447" s="12"/>
    </row>
    <row r="5448" spans="1:8" x14ac:dyDescent="0.25">
      <c r="A5448" s="1" t="s">
        <v>5290</v>
      </c>
      <c r="B5448" s="7"/>
      <c r="C5448" s="8"/>
      <c r="D5448" s="1" t="s">
        <v>5511</v>
      </c>
      <c r="E5448" s="15">
        <v>196139.65000000002</v>
      </c>
      <c r="F5448" s="16">
        <v>185605.08</v>
      </c>
      <c r="G5448" s="18">
        <f t="shared" si="85"/>
        <v>94.62904619234304</v>
      </c>
      <c r="H5448" s="12"/>
    </row>
    <row r="5449" spans="1:8" x14ac:dyDescent="0.25">
      <c r="A5449" s="1" t="s">
        <v>5290</v>
      </c>
      <c r="B5449" s="7"/>
      <c r="C5449" s="8"/>
      <c r="D5449" s="1" t="s">
        <v>5512</v>
      </c>
      <c r="E5449" s="15">
        <v>196130.43</v>
      </c>
      <c r="F5449" s="16">
        <v>193438.55</v>
      </c>
      <c r="G5449" s="18">
        <f t="shared" si="85"/>
        <v>98.627505176019852</v>
      </c>
      <c r="H5449" s="12"/>
    </row>
    <row r="5450" spans="1:8" x14ac:dyDescent="0.25">
      <c r="A5450" s="1" t="s">
        <v>5290</v>
      </c>
      <c r="B5450" s="7"/>
      <c r="C5450" s="8"/>
      <c r="D5450" s="1" t="s">
        <v>5513</v>
      </c>
      <c r="E5450" s="15">
        <v>196575.3</v>
      </c>
      <c r="F5450" s="16">
        <v>194162.56</v>
      </c>
      <c r="G5450" s="18">
        <f t="shared" si="85"/>
        <v>98.772612835895458</v>
      </c>
      <c r="H5450" s="12"/>
    </row>
    <row r="5451" spans="1:8" x14ac:dyDescent="0.25">
      <c r="A5451" s="1" t="s">
        <v>5290</v>
      </c>
      <c r="B5451" s="7"/>
      <c r="C5451" s="8"/>
      <c r="D5451" s="1" t="s">
        <v>5514</v>
      </c>
      <c r="E5451" s="15">
        <v>289644.32</v>
      </c>
      <c r="F5451" s="16">
        <v>289074.53999999998</v>
      </c>
      <c r="G5451" s="18">
        <f t="shared" si="85"/>
        <v>99.803282867760018</v>
      </c>
      <c r="H5451" s="12"/>
    </row>
    <row r="5452" spans="1:8" x14ac:dyDescent="0.25">
      <c r="A5452" s="1" t="s">
        <v>5290</v>
      </c>
      <c r="B5452" s="7"/>
      <c r="C5452" s="8"/>
      <c r="D5452" s="1" t="s">
        <v>5515</v>
      </c>
      <c r="E5452" s="15">
        <v>193473.53</v>
      </c>
      <c r="F5452" s="16">
        <v>145916.32999999999</v>
      </c>
      <c r="G5452" s="18">
        <f t="shared" si="85"/>
        <v>75.41927311710289</v>
      </c>
      <c r="H5452" s="12"/>
    </row>
    <row r="5453" spans="1:8" x14ac:dyDescent="0.25">
      <c r="A5453" s="1" t="s">
        <v>5290</v>
      </c>
      <c r="B5453" s="7"/>
      <c r="C5453" s="8"/>
      <c r="D5453" s="1" t="s">
        <v>5516</v>
      </c>
      <c r="E5453" s="15">
        <v>202951.51</v>
      </c>
      <c r="F5453" s="16">
        <v>152928.92000000001</v>
      </c>
      <c r="G5453" s="18">
        <f t="shared" si="85"/>
        <v>75.352442561279787</v>
      </c>
      <c r="H5453" s="12"/>
    </row>
    <row r="5454" spans="1:8" x14ac:dyDescent="0.25">
      <c r="A5454" s="1" t="s">
        <v>5290</v>
      </c>
      <c r="B5454" s="7"/>
      <c r="C5454" s="8"/>
      <c r="D5454" s="1" t="s">
        <v>5517</v>
      </c>
      <c r="E5454" s="15">
        <v>212062.15</v>
      </c>
      <c r="F5454" s="16">
        <v>195790.96</v>
      </c>
      <c r="G5454" s="18">
        <f t="shared" si="85"/>
        <v>92.327159750101558</v>
      </c>
      <c r="H5454" s="12"/>
    </row>
    <row r="5455" spans="1:8" x14ac:dyDescent="0.25">
      <c r="A5455" s="1" t="s">
        <v>5290</v>
      </c>
      <c r="B5455" s="7"/>
      <c r="C5455" s="8"/>
      <c r="D5455" s="1" t="s">
        <v>5518</v>
      </c>
      <c r="E5455" s="15">
        <v>214156.15</v>
      </c>
      <c r="F5455" s="16">
        <v>163783.70000000001</v>
      </c>
      <c r="G5455" s="18">
        <f t="shared" si="85"/>
        <v>76.478634865260702</v>
      </c>
      <c r="H5455" s="12"/>
    </row>
    <row r="5456" spans="1:8" x14ac:dyDescent="0.25">
      <c r="A5456" s="1" t="s">
        <v>5290</v>
      </c>
      <c r="B5456" s="7"/>
      <c r="C5456" s="8"/>
      <c r="D5456" s="1" t="s">
        <v>5519</v>
      </c>
      <c r="E5456" s="15">
        <v>215720.71</v>
      </c>
      <c r="F5456" s="16">
        <v>215027.97</v>
      </c>
      <c r="G5456" s="18">
        <f t="shared" si="85"/>
        <v>99.678871815320846</v>
      </c>
      <c r="H5456" s="12"/>
    </row>
    <row r="5457" spans="1:8" x14ac:dyDescent="0.25">
      <c r="A5457" s="1" t="s">
        <v>5290</v>
      </c>
      <c r="B5457" s="7"/>
      <c r="C5457" s="8"/>
      <c r="D5457" s="1" t="s">
        <v>5520</v>
      </c>
      <c r="E5457" s="15">
        <v>206806.36000000002</v>
      </c>
      <c r="F5457" s="16">
        <v>142132.23000000001</v>
      </c>
      <c r="G5457" s="18">
        <f t="shared" si="85"/>
        <v>68.727204521176233</v>
      </c>
      <c r="H5457" s="12"/>
    </row>
    <row r="5458" spans="1:8" x14ac:dyDescent="0.25">
      <c r="A5458" s="1" t="s">
        <v>5290</v>
      </c>
      <c r="B5458" s="7"/>
      <c r="C5458" s="8"/>
      <c r="D5458" s="1" t="s">
        <v>5521</v>
      </c>
      <c r="E5458" s="15">
        <v>805009.08000000007</v>
      </c>
      <c r="F5458" s="16">
        <v>691351.74</v>
      </c>
      <c r="G5458" s="18">
        <f t="shared" si="85"/>
        <v>85.881235029050842</v>
      </c>
      <c r="H5458" s="12"/>
    </row>
    <row r="5459" spans="1:8" x14ac:dyDescent="0.25">
      <c r="A5459" s="1" t="s">
        <v>5290</v>
      </c>
      <c r="B5459" s="7"/>
      <c r="C5459" s="8"/>
      <c r="D5459" s="1" t="s">
        <v>5522</v>
      </c>
      <c r="E5459" s="15">
        <v>283558.48</v>
      </c>
      <c r="F5459" s="16">
        <v>218012.76</v>
      </c>
      <c r="G5459" s="18">
        <f t="shared" si="85"/>
        <v>76.884584795348047</v>
      </c>
      <c r="H5459" s="12"/>
    </row>
    <row r="5460" spans="1:8" x14ac:dyDescent="0.25">
      <c r="A5460" s="1" t="s">
        <v>5290</v>
      </c>
      <c r="B5460" s="7"/>
      <c r="C5460" s="8"/>
      <c r="D5460" s="1" t="s">
        <v>5523</v>
      </c>
      <c r="E5460" s="15">
        <v>273505.52999999997</v>
      </c>
      <c r="F5460" s="16">
        <v>222069.6</v>
      </c>
      <c r="G5460" s="18">
        <f t="shared" si="85"/>
        <v>81.193824490495686</v>
      </c>
      <c r="H5460" s="12"/>
    </row>
    <row r="5461" spans="1:8" x14ac:dyDescent="0.25">
      <c r="A5461" s="1" t="s">
        <v>5290</v>
      </c>
      <c r="B5461" s="7"/>
      <c r="C5461" s="8"/>
      <c r="D5461" s="1" t="s">
        <v>5524</v>
      </c>
      <c r="E5461" s="15">
        <v>707135.61</v>
      </c>
      <c r="F5461" s="16">
        <v>513501.8</v>
      </c>
      <c r="G5461" s="18">
        <f t="shared" si="85"/>
        <v>72.617160377484026</v>
      </c>
      <c r="H5461" s="12"/>
    </row>
    <row r="5462" spans="1:8" x14ac:dyDescent="0.25">
      <c r="A5462" s="1" t="s">
        <v>5290</v>
      </c>
      <c r="B5462" s="7"/>
      <c r="C5462" s="8"/>
      <c r="D5462" s="1" t="s">
        <v>5525</v>
      </c>
      <c r="E5462" s="15">
        <v>278789.84999999998</v>
      </c>
      <c r="F5462" s="16">
        <v>199647.81</v>
      </c>
      <c r="G5462" s="18">
        <f t="shared" si="85"/>
        <v>71.612295067413683</v>
      </c>
      <c r="H5462" s="12"/>
    </row>
    <row r="5463" spans="1:8" x14ac:dyDescent="0.25">
      <c r="A5463" s="1" t="s">
        <v>5290</v>
      </c>
      <c r="B5463" s="7"/>
      <c r="C5463" s="8"/>
      <c r="D5463" s="1" t="s">
        <v>5526</v>
      </c>
      <c r="E5463" s="15">
        <v>277235.57</v>
      </c>
      <c r="F5463" s="16">
        <v>238376.94</v>
      </c>
      <c r="G5463" s="18">
        <f t="shared" si="85"/>
        <v>85.983533786808081</v>
      </c>
      <c r="H5463" s="12"/>
    </row>
    <row r="5464" spans="1:8" x14ac:dyDescent="0.25">
      <c r="A5464" s="1" t="s">
        <v>5290</v>
      </c>
      <c r="B5464" s="7"/>
      <c r="C5464" s="8"/>
      <c r="D5464" s="1" t="s">
        <v>5527</v>
      </c>
      <c r="E5464" s="15">
        <v>460167.37</v>
      </c>
      <c r="F5464" s="16">
        <v>397796.22</v>
      </c>
      <c r="G5464" s="18">
        <f t="shared" si="85"/>
        <v>86.44598594637425</v>
      </c>
      <c r="H5464" s="12"/>
    </row>
    <row r="5465" spans="1:8" x14ac:dyDescent="0.25">
      <c r="A5465" s="1" t="s">
        <v>5290</v>
      </c>
      <c r="B5465" s="7"/>
      <c r="C5465" s="8"/>
      <c r="D5465" s="1" t="s">
        <v>5528</v>
      </c>
      <c r="E5465" s="15">
        <v>678652.39999999991</v>
      </c>
      <c r="F5465" s="16">
        <v>650984.17000000004</v>
      </c>
      <c r="G5465" s="18">
        <f t="shared" si="85"/>
        <v>95.923063117436868</v>
      </c>
      <c r="H5465" s="12"/>
    </row>
    <row r="5466" spans="1:8" x14ac:dyDescent="0.25">
      <c r="A5466" s="1" t="s">
        <v>5290</v>
      </c>
      <c r="B5466" s="7"/>
      <c r="C5466" s="8"/>
      <c r="D5466" s="1" t="s">
        <v>5529</v>
      </c>
      <c r="E5466" s="15">
        <v>412430.45</v>
      </c>
      <c r="F5466" s="16">
        <v>410612.47</v>
      </c>
      <c r="G5466" s="18">
        <f t="shared" si="85"/>
        <v>99.55920325475482</v>
      </c>
      <c r="H5466" s="12"/>
    </row>
    <row r="5467" spans="1:8" x14ac:dyDescent="0.25">
      <c r="A5467" s="1" t="s">
        <v>5290</v>
      </c>
      <c r="B5467" s="7"/>
      <c r="C5467" s="8"/>
      <c r="D5467" s="1" t="s">
        <v>5530</v>
      </c>
      <c r="E5467" s="15">
        <v>689935.37</v>
      </c>
      <c r="F5467" s="16">
        <v>566528.82999999996</v>
      </c>
      <c r="G5467" s="18">
        <f t="shared" si="85"/>
        <v>82.113318817094409</v>
      </c>
      <c r="H5467" s="12"/>
    </row>
    <row r="5468" spans="1:8" x14ac:dyDescent="0.25">
      <c r="A5468" s="1" t="s">
        <v>5290</v>
      </c>
      <c r="B5468" s="7"/>
      <c r="C5468" s="8"/>
      <c r="D5468" s="1" t="s">
        <v>5531</v>
      </c>
      <c r="E5468" s="15">
        <v>448980.74</v>
      </c>
      <c r="F5468" s="16">
        <v>415706.21</v>
      </c>
      <c r="G5468" s="18">
        <f t="shared" si="85"/>
        <v>92.588873634089524</v>
      </c>
      <c r="H5468" s="12"/>
    </row>
    <row r="5469" spans="1:8" x14ac:dyDescent="0.25">
      <c r="A5469" s="1" t="s">
        <v>5290</v>
      </c>
      <c r="B5469" s="7"/>
      <c r="C5469" s="8"/>
      <c r="D5469" s="1" t="s">
        <v>5532</v>
      </c>
      <c r="E5469" s="15">
        <v>810502.04999999993</v>
      </c>
      <c r="F5469" s="16">
        <v>688403.03</v>
      </c>
      <c r="G5469" s="18">
        <f t="shared" si="85"/>
        <v>84.935384185641496</v>
      </c>
      <c r="H5469" s="12"/>
    </row>
    <row r="5470" spans="1:8" x14ac:dyDescent="0.25">
      <c r="A5470" s="1" t="s">
        <v>5290</v>
      </c>
      <c r="B5470" s="7"/>
      <c r="C5470" s="8"/>
      <c r="D5470" s="1" t="s">
        <v>5533</v>
      </c>
      <c r="E5470" s="15">
        <v>687147.61</v>
      </c>
      <c r="F5470" s="16">
        <v>407095.98</v>
      </c>
      <c r="G5470" s="18">
        <f t="shared" si="85"/>
        <v>59.244327430608394</v>
      </c>
      <c r="H5470" s="12"/>
    </row>
    <row r="5471" spans="1:8" x14ac:dyDescent="0.25">
      <c r="A5471" s="1" t="s">
        <v>5290</v>
      </c>
      <c r="B5471" s="7"/>
      <c r="C5471" s="8"/>
      <c r="D5471" s="1" t="s">
        <v>5534</v>
      </c>
      <c r="E5471" s="15">
        <v>692124.03</v>
      </c>
      <c r="F5471" s="16">
        <v>607629.29</v>
      </c>
      <c r="G5471" s="18">
        <f t="shared" si="85"/>
        <v>87.791965552763713</v>
      </c>
      <c r="H5471" s="12"/>
    </row>
    <row r="5472" spans="1:8" x14ac:dyDescent="0.25">
      <c r="A5472" s="1" t="s">
        <v>5290</v>
      </c>
      <c r="B5472" s="7"/>
      <c r="C5472" s="8"/>
      <c r="D5472" s="1" t="s">
        <v>5535</v>
      </c>
      <c r="E5472" s="15">
        <v>699014.56</v>
      </c>
      <c r="F5472" s="16">
        <v>637067.31999999995</v>
      </c>
      <c r="G5472" s="18">
        <f t="shared" si="85"/>
        <v>91.137918500581719</v>
      </c>
      <c r="H5472" s="12"/>
    </row>
    <row r="5473" spans="1:8" x14ac:dyDescent="0.25">
      <c r="A5473" s="1" t="s">
        <v>5290</v>
      </c>
      <c r="B5473" s="7"/>
      <c r="C5473" s="8"/>
      <c r="D5473" s="1" t="s">
        <v>5536</v>
      </c>
      <c r="E5473" s="15">
        <v>679498.45</v>
      </c>
      <c r="F5473" s="16">
        <v>622578.69999999995</v>
      </c>
      <c r="G5473" s="18">
        <f t="shared" si="85"/>
        <v>91.623270075156171</v>
      </c>
      <c r="H5473" s="12"/>
    </row>
    <row r="5474" spans="1:8" x14ac:dyDescent="0.25">
      <c r="A5474" s="1" t="s">
        <v>5290</v>
      </c>
      <c r="B5474" s="7"/>
      <c r="C5474" s="8"/>
      <c r="D5474" s="1" t="s">
        <v>5537</v>
      </c>
      <c r="E5474" s="15">
        <v>195161.07</v>
      </c>
      <c r="F5474" s="16">
        <v>136701.35999999999</v>
      </c>
      <c r="G5474" s="18">
        <f t="shared" si="85"/>
        <v>70.045404034728847</v>
      </c>
      <c r="H5474" s="12"/>
    </row>
    <row r="5475" spans="1:8" x14ac:dyDescent="0.25">
      <c r="A5475" s="1" t="s">
        <v>5290</v>
      </c>
      <c r="B5475" s="7"/>
      <c r="C5475" s="8"/>
      <c r="D5475" s="1" t="s">
        <v>5538</v>
      </c>
      <c r="E5475" s="15">
        <v>327465.66000000003</v>
      </c>
      <c r="F5475" s="16">
        <v>256751.12</v>
      </c>
      <c r="G5475" s="18">
        <f t="shared" si="85"/>
        <v>78.405509756351236</v>
      </c>
      <c r="H5475" s="12"/>
    </row>
    <row r="5476" spans="1:8" x14ac:dyDescent="0.25">
      <c r="A5476" s="1" t="s">
        <v>5290</v>
      </c>
      <c r="B5476" s="7"/>
      <c r="C5476" s="8"/>
      <c r="D5476" s="1" t="s">
        <v>5539</v>
      </c>
      <c r="E5476" s="15">
        <v>97095.15</v>
      </c>
      <c r="F5476" s="16">
        <v>0</v>
      </c>
      <c r="G5476" s="18">
        <f t="shared" si="85"/>
        <v>0</v>
      </c>
      <c r="H5476" s="12"/>
    </row>
    <row r="5477" spans="1:8" x14ac:dyDescent="0.25">
      <c r="A5477" s="1" t="s">
        <v>5290</v>
      </c>
      <c r="B5477" s="7"/>
      <c r="C5477" s="8"/>
      <c r="D5477" s="1" t="s">
        <v>5540</v>
      </c>
      <c r="E5477" s="15">
        <v>334606.47000000003</v>
      </c>
      <c r="F5477" s="16">
        <v>327162.84999999998</v>
      </c>
      <c r="G5477" s="18">
        <f t="shared" si="85"/>
        <v>97.77541061892795</v>
      </c>
      <c r="H5477" s="12"/>
    </row>
    <row r="5478" spans="1:8" x14ac:dyDescent="0.25">
      <c r="A5478" s="1" t="s">
        <v>5290</v>
      </c>
      <c r="B5478" s="7"/>
      <c r="C5478" s="8"/>
      <c r="D5478" s="1" t="s">
        <v>5541</v>
      </c>
      <c r="E5478" s="15">
        <v>197244.68</v>
      </c>
      <c r="F5478" s="16">
        <v>193787.35</v>
      </c>
      <c r="G5478" s="18">
        <f t="shared" si="85"/>
        <v>98.247187199168067</v>
      </c>
      <c r="H5478" s="12"/>
    </row>
    <row r="5479" spans="1:8" x14ac:dyDescent="0.25">
      <c r="A5479" s="1" t="s">
        <v>5290</v>
      </c>
      <c r="B5479" s="7"/>
      <c r="C5479" s="8"/>
      <c r="D5479" s="1" t="s">
        <v>5542</v>
      </c>
      <c r="E5479" s="15">
        <v>334801.26</v>
      </c>
      <c r="F5479" s="16">
        <v>283413.96000000002</v>
      </c>
      <c r="G5479" s="18">
        <f t="shared" si="85"/>
        <v>84.65140184956293</v>
      </c>
      <c r="H5479" s="12"/>
    </row>
    <row r="5480" spans="1:8" x14ac:dyDescent="0.25">
      <c r="A5480" s="1" t="s">
        <v>5290</v>
      </c>
      <c r="B5480" s="7"/>
      <c r="C5480" s="8"/>
      <c r="D5480" s="1" t="s">
        <v>5543</v>
      </c>
      <c r="E5480" s="15">
        <v>338697.87</v>
      </c>
      <c r="F5480" s="16">
        <v>114536.64</v>
      </c>
      <c r="G5480" s="18">
        <f t="shared" si="85"/>
        <v>33.8167582807651</v>
      </c>
      <c r="H5480" s="12"/>
    </row>
    <row r="5481" spans="1:8" x14ac:dyDescent="0.25">
      <c r="A5481" s="1" t="s">
        <v>5290</v>
      </c>
      <c r="B5481" s="7"/>
      <c r="C5481" s="8"/>
      <c r="D5481" s="1" t="s">
        <v>5544</v>
      </c>
      <c r="E5481" s="15">
        <v>316189.13</v>
      </c>
      <c r="F5481" s="16">
        <v>114130.94</v>
      </c>
      <c r="G5481" s="18">
        <f t="shared" si="85"/>
        <v>36.095782293338168</v>
      </c>
      <c r="H5481" s="12"/>
    </row>
    <row r="5482" spans="1:8" x14ac:dyDescent="0.25">
      <c r="A5482" s="1" t="s">
        <v>5290</v>
      </c>
      <c r="B5482" s="7"/>
      <c r="C5482" s="8"/>
      <c r="D5482" s="1" t="s">
        <v>5545</v>
      </c>
      <c r="E5482" s="15">
        <v>195738.49</v>
      </c>
      <c r="F5482" s="16">
        <v>158972.07999999999</v>
      </c>
      <c r="G5482" s="18">
        <f t="shared" si="85"/>
        <v>81.216566041763173</v>
      </c>
      <c r="H5482" s="12"/>
    </row>
    <row r="5483" spans="1:8" x14ac:dyDescent="0.25">
      <c r="A5483" s="1" t="s">
        <v>5290</v>
      </c>
      <c r="B5483" s="7"/>
      <c r="C5483" s="8"/>
      <c r="D5483" s="1" t="s">
        <v>5546</v>
      </c>
      <c r="E5483" s="15">
        <v>330116.71999999997</v>
      </c>
      <c r="F5483" s="16">
        <v>301025.65999999997</v>
      </c>
      <c r="G5483" s="18">
        <f t="shared" si="85"/>
        <v>91.187644176278013</v>
      </c>
      <c r="H5483" s="12"/>
    </row>
    <row r="5484" spans="1:8" x14ac:dyDescent="0.25">
      <c r="A5484" s="1" t="s">
        <v>5290</v>
      </c>
      <c r="B5484" s="7"/>
      <c r="C5484" s="8"/>
      <c r="D5484" s="1" t="s">
        <v>5547</v>
      </c>
      <c r="E5484" s="15">
        <v>337211.81</v>
      </c>
      <c r="F5484" s="16">
        <v>304623.14</v>
      </c>
      <c r="G5484" s="18">
        <f t="shared" si="85"/>
        <v>90.335845592122055</v>
      </c>
      <c r="H5484" s="12"/>
    </row>
    <row r="5485" spans="1:8" x14ac:dyDescent="0.25">
      <c r="A5485" s="1" t="s">
        <v>5290</v>
      </c>
      <c r="B5485" s="7"/>
      <c r="C5485" s="8"/>
      <c r="D5485" s="1" t="s">
        <v>5548</v>
      </c>
      <c r="E5485" s="15">
        <v>192642.43</v>
      </c>
      <c r="F5485" s="16">
        <v>193059.07</v>
      </c>
      <c r="G5485" s="18">
        <f t="shared" si="85"/>
        <v>100.21627634161385</v>
      </c>
      <c r="H5485" s="12"/>
    </row>
    <row r="5486" spans="1:8" x14ac:dyDescent="0.25">
      <c r="A5486" s="1" t="s">
        <v>5290</v>
      </c>
      <c r="B5486" s="7"/>
      <c r="C5486" s="8"/>
      <c r="D5486" s="1" t="s">
        <v>5549</v>
      </c>
      <c r="E5486" s="15">
        <v>337130.92</v>
      </c>
      <c r="F5486" s="16">
        <v>282589.98</v>
      </c>
      <c r="G5486" s="18">
        <f t="shared" si="85"/>
        <v>83.822029732544252</v>
      </c>
      <c r="H5486" s="12"/>
    </row>
    <row r="5487" spans="1:8" x14ac:dyDescent="0.25">
      <c r="A5487" s="1" t="s">
        <v>5290</v>
      </c>
      <c r="B5487" s="7"/>
      <c r="C5487" s="8"/>
      <c r="D5487" s="1" t="s">
        <v>5550</v>
      </c>
      <c r="E5487" s="15">
        <v>201861.62</v>
      </c>
      <c r="F5487" s="16">
        <v>170685.51</v>
      </c>
      <c r="G5487" s="18">
        <f t="shared" si="85"/>
        <v>84.55570206956628</v>
      </c>
      <c r="H5487" s="12"/>
    </row>
    <row r="5488" spans="1:8" x14ac:dyDescent="0.25">
      <c r="A5488" s="1" t="s">
        <v>5290</v>
      </c>
      <c r="B5488" s="7"/>
      <c r="C5488" s="8"/>
      <c r="D5488" s="1" t="s">
        <v>5551</v>
      </c>
      <c r="E5488" s="15">
        <v>688733.05</v>
      </c>
      <c r="F5488" s="16">
        <v>661433.25</v>
      </c>
      <c r="G5488" s="18">
        <f t="shared" si="85"/>
        <v>96.036229131156105</v>
      </c>
      <c r="H5488" s="12"/>
    </row>
    <row r="5489" spans="1:8" x14ac:dyDescent="0.25">
      <c r="A5489" s="1" t="s">
        <v>5290</v>
      </c>
      <c r="B5489" s="7"/>
      <c r="C5489" s="8"/>
      <c r="D5489" s="1" t="s">
        <v>5552</v>
      </c>
      <c r="E5489" s="15">
        <v>688993.85</v>
      </c>
      <c r="F5489" s="16">
        <v>682442.78</v>
      </c>
      <c r="G5489" s="18">
        <f t="shared" si="85"/>
        <v>99.049183095030529</v>
      </c>
      <c r="H5489" s="12"/>
    </row>
    <row r="5490" spans="1:8" x14ac:dyDescent="0.25">
      <c r="A5490" s="1" t="s">
        <v>5290</v>
      </c>
      <c r="B5490" s="7"/>
      <c r="C5490" s="8"/>
      <c r="D5490" s="1" t="s">
        <v>5553</v>
      </c>
      <c r="E5490" s="15">
        <v>712290.59</v>
      </c>
      <c r="F5490" s="16">
        <v>682601.35</v>
      </c>
      <c r="G5490" s="18">
        <f t="shared" si="85"/>
        <v>95.831864071094913</v>
      </c>
      <c r="H5490" s="12"/>
    </row>
    <row r="5491" spans="1:8" x14ac:dyDescent="0.25">
      <c r="A5491" s="1" t="s">
        <v>5290</v>
      </c>
      <c r="B5491" s="7"/>
      <c r="C5491" s="8"/>
      <c r="D5491" s="1" t="s">
        <v>5554</v>
      </c>
      <c r="E5491" s="15">
        <v>694402.99</v>
      </c>
      <c r="F5491" s="16">
        <v>678120.28</v>
      </c>
      <c r="G5491" s="18">
        <f t="shared" si="85"/>
        <v>97.655149785573371</v>
      </c>
      <c r="H5491" s="12"/>
    </row>
    <row r="5492" spans="1:8" x14ac:dyDescent="0.25">
      <c r="A5492" s="1" t="s">
        <v>5290</v>
      </c>
      <c r="B5492" s="7"/>
      <c r="C5492" s="8"/>
      <c r="D5492" s="1" t="s">
        <v>5555</v>
      </c>
      <c r="E5492" s="15">
        <v>694625.01</v>
      </c>
      <c r="F5492" s="16">
        <v>667220.05000000005</v>
      </c>
      <c r="G5492" s="18">
        <f t="shared" si="85"/>
        <v>96.054711591798295</v>
      </c>
      <c r="H5492" s="12"/>
    </row>
    <row r="5493" spans="1:8" x14ac:dyDescent="0.25">
      <c r="A5493" s="1" t="s">
        <v>5290</v>
      </c>
      <c r="B5493" s="7"/>
      <c r="C5493" s="8"/>
      <c r="D5493" s="1" t="s">
        <v>5556</v>
      </c>
      <c r="E5493" s="15">
        <v>714933.11</v>
      </c>
      <c r="F5493" s="16">
        <v>591814.22</v>
      </c>
      <c r="G5493" s="18">
        <f t="shared" si="85"/>
        <v>82.778963755084717</v>
      </c>
      <c r="H5493" s="12"/>
    </row>
    <row r="5494" spans="1:8" x14ac:dyDescent="0.25">
      <c r="A5494" s="1" t="s">
        <v>5290</v>
      </c>
      <c r="B5494" s="7"/>
      <c r="C5494" s="8"/>
      <c r="D5494" s="1" t="s">
        <v>5557</v>
      </c>
      <c r="E5494" s="15">
        <v>716589.52</v>
      </c>
      <c r="F5494" s="16">
        <v>594825.79</v>
      </c>
      <c r="G5494" s="18">
        <f t="shared" si="85"/>
        <v>83.007882950897752</v>
      </c>
      <c r="H5494" s="12"/>
    </row>
    <row r="5495" spans="1:8" x14ac:dyDescent="0.25">
      <c r="A5495" s="1" t="s">
        <v>5290</v>
      </c>
      <c r="B5495" s="7"/>
      <c r="C5495" s="8"/>
      <c r="D5495" s="1" t="s">
        <v>5558</v>
      </c>
      <c r="E5495" s="15">
        <v>690067.08000000007</v>
      </c>
      <c r="F5495" s="16">
        <v>604040.34</v>
      </c>
      <c r="G5495" s="18">
        <f t="shared" si="85"/>
        <v>87.533568475690785</v>
      </c>
      <c r="H5495" s="12"/>
    </row>
    <row r="5496" spans="1:8" x14ac:dyDescent="0.25">
      <c r="A5496" s="1" t="s">
        <v>5290</v>
      </c>
      <c r="B5496" s="7"/>
      <c r="C5496" s="8"/>
      <c r="D5496" s="1" t="s">
        <v>5559</v>
      </c>
      <c r="E5496" s="15">
        <v>697574.71000000008</v>
      </c>
      <c r="F5496" s="16">
        <v>637069.25</v>
      </c>
      <c r="G5496" s="18">
        <f t="shared" si="85"/>
        <v>91.32631112730563</v>
      </c>
      <c r="H5496" s="12"/>
    </row>
    <row r="5497" spans="1:8" x14ac:dyDescent="0.25">
      <c r="A5497" s="1" t="s">
        <v>5290</v>
      </c>
      <c r="B5497" s="7"/>
      <c r="C5497" s="8"/>
      <c r="D5497" s="1" t="s">
        <v>5560</v>
      </c>
      <c r="E5497" s="15">
        <v>631815.84</v>
      </c>
      <c r="F5497" s="16">
        <v>533788.04</v>
      </c>
      <c r="G5497" s="18">
        <f t="shared" si="85"/>
        <v>84.484751126214249</v>
      </c>
      <c r="H5497" s="12"/>
    </row>
    <row r="5498" spans="1:8" x14ac:dyDescent="0.25">
      <c r="A5498" s="1" t="s">
        <v>5290</v>
      </c>
      <c r="B5498" s="7"/>
      <c r="C5498" s="8"/>
      <c r="D5498" s="1" t="s">
        <v>5561</v>
      </c>
      <c r="E5498" s="15">
        <v>329985.58</v>
      </c>
      <c r="F5498" s="16">
        <v>266546.25</v>
      </c>
      <c r="G5498" s="18">
        <f t="shared" si="85"/>
        <v>80.775120537085286</v>
      </c>
      <c r="H5498" s="12"/>
    </row>
    <row r="5499" spans="1:8" x14ac:dyDescent="0.25">
      <c r="A5499" s="1" t="s">
        <v>5290</v>
      </c>
      <c r="B5499" s="7"/>
      <c r="C5499" s="8"/>
      <c r="D5499" s="1" t="s">
        <v>5562</v>
      </c>
      <c r="E5499" s="15">
        <v>317275.67</v>
      </c>
      <c r="F5499" s="16">
        <v>239405.09</v>
      </c>
      <c r="G5499" s="18">
        <f t="shared" si="85"/>
        <v>75.456491826177526</v>
      </c>
      <c r="H5499" s="12"/>
    </row>
    <row r="5500" spans="1:8" x14ac:dyDescent="0.25">
      <c r="A5500" s="1" t="s">
        <v>5290</v>
      </c>
      <c r="B5500" s="7"/>
      <c r="C5500" s="8"/>
      <c r="D5500" s="1" t="s">
        <v>5563</v>
      </c>
      <c r="E5500" s="15">
        <v>345783.62</v>
      </c>
      <c r="F5500" s="16">
        <v>207918.23</v>
      </c>
      <c r="G5500" s="18">
        <f t="shared" si="85"/>
        <v>60.129577566456163</v>
      </c>
      <c r="H5500" s="12"/>
    </row>
    <row r="5501" spans="1:8" x14ac:dyDescent="0.25">
      <c r="A5501" s="1" t="s">
        <v>5290</v>
      </c>
      <c r="B5501" s="7"/>
      <c r="C5501" s="8"/>
      <c r="D5501" s="1" t="s">
        <v>5564</v>
      </c>
      <c r="E5501" s="15">
        <v>310654.5</v>
      </c>
      <c r="F5501" s="16">
        <v>144684.71</v>
      </c>
      <c r="G5501" s="18">
        <f t="shared" si="85"/>
        <v>46.574155532915178</v>
      </c>
      <c r="H5501" s="12"/>
    </row>
    <row r="5502" spans="1:8" x14ac:dyDescent="0.25">
      <c r="A5502" s="1" t="s">
        <v>5290</v>
      </c>
      <c r="B5502" s="7"/>
      <c r="C5502" s="8"/>
      <c r="D5502" s="1" t="s">
        <v>5565</v>
      </c>
      <c r="E5502" s="15">
        <v>317470.96000000002</v>
      </c>
      <c r="F5502" s="16">
        <v>235510.09</v>
      </c>
      <c r="G5502" s="18">
        <f t="shared" si="85"/>
        <v>74.183191432690407</v>
      </c>
      <c r="H5502" s="12"/>
    </row>
    <row r="5503" spans="1:8" x14ac:dyDescent="0.25">
      <c r="A5503" s="1" t="s">
        <v>5290</v>
      </c>
      <c r="B5503" s="7"/>
      <c r="C5503" s="8"/>
      <c r="D5503" s="1" t="s">
        <v>5566</v>
      </c>
      <c r="E5503" s="15">
        <v>380984.29000000004</v>
      </c>
      <c r="F5503" s="16">
        <v>219121.39</v>
      </c>
      <c r="G5503" s="18">
        <f t="shared" si="85"/>
        <v>57.514547384617877</v>
      </c>
      <c r="H5503" s="12"/>
    </row>
    <row r="5504" spans="1:8" x14ac:dyDescent="0.25">
      <c r="A5504" s="1" t="s">
        <v>5290</v>
      </c>
      <c r="B5504" s="7"/>
      <c r="C5504" s="8"/>
      <c r="D5504" s="1" t="s">
        <v>5567</v>
      </c>
      <c r="E5504" s="15">
        <v>336530</v>
      </c>
      <c r="F5504" s="16">
        <v>215667.26</v>
      </c>
      <c r="G5504" s="18">
        <f t="shared" si="85"/>
        <v>64.085597123584819</v>
      </c>
      <c r="H5504" s="12"/>
    </row>
    <row r="5505" spans="1:8" x14ac:dyDescent="0.25">
      <c r="A5505" s="1" t="s">
        <v>5290</v>
      </c>
      <c r="B5505" s="7"/>
      <c r="C5505" s="8"/>
      <c r="D5505" s="1" t="s">
        <v>5568</v>
      </c>
      <c r="E5505" s="15">
        <v>340693.37</v>
      </c>
      <c r="F5505" s="16">
        <v>249316.85</v>
      </c>
      <c r="G5505" s="18">
        <f t="shared" si="85"/>
        <v>73.179249129503162</v>
      </c>
      <c r="H5505" s="12"/>
    </row>
    <row r="5506" spans="1:8" x14ac:dyDescent="0.25">
      <c r="A5506" s="1" t="s">
        <v>5290</v>
      </c>
      <c r="B5506" s="7"/>
      <c r="C5506" s="8"/>
      <c r="D5506" s="1" t="s">
        <v>5569</v>
      </c>
      <c r="E5506" s="15">
        <v>560637.06999999995</v>
      </c>
      <c r="F5506" s="16">
        <v>493588.04</v>
      </c>
      <c r="G5506" s="18">
        <f t="shared" si="85"/>
        <v>88.040564281630537</v>
      </c>
      <c r="H5506" s="12"/>
    </row>
    <row r="5507" spans="1:8" x14ac:dyDescent="0.25">
      <c r="A5507" s="1" t="s">
        <v>5290</v>
      </c>
      <c r="B5507" s="7"/>
      <c r="C5507" s="8"/>
      <c r="D5507" s="1" t="s">
        <v>5570</v>
      </c>
      <c r="E5507" s="15">
        <v>169922.16</v>
      </c>
      <c r="F5507" s="16">
        <v>153094.26999999999</v>
      </c>
      <c r="G5507" s="18">
        <f t="shared" ref="G5507:G5570" si="86">F5507/E5507*100</f>
        <v>90.096706633201933</v>
      </c>
      <c r="H5507" s="12"/>
    </row>
    <row r="5508" spans="1:8" x14ac:dyDescent="0.25">
      <c r="A5508" s="1" t="s">
        <v>5290</v>
      </c>
      <c r="B5508" s="7"/>
      <c r="C5508" s="8"/>
      <c r="D5508" s="1" t="s">
        <v>5571</v>
      </c>
      <c r="E5508" s="15">
        <v>1598122.5799999998</v>
      </c>
      <c r="F5508" s="16">
        <v>1381411.24</v>
      </c>
      <c r="G5508" s="18">
        <f t="shared" si="86"/>
        <v>86.439629680972288</v>
      </c>
      <c r="H5508" s="12"/>
    </row>
    <row r="5509" spans="1:8" x14ac:dyDescent="0.25">
      <c r="A5509" s="1" t="s">
        <v>5290</v>
      </c>
      <c r="B5509" s="7"/>
      <c r="C5509" s="8"/>
      <c r="D5509" s="1" t="s">
        <v>5572</v>
      </c>
      <c r="E5509" s="15">
        <v>800991.48</v>
      </c>
      <c r="F5509" s="16">
        <v>683075.13</v>
      </c>
      <c r="G5509" s="18">
        <f t="shared" si="86"/>
        <v>85.278701091801878</v>
      </c>
      <c r="H5509" s="12"/>
    </row>
    <row r="5510" spans="1:8" x14ac:dyDescent="0.25">
      <c r="A5510" s="1" t="s">
        <v>5290</v>
      </c>
      <c r="B5510" s="7"/>
      <c r="C5510" s="8"/>
      <c r="D5510" s="1" t="s">
        <v>5573</v>
      </c>
      <c r="E5510" s="15">
        <v>354944.85</v>
      </c>
      <c r="F5510" s="16">
        <v>261764.17</v>
      </c>
      <c r="G5510" s="18">
        <f t="shared" si="86"/>
        <v>73.747842798677041</v>
      </c>
      <c r="H5510" s="12"/>
    </row>
    <row r="5511" spans="1:8" x14ac:dyDescent="0.25">
      <c r="A5511" s="1" t="s">
        <v>5290</v>
      </c>
      <c r="B5511" s="7"/>
      <c r="C5511" s="8"/>
      <c r="D5511" s="1" t="s">
        <v>5574</v>
      </c>
      <c r="E5511" s="15">
        <v>695309.79</v>
      </c>
      <c r="F5511" s="16">
        <v>685984.28</v>
      </c>
      <c r="G5511" s="18">
        <f t="shared" si="86"/>
        <v>98.658797828806627</v>
      </c>
      <c r="H5511" s="12"/>
    </row>
    <row r="5512" spans="1:8" x14ac:dyDescent="0.25">
      <c r="A5512" s="1" t="s">
        <v>5290</v>
      </c>
      <c r="B5512" s="7"/>
      <c r="C5512" s="8"/>
      <c r="D5512" s="1" t="s">
        <v>5575</v>
      </c>
      <c r="E5512" s="15">
        <v>54253.5</v>
      </c>
      <c r="F5512" s="16">
        <v>37058.61</v>
      </c>
      <c r="G5512" s="18">
        <f t="shared" si="86"/>
        <v>68.30639497912577</v>
      </c>
      <c r="H5512" s="12"/>
    </row>
    <row r="5513" spans="1:8" x14ac:dyDescent="0.25">
      <c r="A5513" s="1" t="s">
        <v>5290</v>
      </c>
      <c r="B5513" s="7"/>
      <c r="C5513" s="8"/>
      <c r="D5513" s="1" t="s">
        <v>5576</v>
      </c>
      <c r="E5513" s="15">
        <v>1856443.93</v>
      </c>
      <c r="F5513" s="16">
        <v>1700973.92</v>
      </c>
      <c r="G5513" s="18">
        <f t="shared" si="86"/>
        <v>91.62538617581626</v>
      </c>
      <c r="H5513" s="12"/>
    </row>
    <row r="5514" spans="1:8" x14ac:dyDescent="0.25">
      <c r="A5514" s="1" t="s">
        <v>5290</v>
      </c>
      <c r="B5514" s="7"/>
      <c r="C5514" s="8"/>
      <c r="D5514" s="1" t="s">
        <v>5577</v>
      </c>
      <c r="E5514" s="15">
        <v>742448.49</v>
      </c>
      <c r="F5514" s="16">
        <v>597228.93999999994</v>
      </c>
      <c r="G5514" s="18">
        <f t="shared" si="86"/>
        <v>80.440454529040792</v>
      </c>
      <c r="H5514" s="12"/>
    </row>
    <row r="5515" spans="1:8" x14ac:dyDescent="0.25">
      <c r="A5515" s="1" t="s">
        <v>5290</v>
      </c>
      <c r="B5515" s="7"/>
      <c r="C5515" s="8"/>
      <c r="D5515" s="1" t="s">
        <v>5578</v>
      </c>
      <c r="E5515" s="15">
        <v>311385.53999999998</v>
      </c>
      <c r="F5515" s="16">
        <v>225740.78</v>
      </c>
      <c r="G5515" s="18">
        <f t="shared" si="86"/>
        <v>72.49558858770385</v>
      </c>
      <c r="H5515" s="12"/>
    </row>
    <row r="5516" spans="1:8" x14ac:dyDescent="0.25">
      <c r="A5516" s="1" t="s">
        <v>5290</v>
      </c>
      <c r="B5516" s="7"/>
      <c r="C5516" s="8"/>
      <c r="D5516" s="1" t="s">
        <v>5579</v>
      </c>
      <c r="E5516" s="15">
        <v>334453.50999999995</v>
      </c>
      <c r="F5516" s="16">
        <v>276228.37</v>
      </c>
      <c r="G5516" s="18">
        <f t="shared" si="86"/>
        <v>82.590961595828389</v>
      </c>
      <c r="H5516" s="12"/>
    </row>
    <row r="5517" spans="1:8" x14ac:dyDescent="0.25">
      <c r="A5517" s="1" t="s">
        <v>5290</v>
      </c>
      <c r="B5517" s="7"/>
      <c r="C5517" s="8"/>
      <c r="D5517" s="1" t="s">
        <v>5580</v>
      </c>
      <c r="E5517" s="15">
        <v>403221.73</v>
      </c>
      <c r="F5517" s="16">
        <v>332555.86</v>
      </c>
      <c r="G5517" s="18">
        <f t="shared" si="86"/>
        <v>82.474687066096365</v>
      </c>
      <c r="H5517" s="12"/>
    </row>
    <row r="5518" spans="1:8" x14ac:dyDescent="0.25">
      <c r="A5518" s="1" t="s">
        <v>5290</v>
      </c>
      <c r="B5518" s="7"/>
      <c r="C5518" s="8"/>
      <c r="D5518" s="1" t="s">
        <v>5581</v>
      </c>
      <c r="E5518" s="15">
        <v>208252.02</v>
      </c>
      <c r="F5518" s="16">
        <v>208347.37</v>
      </c>
      <c r="G5518" s="18">
        <f t="shared" si="86"/>
        <v>100.04578587040838</v>
      </c>
      <c r="H5518" s="12"/>
    </row>
    <row r="5519" spans="1:8" x14ac:dyDescent="0.25">
      <c r="A5519" s="1" t="s">
        <v>5290</v>
      </c>
      <c r="B5519" s="7"/>
      <c r="C5519" s="8"/>
      <c r="D5519" s="1" t="s">
        <v>5582</v>
      </c>
      <c r="E5519" s="15">
        <v>1454141.53</v>
      </c>
      <c r="F5519" s="16">
        <v>1190088.77</v>
      </c>
      <c r="G5519" s="18">
        <f t="shared" si="86"/>
        <v>81.841330121422232</v>
      </c>
      <c r="H5519" s="12"/>
    </row>
    <row r="5520" spans="1:8" x14ac:dyDescent="0.25">
      <c r="A5520" s="1" t="s">
        <v>5290</v>
      </c>
      <c r="B5520" s="7"/>
      <c r="C5520" s="8"/>
      <c r="D5520" s="1" t="s">
        <v>5583</v>
      </c>
      <c r="E5520" s="15">
        <v>213831.78</v>
      </c>
      <c r="F5520" s="16">
        <v>176469.99</v>
      </c>
      <c r="G5520" s="18">
        <f t="shared" si="86"/>
        <v>82.527484922961406</v>
      </c>
      <c r="H5520" s="12"/>
    </row>
    <row r="5521" spans="1:8" x14ac:dyDescent="0.25">
      <c r="A5521" s="1" t="s">
        <v>5290</v>
      </c>
      <c r="B5521" s="7"/>
      <c r="C5521" s="8"/>
      <c r="D5521" s="1" t="s">
        <v>5584</v>
      </c>
      <c r="E5521" s="15">
        <v>213222.61</v>
      </c>
      <c r="F5521" s="16">
        <v>212077.53</v>
      </c>
      <c r="G5521" s="18">
        <f t="shared" si="86"/>
        <v>99.462965020454448</v>
      </c>
      <c r="H5521" s="12"/>
    </row>
    <row r="5522" spans="1:8" x14ac:dyDescent="0.25">
      <c r="A5522" s="1" t="s">
        <v>5290</v>
      </c>
      <c r="B5522" s="7"/>
      <c r="C5522" s="8"/>
      <c r="D5522" s="1" t="s">
        <v>5585</v>
      </c>
      <c r="E5522" s="15">
        <v>340029.05</v>
      </c>
      <c r="F5522" s="16">
        <v>256803.68</v>
      </c>
      <c r="G5522" s="18">
        <f t="shared" si="86"/>
        <v>75.52404125471044</v>
      </c>
      <c r="H5522" s="12"/>
    </row>
    <row r="5523" spans="1:8" x14ac:dyDescent="0.25">
      <c r="A5523" s="1" t="s">
        <v>5290</v>
      </c>
      <c r="B5523" s="7"/>
      <c r="C5523" s="8"/>
      <c r="D5523" s="1" t="s">
        <v>5586</v>
      </c>
      <c r="E5523" s="15">
        <v>329198.09000000003</v>
      </c>
      <c r="F5523" s="16">
        <v>302351.52</v>
      </c>
      <c r="G5523" s="18">
        <f t="shared" si="86"/>
        <v>91.844858516645715</v>
      </c>
      <c r="H5523" s="12"/>
    </row>
    <row r="5524" spans="1:8" x14ac:dyDescent="0.25">
      <c r="A5524" s="1" t="s">
        <v>5290</v>
      </c>
      <c r="B5524" s="7"/>
      <c r="C5524" s="8"/>
      <c r="D5524" s="1" t="s">
        <v>5587</v>
      </c>
      <c r="E5524" s="15">
        <v>321371.17</v>
      </c>
      <c r="F5524" s="16">
        <v>293020.14</v>
      </c>
      <c r="G5524" s="18">
        <f t="shared" si="86"/>
        <v>91.178104121785424</v>
      </c>
      <c r="H5524" s="12"/>
    </row>
    <row r="5525" spans="1:8" x14ac:dyDescent="0.25">
      <c r="A5525" s="1" t="s">
        <v>5290</v>
      </c>
      <c r="B5525" s="7"/>
      <c r="C5525" s="8"/>
      <c r="D5525" s="1" t="s">
        <v>5588</v>
      </c>
      <c r="E5525" s="15">
        <v>742340.28</v>
      </c>
      <c r="F5525" s="16">
        <v>534530.69999999995</v>
      </c>
      <c r="G5525" s="18">
        <f t="shared" si="86"/>
        <v>72.006155990888701</v>
      </c>
      <c r="H5525" s="12"/>
    </row>
    <row r="5526" spans="1:8" x14ac:dyDescent="0.25">
      <c r="A5526" s="1" t="s">
        <v>5290</v>
      </c>
      <c r="B5526" s="7"/>
      <c r="C5526" s="8"/>
      <c r="D5526" s="1" t="s">
        <v>5589</v>
      </c>
      <c r="E5526" s="15">
        <v>521756.49</v>
      </c>
      <c r="F5526" s="16">
        <v>497447.67999999999</v>
      </c>
      <c r="G5526" s="18">
        <f t="shared" si="86"/>
        <v>95.340966434360979</v>
      </c>
      <c r="H5526" s="12"/>
    </row>
    <row r="5527" spans="1:8" x14ac:dyDescent="0.25">
      <c r="A5527" s="1" t="s">
        <v>5290</v>
      </c>
      <c r="B5527" s="7"/>
      <c r="C5527" s="8"/>
      <c r="D5527" s="1" t="s">
        <v>5590</v>
      </c>
      <c r="E5527" s="15">
        <v>587909.88</v>
      </c>
      <c r="F5527" s="16">
        <v>562467.51</v>
      </c>
      <c r="G5527" s="18">
        <f t="shared" si="86"/>
        <v>95.672403056060233</v>
      </c>
      <c r="H5527" s="12"/>
    </row>
    <row r="5528" spans="1:8" x14ac:dyDescent="0.25">
      <c r="A5528" s="1" t="s">
        <v>5290</v>
      </c>
      <c r="B5528" s="7"/>
      <c r="C5528" s="8"/>
      <c r="D5528" s="1" t="s">
        <v>5591</v>
      </c>
      <c r="E5528" s="15">
        <v>203912.97</v>
      </c>
      <c r="F5528" s="16">
        <v>140184.51</v>
      </c>
      <c r="G5528" s="18">
        <f t="shared" si="86"/>
        <v>68.747225838552595</v>
      </c>
      <c r="H5528" s="12"/>
    </row>
    <row r="5529" spans="1:8" x14ac:dyDescent="0.25">
      <c r="A5529" s="1" t="s">
        <v>5290</v>
      </c>
      <c r="B5529" s="7"/>
      <c r="C5529" s="8"/>
      <c r="D5529" s="1" t="s">
        <v>5592</v>
      </c>
      <c r="E5529" s="15">
        <v>219420.65</v>
      </c>
      <c r="F5529" s="16">
        <v>118093.49</v>
      </c>
      <c r="G5529" s="18">
        <f t="shared" si="86"/>
        <v>53.820590723799242</v>
      </c>
      <c r="H5529" s="12"/>
    </row>
    <row r="5530" spans="1:8" x14ac:dyDescent="0.25">
      <c r="A5530" s="1" t="s">
        <v>5290</v>
      </c>
      <c r="B5530" s="7"/>
      <c r="C5530" s="8"/>
      <c r="D5530" s="1" t="s">
        <v>5593</v>
      </c>
      <c r="E5530" s="15">
        <v>586804.25999999989</v>
      </c>
      <c r="F5530" s="16">
        <v>579326.85</v>
      </c>
      <c r="G5530" s="18">
        <f t="shared" si="86"/>
        <v>98.72574033460495</v>
      </c>
      <c r="H5530" s="12"/>
    </row>
    <row r="5531" spans="1:8" x14ac:dyDescent="0.25">
      <c r="A5531" s="1" t="s">
        <v>5290</v>
      </c>
      <c r="B5531" s="7"/>
      <c r="C5531" s="8"/>
      <c r="D5531" s="1" t="s">
        <v>5594</v>
      </c>
      <c r="E5531" s="15">
        <v>577875.12</v>
      </c>
      <c r="F5531" s="16">
        <v>554653.48</v>
      </c>
      <c r="G5531" s="18">
        <f t="shared" si="86"/>
        <v>95.981547016594178</v>
      </c>
      <c r="H5531" s="12"/>
    </row>
    <row r="5532" spans="1:8" x14ac:dyDescent="0.25">
      <c r="A5532" s="1" t="s">
        <v>5290</v>
      </c>
      <c r="B5532" s="7"/>
      <c r="C5532" s="8"/>
      <c r="D5532" s="1" t="s">
        <v>5595</v>
      </c>
      <c r="E5532" s="15">
        <v>448159.74</v>
      </c>
      <c r="F5532" s="16">
        <v>397713.19</v>
      </c>
      <c r="G5532" s="18">
        <f t="shared" si="86"/>
        <v>88.743622976932286</v>
      </c>
      <c r="H5532" s="12"/>
    </row>
    <row r="5533" spans="1:8" x14ac:dyDescent="0.25">
      <c r="A5533" s="1" t="s">
        <v>5290</v>
      </c>
      <c r="B5533" s="7"/>
      <c r="C5533" s="8"/>
      <c r="D5533" s="1" t="s">
        <v>5596</v>
      </c>
      <c r="E5533" s="15">
        <v>699718.07</v>
      </c>
      <c r="F5533" s="16">
        <v>630662.32999999996</v>
      </c>
      <c r="G5533" s="18">
        <f t="shared" si="86"/>
        <v>90.130919443026542</v>
      </c>
      <c r="H5533" s="12"/>
    </row>
    <row r="5534" spans="1:8" x14ac:dyDescent="0.25">
      <c r="A5534" s="1" t="s">
        <v>5290</v>
      </c>
      <c r="B5534" s="7"/>
      <c r="C5534" s="8"/>
      <c r="D5534" s="1" t="s">
        <v>5597</v>
      </c>
      <c r="E5534" s="15">
        <v>446811.66</v>
      </c>
      <c r="F5534" s="16">
        <v>396871.86</v>
      </c>
      <c r="G5534" s="18">
        <f t="shared" si="86"/>
        <v>88.823075924204844</v>
      </c>
      <c r="H5534" s="12"/>
    </row>
    <row r="5535" spans="1:8" x14ac:dyDescent="0.25">
      <c r="A5535" s="1" t="s">
        <v>5290</v>
      </c>
      <c r="B5535" s="7"/>
      <c r="C5535" s="8"/>
      <c r="D5535" s="1" t="s">
        <v>5598</v>
      </c>
      <c r="E5535" s="15">
        <v>1807478.71</v>
      </c>
      <c r="F5535" s="16">
        <v>1502204.64</v>
      </c>
      <c r="G5535" s="18">
        <f t="shared" si="86"/>
        <v>83.110502585117587</v>
      </c>
      <c r="H5535" s="12"/>
    </row>
    <row r="5536" spans="1:8" x14ac:dyDescent="0.25">
      <c r="A5536" s="1" t="s">
        <v>5290</v>
      </c>
      <c r="B5536" s="7"/>
      <c r="C5536" s="8"/>
      <c r="D5536" s="1" t="s">
        <v>5599</v>
      </c>
      <c r="E5536" s="15">
        <v>471977.83</v>
      </c>
      <c r="F5536" s="16">
        <v>324362.2</v>
      </c>
      <c r="G5536" s="18">
        <f t="shared" si="86"/>
        <v>68.724033075875624</v>
      </c>
      <c r="H5536" s="12"/>
    </row>
    <row r="5537" spans="1:8" x14ac:dyDescent="0.25">
      <c r="A5537" s="1" t="s">
        <v>5290</v>
      </c>
      <c r="B5537" s="7"/>
      <c r="C5537" s="8"/>
      <c r="D5537" s="1" t="s">
        <v>5600</v>
      </c>
      <c r="E5537" s="15">
        <v>1997226.32</v>
      </c>
      <c r="F5537" s="16">
        <v>1716790.86</v>
      </c>
      <c r="G5537" s="18">
        <f t="shared" si="86"/>
        <v>85.958754038450692</v>
      </c>
      <c r="H5537" s="12"/>
    </row>
    <row r="5538" spans="1:8" x14ac:dyDescent="0.25">
      <c r="A5538" s="1" t="s">
        <v>5290</v>
      </c>
      <c r="B5538" s="7"/>
      <c r="C5538" s="8"/>
      <c r="D5538" s="1" t="s">
        <v>5601</v>
      </c>
      <c r="E5538" s="15">
        <v>944912.42999999993</v>
      </c>
      <c r="F5538" s="16">
        <v>872111.04</v>
      </c>
      <c r="G5538" s="18">
        <f t="shared" si="86"/>
        <v>92.295435250015728</v>
      </c>
      <c r="H5538" s="12"/>
    </row>
    <row r="5539" spans="1:8" x14ac:dyDescent="0.25">
      <c r="A5539" s="1" t="s">
        <v>5290</v>
      </c>
      <c r="B5539" s="7"/>
      <c r="C5539" s="8"/>
      <c r="D5539" s="1" t="s">
        <v>5602</v>
      </c>
      <c r="E5539" s="15">
        <v>612167.22</v>
      </c>
      <c r="F5539" s="16">
        <v>596326.89</v>
      </c>
      <c r="G5539" s="18">
        <f t="shared" si="86"/>
        <v>97.412417803096346</v>
      </c>
      <c r="H5539" s="12"/>
    </row>
    <row r="5540" spans="1:8" x14ac:dyDescent="0.25">
      <c r="A5540" s="1" t="s">
        <v>5290</v>
      </c>
      <c r="B5540" s="7"/>
      <c r="C5540" s="8"/>
      <c r="D5540" s="1" t="s">
        <v>5603</v>
      </c>
      <c r="E5540" s="15">
        <v>703355.44</v>
      </c>
      <c r="F5540" s="16">
        <v>563818.55000000005</v>
      </c>
      <c r="G5540" s="18">
        <f t="shared" si="86"/>
        <v>80.161255310686172</v>
      </c>
      <c r="H5540" s="12"/>
    </row>
    <row r="5541" spans="1:8" x14ac:dyDescent="0.25">
      <c r="A5541" s="1" t="s">
        <v>5290</v>
      </c>
      <c r="B5541" s="7"/>
      <c r="C5541" s="8"/>
      <c r="D5541" s="1" t="s">
        <v>5604</v>
      </c>
      <c r="E5541" s="15">
        <v>696879.37</v>
      </c>
      <c r="F5541" s="16">
        <v>626155.31000000006</v>
      </c>
      <c r="G5541" s="18">
        <f t="shared" si="86"/>
        <v>89.851319604998508</v>
      </c>
      <c r="H5541" s="12"/>
    </row>
    <row r="5542" spans="1:8" x14ac:dyDescent="0.25">
      <c r="A5542" s="1" t="s">
        <v>5290</v>
      </c>
      <c r="B5542" s="7"/>
      <c r="C5542" s="8"/>
      <c r="D5542" s="1" t="s">
        <v>5605</v>
      </c>
      <c r="E5542" s="15">
        <v>698525.2699999999</v>
      </c>
      <c r="F5542" s="16">
        <v>561622.24</v>
      </c>
      <c r="G5542" s="18">
        <f t="shared" si="86"/>
        <v>80.401134235272551</v>
      </c>
      <c r="H5542" s="12"/>
    </row>
    <row r="5543" spans="1:8" x14ac:dyDescent="0.25">
      <c r="A5543" s="1" t="s">
        <v>5290</v>
      </c>
      <c r="B5543" s="7"/>
      <c r="C5543" s="8"/>
      <c r="D5543" s="1" t="s">
        <v>5606</v>
      </c>
      <c r="E5543" s="15">
        <v>643647.84</v>
      </c>
      <c r="F5543" s="16">
        <v>484645.36</v>
      </c>
      <c r="G5543" s="18">
        <f t="shared" si="86"/>
        <v>75.296665331775216</v>
      </c>
      <c r="H5543" s="12"/>
    </row>
    <row r="5544" spans="1:8" x14ac:dyDescent="0.25">
      <c r="A5544" s="1" t="s">
        <v>5290</v>
      </c>
      <c r="B5544" s="7"/>
      <c r="C5544" s="8"/>
      <c r="D5544" s="1" t="s">
        <v>5607</v>
      </c>
      <c r="E5544" s="15">
        <v>903778.5</v>
      </c>
      <c r="F5544" s="16">
        <v>834520.44</v>
      </c>
      <c r="G5544" s="18">
        <f t="shared" si="86"/>
        <v>92.336832531422246</v>
      </c>
      <c r="H5544" s="12"/>
    </row>
    <row r="5545" spans="1:8" x14ac:dyDescent="0.25">
      <c r="A5545" s="1" t="s">
        <v>5290</v>
      </c>
      <c r="B5545" s="7"/>
      <c r="C5545" s="8"/>
      <c r="D5545" s="1" t="s">
        <v>5608</v>
      </c>
      <c r="E5545" s="15">
        <v>569366.21000000008</v>
      </c>
      <c r="F5545" s="16">
        <v>543482.48</v>
      </c>
      <c r="G5545" s="18">
        <f t="shared" si="86"/>
        <v>95.453939916806775</v>
      </c>
      <c r="H5545" s="12"/>
    </row>
    <row r="5546" spans="1:8" x14ac:dyDescent="0.25">
      <c r="A5546" s="1" t="s">
        <v>5290</v>
      </c>
      <c r="B5546" s="7"/>
      <c r="C5546" s="8"/>
      <c r="D5546" s="1" t="s">
        <v>5609</v>
      </c>
      <c r="E5546" s="15">
        <v>438436.81</v>
      </c>
      <c r="F5546" s="16">
        <v>390539.25</v>
      </c>
      <c r="G5546" s="18">
        <f t="shared" si="86"/>
        <v>89.07537895825854</v>
      </c>
      <c r="H5546" s="12"/>
    </row>
    <row r="5547" spans="1:8" x14ac:dyDescent="0.25">
      <c r="A5547" s="1" t="s">
        <v>5290</v>
      </c>
      <c r="B5547" s="7"/>
      <c r="C5547" s="8"/>
      <c r="D5547" s="1" t="s">
        <v>5610</v>
      </c>
      <c r="E5547" s="15">
        <v>468151.89999999997</v>
      </c>
      <c r="F5547" s="16">
        <v>364715.26</v>
      </c>
      <c r="G5547" s="18">
        <f t="shared" si="86"/>
        <v>77.905325173303794</v>
      </c>
      <c r="H5547" s="12"/>
    </row>
    <row r="5548" spans="1:8" x14ac:dyDescent="0.25">
      <c r="A5548" s="1" t="s">
        <v>5290</v>
      </c>
      <c r="B5548" s="7"/>
      <c r="C5548" s="8"/>
      <c r="D5548" s="1" t="s">
        <v>5611</v>
      </c>
      <c r="E5548" s="15">
        <v>610903.39</v>
      </c>
      <c r="F5548" s="16">
        <v>333264.96000000002</v>
      </c>
      <c r="G5548" s="18">
        <f t="shared" si="86"/>
        <v>54.552809078371624</v>
      </c>
      <c r="H5548" s="12"/>
    </row>
    <row r="5549" spans="1:8" x14ac:dyDescent="0.25">
      <c r="A5549" s="1" t="s">
        <v>5290</v>
      </c>
      <c r="B5549" s="7"/>
      <c r="C5549" s="8"/>
      <c r="D5549" s="1" t="s">
        <v>5612</v>
      </c>
      <c r="E5549" s="15">
        <v>795939.93</v>
      </c>
      <c r="F5549" s="16">
        <v>582624.66</v>
      </c>
      <c r="G5549" s="18">
        <f t="shared" si="86"/>
        <v>73.199576757004763</v>
      </c>
      <c r="H5549" s="12"/>
    </row>
    <row r="5550" spans="1:8" x14ac:dyDescent="0.25">
      <c r="A5550" s="1" t="s">
        <v>5290</v>
      </c>
      <c r="B5550" s="7"/>
      <c r="C5550" s="8"/>
      <c r="D5550" s="1" t="s">
        <v>5613</v>
      </c>
      <c r="E5550" s="15">
        <v>760908.81</v>
      </c>
      <c r="F5550" s="16">
        <v>618888.67000000004</v>
      </c>
      <c r="G5550" s="18">
        <f t="shared" si="86"/>
        <v>81.335458581429748</v>
      </c>
      <c r="H5550" s="12"/>
    </row>
    <row r="5551" spans="1:8" x14ac:dyDescent="0.25">
      <c r="A5551" s="1" t="s">
        <v>5290</v>
      </c>
      <c r="B5551" s="7"/>
      <c r="C5551" s="8"/>
      <c r="D5551" s="1" t="s">
        <v>5614</v>
      </c>
      <c r="E5551" s="15">
        <v>776406.22000000009</v>
      </c>
      <c r="F5551" s="16">
        <v>698793.91</v>
      </c>
      <c r="G5551" s="18">
        <f t="shared" si="86"/>
        <v>90.00364654471727</v>
      </c>
      <c r="H5551" s="12"/>
    </row>
    <row r="5552" spans="1:8" x14ac:dyDescent="0.25">
      <c r="A5552" s="1" t="s">
        <v>5290</v>
      </c>
      <c r="B5552" s="7"/>
      <c r="C5552" s="8"/>
      <c r="D5552" s="1" t="s">
        <v>5615</v>
      </c>
      <c r="E5552" s="15">
        <v>153338.84</v>
      </c>
      <c r="F5552" s="16">
        <v>108867.19</v>
      </c>
      <c r="G5552" s="18">
        <f t="shared" si="86"/>
        <v>70.997791557572768</v>
      </c>
      <c r="H5552" s="12"/>
    </row>
    <row r="5553" spans="1:8" x14ac:dyDescent="0.25">
      <c r="A5553" s="1" t="s">
        <v>5290</v>
      </c>
      <c r="B5553" s="7"/>
      <c r="C5553" s="8"/>
      <c r="D5553" s="1" t="s">
        <v>5616</v>
      </c>
      <c r="E5553" s="15">
        <v>161610.99</v>
      </c>
      <c r="F5553" s="16">
        <v>138917.59</v>
      </c>
      <c r="G5553" s="18">
        <f t="shared" si="86"/>
        <v>85.958009415077527</v>
      </c>
      <c r="H5553" s="12"/>
    </row>
    <row r="5554" spans="1:8" x14ac:dyDescent="0.25">
      <c r="A5554" s="1" t="s">
        <v>5290</v>
      </c>
      <c r="B5554" s="7"/>
      <c r="C5554" s="8"/>
      <c r="D5554" s="1" t="s">
        <v>5617</v>
      </c>
      <c r="E5554" s="15">
        <v>67936.759999999995</v>
      </c>
      <c r="F5554" s="16">
        <v>62191.51</v>
      </c>
      <c r="G5554" s="18">
        <f t="shared" si="86"/>
        <v>91.543238152658461</v>
      </c>
      <c r="H5554" s="12"/>
    </row>
    <row r="5555" spans="1:8" x14ac:dyDescent="0.25">
      <c r="A5555" s="1" t="s">
        <v>5290</v>
      </c>
      <c r="B5555" s="7"/>
      <c r="C5555" s="8"/>
      <c r="D5555" s="1" t="s">
        <v>5618</v>
      </c>
      <c r="E5555" s="15">
        <v>1106052.02</v>
      </c>
      <c r="F5555" s="16">
        <v>756123.86</v>
      </c>
      <c r="G5555" s="18">
        <f t="shared" si="86"/>
        <v>68.362413912502944</v>
      </c>
      <c r="H5555" s="12"/>
    </row>
    <row r="5556" spans="1:8" x14ac:dyDescent="0.25">
      <c r="A5556" s="1" t="s">
        <v>5290</v>
      </c>
      <c r="B5556" s="7"/>
      <c r="C5556" s="8"/>
      <c r="D5556" s="1" t="s">
        <v>5619</v>
      </c>
      <c r="E5556" s="15">
        <v>513877.57</v>
      </c>
      <c r="F5556" s="16">
        <v>511630.49</v>
      </c>
      <c r="G5556" s="18">
        <f t="shared" si="86"/>
        <v>99.562720746889184</v>
      </c>
      <c r="H5556" s="12"/>
    </row>
    <row r="5557" spans="1:8" x14ac:dyDescent="0.25">
      <c r="A5557" s="1" t="s">
        <v>5290</v>
      </c>
      <c r="B5557" s="7"/>
      <c r="C5557" s="8"/>
      <c r="D5557" s="1" t="s">
        <v>5620</v>
      </c>
      <c r="E5557" s="15">
        <v>441437.26999999996</v>
      </c>
      <c r="F5557" s="16">
        <v>420991.71</v>
      </c>
      <c r="G5557" s="18">
        <f t="shared" si="86"/>
        <v>95.368411008884692</v>
      </c>
      <c r="H5557" s="12"/>
    </row>
    <row r="5558" spans="1:8" x14ac:dyDescent="0.25">
      <c r="A5558" s="1" t="s">
        <v>5290</v>
      </c>
      <c r="B5558" s="7"/>
      <c r="C5558" s="8"/>
      <c r="D5558" s="1" t="s">
        <v>5621</v>
      </c>
      <c r="E5558" s="15">
        <v>294032.06</v>
      </c>
      <c r="F5558" s="16">
        <v>283543.15999999997</v>
      </c>
      <c r="G5558" s="18">
        <f t="shared" si="86"/>
        <v>96.432735940427719</v>
      </c>
      <c r="H5558" s="12"/>
    </row>
    <row r="5559" spans="1:8" x14ac:dyDescent="0.25">
      <c r="A5559" s="1" t="s">
        <v>5290</v>
      </c>
      <c r="B5559" s="7"/>
      <c r="C5559" s="8"/>
      <c r="D5559" s="1" t="s">
        <v>5622</v>
      </c>
      <c r="E5559" s="15">
        <v>462290.7</v>
      </c>
      <c r="F5559" s="16">
        <v>381922.96</v>
      </c>
      <c r="G5559" s="18">
        <f t="shared" si="86"/>
        <v>82.615324080713719</v>
      </c>
      <c r="H5559" s="12"/>
    </row>
    <row r="5560" spans="1:8" x14ac:dyDescent="0.25">
      <c r="A5560" s="1" t="s">
        <v>5290</v>
      </c>
      <c r="B5560" s="7"/>
      <c r="C5560" s="8"/>
      <c r="D5560" s="1" t="s">
        <v>5623</v>
      </c>
      <c r="E5560" s="15">
        <v>463219.48</v>
      </c>
      <c r="F5560" s="16">
        <v>405722.52</v>
      </c>
      <c r="G5560" s="18">
        <f t="shared" si="86"/>
        <v>87.587534099386332</v>
      </c>
      <c r="H5560" s="12"/>
    </row>
    <row r="5561" spans="1:8" x14ac:dyDescent="0.25">
      <c r="A5561" s="1" t="s">
        <v>5290</v>
      </c>
      <c r="B5561" s="7"/>
      <c r="C5561" s="8"/>
      <c r="D5561" s="1" t="s">
        <v>5624</v>
      </c>
      <c r="E5561" s="15">
        <v>356962.41</v>
      </c>
      <c r="F5561" s="16">
        <v>252849.75</v>
      </c>
      <c r="G5561" s="18">
        <f t="shared" si="86"/>
        <v>70.833718878130611</v>
      </c>
      <c r="H5561" s="12"/>
    </row>
    <row r="5562" spans="1:8" x14ac:dyDescent="0.25">
      <c r="A5562" s="1" t="s">
        <v>5290</v>
      </c>
      <c r="B5562" s="7"/>
      <c r="C5562" s="8"/>
      <c r="D5562" s="1" t="s">
        <v>5625</v>
      </c>
      <c r="E5562" s="15">
        <v>368305.99</v>
      </c>
      <c r="F5562" s="16">
        <v>247805.15</v>
      </c>
      <c r="G5562" s="18">
        <f t="shared" si="86"/>
        <v>67.282411019163717</v>
      </c>
      <c r="H5562" s="12"/>
    </row>
    <row r="5563" spans="1:8" x14ac:dyDescent="0.25">
      <c r="A5563" s="1" t="s">
        <v>5290</v>
      </c>
      <c r="B5563" s="7"/>
      <c r="C5563" s="8"/>
      <c r="D5563" s="1" t="s">
        <v>5626</v>
      </c>
      <c r="E5563" s="15">
        <v>344331.25</v>
      </c>
      <c r="F5563" s="16">
        <v>257174.62</v>
      </c>
      <c r="G5563" s="18">
        <f t="shared" si="86"/>
        <v>74.688144047338128</v>
      </c>
      <c r="H5563" s="12"/>
    </row>
    <row r="5564" spans="1:8" x14ac:dyDescent="0.25">
      <c r="A5564" s="1" t="s">
        <v>5290</v>
      </c>
      <c r="B5564" s="7"/>
      <c r="C5564" s="8"/>
      <c r="D5564" s="1" t="s">
        <v>5627</v>
      </c>
      <c r="E5564" s="15">
        <v>189138.29</v>
      </c>
      <c r="F5564" s="16">
        <v>189553.94</v>
      </c>
      <c r="G5564" s="18">
        <f t="shared" si="86"/>
        <v>100.21975983815862</v>
      </c>
      <c r="H5564" s="12"/>
    </row>
    <row r="5565" spans="1:8" x14ac:dyDescent="0.25">
      <c r="A5565" s="1" t="s">
        <v>5290</v>
      </c>
      <c r="B5565" s="7"/>
      <c r="C5565" s="8"/>
      <c r="D5565" s="1" t="s">
        <v>5628</v>
      </c>
      <c r="E5565" s="15">
        <v>179514.5</v>
      </c>
      <c r="F5565" s="16">
        <v>0</v>
      </c>
      <c r="G5565" s="18">
        <f t="shared" si="86"/>
        <v>0</v>
      </c>
      <c r="H5565" s="12"/>
    </row>
    <row r="5566" spans="1:8" x14ac:dyDescent="0.25">
      <c r="A5566" s="1" t="s">
        <v>5290</v>
      </c>
      <c r="B5566" s="7"/>
      <c r="C5566" s="8"/>
      <c r="D5566" s="1" t="s">
        <v>5629</v>
      </c>
      <c r="E5566" s="15">
        <v>330940.06000000006</v>
      </c>
      <c r="F5566" s="16">
        <v>184917.13</v>
      </c>
      <c r="G5566" s="18">
        <f t="shared" si="86"/>
        <v>55.876320926514602</v>
      </c>
      <c r="H5566" s="12"/>
    </row>
    <row r="5567" spans="1:8" x14ac:dyDescent="0.25">
      <c r="A5567" s="1" t="s">
        <v>5290</v>
      </c>
      <c r="B5567" s="7"/>
      <c r="C5567" s="8"/>
      <c r="D5567" s="1" t="s">
        <v>5630</v>
      </c>
      <c r="E5567" s="15">
        <v>339007.37</v>
      </c>
      <c r="F5567" s="16">
        <v>242027</v>
      </c>
      <c r="G5567" s="18">
        <f t="shared" si="86"/>
        <v>71.392843170341692</v>
      </c>
      <c r="H5567" s="12"/>
    </row>
    <row r="5568" spans="1:8" x14ac:dyDescent="0.25">
      <c r="A5568" s="1" t="s">
        <v>5290</v>
      </c>
      <c r="B5568" s="7"/>
      <c r="C5568" s="8"/>
      <c r="D5568" s="1" t="s">
        <v>5631</v>
      </c>
      <c r="E5568" s="15">
        <v>533639.07999999996</v>
      </c>
      <c r="F5568" s="16">
        <v>446557.91</v>
      </c>
      <c r="G5568" s="18">
        <f t="shared" si="86"/>
        <v>83.681635535388452</v>
      </c>
      <c r="H5568" s="12"/>
    </row>
    <row r="5569" spans="1:8" x14ac:dyDescent="0.25">
      <c r="A5569" s="1" t="s">
        <v>5290</v>
      </c>
      <c r="B5569" s="7"/>
      <c r="C5569" s="8"/>
      <c r="D5569" s="1" t="s">
        <v>5632</v>
      </c>
      <c r="E5569" s="15">
        <v>309379.28000000003</v>
      </c>
      <c r="F5569" s="16">
        <v>220916.68</v>
      </c>
      <c r="G5569" s="18">
        <f t="shared" si="86"/>
        <v>71.406423856180666</v>
      </c>
      <c r="H5569" s="12"/>
    </row>
    <row r="5570" spans="1:8" x14ac:dyDescent="0.25">
      <c r="A5570" s="1" t="s">
        <v>5290</v>
      </c>
      <c r="B5570" s="7"/>
      <c r="C5570" s="8"/>
      <c r="D5570" s="1" t="s">
        <v>5633</v>
      </c>
      <c r="E5570" s="15">
        <v>165298.31</v>
      </c>
      <c r="F5570" s="16">
        <v>119736.85</v>
      </c>
      <c r="G5570" s="18">
        <f t="shared" si="86"/>
        <v>72.436826486610784</v>
      </c>
      <c r="H5570" s="12"/>
    </row>
    <row r="5571" spans="1:8" x14ac:dyDescent="0.25">
      <c r="A5571" s="1" t="s">
        <v>5290</v>
      </c>
      <c r="B5571" s="7"/>
      <c r="C5571" s="8"/>
      <c r="D5571" s="1" t="s">
        <v>5634</v>
      </c>
      <c r="E5571" s="15">
        <v>592224.61</v>
      </c>
      <c r="F5571" s="16">
        <v>515994.25</v>
      </c>
      <c r="G5571" s="18">
        <f t="shared" ref="G5571:G5634" si="87">F5571/E5571*100</f>
        <v>87.128133699138246</v>
      </c>
      <c r="H5571" s="12"/>
    </row>
    <row r="5572" spans="1:8" x14ac:dyDescent="0.25">
      <c r="A5572" s="1" t="s">
        <v>5290</v>
      </c>
      <c r="B5572" s="7"/>
      <c r="C5572" s="8"/>
      <c r="D5572" s="1" t="s">
        <v>5635</v>
      </c>
      <c r="E5572" s="15">
        <v>338889.44</v>
      </c>
      <c r="F5572" s="16">
        <v>269329.61</v>
      </c>
      <c r="G5572" s="18">
        <f t="shared" si="87"/>
        <v>79.474181904281224</v>
      </c>
      <c r="H5572" s="12"/>
    </row>
    <row r="5573" spans="1:8" x14ac:dyDescent="0.25">
      <c r="A5573" s="1" t="s">
        <v>5290</v>
      </c>
      <c r="B5573" s="7"/>
      <c r="C5573" s="8"/>
      <c r="D5573" s="1" t="s">
        <v>5636</v>
      </c>
      <c r="E5573" s="15">
        <v>780767.12</v>
      </c>
      <c r="F5573" s="16">
        <v>665086.82999999996</v>
      </c>
      <c r="G5573" s="18">
        <f t="shared" si="87"/>
        <v>85.183765166750362</v>
      </c>
      <c r="H5573" s="12"/>
    </row>
    <row r="5574" spans="1:8" x14ac:dyDescent="0.25">
      <c r="A5574" s="1" t="s">
        <v>5290</v>
      </c>
      <c r="B5574" s="7"/>
      <c r="C5574" s="8"/>
      <c r="D5574" s="1" t="s">
        <v>5637</v>
      </c>
      <c r="E5574" s="15">
        <v>682176.67999999993</v>
      </c>
      <c r="F5574" s="16">
        <v>638035.72</v>
      </c>
      <c r="G5574" s="18">
        <f t="shared" si="87"/>
        <v>93.529394760313423</v>
      </c>
      <c r="H5574" s="12"/>
    </row>
    <row r="5575" spans="1:8" x14ac:dyDescent="0.25">
      <c r="A5575" s="1" t="s">
        <v>5290</v>
      </c>
      <c r="B5575" s="7"/>
      <c r="C5575" s="8"/>
      <c r="D5575" s="1" t="s">
        <v>5638</v>
      </c>
      <c r="E5575" s="15">
        <v>335905.08999999997</v>
      </c>
      <c r="F5575" s="16">
        <v>337453.17</v>
      </c>
      <c r="G5575" s="18">
        <f t="shared" si="87"/>
        <v>100.46086827680998</v>
      </c>
      <c r="H5575" s="12"/>
    </row>
    <row r="5576" spans="1:8" x14ac:dyDescent="0.25">
      <c r="A5576" s="1" t="s">
        <v>5290</v>
      </c>
      <c r="B5576" s="7"/>
      <c r="C5576" s="8"/>
      <c r="D5576" s="1" t="s">
        <v>5639</v>
      </c>
      <c r="E5576" s="15">
        <v>589977.82000000007</v>
      </c>
      <c r="F5576" s="16">
        <v>512608.54</v>
      </c>
      <c r="G5576" s="18">
        <f t="shared" si="87"/>
        <v>86.886069716993745</v>
      </c>
      <c r="H5576" s="12"/>
    </row>
    <row r="5577" spans="1:8" x14ac:dyDescent="0.25">
      <c r="A5577" s="1" t="s">
        <v>5290</v>
      </c>
      <c r="B5577" s="7"/>
      <c r="C5577" s="8"/>
      <c r="D5577" s="1" t="s">
        <v>5640</v>
      </c>
      <c r="E5577" s="15">
        <v>331933.17</v>
      </c>
      <c r="F5577" s="16">
        <v>286174.07</v>
      </c>
      <c r="G5577" s="18">
        <f t="shared" si="87"/>
        <v>86.214363572040725</v>
      </c>
      <c r="H5577" s="12"/>
    </row>
    <row r="5578" spans="1:8" x14ac:dyDescent="0.25">
      <c r="A5578" s="1" t="s">
        <v>5290</v>
      </c>
      <c r="B5578" s="7"/>
      <c r="C5578" s="8"/>
      <c r="D5578" s="1" t="s">
        <v>5641</v>
      </c>
      <c r="E5578" s="15">
        <v>338044.9</v>
      </c>
      <c r="F5578" s="16">
        <v>299642.28999999998</v>
      </c>
      <c r="G5578" s="18">
        <f t="shared" si="87"/>
        <v>88.639790158052961</v>
      </c>
      <c r="H5578" s="12"/>
    </row>
    <row r="5579" spans="1:8" x14ac:dyDescent="0.25">
      <c r="A5579" s="1" t="s">
        <v>5290</v>
      </c>
      <c r="B5579" s="7"/>
      <c r="C5579" s="8"/>
      <c r="D5579" s="1" t="s">
        <v>5642</v>
      </c>
      <c r="E5579" s="15">
        <v>334401.58</v>
      </c>
      <c r="F5579" s="16">
        <v>302656.31</v>
      </c>
      <c r="G5579" s="18">
        <f t="shared" si="87"/>
        <v>90.506842102839343</v>
      </c>
      <c r="H5579" s="12"/>
    </row>
    <row r="5580" spans="1:8" x14ac:dyDescent="0.25">
      <c r="A5580" s="1" t="s">
        <v>5290</v>
      </c>
      <c r="B5580" s="7"/>
      <c r="C5580" s="8"/>
      <c r="D5580" s="1" t="s">
        <v>5643</v>
      </c>
      <c r="E5580" s="15">
        <v>338134.97</v>
      </c>
      <c r="F5580" s="16">
        <v>269012.82</v>
      </c>
      <c r="G5580" s="18">
        <f t="shared" si="87"/>
        <v>79.557822723866749</v>
      </c>
      <c r="H5580" s="12"/>
    </row>
    <row r="5581" spans="1:8" x14ac:dyDescent="0.25">
      <c r="A5581" s="1" t="s">
        <v>5290</v>
      </c>
      <c r="B5581" s="7"/>
      <c r="C5581" s="8"/>
      <c r="D5581" s="1" t="s">
        <v>5644</v>
      </c>
      <c r="E5581" s="15">
        <v>331207.93000000005</v>
      </c>
      <c r="F5581" s="16">
        <v>6344.88</v>
      </c>
      <c r="G5581" s="18">
        <f t="shared" si="87"/>
        <v>1.9156787701308959</v>
      </c>
      <c r="H5581" s="12"/>
    </row>
    <row r="5582" spans="1:8" x14ac:dyDescent="0.25">
      <c r="A5582" s="1" t="s">
        <v>5290</v>
      </c>
      <c r="B5582" s="7"/>
      <c r="C5582" s="8"/>
      <c r="D5582" s="1" t="s">
        <v>5645</v>
      </c>
      <c r="E5582" s="15">
        <v>200649.66999999998</v>
      </c>
      <c r="F5582" s="16">
        <v>139617.01</v>
      </c>
      <c r="G5582" s="18">
        <f t="shared" si="87"/>
        <v>69.582476761611431</v>
      </c>
      <c r="H5582" s="12"/>
    </row>
    <row r="5583" spans="1:8" x14ac:dyDescent="0.25">
      <c r="A5583" s="1" t="s">
        <v>5290</v>
      </c>
      <c r="B5583" s="7"/>
      <c r="C5583" s="8"/>
      <c r="D5583" s="1" t="s">
        <v>5646</v>
      </c>
      <c r="E5583" s="15">
        <v>765507.19</v>
      </c>
      <c r="F5583" s="16">
        <v>741880.93</v>
      </c>
      <c r="G5583" s="18">
        <f t="shared" si="87"/>
        <v>96.913646232375712</v>
      </c>
      <c r="H5583" s="12"/>
    </row>
    <row r="5584" spans="1:8" x14ac:dyDescent="0.25">
      <c r="A5584" s="1" t="s">
        <v>5290</v>
      </c>
      <c r="B5584" s="7"/>
      <c r="C5584" s="8"/>
      <c r="D5584" s="1" t="s">
        <v>5647</v>
      </c>
      <c r="E5584" s="15">
        <v>206047.78999999998</v>
      </c>
      <c r="F5584" s="16">
        <v>97676.01</v>
      </c>
      <c r="G5584" s="18">
        <f t="shared" si="87"/>
        <v>47.404541441575283</v>
      </c>
      <c r="H5584" s="12"/>
    </row>
    <row r="5585" spans="1:8" x14ac:dyDescent="0.25">
      <c r="A5585" s="1" t="s">
        <v>5290</v>
      </c>
      <c r="B5585" s="7"/>
      <c r="C5585" s="8"/>
      <c r="D5585" s="1" t="s">
        <v>5648</v>
      </c>
      <c r="E5585" s="15">
        <v>350396.83</v>
      </c>
      <c r="F5585" s="16">
        <v>232910.27</v>
      </c>
      <c r="G5585" s="18">
        <f t="shared" si="87"/>
        <v>66.470427258146131</v>
      </c>
      <c r="H5585" s="12"/>
    </row>
    <row r="5586" spans="1:8" x14ac:dyDescent="0.25">
      <c r="A5586" s="1" t="s">
        <v>5290</v>
      </c>
      <c r="B5586" s="7"/>
      <c r="C5586" s="8"/>
      <c r="D5586" s="1" t="s">
        <v>5649</v>
      </c>
      <c r="E5586" s="15">
        <v>336265.66000000003</v>
      </c>
      <c r="F5586" s="16">
        <v>314110.96000000002</v>
      </c>
      <c r="G5586" s="18">
        <f t="shared" si="87"/>
        <v>93.411548476285091</v>
      </c>
      <c r="H5586" s="12"/>
    </row>
    <row r="5587" spans="1:8" x14ac:dyDescent="0.25">
      <c r="A5587" s="1" t="s">
        <v>5290</v>
      </c>
      <c r="B5587" s="7"/>
      <c r="C5587" s="8"/>
      <c r="D5587" s="1" t="s">
        <v>5650</v>
      </c>
      <c r="E5587" s="15">
        <v>3395703.55</v>
      </c>
      <c r="F5587" s="16">
        <v>2597640.63</v>
      </c>
      <c r="G5587" s="18">
        <f t="shared" si="87"/>
        <v>76.497862423826717</v>
      </c>
      <c r="H5587" s="12"/>
    </row>
    <row r="5588" spans="1:8" x14ac:dyDescent="0.25">
      <c r="A5588" s="1" t="s">
        <v>5290</v>
      </c>
      <c r="B5588" s="7"/>
      <c r="C5588" s="8"/>
      <c r="D5588" s="1" t="s">
        <v>5651</v>
      </c>
      <c r="E5588" s="15">
        <v>1628564.0499999998</v>
      </c>
      <c r="F5588" s="16">
        <v>1539620.28</v>
      </c>
      <c r="G5588" s="18">
        <f t="shared" si="87"/>
        <v>94.538515694239976</v>
      </c>
      <c r="H5588" s="12"/>
    </row>
    <row r="5589" spans="1:8" x14ac:dyDescent="0.25">
      <c r="A5589" s="1" t="s">
        <v>5290</v>
      </c>
      <c r="B5589" s="7"/>
      <c r="C5589" s="8"/>
      <c r="D5589" s="1" t="s">
        <v>5652</v>
      </c>
      <c r="E5589" s="15">
        <v>348881.83999999997</v>
      </c>
      <c r="F5589" s="16">
        <v>305359.43</v>
      </c>
      <c r="G5589" s="18">
        <f t="shared" si="87"/>
        <v>87.525171846147103</v>
      </c>
      <c r="H5589" s="12"/>
    </row>
    <row r="5590" spans="1:8" x14ac:dyDescent="0.25">
      <c r="A5590" s="1" t="s">
        <v>5290</v>
      </c>
      <c r="B5590" s="7"/>
      <c r="C5590" s="8"/>
      <c r="D5590" s="1" t="s">
        <v>5653</v>
      </c>
      <c r="E5590" s="15">
        <v>1650665.8099999998</v>
      </c>
      <c r="F5590" s="16">
        <v>1485158.37</v>
      </c>
      <c r="G5590" s="18">
        <f t="shared" si="87"/>
        <v>89.973292049951667</v>
      </c>
      <c r="H5590" s="12"/>
    </row>
    <row r="5591" spans="1:8" x14ac:dyDescent="0.25">
      <c r="A5591" s="1" t="s">
        <v>5290</v>
      </c>
      <c r="B5591" s="7"/>
      <c r="C5591" s="8"/>
      <c r="D5591" s="1" t="s">
        <v>5654</v>
      </c>
      <c r="E5591" s="15">
        <v>1669533.0999999999</v>
      </c>
      <c r="F5591" s="16">
        <v>1472774.13</v>
      </c>
      <c r="G5591" s="18">
        <f t="shared" si="87"/>
        <v>88.214730813063852</v>
      </c>
      <c r="H5591" s="12"/>
    </row>
    <row r="5592" spans="1:8" x14ac:dyDescent="0.25">
      <c r="A5592" s="1" t="s">
        <v>5290</v>
      </c>
      <c r="B5592" s="7"/>
      <c r="C5592" s="8"/>
      <c r="D5592" s="1" t="s">
        <v>5655</v>
      </c>
      <c r="E5592" s="15">
        <v>1699705.66</v>
      </c>
      <c r="F5592" s="16">
        <v>1327878.6000000001</v>
      </c>
      <c r="G5592" s="18">
        <f t="shared" si="87"/>
        <v>78.124032369227976</v>
      </c>
      <c r="H5592" s="12"/>
    </row>
    <row r="5593" spans="1:8" x14ac:dyDescent="0.25">
      <c r="A5593" s="1" t="s">
        <v>5290</v>
      </c>
      <c r="B5593" s="7"/>
      <c r="C5593" s="8"/>
      <c r="D5593" s="1" t="s">
        <v>5656</v>
      </c>
      <c r="E5593" s="15">
        <v>1660919.34</v>
      </c>
      <c r="F5593" s="16">
        <v>1421782.45</v>
      </c>
      <c r="G5593" s="18">
        <f t="shared" si="87"/>
        <v>85.602137067053476</v>
      </c>
      <c r="H5593" s="12"/>
    </row>
    <row r="5594" spans="1:8" x14ac:dyDescent="0.25">
      <c r="A5594" s="1" t="s">
        <v>5290</v>
      </c>
      <c r="B5594" s="7"/>
      <c r="C5594" s="8"/>
      <c r="D5594" s="1" t="s">
        <v>5657</v>
      </c>
      <c r="E5594" s="15">
        <v>1650314.54</v>
      </c>
      <c r="F5594" s="16">
        <v>1411869.14</v>
      </c>
      <c r="G5594" s="18">
        <f t="shared" si="87"/>
        <v>85.551517954874228</v>
      </c>
      <c r="H5594" s="12"/>
    </row>
    <row r="5595" spans="1:8" x14ac:dyDescent="0.25">
      <c r="A5595" s="1" t="s">
        <v>5290</v>
      </c>
      <c r="B5595" s="7"/>
      <c r="C5595" s="8"/>
      <c r="D5595" s="1" t="s">
        <v>5658</v>
      </c>
      <c r="E5595" s="15">
        <v>575214.57999999996</v>
      </c>
      <c r="F5595" s="16">
        <v>496116.87</v>
      </c>
      <c r="G5595" s="18">
        <f t="shared" si="87"/>
        <v>86.249008152748843</v>
      </c>
      <c r="H5595" s="12"/>
    </row>
    <row r="5596" spans="1:8" x14ac:dyDescent="0.25">
      <c r="A5596" s="1" t="s">
        <v>5290</v>
      </c>
      <c r="B5596" s="7"/>
      <c r="C5596" s="8"/>
      <c r="D5596" s="1" t="s">
        <v>5659</v>
      </c>
      <c r="E5596" s="15">
        <v>783434.77</v>
      </c>
      <c r="F5596" s="16">
        <v>628381.19999999995</v>
      </c>
      <c r="G5596" s="18">
        <f t="shared" si="87"/>
        <v>80.208490108244746</v>
      </c>
      <c r="H5596" s="12"/>
    </row>
    <row r="5597" spans="1:8" x14ac:dyDescent="0.25">
      <c r="A5597" s="1" t="s">
        <v>5290</v>
      </c>
      <c r="B5597" s="7"/>
      <c r="C5597" s="8"/>
      <c r="D5597" s="1" t="s">
        <v>5660</v>
      </c>
      <c r="E5597" s="15">
        <v>1056986.9500000002</v>
      </c>
      <c r="F5597" s="16">
        <v>870772.31</v>
      </c>
      <c r="G5597" s="18">
        <f t="shared" si="87"/>
        <v>82.382503397984237</v>
      </c>
      <c r="H5597" s="12"/>
    </row>
    <row r="5598" spans="1:8" x14ac:dyDescent="0.25">
      <c r="A5598" s="1" t="s">
        <v>5290</v>
      </c>
      <c r="B5598" s="7"/>
      <c r="C5598" s="8"/>
      <c r="D5598" s="1" t="s">
        <v>5661</v>
      </c>
      <c r="E5598" s="15">
        <v>462390.11</v>
      </c>
      <c r="F5598" s="16">
        <v>178129.07</v>
      </c>
      <c r="G5598" s="18">
        <f t="shared" si="87"/>
        <v>38.523546708211384</v>
      </c>
      <c r="H5598" s="12"/>
    </row>
    <row r="5599" spans="1:8" x14ac:dyDescent="0.25">
      <c r="A5599" s="1" t="s">
        <v>5290</v>
      </c>
      <c r="B5599" s="7"/>
      <c r="C5599" s="8"/>
      <c r="D5599" s="1" t="s">
        <v>5662</v>
      </c>
      <c r="E5599" s="15">
        <v>869116.9</v>
      </c>
      <c r="F5599" s="16">
        <v>782786.41</v>
      </c>
      <c r="G5599" s="18">
        <f t="shared" si="87"/>
        <v>90.06687247710866</v>
      </c>
      <c r="H5599" s="12"/>
    </row>
    <row r="5600" spans="1:8" x14ac:dyDescent="0.25">
      <c r="A5600" s="1" t="s">
        <v>5290</v>
      </c>
      <c r="B5600" s="7"/>
      <c r="C5600" s="8"/>
      <c r="D5600" s="1" t="s">
        <v>5663</v>
      </c>
      <c r="E5600" s="15">
        <v>867439.07000000007</v>
      </c>
      <c r="F5600" s="16">
        <v>826859.34</v>
      </c>
      <c r="G5600" s="18">
        <f t="shared" si="87"/>
        <v>95.321892752651777</v>
      </c>
      <c r="H5600" s="12"/>
    </row>
    <row r="5601" spans="1:8" x14ac:dyDescent="0.25">
      <c r="A5601" s="1" t="s">
        <v>5290</v>
      </c>
      <c r="B5601" s="7"/>
      <c r="C5601" s="8"/>
      <c r="D5601" s="1" t="s">
        <v>5664</v>
      </c>
      <c r="E5601" s="15">
        <v>199263.5</v>
      </c>
      <c r="F5601" s="16">
        <v>142490.6</v>
      </c>
      <c r="G5601" s="18">
        <f t="shared" si="87"/>
        <v>71.508630531933846</v>
      </c>
      <c r="H5601" s="12"/>
    </row>
    <row r="5602" spans="1:8" x14ac:dyDescent="0.25">
      <c r="A5602" s="1" t="s">
        <v>5290</v>
      </c>
      <c r="B5602" s="7"/>
      <c r="C5602" s="8"/>
      <c r="D5602" s="1" t="s">
        <v>5665</v>
      </c>
      <c r="E5602" s="15">
        <v>236780.66</v>
      </c>
      <c r="F5602" s="16">
        <v>221699.83</v>
      </c>
      <c r="G5602" s="18">
        <f t="shared" si="87"/>
        <v>93.630886069833565</v>
      </c>
      <c r="H5602" s="12"/>
    </row>
    <row r="5603" spans="1:8" x14ac:dyDescent="0.25">
      <c r="A5603" s="1" t="s">
        <v>5290</v>
      </c>
      <c r="B5603" s="7"/>
      <c r="C5603" s="8"/>
      <c r="D5603" s="1" t="s">
        <v>5666</v>
      </c>
      <c r="E5603" s="15">
        <v>340712.52</v>
      </c>
      <c r="F5603" s="16">
        <v>254900.94</v>
      </c>
      <c r="G5603" s="18">
        <f t="shared" si="87"/>
        <v>74.81408079750048</v>
      </c>
      <c r="H5603" s="12"/>
    </row>
    <row r="5604" spans="1:8" x14ac:dyDescent="0.25">
      <c r="A5604" s="1" t="s">
        <v>5290</v>
      </c>
      <c r="B5604" s="7"/>
      <c r="C5604" s="8"/>
      <c r="D5604" s="1" t="s">
        <v>5667</v>
      </c>
      <c r="E5604" s="15">
        <v>192798.62</v>
      </c>
      <c r="F5604" s="16">
        <v>184907.1</v>
      </c>
      <c r="G5604" s="18">
        <f t="shared" si="87"/>
        <v>95.906858669424082</v>
      </c>
      <c r="H5604" s="12"/>
    </row>
    <row r="5605" spans="1:8" x14ac:dyDescent="0.25">
      <c r="A5605" s="1" t="s">
        <v>5290</v>
      </c>
      <c r="B5605" s="7"/>
      <c r="C5605" s="8"/>
      <c r="D5605" s="1" t="s">
        <v>5668</v>
      </c>
      <c r="E5605" s="15">
        <v>222281.13</v>
      </c>
      <c r="F5605" s="16">
        <v>52385.7</v>
      </c>
      <c r="G5605" s="18">
        <f t="shared" si="87"/>
        <v>23.567317657598732</v>
      </c>
      <c r="H5605" s="12"/>
    </row>
    <row r="5606" spans="1:8" x14ac:dyDescent="0.25">
      <c r="A5606" s="1" t="s">
        <v>5290</v>
      </c>
      <c r="B5606" s="7"/>
      <c r="C5606" s="8"/>
      <c r="D5606" s="1" t="s">
        <v>5669</v>
      </c>
      <c r="E5606" s="15">
        <v>210119.54</v>
      </c>
      <c r="F5606" s="16">
        <v>170028.62</v>
      </c>
      <c r="G5606" s="18">
        <f t="shared" si="87"/>
        <v>80.919946807422093</v>
      </c>
      <c r="H5606" s="12"/>
    </row>
    <row r="5607" spans="1:8" x14ac:dyDescent="0.25">
      <c r="A5607" s="1" t="s">
        <v>5290</v>
      </c>
      <c r="B5607" s="7"/>
      <c r="C5607" s="8"/>
      <c r="D5607" s="1" t="s">
        <v>5670</v>
      </c>
      <c r="E5607" s="15">
        <v>212773.28999999998</v>
      </c>
      <c r="F5607" s="16">
        <v>177840.29</v>
      </c>
      <c r="G5607" s="18">
        <f t="shared" si="87"/>
        <v>83.582055811610573</v>
      </c>
      <c r="H5607" s="12"/>
    </row>
    <row r="5608" spans="1:8" x14ac:dyDescent="0.25">
      <c r="A5608" s="1" t="s">
        <v>5290</v>
      </c>
      <c r="B5608" s="7"/>
      <c r="C5608" s="8"/>
      <c r="D5608" s="1" t="s">
        <v>5671</v>
      </c>
      <c r="E5608" s="15">
        <v>333269.73000000004</v>
      </c>
      <c r="F5608" s="16">
        <v>290982.49</v>
      </c>
      <c r="G5608" s="18">
        <f t="shared" si="87"/>
        <v>87.311406889548579</v>
      </c>
      <c r="H5608" s="12"/>
    </row>
    <row r="5609" spans="1:8" x14ac:dyDescent="0.25">
      <c r="A5609" s="1" t="s">
        <v>5290</v>
      </c>
      <c r="B5609" s="7"/>
      <c r="C5609" s="8"/>
      <c r="D5609" s="1" t="s">
        <v>5672</v>
      </c>
      <c r="E5609" s="15">
        <v>330701.06</v>
      </c>
      <c r="F5609" s="16">
        <v>315845.53999999998</v>
      </c>
      <c r="G5609" s="18">
        <f t="shared" si="87"/>
        <v>95.507870461618722</v>
      </c>
      <c r="H5609" s="12"/>
    </row>
    <row r="5610" spans="1:8" x14ac:dyDescent="0.25">
      <c r="A5610" s="1" t="s">
        <v>5290</v>
      </c>
      <c r="B5610" s="7"/>
      <c r="C5610" s="8"/>
      <c r="D5610" s="1" t="s">
        <v>5673</v>
      </c>
      <c r="E5610" s="15">
        <v>259634.75000000003</v>
      </c>
      <c r="F5610" s="16">
        <v>140588</v>
      </c>
      <c r="G5610" s="18">
        <f t="shared" si="87"/>
        <v>54.148375747083158</v>
      </c>
      <c r="H5610" s="12"/>
    </row>
    <row r="5611" spans="1:8" x14ac:dyDescent="0.25">
      <c r="A5611" s="1" t="s">
        <v>5290</v>
      </c>
      <c r="B5611" s="7"/>
      <c r="C5611" s="8"/>
      <c r="D5611" s="1" t="s">
        <v>5674</v>
      </c>
      <c r="E5611" s="15">
        <v>255395.46</v>
      </c>
      <c r="F5611" s="16">
        <v>230191.17</v>
      </c>
      <c r="G5611" s="18">
        <f t="shared" si="87"/>
        <v>90.131269365555681</v>
      </c>
      <c r="H5611" s="12"/>
    </row>
    <row r="5612" spans="1:8" x14ac:dyDescent="0.25">
      <c r="A5612" s="1" t="s">
        <v>5290</v>
      </c>
      <c r="B5612" s="7"/>
      <c r="C5612" s="8"/>
      <c r="D5612" s="1" t="s">
        <v>5675</v>
      </c>
      <c r="E5612" s="15">
        <v>327296.98</v>
      </c>
      <c r="F5612" s="16">
        <v>268873.2</v>
      </c>
      <c r="G5612" s="18">
        <f t="shared" si="87"/>
        <v>82.149612257345012</v>
      </c>
      <c r="H5612" s="12"/>
    </row>
    <row r="5613" spans="1:8" x14ac:dyDescent="0.25">
      <c r="A5613" s="1" t="s">
        <v>5290</v>
      </c>
      <c r="B5613" s="7"/>
      <c r="C5613" s="8"/>
      <c r="D5613" s="1" t="s">
        <v>5676</v>
      </c>
      <c r="E5613" s="15">
        <v>169725.68</v>
      </c>
      <c r="F5613" s="16">
        <v>140223.44</v>
      </c>
      <c r="G5613" s="18">
        <f t="shared" si="87"/>
        <v>82.617692266721221</v>
      </c>
      <c r="H5613" s="12"/>
    </row>
    <row r="5614" spans="1:8" x14ac:dyDescent="0.25">
      <c r="A5614" s="1" t="s">
        <v>5290</v>
      </c>
      <c r="B5614" s="7"/>
      <c r="C5614" s="8"/>
      <c r="D5614" s="1" t="s">
        <v>5677</v>
      </c>
      <c r="E5614" s="15">
        <v>337539.06</v>
      </c>
      <c r="F5614" s="16">
        <v>299982.89</v>
      </c>
      <c r="G5614" s="18">
        <f t="shared" si="87"/>
        <v>88.873533628967266</v>
      </c>
      <c r="H5614" s="12"/>
    </row>
    <row r="5615" spans="1:8" x14ac:dyDescent="0.25">
      <c r="A5615" s="1" t="s">
        <v>5290</v>
      </c>
      <c r="B5615" s="7"/>
      <c r="C5615" s="8"/>
      <c r="D5615" s="1" t="s">
        <v>5678</v>
      </c>
      <c r="E5615" s="15">
        <v>206872.24</v>
      </c>
      <c r="F5615" s="16">
        <v>154491.01999999999</v>
      </c>
      <c r="G5615" s="18">
        <f t="shared" si="87"/>
        <v>74.679434998141843</v>
      </c>
      <c r="H5615" s="12"/>
    </row>
    <row r="5616" spans="1:8" x14ac:dyDescent="0.25">
      <c r="A5616" s="1" t="s">
        <v>5290</v>
      </c>
      <c r="B5616" s="7"/>
      <c r="C5616" s="8"/>
      <c r="D5616" s="1" t="s">
        <v>5679</v>
      </c>
      <c r="E5616" s="15">
        <v>227062.99</v>
      </c>
      <c r="F5616" s="16">
        <v>218041.08</v>
      </c>
      <c r="G5616" s="18">
        <f t="shared" si="87"/>
        <v>96.026692857343249</v>
      </c>
      <c r="H5616" s="12"/>
    </row>
    <row r="5617" spans="1:8" x14ac:dyDescent="0.25">
      <c r="A5617" s="1" t="s">
        <v>5290</v>
      </c>
      <c r="B5617" s="7"/>
      <c r="C5617" s="8"/>
      <c r="D5617" s="1" t="s">
        <v>5680</v>
      </c>
      <c r="E5617" s="15">
        <v>347908.14</v>
      </c>
      <c r="F5617" s="16">
        <v>259322.75</v>
      </c>
      <c r="G5617" s="18">
        <f t="shared" si="87"/>
        <v>74.537706993575952</v>
      </c>
      <c r="H5617" s="12"/>
    </row>
    <row r="5618" spans="1:8" x14ac:dyDescent="0.25">
      <c r="A5618" s="1" t="s">
        <v>5290</v>
      </c>
      <c r="B5618" s="7"/>
      <c r="C5618" s="8"/>
      <c r="D5618" s="1" t="s">
        <v>5681</v>
      </c>
      <c r="E5618" s="15">
        <v>235325.97999999998</v>
      </c>
      <c r="F5618" s="16">
        <v>184451.76</v>
      </c>
      <c r="G5618" s="18">
        <f t="shared" si="87"/>
        <v>78.381383984887691</v>
      </c>
      <c r="H5618" s="12"/>
    </row>
    <row r="5619" spans="1:8" x14ac:dyDescent="0.25">
      <c r="A5619" s="1" t="s">
        <v>5290</v>
      </c>
      <c r="B5619" s="7"/>
      <c r="C5619" s="8"/>
      <c r="D5619" s="1" t="s">
        <v>5682</v>
      </c>
      <c r="E5619" s="15">
        <v>334578.56</v>
      </c>
      <c r="F5619" s="16">
        <v>270825.71000000002</v>
      </c>
      <c r="G5619" s="18">
        <f t="shared" si="87"/>
        <v>80.945327160234058</v>
      </c>
      <c r="H5619" s="12"/>
    </row>
    <row r="5620" spans="1:8" x14ac:dyDescent="0.25">
      <c r="A5620" s="1" t="s">
        <v>5290</v>
      </c>
      <c r="B5620" s="7"/>
      <c r="C5620" s="8"/>
      <c r="D5620" s="1" t="s">
        <v>5683</v>
      </c>
      <c r="E5620" s="15">
        <v>195402.16999999998</v>
      </c>
      <c r="F5620" s="16">
        <v>192671.47</v>
      </c>
      <c r="G5620" s="18">
        <f t="shared" si="87"/>
        <v>98.602523196134413</v>
      </c>
      <c r="H5620" s="12"/>
    </row>
    <row r="5621" spans="1:8" x14ac:dyDescent="0.25">
      <c r="A5621" s="1" t="s">
        <v>5290</v>
      </c>
      <c r="B5621" s="7"/>
      <c r="C5621" s="8"/>
      <c r="D5621" s="1" t="s">
        <v>5684</v>
      </c>
      <c r="E5621" s="15">
        <v>206969.4</v>
      </c>
      <c r="F5621" s="16">
        <v>110171.64</v>
      </c>
      <c r="G5621" s="18">
        <f t="shared" si="87"/>
        <v>53.230883405952767</v>
      </c>
      <c r="H5621" s="12"/>
    </row>
    <row r="5622" spans="1:8" x14ac:dyDescent="0.25">
      <c r="A5622" s="1" t="s">
        <v>5290</v>
      </c>
      <c r="B5622" s="7"/>
      <c r="C5622" s="8"/>
      <c r="D5622" s="1" t="s">
        <v>5685</v>
      </c>
      <c r="E5622" s="15">
        <v>347707.64</v>
      </c>
      <c r="F5622" s="16">
        <v>264155.24</v>
      </c>
      <c r="G5622" s="18">
        <f t="shared" si="87"/>
        <v>75.970502114937702</v>
      </c>
      <c r="H5622" s="12"/>
    </row>
    <row r="5623" spans="1:8" x14ac:dyDescent="0.25">
      <c r="A5623" s="1" t="s">
        <v>5290</v>
      </c>
      <c r="B5623" s="7"/>
      <c r="C5623" s="8"/>
      <c r="D5623" s="1" t="s">
        <v>5686</v>
      </c>
      <c r="E5623" s="15">
        <v>424008.27</v>
      </c>
      <c r="F5623" s="16">
        <v>395428.01</v>
      </c>
      <c r="G5623" s="18">
        <f t="shared" si="87"/>
        <v>93.259504112974028</v>
      </c>
      <c r="H5623" s="12"/>
    </row>
    <row r="5624" spans="1:8" x14ac:dyDescent="0.25">
      <c r="A5624" s="1" t="s">
        <v>5290</v>
      </c>
      <c r="B5624" s="7"/>
      <c r="C5624" s="8"/>
      <c r="D5624" s="1" t="s">
        <v>5687</v>
      </c>
      <c r="E5624" s="15">
        <v>472325.93</v>
      </c>
      <c r="F5624" s="16">
        <v>398777.54</v>
      </c>
      <c r="G5624" s="18">
        <f t="shared" si="87"/>
        <v>84.428466588738843</v>
      </c>
      <c r="H5624" s="12"/>
    </row>
    <row r="5625" spans="1:8" x14ac:dyDescent="0.25">
      <c r="A5625" s="1" t="s">
        <v>5290</v>
      </c>
      <c r="B5625" s="7"/>
      <c r="C5625" s="8"/>
      <c r="D5625" s="1" t="s">
        <v>5688</v>
      </c>
      <c r="E5625" s="15">
        <v>436967.81</v>
      </c>
      <c r="F5625" s="16">
        <v>382937.7</v>
      </c>
      <c r="G5625" s="18">
        <f t="shared" si="87"/>
        <v>87.635219628649537</v>
      </c>
      <c r="H5625" s="12"/>
    </row>
    <row r="5626" spans="1:8" x14ac:dyDescent="0.25">
      <c r="A5626" s="1" t="s">
        <v>5290</v>
      </c>
      <c r="B5626" s="7"/>
      <c r="C5626" s="8"/>
      <c r="D5626" s="1" t="s">
        <v>5689</v>
      </c>
      <c r="E5626" s="15">
        <v>1683506.31</v>
      </c>
      <c r="F5626" s="16">
        <v>1412051.91</v>
      </c>
      <c r="G5626" s="18">
        <f t="shared" si="87"/>
        <v>83.87565295196309</v>
      </c>
      <c r="H5626" s="12"/>
    </row>
    <row r="5627" spans="1:8" x14ac:dyDescent="0.25">
      <c r="A5627" s="1" t="s">
        <v>5290</v>
      </c>
      <c r="B5627" s="7"/>
      <c r="C5627" s="8"/>
      <c r="D5627" s="1" t="s">
        <v>5690</v>
      </c>
      <c r="E5627" s="15">
        <v>1695949.92</v>
      </c>
      <c r="F5627" s="16">
        <v>1410287.35</v>
      </c>
      <c r="G5627" s="18">
        <f t="shared" si="87"/>
        <v>83.156190720537325</v>
      </c>
      <c r="H5627" s="12"/>
    </row>
    <row r="5628" spans="1:8" x14ac:dyDescent="0.25">
      <c r="A5628" s="1" t="s">
        <v>5290</v>
      </c>
      <c r="B5628" s="7"/>
      <c r="C5628" s="8"/>
      <c r="D5628" s="1" t="s">
        <v>5691</v>
      </c>
      <c r="E5628" s="15">
        <v>385703.18</v>
      </c>
      <c r="F5628" s="16">
        <v>267041.19</v>
      </c>
      <c r="G5628" s="18">
        <f t="shared" si="87"/>
        <v>69.234894563223463</v>
      </c>
      <c r="H5628" s="12"/>
    </row>
    <row r="5629" spans="1:8" x14ac:dyDescent="0.25">
      <c r="A5629" s="1" t="s">
        <v>5290</v>
      </c>
      <c r="B5629" s="7"/>
      <c r="C5629" s="8"/>
      <c r="D5629" s="1" t="s">
        <v>5692</v>
      </c>
      <c r="E5629" s="15">
        <v>389007.44</v>
      </c>
      <c r="F5629" s="16">
        <v>115537.61</v>
      </c>
      <c r="G5629" s="18">
        <f t="shared" si="87"/>
        <v>29.700617037041759</v>
      </c>
      <c r="H5629" s="12"/>
    </row>
    <row r="5630" spans="1:8" x14ac:dyDescent="0.25">
      <c r="A5630" s="1" t="s">
        <v>5290</v>
      </c>
      <c r="B5630" s="7"/>
      <c r="C5630" s="8"/>
      <c r="D5630" s="1" t="s">
        <v>5693</v>
      </c>
      <c r="E5630" s="15">
        <v>220622.38999999998</v>
      </c>
      <c r="F5630" s="16">
        <v>124825.98</v>
      </c>
      <c r="G5630" s="18">
        <f t="shared" si="87"/>
        <v>56.579017206730477</v>
      </c>
      <c r="H5630" s="12"/>
    </row>
    <row r="5631" spans="1:8" x14ac:dyDescent="0.25">
      <c r="A5631" s="1" t="s">
        <v>5290</v>
      </c>
      <c r="B5631" s="7"/>
      <c r="C5631" s="8"/>
      <c r="D5631" s="1" t="s">
        <v>5694</v>
      </c>
      <c r="E5631" s="15">
        <v>209511.66</v>
      </c>
      <c r="F5631" s="16">
        <v>178364.35</v>
      </c>
      <c r="G5631" s="18">
        <f t="shared" si="87"/>
        <v>85.133376347645765</v>
      </c>
      <c r="H5631" s="12"/>
    </row>
    <row r="5632" spans="1:8" x14ac:dyDescent="0.25">
      <c r="A5632" s="1" t="s">
        <v>5290</v>
      </c>
      <c r="B5632" s="7"/>
      <c r="C5632" s="8"/>
      <c r="D5632" s="1" t="s">
        <v>5695</v>
      </c>
      <c r="E5632" s="15">
        <v>250574.33000000002</v>
      </c>
      <c r="F5632" s="16">
        <v>190004.64</v>
      </c>
      <c r="G5632" s="18">
        <f t="shared" si="87"/>
        <v>75.82765561021354</v>
      </c>
      <c r="H5632" s="12"/>
    </row>
    <row r="5633" spans="1:8" x14ac:dyDescent="0.25">
      <c r="A5633" s="1" t="s">
        <v>5290</v>
      </c>
      <c r="B5633" s="7"/>
      <c r="C5633" s="8"/>
      <c r="D5633" s="1" t="s">
        <v>5696</v>
      </c>
      <c r="E5633" s="15">
        <v>773513.4</v>
      </c>
      <c r="F5633" s="16">
        <v>774423.75</v>
      </c>
      <c r="G5633" s="18">
        <f t="shared" si="87"/>
        <v>100.11769026884343</v>
      </c>
      <c r="H5633" s="12"/>
    </row>
    <row r="5634" spans="1:8" x14ac:dyDescent="0.25">
      <c r="A5634" s="1" t="s">
        <v>5290</v>
      </c>
      <c r="B5634" s="7"/>
      <c r="C5634" s="8"/>
      <c r="D5634" s="1" t="s">
        <v>5697</v>
      </c>
      <c r="E5634" s="15">
        <v>248380.34000000003</v>
      </c>
      <c r="F5634" s="16">
        <v>191009.09</v>
      </c>
      <c r="G5634" s="18">
        <f t="shared" si="87"/>
        <v>76.901855436706455</v>
      </c>
      <c r="H5634" s="12"/>
    </row>
    <row r="5635" spans="1:8" x14ac:dyDescent="0.25">
      <c r="A5635" s="1" t="s">
        <v>5290</v>
      </c>
      <c r="B5635" s="7"/>
      <c r="C5635" s="8"/>
      <c r="D5635" s="1" t="s">
        <v>5698</v>
      </c>
      <c r="E5635" s="15">
        <v>400368.23</v>
      </c>
      <c r="F5635" s="16">
        <v>255853.09</v>
      </c>
      <c r="G5635" s="18">
        <f t="shared" ref="G5635:G5698" si="88">F5635/E5635*100</f>
        <v>63.904443666771456</v>
      </c>
      <c r="H5635" s="12"/>
    </row>
    <row r="5636" spans="1:8" x14ac:dyDescent="0.25">
      <c r="A5636" s="1" t="s">
        <v>5290</v>
      </c>
      <c r="B5636" s="7"/>
      <c r="C5636" s="8"/>
      <c r="D5636" s="1" t="s">
        <v>5699</v>
      </c>
      <c r="E5636" s="15">
        <v>254555.67</v>
      </c>
      <c r="F5636" s="16">
        <v>187753.52</v>
      </c>
      <c r="G5636" s="18">
        <f t="shared" si="88"/>
        <v>73.757351388008757</v>
      </c>
      <c r="H5636" s="12"/>
    </row>
    <row r="5637" spans="1:8" x14ac:dyDescent="0.25">
      <c r="A5637" s="1" t="s">
        <v>5290</v>
      </c>
      <c r="B5637" s="7"/>
      <c r="C5637" s="8"/>
      <c r="D5637" s="1" t="s">
        <v>5700</v>
      </c>
      <c r="E5637" s="15">
        <v>265929.69</v>
      </c>
      <c r="F5637" s="16">
        <v>166169.43</v>
      </c>
      <c r="G5637" s="18">
        <f t="shared" si="88"/>
        <v>62.486227092582247</v>
      </c>
      <c r="H5637" s="12"/>
    </row>
    <row r="5638" spans="1:8" x14ac:dyDescent="0.25">
      <c r="A5638" s="1" t="s">
        <v>5290</v>
      </c>
      <c r="B5638" s="7"/>
      <c r="C5638" s="8"/>
      <c r="D5638" s="1" t="s">
        <v>5701</v>
      </c>
      <c r="E5638" s="15">
        <v>258888.12000000002</v>
      </c>
      <c r="F5638" s="16">
        <v>151686.16</v>
      </c>
      <c r="G5638" s="18">
        <f t="shared" si="88"/>
        <v>58.59139461478572</v>
      </c>
      <c r="H5638" s="12"/>
    </row>
    <row r="5639" spans="1:8" x14ac:dyDescent="0.25">
      <c r="A5639" s="1" t="s">
        <v>5290</v>
      </c>
      <c r="B5639" s="7"/>
      <c r="C5639" s="8"/>
      <c r="D5639" s="1" t="s">
        <v>5702</v>
      </c>
      <c r="E5639" s="15">
        <v>271857.78000000003</v>
      </c>
      <c r="F5639" s="16">
        <v>131191.91</v>
      </c>
      <c r="G5639" s="18">
        <f t="shared" si="88"/>
        <v>48.257552165694868</v>
      </c>
      <c r="H5639" s="12"/>
    </row>
    <row r="5640" spans="1:8" x14ac:dyDescent="0.25">
      <c r="A5640" s="1" t="s">
        <v>5290</v>
      </c>
      <c r="B5640" s="7"/>
      <c r="C5640" s="8"/>
      <c r="D5640" s="1" t="s">
        <v>5703</v>
      </c>
      <c r="E5640" s="15">
        <v>255220.94</v>
      </c>
      <c r="F5640" s="16">
        <v>153042.89000000001</v>
      </c>
      <c r="G5640" s="18">
        <f t="shared" si="88"/>
        <v>59.96486416827711</v>
      </c>
      <c r="H5640" s="12"/>
    </row>
    <row r="5641" spans="1:8" x14ac:dyDescent="0.25">
      <c r="A5641" s="1" t="s">
        <v>5290</v>
      </c>
      <c r="B5641" s="7"/>
      <c r="C5641" s="8"/>
      <c r="D5641" s="1" t="s">
        <v>5704</v>
      </c>
      <c r="E5641" s="15">
        <v>390336.58</v>
      </c>
      <c r="F5641" s="16">
        <v>99772.65</v>
      </c>
      <c r="G5641" s="18">
        <f t="shared" si="88"/>
        <v>25.560671254536278</v>
      </c>
      <c r="H5641" s="12"/>
    </row>
    <row r="5642" spans="1:8" x14ac:dyDescent="0.25">
      <c r="A5642" s="1" t="s">
        <v>5290</v>
      </c>
      <c r="B5642" s="7"/>
      <c r="C5642" s="8"/>
      <c r="D5642" s="1" t="s">
        <v>5705</v>
      </c>
      <c r="E5642" s="15">
        <v>73116.91</v>
      </c>
      <c r="F5642" s="16">
        <v>66404.55</v>
      </c>
      <c r="G5642" s="18">
        <f t="shared" si="88"/>
        <v>90.819688632903123</v>
      </c>
      <c r="H5642" s="12"/>
    </row>
    <row r="5643" spans="1:8" x14ac:dyDescent="0.25">
      <c r="A5643" s="1" t="s">
        <v>5290</v>
      </c>
      <c r="B5643" s="7"/>
      <c r="C5643" s="8"/>
      <c r="D5643" s="1" t="s">
        <v>5706</v>
      </c>
      <c r="E5643" s="15">
        <v>45128.36</v>
      </c>
      <c r="F5643" s="16">
        <v>41200.42</v>
      </c>
      <c r="G5643" s="18">
        <f t="shared" si="88"/>
        <v>91.296071915753203</v>
      </c>
      <c r="H5643" s="12"/>
    </row>
    <row r="5644" spans="1:8" x14ac:dyDescent="0.25">
      <c r="A5644" s="1" t="s">
        <v>5290</v>
      </c>
      <c r="B5644" s="7"/>
      <c r="C5644" s="8"/>
      <c r="D5644" s="1" t="s">
        <v>5707</v>
      </c>
      <c r="E5644" s="15">
        <v>45376.66</v>
      </c>
      <c r="F5644" s="16">
        <v>41425.25</v>
      </c>
      <c r="G5644" s="18">
        <f t="shared" si="88"/>
        <v>91.291976976710046</v>
      </c>
      <c r="H5644" s="12"/>
    </row>
    <row r="5645" spans="1:8" x14ac:dyDescent="0.25">
      <c r="A5645" s="1" t="s">
        <v>5290</v>
      </c>
      <c r="B5645" s="7"/>
      <c r="C5645" s="8"/>
      <c r="D5645" s="1" t="s">
        <v>5708</v>
      </c>
      <c r="E5645" s="15">
        <v>45624.710000000006</v>
      </c>
      <c r="F5645" s="16">
        <v>41649.79</v>
      </c>
      <c r="G5645" s="18">
        <f t="shared" si="88"/>
        <v>91.287791199111169</v>
      </c>
      <c r="H5645" s="12"/>
    </row>
    <row r="5646" spans="1:8" x14ac:dyDescent="0.25">
      <c r="A5646" s="1" t="s">
        <v>5290</v>
      </c>
      <c r="B5646" s="7"/>
      <c r="C5646" s="8"/>
      <c r="D5646" s="1" t="s">
        <v>5709</v>
      </c>
      <c r="E5646" s="15">
        <v>43853.69</v>
      </c>
      <c r="F5646" s="16">
        <v>39967.89</v>
      </c>
      <c r="G5646" s="18">
        <f t="shared" si="88"/>
        <v>91.139172097034475</v>
      </c>
      <c r="H5646" s="12"/>
    </row>
    <row r="5647" spans="1:8" x14ac:dyDescent="0.25">
      <c r="A5647" s="1" t="s">
        <v>5290</v>
      </c>
      <c r="B5647" s="7"/>
      <c r="C5647" s="8"/>
      <c r="D5647" s="1" t="s">
        <v>5710</v>
      </c>
      <c r="E5647" s="15">
        <v>456791.8</v>
      </c>
      <c r="F5647" s="16">
        <v>461230.8</v>
      </c>
      <c r="G5647" s="18">
        <f t="shared" si="88"/>
        <v>100.97177751439497</v>
      </c>
      <c r="H5647" s="12"/>
    </row>
    <row r="5648" spans="1:8" x14ac:dyDescent="0.25">
      <c r="A5648" s="1" t="s">
        <v>5290</v>
      </c>
      <c r="B5648" s="7"/>
      <c r="C5648" s="8"/>
      <c r="D5648" s="1" t="s">
        <v>5711</v>
      </c>
      <c r="E5648" s="15">
        <v>78346.16</v>
      </c>
      <c r="F5648" s="16">
        <v>33073.54</v>
      </c>
      <c r="G5648" s="18">
        <f t="shared" si="88"/>
        <v>42.214628004742032</v>
      </c>
      <c r="H5648" s="12"/>
    </row>
    <row r="5649" spans="1:8" x14ac:dyDescent="0.25">
      <c r="A5649" s="1" t="s">
        <v>5290</v>
      </c>
      <c r="B5649" s="7"/>
      <c r="C5649" s="8"/>
      <c r="D5649" s="1" t="s">
        <v>5712</v>
      </c>
      <c r="E5649" s="15">
        <v>73663.7</v>
      </c>
      <c r="F5649" s="16">
        <v>67370.67</v>
      </c>
      <c r="G5649" s="18">
        <f t="shared" si="88"/>
        <v>91.457081303274208</v>
      </c>
      <c r="H5649" s="12"/>
    </row>
    <row r="5650" spans="1:8" x14ac:dyDescent="0.25">
      <c r="A5650" s="1" t="s">
        <v>5290</v>
      </c>
      <c r="B5650" s="7"/>
      <c r="C5650" s="8"/>
      <c r="D5650" s="1" t="s">
        <v>5713</v>
      </c>
      <c r="E5650" s="15">
        <v>447984.36</v>
      </c>
      <c r="F5650" s="16">
        <v>450685.57</v>
      </c>
      <c r="G5650" s="18">
        <f t="shared" si="88"/>
        <v>100.60296971081759</v>
      </c>
      <c r="H5650" s="12"/>
    </row>
    <row r="5651" spans="1:8" x14ac:dyDescent="0.25">
      <c r="A5651" s="1" t="s">
        <v>5290</v>
      </c>
      <c r="B5651" s="7"/>
      <c r="C5651" s="8"/>
      <c r="D5651" s="1" t="s">
        <v>5714</v>
      </c>
      <c r="E5651" s="15">
        <v>204094.51</v>
      </c>
      <c r="F5651" s="16">
        <v>174899.93</v>
      </c>
      <c r="G5651" s="18">
        <f t="shared" si="88"/>
        <v>85.695558395960774</v>
      </c>
      <c r="H5651" s="12"/>
    </row>
    <row r="5652" spans="1:8" x14ac:dyDescent="0.25">
      <c r="A5652" s="1" t="s">
        <v>5290</v>
      </c>
      <c r="B5652" s="7"/>
      <c r="C5652" s="8"/>
      <c r="D5652" s="1" t="s">
        <v>5715</v>
      </c>
      <c r="E5652" s="15">
        <v>372337.89</v>
      </c>
      <c r="F5652" s="16">
        <v>311628.58</v>
      </c>
      <c r="G5652" s="18">
        <f t="shared" si="88"/>
        <v>83.695102854023261</v>
      </c>
      <c r="H5652" s="12"/>
    </row>
    <row r="5653" spans="1:8" x14ac:dyDescent="0.25">
      <c r="A5653" s="1" t="s">
        <v>5290</v>
      </c>
      <c r="B5653" s="7"/>
      <c r="C5653" s="8"/>
      <c r="D5653" s="1" t="s">
        <v>5716</v>
      </c>
      <c r="E5653" s="15">
        <v>343480.44</v>
      </c>
      <c r="F5653" s="16">
        <v>265046.37</v>
      </c>
      <c r="G5653" s="18">
        <f t="shared" si="88"/>
        <v>77.164909303132362</v>
      </c>
      <c r="H5653" s="12"/>
    </row>
    <row r="5654" spans="1:8" x14ac:dyDescent="0.25">
      <c r="A5654" s="1" t="s">
        <v>5290</v>
      </c>
      <c r="B5654" s="7"/>
      <c r="C5654" s="8"/>
      <c r="D5654" s="1" t="s">
        <v>5717</v>
      </c>
      <c r="E5654" s="15">
        <v>206331.09</v>
      </c>
      <c r="F5654" s="16">
        <v>119895.28</v>
      </c>
      <c r="G5654" s="18">
        <f t="shared" si="88"/>
        <v>58.108198817735122</v>
      </c>
      <c r="H5654" s="12"/>
    </row>
    <row r="5655" spans="1:8" x14ac:dyDescent="0.25">
      <c r="A5655" s="1" t="s">
        <v>5290</v>
      </c>
      <c r="B5655" s="7"/>
      <c r="C5655" s="8"/>
      <c r="D5655" s="1" t="s">
        <v>5718</v>
      </c>
      <c r="E5655" s="15">
        <v>3604619.24</v>
      </c>
      <c r="F5655" s="16">
        <v>3025499.32</v>
      </c>
      <c r="G5655" s="18">
        <f t="shared" si="88"/>
        <v>83.933950260998984</v>
      </c>
      <c r="H5655" s="12"/>
    </row>
    <row r="5656" spans="1:8" x14ac:dyDescent="0.25">
      <c r="A5656" s="1" t="s">
        <v>5290</v>
      </c>
      <c r="B5656" s="7"/>
      <c r="C5656" s="8"/>
      <c r="D5656" s="1" t="s">
        <v>5719</v>
      </c>
      <c r="E5656" s="15">
        <v>202214.85</v>
      </c>
      <c r="F5656" s="16">
        <v>140483.72</v>
      </c>
      <c r="G5656" s="18">
        <f t="shared" si="88"/>
        <v>69.472504121235417</v>
      </c>
      <c r="H5656" s="12"/>
    </row>
    <row r="5657" spans="1:8" x14ac:dyDescent="0.25">
      <c r="A5657" s="1" t="s">
        <v>5290</v>
      </c>
      <c r="B5657" s="7"/>
      <c r="C5657" s="8"/>
      <c r="D5657" s="1" t="s">
        <v>5720</v>
      </c>
      <c r="E5657" s="15">
        <v>1648637.8299999998</v>
      </c>
      <c r="F5657" s="16">
        <v>1339292.06</v>
      </c>
      <c r="G5657" s="18">
        <f t="shared" si="88"/>
        <v>81.23628098476911</v>
      </c>
      <c r="H5657" s="12"/>
    </row>
    <row r="5658" spans="1:8" x14ac:dyDescent="0.25">
      <c r="A5658" s="1" t="s">
        <v>5290</v>
      </c>
      <c r="B5658" s="7"/>
      <c r="C5658" s="8"/>
      <c r="D5658" s="1" t="s">
        <v>5721</v>
      </c>
      <c r="E5658" s="15">
        <v>1808362.25</v>
      </c>
      <c r="F5658" s="16">
        <v>1472510.76</v>
      </c>
      <c r="G5658" s="18">
        <f t="shared" si="88"/>
        <v>81.427864356270433</v>
      </c>
      <c r="H5658" s="12"/>
    </row>
    <row r="5659" spans="1:8" x14ac:dyDescent="0.25">
      <c r="A5659" s="1" t="s">
        <v>5290</v>
      </c>
      <c r="B5659" s="7"/>
      <c r="C5659" s="8"/>
      <c r="D5659" s="1" t="s">
        <v>5722</v>
      </c>
      <c r="E5659" s="15">
        <v>333242.96999999997</v>
      </c>
      <c r="F5659" s="16">
        <v>298032.02</v>
      </c>
      <c r="G5659" s="18">
        <f t="shared" si="88"/>
        <v>89.433850622565274</v>
      </c>
      <c r="H5659" s="12"/>
    </row>
    <row r="5660" spans="1:8" x14ac:dyDescent="0.25">
      <c r="A5660" s="1" t="s">
        <v>5290</v>
      </c>
      <c r="B5660" s="7"/>
      <c r="C5660" s="8"/>
      <c r="D5660" s="1" t="s">
        <v>5723</v>
      </c>
      <c r="E5660" s="15">
        <v>328633.15000000002</v>
      </c>
      <c r="F5660" s="16">
        <v>330940.40000000002</v>
      </c>
      <c r="G5660" s="18">
        <f t="shared" si="88"/>
        <v>100.70207463854453</v>
      </c>
      <c r="H5660" s="12"/>
    </row>
    <row r="5661" spans="1:8" x14ac:dyDescent="0.25">
      <c r="A5661" s="1" t="s">
        <v>5290</v>
      </c>
      <c r="B5661" s="7"/>
      <c r="C5661" s="8"/>
      <c r="D5661" s="1" t="s">
        <v>5724</v>
      </c>
      <c r="E5661" s="15">
        <v>202047.75</v>
      </c>
      <c r="F5661" s="16">
        <v>145004.43</v>
      </c>
      <c r="G5661" s="18">
        <f t="shared" si="88"/>
        <v>71.767406467035627</v>
      </c>
      <c r="H5661" s="12"/>
    </row>
    <row r="5662" spans="1:8" x14ac:dyDescent="0.25">
      <c r="A5662" s="1" t="s">
        <v>5290</v>
      </c>
      <c r="B5662" s="7"/>
      <c r="C5662" s="8"/>
      <c r="D5662" s="1" t="s">
        <v>5725</v>
      </c>
      <c r="E5662" s="15">
        <v>700773.91</v>
      </c>
      <c r="F5662" s="16">
        <v>631578.75</v>
      </c>
      <c r="G5662" s="18">
        <f t="shared" si="88"/>
        <v>90.125893813598168</v>
      </c>
      <c r="H5662" s="12"/>
    </row>
    <row r="5663" spans="1:8" x14ac:dyDescent="0.25">
      <c r="A5663" s="1" t="s">
        <v>5290</v>
      </c>
      <c r="B5663" s="7"/>
      <c r="C5663" s="8"/>
      <c r="D5663" s="1" t="s">
        <v>5726</v>
      </c>
      <c r="E5663" s="15">
        <v>699322.73</v>
      </c>
      <c r="F5663" s="16">
        <v>611114.63</v>
      </c>
      <c r="G5663" s="18">
        <f t="shared" si="88"/>
        <v>87.386639070061406</v>
      </c>
      <c r="H5663" s="12"/>
    </row>
    <row r="5664" spans="1:8" x14ac:dyDescent="0.25">
      <c r="A5664" s="1" t="s">
        <v>5290</v>
      </c>
      <c r="B5664" s="7"/>
      <c r="C5664" s="8"/>
      <c r="D5664" s="1" t="s">
        <v>5727</v>
      </c>
      <c r="E5664" s="15">
        <v>1637666.9100000001</v>
      </c>
      <c r="F5664" s="16">
        <v>1560154.62</v>
      </c>
      <c r="G5664" s="18">
        <f t="shared" si="88"/>
        <v>95.26690748120447</v>
      </c>
      <c r="H5664" s="12"/>
    </row>
    <row r="5665" spans="1:8" x14ac:dyDescent="0.25">
      <c r="A5665" s="1" t="s">
        <v>5290</v>
      </c>
      <c r="B5665" s="7"/>
      <c r="C5665" s="8"/>
      <c r="D5665" s="1" t="s">
        <v>5728</v>
      </c>
      <c r="E5665" s="15">
        <v>2320004.81</v>
      </c>
      <c r="F5665" s="16">
        <v>2020456.44</v>
      </c>
      <c r="G5665" s="18">
        <f t="shared" si="88"/>
        <v>87.088459096772297</v>
      </c>
      <c r="H5665" s="12"/>
    </row>
    <row r="5666" spans="1:8" x14ac:dyDescent="0.25">
      <c r="A5666" s="1" t="s">
        <v>5290</v>
      </c>
      <c r="B5666" s="7"/>
      <c r="C5666" s="8"/>
      <c r="D5666" s="1" t="s">
        <v>5729</v>
      </c>
      <c r="E5666" s="15">
        <v>2359872.6300000004</v>
      </c>
      <c r="F5666" s="16">
        <v>2069658.28</v>
      </c>
      <c r="G5666" s="18">
        <f t="shared" si="88"/>
        <v>87.702118058803862</v>
      </c>
      <c r="H5666" s="12"/>
    </row>
    <row r="5667" spans="1:8" x14ac:dyDescent="0.25">
      <c r="A5667" s="1" t="s">
        <v>5290</v>
      </c>
      <c r="B5667" s="7"/>
      <c r="C5667" s="8"/>
      <c r="D5667" s="1" t="s">
        <v>5730</v>
      </c>
      <c r="E5667" s="15">
        <v>1625023.61</v>
      </c>
      <c r="F5667" s="16">
        <v>1270096.8799999999</v>
      </c>
      <c r="G5667" s="18">
        <f t="shared" si="88"/>
        <v>78.158672414611857</v>
      </c>
      <c r="H5667" s="12"/>
    </row>
    <row r="5668" spans="1:8" x14ac:dyDescent="0.25">
      <c r="A5668" s="1" t="s">
        <v>5290</v>
      </c>
      <c r="B5668" s="7"/>
      <c r="C5668" s="8"/>
      <c r="D5668" s="1" t="s">
        <v>5731</v>
      </c>
      <c r="E5668" s="15">
        <v>1610962.7999999998</v>
      </c>
      <c r="F5668" s="16">
        <v>1390610.54</v>
      </c>
      <c r="G5668" s="18">
        <f t="shared" si="88"/>
        <v>86.321704014518531</v>
      </c>
      <c r="H5668" s="12"/>
    </row>
    <row r="5669" spans="1:8" x14ac:dyDescent="0.25">
      <c r="A5669" s="1" t="s">
        <v>5290</v>
      </c>
      <c r="B5669" s="7"/>
      <c r="C5669" s="8"/>
      <c r="D5669" s="1" t="s">
        <v>5732</v>
      </c>
      <c r="E5669" s="15">
        <v>2482187.56</v>
      </c>
      <c r="F5669" s="16">
        <v>2123971.9500000002</v>
      </c>
      <c r="G5669" s="18">
        <f t="shared" si="88"/>
        <v>85.568551878488989</v>
      </c>
      <c r="H5669" s="12"/>
    </row>
    <row r="5670" spans="1:8" x14ac:dyDescent="0.25">
      <c r="A5670" s="1" t="s">
        <v>5290</v>
      </c>
      <c r="B5670" s="7"/>
      <c r="C5670" s="8"/>
      <c r="D5670" s="1" t="s">
        <v>5733</v>
      </c>
      <c r="E5670" s="15">
        <v>2443342.94</v>
      </c>
      <c r="F5670" s="16">
        <v>1900195.25</v>
      </c>
      <c r="G5670" s="18">
        <f t="shared" si="88"/>
        <v>77.770304728488099</v>
      </c>
      <c r="H5670" s="12"/>
    </row>
    <row r="5671" spans="1:8" x14ac:dyDescent="0.25">
      <c r="A5671" s="1" t="s">
        <v>5290</v>
      </c>
      <c r="B5671" s="7"/>
      <c r="C5671" s="8"/>
      <c r="D5671" s="1" t="s">
        <v>5734</v>
      </c>
      <c r="E5671" s="15">
        <v>1833903.5699999998</v>
      </c>
      <c r="F5671" s="16">
        <v>1526091.64</v>
      </c>
      <c r="G5671" s="18">
        <f t="shared" si="88"/>
        <v>83.215478990533839</v>
      </c>
      <c r="H5671" s="12"/>
    </row>
    <row r="5672" spans="1:8" x14ac:dyDescent="0.25">
      <c r="A5672" s="1" t="s">
        <v>5290</v>
      </c>
      <c r="B5672" s="7"/>
      <c r="C5672" s="8"/>
      <c r="D5672" s="1" t="s">
        <v>5735</v>
      </c>
      <c r="E5672" s="15">
        <v>1621551.49</v>
      </c>
      <c r="F5672" s="16">
        <v>1279913.8400000001</v>
      </c>
      <c r="G5672" s="18">
        <f t="shared" si="88"/>
        <v>78.93143374682478</v>
      </c>
      <c r="H5672" s="12"/>
    </row>
    <row r="5673" spans="1:8" x14ac:dyDescent="0.25">
      <c r="A5673" s="1" t="s">
        <v>5290</v>
      </c>
      <c r="B5673" s="7"/>
      <c r="C5673" s="8"/>
      <c r="D5673" s="1" t="s">
        <v>5736</v>
      </c>
      <c r="E5673" s="15">
        <v>1566510.1099999999</v>
      </c>
      <c r="F5673" s="16">
        <v>1365129.5</v>
      </c>
      <c r="G5673" s="18">
        <f t="shared" si="88"/>
        <v>87.144633876636775</v>
      </c>
      <c r="H5673" s="12"/>
    </row>
    <row r="5674" spans="1:8" x14ac:dyDescent="0.25">
      <c r="A5674" s="1" t="s">
        <v>5290</v>
      </c>
      <c r="B5674" s="7"/>
      <c r="C5674" s="8"/>
      <c r="D5674" s="1" t="s">
        <v>5737</v>
      </c>
      <c r="E5674" s="15">
        <v>2438881.34</v>
      </c>
      <c r="F5674" s="16">
        <v>2077889.03</v>
      </c>
      <c r="G5674" s="18">
        <f t="shared" si="88"/>
        <v>85.198447170045597</v>
      </c>
      <c r="H5674" s="12"/>
    </row>
    <row r="5675" spans="1:8" x14ac:dyDescent="0.25">
      <c r="A5675" s="1" t="s">
        <v>5290</v>
      </c>
      <c r="B5675" s="7"/>
      <c r="C5675" s="8"/>
      <c r="D5675" s="1" t="s">
        <v>5738</v>
      </c>
      <c r="E5675" s="15">
        <v>1631649.55</v>
      </c>
      <c r="F5675" s="16">
        <v>1349421.14</v>
      </c>
      <c r="G5675" s="18">
        <f t="shared" si="88"/>
        <v>82.702878200775402</v>
      </c>
      <c r="H5675" s="12"/>
    </row>
    <row r="5676" spans="1:8" x14ac:dyDescent="0.25">
      <c r="A5676" s="1" t="s">
        <v>5290</v>
      </c>
      <c r="B5676" s="7"/>
      <c r="C5676" s="8"/>
      <c r="D5676" s="1" t="s">
        <v>5739</v>
      </c>
      <c r="E5676" s="15">
        <v>2479540.83</v>
      </c>
      <c r="F5676" s="16">
        <v>2038081.53</v>
      </c>
      <c r="G5676" s="18">
        <f t="shared" si="88"/>
        <v>82.195925364132833</v>
      </c>
      <c r="H5676" s="12"/>
    </row>
    <row r="5677" spans="1:8" x14ac:dyDescent="0.25">
      <c r="A5677" s="1" t="s">
        <v>5290</v>
      </c>
      <c r="B5677" s="7"/>
      <c r="C5677" s="8"/>
      <c r="D5677" s="1" t="s">
        <v>5740</v>
      </c>
      <c r="E5677" s="15">
        <v>1634497.67</v>
      </c>
      <c r="F5677" s="16">
        <v>1355497.14</v>
      </c>
      <c r="G5677" s="18">
        <f t="shared" si="88"/>
        <v>82.930503045623794</v>
      </c>
      <c r="H5677" s="12"/>
    </row>
    <row r="5678" spans="1:8" x14ac:dyDescent="0.25">
      <c r="A5678" s="1" t="s">
        <v>5290</v>
      </c>
      <c r="B5678" s="7"/>
      <c r="C5678" s="8"/>
      <c r="D5678" s="1" t="s">
        <v>5741</v>
      </c>
      <c r="E5678" s="15">
        <v>1590625.95</v>
      </c>
      <c r="F5678" s="16">
        <v>1400555.53</v>
      </c>
      <c r="G5678" s="18">
        <f t="shared" si="88"/>
        <v>88.05058976939236</v>
      </c>
      <c r="H5678" s="12"/>
    </row>
    <row r="5679" spans="1:8" x14ac:dyDescent="0.25">
      <c r="A5679" s="1" t="s">
        <v>5290</v>
      </c>
      <c r="B5679" s="7"/>
      <c r="C5679" s="8"/>
      <c r="D5679" s="1" t="s">
        <v>5742</v>
      </c>
      <c r="E5679" s="15">
        <v>1576672.99</v>
      </c>
      <c r="F5679" s="16">
        <v>1337681.73</v>
      </c>
      <c r="G5679" s="18">
        <f t="shared" si="88"/>
        <v>84.842052758194328</v>
      </c>
      <c r="H5679" s="12"/>
    </row>
    <row r="5680" spans="1:8" x14ac:dyDescent="0.25">
      <c r="A5680" s="1" t="s">
        <v>5290</v>
      </c>
      <c r="B5680" s="7"/>
      <c r="C5680" s="8"/>
      <c r="D5680" s="1" t="s">
        <v>5743</v>
      </c>
      <c r="E5680" s="15">
        <v>403255.88</v>
      </c>
      <c r="F5680" s="16">
        <v>333659.94</v>
      </c>
      <c r="G5680" s="18">
        <f t="shared" si="88"/>
        <v>82.741494060793357</v>
      </c>
      <c r="H5680" s="12"/>
    </row>
    <row r="5681" spans="1:8" x14ac:dyDescent="0.25">
      <c r="A5681" s="1" t="s">
        <v>5290</v>
      </c>
      <c r="B5681" s="7"/>
      <c r="C5681" s="8"/>
      <c r="D5681" s="1" t="s">
        <v>5744</v>
      </c>
      <c r="E5681" s="15">
        <v>1689612.8</v>
      </c>
      <c r="F5681" s="16">
        <v>1472488.43</v>
      </c>
      <c r="G5681" s="18">
        <f t="shared" si="88"/>
        <v>87.149459923599053</v>
      </c>
      <c r="H5681" s="12"/>
    </row>
    <row r="5682" spans="1:8" x14ac:dyDescent="0.25">
      <c r="A5682" s="1" t="s">
        <v>5290</v>
      </c>
      <c r="B5682" s="7"/>
      <c r="C5682" s="8"/>
      <c r="D5682" s="1" t="s">
        <v>5745</v>
      </c>
      <c r="E5682" s="15">
        <v>799675.38</v>
      </c>
      <c r="F5682" s="16">
        <v>661729.04</v>
      </c>
      <c r="G5682" s="18">
        <f t="shared" si="88"/>
        <v>82.749707762667398</v>
      </c>
      <c r="H5682" s="12"/>
    </row>
    <row r="5683" spans="1:8" x14ac:dyDescent="0.25">
      <c r="A5683" s="1" t="s">
        <v>5290</v>
      </c>
      <c r="B5683" s="7"/>
      <c r="C5683" s="8"/>
      <c r="D5683" s="1" t="s">
        <v>5746</v>
      </c>
      <c r="E5683" s="15">
        <v>401877.32</v>
      </c>
      <c r="F5683" s="16">
        <v>347875.8</v>
      </c>
      <c r="G5683" s="18">
        <f t="shared" si="88"/>
        <v>86.562685348852227</v>
      </c>
      <c r="H5683" s="12"/>
    </row>
    <row r="5684" spans="1:8" x14ac:dyDescent="0.25">
      <c r="A5684" s="1" t="s">
        <v>5290</v>
      </c>
      <c r="B5684" s="7"/>
      <c r="C5684" s="8"/>
      <c r="D5684" s="1" t="s">
        <v>5747</v>
      </c>
      <c r="E5684" s="15">
        <v>1196499.4099999999</v>
      </c>
      <c r="F5684" s="16">
        <v>1054031.1499999999</v>
      </c>
      <c r="G5684" s="18">
        <f t="shared" si="88"/>
        <v>88.092910133570385</v>
      </c>
      <c r="H5684" s="12"/>
    </row>
    <row r="5685" spans="1:8" x14ac:dyDescent="0.25">
      <c r="A5685" s="1" t="s">
        <v>5290</v>
      </c>
      <c r="B5685" s="7"/>
      <c r="C5685" s="8"/>
      <c r="D5685" s="1" t="s">
        <v>5748</v>
      </c>
      <c r="E5685" s="15">
        <v>804308.77</v>
      </c>
      <c r="F5685" s="16">
        <v>646925.43999999994</v>
      </c>
      <c r="G5685" s="18">
        <f t="shared" si="88"/>
        <v>80.432473712800615</v>
      </c>
      <c r="H5685" s="12"/>
    </row>
    <row r="5686" spans="1:8" x14ac:dyDescent="0.25">
      <c r="A5686" s="1" t="s">
        <v>5290</v>
      </c>
      <c r="B5686" s="7"/>
      <c r="C5686" s="8"/>
      <c r="D5686" s="1" t="s">
        <v>5749</v>
      </c>
      <c r="E5686" s="15">
        <v>1967115.9000000001</v>
      </c>
      <c r="F5686" s="16">
        <v>1611225.44</v>
      </c>
      <c r="G5686" s="18">
        <f t="shared" si="88"/>
        <v>81.908007555630036</v>
      </c>
      <c r="H5686" s="12"/>
    </row>
    <row r="5687" spans="1:8" x14ac:dyDescent="0.25">
      <c r="A5687" s="1" t="s">
        <v>5290</v>
      </c>
      <c r="B5687" s="7"/>
      <c r="C5687" s="8"/>
      <c r="D5687" s="1" t="s">
        <v>5750</v>
      </c>
      <c r="E5687" s="15">
        <v>403493.85000000003</v>
      </c>
      <c r="F5687" s="16">
        <v>336131.63</v>
      </c>
      <c r="G5687" s="18">
        <f t="shared" si="88"/>
        <v>83.305267230219243</v>
      </c>
      <c r="H5687" s="12"/>
    </row>
    <row r="5688" spans="1:8" x14ac:dyDescent="0.25">
      <c r="A5688" s="1" t="s">
        <v>5290</v>
      </c>
      <c r="B5688" s="7"/>
      <c r="C5688" s="8"/>
      <c r="D5688" s="1" t="s">
        <v>5751</v>
      </c>
      <c r="E5688" s="15">
        <v>411326.03</v>
      </c>
      <c r="F5688" s="16">
        <v>329194.42</v>
      </c>
      <c r="G5688" s="18">
        <f t="shared" si="88"/>
        <v>80.032479344912829</v>
      </c>
      <c r="H5688" s="12"/>
    </row>
    <row r="5689" spans="1:8" x14ac:dyDescent="0.25">
      <c r="A5689" s="1" t="s">
        <v>5290</v>
      </c>
      <c r="B5689" s="7"/>
      <c r="C5689" s="8"/>
      <c r="D5689" s="1" t="s">
        <v>5752</v>
      </c>
      <c r="E5689" s="15">
        <v>1575996.9</v>
      </c>
      <c r="F5689" s="16">
        <v>1339387.52</v>
      </c>
      <c r="G5689" s="18">
        <f t="shared" si="88"/>
        <v>84.98668493573814</v>
      </c>
      <c r="H5689" s="12"/>
    </row>
    <row r="5690" spans="1:8" x14ac:dyDescent="0.25">
      <c r="A5690" s="1" t="s">
        <v>5290</v>
      </c>
      <c r="B5690" s="7"/>
      <c r="C5690" s="8"/>
      <c r="D5690" s="1" t="s">
        <v>5753</v>
      </c>
      <c r="E5690" s="15">
        <v>808650.36</v>
      </c>
      <c r="F5690" s="16">
        <v>714560.07</v>
      </c>
      <c r="G5690" s="18">
        <f t="shared" si="88"/>
        <v>88.364527532022606</v>
      </c>
      <c r="H5690" s="12"/>
    </row>
    <row r="5691" spans="1:8" x14ac:dyDescent="0.25">
      <c r="A5691" s="1" t="s">
        <v>5290</v>
      </c>
      <c r="B5691" s="7"/>
      <c r="C5691" s="8"/>
      <c r="D5691" s="1" t="s">
        <v>5754</v>
      </c>
      <c r="E5691" s="15">
        <v>2408106.83</v>
      </c>
      <c r="F5691" s="16">
        <v>1960737.93</v>
      </c>
      <c r="G5691" s="18">
        <f t="shared" si="88"/>
        <v>81.422381497917172</v>
      </c>
      <c r="H5691" s="12"/>
    </row>
    <row r="5692" spans="1:8" x14ac:dyDescent="0.25">
      <c r="A5692" s="1" t="s">
        <v>5290</v>
      </c>
      <c r="B5692" s="7"/>
      <c r="C5692" s="8"/>
      <c r="D5692" s="1" t="s">
        <v>5755</v>
      </c>
      <c r="E5692" s="15">
        <v>1716577.7100000002</v>
      </c>
      <c r="F5692" s="16">
        <v>1399413.04</v>
      </c>
      <c r="G5692" s="18">
        <f t="shared" si="88"/>
        <v>81.523430710282256</v>
      </c>
      <c r="H5692" s="12"/>
    </row>
    <row r="5693" spans="1:8" x14ac:dyDescent="0.25">
      <c r="A5693" s="1" t="s">
        <v>5290</v>
      </c>
      <c r="B5693" s="7"/>
      <c r="C5693" s="8"/>
      <c r="D5693" s="1" t="s">
        <v>5756</v>
      </c>
      <c r="E5693" s="15">
        <v>1269476.1099999999</v>
      </c>
      <c r="F5693" s="16">
        <v>907571.45</v>
      </c>
      <c r="G5693" s="18">
        <f t="shared" si="88"/>
        <v>71.491810113701163</v>
      </c>
      <c r="H5693" s="12"/>
    </row>
    <row r="5694" spans="1:8" x14ac:dyDescent="0.25">
      <c r="A5694" s="1" t="s">
        <v>5290</v>
      </c>
      <c r="B5694" s="7"/>
      <c r="C5694" s="8"/>
      <c r="D5694" s="1" t="s">
        <v>5757</v>
      </c>
      <c r="E5694" s="15">
        <v>2820953.84</v>
      </c>
      <c r="F5694" s="16">
        <v>2385347.09</v>
      </c>
      <c r="G5694" s="18">
        <f t="shared" si="88"/>
        <v>84.558175188006629</v>
      </c>
      <c r="H5694" s="12"/>
    </row>
    <row r="5695" spans="1:8" x14ac:dyDescent="0.25">
      <c r="A5695" s="1" t="s">
        <v>5290</v>
      </c>
      <c r="B5695" s="7"/>
      <c r="C5695" s="8"/>
      <c r="D5695" s="1" t="s">
        <v>5758</v>
      </c>
      <c r="E5695" s="15">
        <v>1708098.48</v>
      </c>
      <c r="F5695" s="16">
        <v>1366826.58</v>
      </c>
      <c r="G5695" s="18">
        <f t="shared" si="88"/>
        <v>80.020361589455902</v>
      </c>
      <c r="H5695" s="12"/>
    </row>
    <row r="5696" spans="1:8" x14ac:dyDescent="0.25">
      <c r="A5696" s="1" t="s">
        <v>5290</v>
      </c>
      <c r="B5696" s="7"/>
      <c r="C5696" s="8"/>
      <c r="D5696" s="1" t="s">
        <v>5759</v>
      </c>
      <c r="E5696" s="15">
        <v>410970.29000000004</v>
      </c>
      <c r="F5696" s="16">
        <v>330980.42</v>
      </c>
      <c r="G5696" s="18">
        <f t="shared" si="88"/>
        <v>80.536337553743849</v>
      </c>
      <c r="H5696" s="12"/>
    </row>
    <row r="5697" spans="1:8" x14ac:dyDescent="0.25">
      <c r="A5697" s="1" t="s">
        <v>5290</v>
      </c>
      <c r="B5697" s="7"/>
      <c r="C5697" s="8"/>
      <c r="D5697" s="1" t="s">
        <v>5760</v>
      </c>
      <c r="E5697" s="15">
        <v>403445.60000000003</v>
      </c>
      <c r="F5697" s="16">
        <v>330955.89</v>
      </c>
      <c r="G5697" s="18">
        <f t="shared" si="88"/>
        <v>82.032345872652968</v>
      </c>
      <c r="H5697" s="12"/>
    </row>
    <row r="5698" spans="1:8" x14ac:dyDescent="0.25">
      <c r="A5698" s="1" t="s">
        <v>5290</v>
      </c>
      <c r="B5698" s="7"/>
      <c r="C5698" s="8"/>
      <c r="D5698" s="1" t="s">
        <v>5761</v>
      </c>
      <c r="E5698" s="15">
        <v>484334.12</v>
      </c>
      <c r="F5698" s="16">
        <v>448923.04</v>
      </c>
      <c r="G5698" s="18">
        <f t="shared" si="88"/>
        <v>92.688708365208711</v>
      </c>
      <c r="H5698" s="12"/>
    </row>
    <row r="5699" spans="1:8" x14ac:dyDescent="0.25">
      <c r="A5699" s="1" t="s">
        <v>5290</v>
      </c>
      <c r="B5699" s="7"/>
      <c r="C5699" s="8"/>
      <c r="D5699" s="1" t="s">
        <v>5762</v>
      </c>
      <c r="E5699" s="15">
        <v>321523.03999999998</v>
      </c>
      <c r="F5699" s="16">
        <v>287077.32</v>
      </c>
      <c r="G5699" s="18">
        <f t="shared" ref="G5699:G5762" si="89">F5699/E5699*100</f>
        <v>89.286702439738079</v>
      </c>
      <c r="H5699" s="12"/>
    </row>
    <row r="5700" spans="1:8" x14ac:dyDescent="0.25">
      <c r="A5700" s="1" t="s">
        <v>5290</v>
      </c>
      <c r="B5700" s="7"/>
      <c r="C5700" s="8"/>
      <c r="D5700" s="1" t="s">
        <v>5763</v>
      </c>
      <c r="E5700" s="15">
        <v>314523.5</v>
      </c>
      <c r="F5700" s="16">
        <v>246013.09</v>
      </c>
      <c r="G5700" s="18">
        <f t="shared" si="89"/>
        <v>78.217713461792201</v>
      </c>
      <c r="H5700" s="12"/>
    </row>
    <row r="5701" spans="1:8" x14ac:dyDescent="0.25">
      <c r="A5701" s="1" t="s">
        <v>5290</v>
      </c>
      <c r="B5701" s="7"/>
      <c r="C5701" s="8"/>
      <c r="D5701" s="1" t="s">
        <v>5764</v>
      </c>
      <c r="E5701" s="15">
        <v>229285.53999999998</v>
      </c>
      <c r="F5701" s="16">
        <v>231486.8</v>
      </c>
      <c r="G5701" s="18">
        <f t="shared" si="89"/>
        <v>100.96005182010171</v>
      </c>
      <c r="H5701" s="12"/>
    </row>
    <row r="5702" spans="1:8" x14ac:dyDescent="0.25">
      <c r="A5702" s="1" t="s">
        <v>5290</v>
      </c>
      <c r="B5702" s="7"/>
      <c r="C5702" s="8"/>
      <c r="D5702" s="1" t="s">
        <v>5765</v>
      </c>
      <c r="E5702" s="15">
        <v>240645.47</v>
      </c>
      <c r="F5702" s="16">
        <v>194005.58</v>
      </c>
      <c r="G5702" s="18">
        <f t="shared" si="89"/>
        <v>80.618837329453982</v>
      </c>
      <c r="H5702" s="12"/>
    </row>
    <row r="5703" spans="1:8" x14ac:dyDescent="0.25">
      <c r="A5703" s="1" t="s">
        <v>5290</v>
      </c>
      <c r="B5703" s="7"/>
      <c r="C5703" s="8"/>
      <c r="D5703" s="1" t="s">
        <v>5766</v>
      </c>
      <c r="E5703" s="15">
        <v>190453.49000000002</v>
      </c>
      <c r="F5703" s="16">
        <v>179883.38</v>
      </c>
      <c r="G5703" s="18">
        <f t="shared" si="89"/>
        <v>94.450030818547873</v>
      </c>
      <c r="H5703" s="12"/>
    </row>
    <row r="5704" spans="1:8" x14ac:dyDescent="0.25">
      <c r="A5704" s="1" t="s">
        <v>5290</v>
      </c>
      <c r="B5704" s="7"/>
      <c r="C5704" s="8"/>
      <c r="D5704" s="1" t="s">
        <v>5767</v>
      </c>
      <c r="E5704" s="15">
        <v>465669.49</v>
      </c>
      <c r="F5704" s="16">
        <v>399414.02</v>
      </c>
      <c r="G5704" s="18">
        <f t="shared" si="89"/>
        <v>85.77199678681977</v>
      </c>
      <c r="H5704" s="12"/>
    </row>
    <row r="5705" spans="1:8" x14ac:dyDescent="0.25">
      <c r="A5705" s="1" t="s">
        <v>5290</v>
      </c>
      <c r="B5705" s="7"/>
      <c r="C5705" s="8"/>
      <c r="D5705" s="1" t="s">
        <v>5768</v>
      </c>
      <c r="E5705" s="15">
        <v>1149527.3500000001</v>
      </c>
      <c r="F5705" s="16">
        <v>554717.53</v>
      </c>
      <c r="G5705" s="18">
        <f t="shared" si="89"/>
        <v>48.256140230156333</v>
      </c>
      <c r="H5705" s="12"/>
    </row>
    <row r="5706" spans="1:8" x14ac:dyDescent="0.25">
      <c r="A5706" s="1" t="s">
        <v>5290</v>
      </c>
      <c r="B5706" s="7"/>
      <c r="C5706" s="8"/>
      <c r="D5706" s="1" t="s">
        <v>5769</v>
      </c>
      <c r="E5706" s="15">
        <v>701892.12000000011</v>
      </c>
      <c r="F5706" s="16">
        <v>607029.92000000004</v>
      </c>
      <c r="G5706" s="18">
        <f t="shared" si="89"/>
        <v>86.484789143949925</v>
      </c>
      <c r="H5706" s="12"/>
    </row>
    <row r="5707" spans="1:8" x14ac:dyDescent="0.25">
      <c r="A5707" s="1" t="s">
        <v>5290</v>
      </c>
      <c r="B5707" s="7"/>
      <c r="C5707" s="8"/>
      <c r="D5707" s="1" t="s">
        <v>5770</v>
      </c>
      <c r="E5707" s="15">
        <v>252994.17</v>
      </c>
      <c r="F5707" s="16">
        <v>177212.18</v>
      </c>
      <c r="G5707" s="18">
        <f t="shared" si="89"/>
        <v>70.045954023367401</v>
      </c>
      <c r="H5707" s="12"/>
    </row>
    <row r="5708" spans="1:8" x14ac:dyDescent="0.25">
      <c r="A5708" s="1" t="s">
        <v>5290</v>
      </c>
      <c r="B5708" s="7"/>
      <c r="C5708" s="8"/>
      <c r="D5708" s="1" t="s">
        <v>5771</v>
      </c>
      <c r="E5708" s="15">
        <v>235072.87999999998</v>
      </c>
      <c r="F5708" s="16">
        <v>193988.79</v>
      </c>
      <c r="G5708" s="18">
        <f t="shared" si="89"/>
        <v>82.52282866488045</v>
      </c>
      <c r="H5708" s="12"/>
    </row>
    <row r="5709" spans="1:8" x14ac:dyDescent="0.25">
      <c r="A5709" s="1" t="s">
        <v>5290</v>
      </c>
      <c r="B5709" s="7"/>
      <c r="C5709" s="8"/>
      <c r="D5709" s="1" t="s">
        <v>5772</v>
      </c>
      <c r="E5709" s="15">
        <v>1590250.47</v>
      </c>
      <c r="F5709" s="16">
        <v>1464205.42</v>
      </c>
      <c r="G5709" s="18">
        <f t="shared" si="89"/>
        <v>92.073886951908904</v>
      </c>
      <c r="H5709" s="12"/>
    </row>
    <row r="5710" spans="1:8" x14ac:dyDescent="0.25">
      <c r="A5710" s="1" t="s">
        <v>5290</v>
      </c>
      <c r="B5710" s="7"/>
      <c r="C5710" s="8"/>
      <c r="D5710" s="1" t="s">
        <v>5773</v>
      </c>
      <c r="E5710" s="15">
        <v>1925985.4</v>
      </c>
      <c r="F5710" s="16">
        <v>1671247.47</v>
      </c>
      <c r="G5710" s="18">
        <f t="shared" si="89"/>
        <v>86.773631305824026</v>
      </c>
      <c r="H5710" s="12"/>
    </row>
    <row r="5711" spans="1:8" x14ac:dyDescent="0.25">
      <c r="A5711" s="1" t="s">
        <v>5290</v>
      </c>
      <c r="B5711" s="7"/>
      <c r="C5711" s="8"/>
      <c r="D5711" s="1" t="s">
        <v>5774</v>
      </c>
      <c r="E5711" s="15">
        <v>326982.84000000003</v>
      </c>
      <c r="F5711" s="16">
        <v>265291.74</v>
      </c>
      <c r="G5711" s="18">
        <f t="shared" si="89"/>
        <v>81.133230110791118</v>
      </c>
      <c r="H5711" s="12"/>
    </row>
    <row r="5712" spans="1:8" x14ac:dyDescent="0.25">
      <c r="A5712" s="1" t="s">
        <v>5290</v>
      </c>
      <c r="B5712" s="7"/>
      <c r="C5712" s="8"/>
      <c r="D5712" s="1" t="s">
        <v>5775</v>
      </c>
      <c r="E5712" s="15">
        <v>585294.06000000006</v>
      </c>
      <c r="F5712" s="16">
        <v>560548.61</v>
      </c>
      <c r="G5712" s="18">
        <f t="shared" si="89"/>
        <v>95.772133754441299</v>
      </c>
      <c r="H5712" s="12"/>
    </row>
    <row r="5713" spans="1:8" x14ac:dyDescent="0.25">
      <c r="A5713" s="1" t="s">
        <v>5290</v>
      </c>
      <c r="B5713" s="7"/>
      <c r="C5713" s="8"/>
      <c r="D5713" s="1" t="s">
        <v>5776</v>
      </c>
      <c r="E5713" s="15">
        <v>919539.7699999999</v>
      </c>
      <c r="F5713" s="16">
        <v>830590.1</v>
      </c>
      <c r="G5713" s="18">
        <f t="shared" si="89"/>
        <v>90.326718549650124</v>
      </c>
      <c r="H5713" s="12"/>
    </row>
    <row r="5714" spans="1:8" x14ac:dyDescent="0.25">
      <c r="A5714" s="1" t="s">
        <v>5290</v>
      </c>
      <c r="B5714" s="7"/>
      <c r="C5714" s="8"/>
      <c r="D5714" s="1" t="s">
        <v>5777</v>
      </c>
      <c r="E5714" s="15">
        <v>932242.02999999991</v>
      </c>
      <c r="F5714" s="16">
        <v>771587.97</v>
      </c>
      <c r="G5714" s="18">
        <f t="shared" si="89"/>
        <v>82.76691515399709</v>
      </c>
      <c r="H5714" s="12"/>
    </row>
    <row r="5715" spans="1:8" x14ac:dyDescent="0.25">
      <c r="A5715" s="1" t="s">
        <v>5290</v>
      </c>
      <c r="B5715" s="7"/>
      <c r="C5715" s="8"/>
      <c r="D5715" s="1" t="s">
        <v>5778</v>
      </c>
      <c r="E5715" s="15">
        <v>743101.35</v>
      </c>
      <c r="F5715" s="16">
        <v>647524.81999999995</v>
      </c>
      <c r="G5715" s="18">
        <f t="shared" si="89"/>
        <v>87.138156861106495</v>
      </c>
      <c r="H5715" s="12"/>
    </row>
    <row r="5716" spans="1:8" x14ac:dyDescent="0.25">
      <c r="A5716" s="1" t="s">
        <v>5290</v>
      </c>
      <c r="B5716" s="7"/>
      <c r="C5716" s="8"/>
      <c r="D5716" s="1" t="s">
        <v>5779</v>
      </c>
      <c r="E5716" s="15">
        <v>635262.97</v>
      </c>
      <c r="F5716" s="16">
        <v>572557.47</v>
      </c>
      <c r="G5716" s="18">
        <f t="shared" si="89"/>
        <v>90.129205862573741</v>
      </c>
      <c r="H5716" s="12"/>
    </row>
    <row r="5717" spans="1:8" x14ac:dyDescent="0.25">
      <c r="A5717" s="1" t="s">
        <v>5290</v>
      </c>
      <c r="B5717" s="7"/>
      <c r="C5717" s="8"/>
      <c r="D5717" s="1" t="s">
        <v>5780</v>
      </c>
      <c r="E5717" s="15">
        <v>444524.72</v>
      </c>
      <c r="F5717" s="16">
        <v>429435.79</v>
      </c>
      <c r="G5717" s="18">
        <f t="shared" si="89"/>
        <v>96.605603845833372</v>
      </c>
      <c r="H5717" s="12"/>
    </row>
    <row r="5718" spans="1:8" x14ac:dyDescent="0.25">
      <c r="A5718" s="1" t="s">
        <v>5290</v>
      </c>
      <c r="B5718" s="7"/>
      <c r="C5718" s="8"/>
      <c r="D5718" s="1" t="s">
        <v>5781</v>
      </c>
      <c r="E5718" s="15">
        <v>278218.67</v>
      </c>
      <c r="F5718" s="16">
        <v>255487.25</v>
      </c>
      <c r="G5718" s="18">
        <f t="shared" si="89"/>
        <v>91.82965686666536</v>
      </c>
      <c r="H5718" s="12"/>
    </row>
    <row r="5719" spans="1:8" x14ac:dyDescent="0.25">
      <c r="A5719" s="1" t="s">
        <v>5290</v>
      </c>
      <c r="B5719" s="7"/>
      <c r="C5719" s="8"/>
      <c r="D5719" s="1" t="s">
        <v>5782</v>
      </c>
      <c r="E5719" s="15">
        <v>864407.63</v>
      </c>
      <c r="F5719" s="16">
        <v>742277.96</v>
      </c>
      <c r="G5719" s="18">
        <f t="shared" si="89"/>
        <v>85.871287369362989</v>
      </c>
      <c r="H5719" s="12"/>
    </row>
    <row r="5720" spans="1:8" x14ac:dyDescent="0.25">
      <c r="A5720" s="1" t="s">
        <v>5290</v>
      </c>
      <c r="B5720" s="7"/>
      <c r="C5720" s="8"/>
      <c r="D5720" s="1" t="s">
        <v>5783</v>
      </c>
      <c r="E5720" s="15">
        <v>305782.88</v>
      </c>
      <c r="F5720" s="16">
        <v>291257.92</v>
      </c>
      <c r="G5720" s="18">
        <f t="shared" si="89"/>
        <v>95.249910655560569</v>
      </c>
      <c r="H5720" s="12"/>
    </row>
    <row r="5721" spans="1:8" x14ac:dyDescent="0.25">
      <c r="A5721" s="1" t="s">
        <v>5290</v>
      </c>
      <c r="B5721" s="7"/>
      <c r="C5721" s="8"/>
      <c r="D5721" s="1" t="s">
        <v>5784</v>
      </c>
      <c r="E5721" s="15">
        <v>440680.72</v>
      </c>
      <c r="F5721" s="16">
        <v>396704.26</v>
      </c>
      <c r="G5721" s="18">
        <f t="shared" si="89"/>
        <v>90.020788747009405</v>
      </c>
      <c r="H5721" s="12"/>
    </row>
    <row r="5722" spans="1:8" x14ac:dyDescent="0.25">
      <c r="A5722" s="1" t="s">
        <v>5290</v>
      </c>
      <c r="B5722" s="7"/>
      <c r="C5722" s="8"/>
      <c r="D5722" s="1" t="s">
        <v>5785</v>
      </c>
      <c r="E5722" s="15">
        <v>470692.99</v>
      </c>
      <c r="F5722" s="16">
        <v>386453.4</v>
      </c>
      <c r="G5722" s="18">
        <f t="shared" si="89"/>
        <v>82.103071048498094</v>
      </c>
      <c r="H5722" s="12"/>
    </row>
    <row r="5723" spans="1:8" x14ac:dyDescent="0.25">
      <c r="A5723" s="1" t="s">
        <v>5290</v>
      </c>
      <c r="B5723" s="7"/>
      <c r="C5723" s="8"/>
      <c r="D5723" s="1" t="s">
        <v>5786</v>
      </c>
      <c r="E5723" s="15">
        <v>448927.27999999997</v>
      </c>
      <c r="F5723" s="16">
        <v>448792.31</v>
      </c>
      <c r="G5723" s="18">
        <f t="shared" si="89"/>
        <v>99.969934997044518</v>
      </c>
      <c r="H5723" s="12"/>
    </row>
    <row r="5724" spans="1:8" x14ac:dyDescent="0.25">
      <c r="A5724" s="1" t="s">
        <v>5290</v>
      </c>
      <c r="B5724" s="7"/>
      <c r="C5724" s="8"/>
      <c r="D5724" s="1" t="s">
        <v>5787</v>
      </c>
      <c r="E5724" s="15">
        <v>403358.71</v>
      </c>
      <c r="F5724" s="16">
        <v>266953.5</v>
      </c>
      <c r="G5724" s="18">
        <f t="shared" si="89"/>
        <v>66.182654144247934</v>
      </c>
      <c r="H5724" s="12"/>
    </row>
    <row r="5725" spans="1:8" x14ac:dyDescent="0.25">
      <c r="A5725" s="1" t="s">
        <v>5290</v>
      </c>
      <c r="B5725" s="7"/>
      <c r="C5725" s="8"/>
      <c r="D5725" s="1" t="s">
        <v>5788</v>
      </c>
      <c r="E5725" s="15">
        <v>319216.08</v>
      </c>
      <c r="F5725" s="16">
        <v>268673.17</v>
      </c>
      <c r="G5725" s="18">
        <f t="shared" si="89"/>
        <v>84.166552637323278</v>
      </c>
      <c r="H5725" s="12"/>
    </row>
    <row r="5726" spans="1:8" x14ac:dyDescent="0.25">
      <c r="A5726" s="1" t="s">
        <v>5290</v>
      </c>
      <c r="B5726" s="7"/>
      <c r="C5726" s="8"/>
      <c r="D5726" s="1" t="s">
        <v>5789</v>
      </c>
      <c r="E5726" s="15">
        <v>295906.82</v>
      </c>
      <c r="F5726" s="16">
        <v>294719.09000000003</v>
      </c>
      <c r="G5726" s="18">
        <f t="shared" si="89"/>
        <v>99.598613509482476</v>
      </c>
      <c r="H5726" s="12"/>
    </row>
    <row r="5727" spans="1:8" x14ac:dyDescent="0.25">
      <c r="A5727" s="1" t="s">
        <v>5290</v>
      </c>
      <c r="B5727" s="7"/>
      <c r="C5727" s="8"/>
      <c r="D5727" s="1" t="s">
        <v>5790</v>
      </c>
      <c r="E5727" s="15">
        <v>340305.91999999998</v>
      </c>
      <c r="F5727" s="16">
        <v>273663.44</v>
      </c>
      <c r="G5727" s="18">
        <f t="shared" si="89"/>
        <v>80.416890778744019</v>
      </c>
      <c r="H5727" s="12"/>
    </row>
    <row r="5728" spans="1:8" x14ac:dyDescent="0.25">
      <c r="A5728" s="1" t="s">
        <v>5290</v>
      </c>
      <c r="B5728" s="7"/>
      <c r="C5728" s="8"/>
      <c r="D5728" s="1" t="s">
        <v>5791</v>
      </c>
      <c r="E5728" s="15">
        <v>333421.67</v>
      </c>
      <c r="F5728" s="16">
        <v>315763.3</v>
      </c>
      <c r="G5728" s="18">
        <f t="shared" si="89"/>
        <v>94.703892521442896</v>
      </c>
      <c r="H5728" s="12"/>
    </row>
    <row r="5729" spans="1:8" x14ac:dyDescent="0.25">
      <c r="A5729" s="1" t="s">
        <v>5290</v>
      </c>
      <c r="B5729" s="7"/>
      <c r="C5729" s="8"/>
      <c r="D5729" s="1" t="s">
        <v>5792</v>
      </c>
      <c r="E5729" s="15">
        <v>317584.60000000003</v>
      </c>
      <c r="F5729" s="16">
        <v>289464.71000000002</v>
      </c>
      <c r="G5729" s="18">
        <f t="shared" si="89"/>
        <v>91.145701019507868</v>
      </c>
      <c r="H5729" s="12"/>
    </row>
    <row r="5730" spans="1:8" x14ac:dyDescent="0.25">
      <c r="A5730" s="1" t="s">
        <v>5290</v>
      </c>
      <c r="B5730" s="7"/>
      <c r="C5730" s="8"/>
      <c r="D5730" s="1" t="s">
        <v>5793</v>
      </c>
      <c r="E5730" s="15">
        <v>76313.570000000007</v>
      </c>
      <c r="F5730" s="16">
        <v>64900.66</v>
      </c>
      <c r="G5730" s="18">
        <f t="shared" si="89"/>
        <v>85.044717472921263</v>
      </c>
      <c r="H5730" s="12"/>
    </row>
    <row r="5731" spans="1:8" x14ac:dyDescent="0.25">
      <c r="A5731" s="1" t="s">
        <v>5290</v>
      </c>
      <c r="B5731" s="7"/>
      <c r="C5731" s="8"/>
      <c r="D5731" s="1" t="s">
        <v>5794</v>
      </c>
      <c r="E5731" s="15">
        <v>252537.87</v>
      </c>
      <c r="F5731" s="16">
        <v>162386.9</v>
      </c>
      <c r="G5731" s="18">
        <f t="shared" si="89"/>
        <v>64.301999537732698</v>
      </c>
      <c r="H5731" s="12"/>
    </row>
    <row r="5732" spans="1:8" x14ac:dyDescent="0.25">
      <c r="A5732" s="1" t="s">
        <v>5290</v>
      </c>
      <c r="B5732" s="7"/>
      <c r="C5732" s="8"/>
      <c r="D5732" s="1" t="s">
        <v>5795</v>
      </c>
      <c r="E5732" s="15">
        <v>256449.48</v>
      </c>
      <c r="F5732" s="16">
        <v>118255.96</v>
      </c>
      <c r="G5732" s="18">
        <f t="shared" si="89"/>
        <v>46.112770437280673</v>
      </c>
      <c r="H5732" s="12"/>
    </row>
    <row r="5733" spans="1:8" x14ac:dyDescent="0.25">
      <c r="A5733" s="1" t="s">
        <v>5290</v>
      </c>
      <c r="B5733" s="7"/>
      <c r="C5733" s="8"/>
      <c r="D5733" s="1" t="s">
        <v>5796</v>
      </c>
      <c r="E5733" s="15">
        <v>175753.56</v>
      </c>
      <c r="F5733" s="16">
        <v>124223.01</v>
      </c>
      <c r="G5733" s="18">
        <f t="shared" si="89"/>
        <v>70.680224059188333</v>
      </c>
      <c r="H5733" s="12"/>
    </row>
    <row r="5734" spans="1:8" x14ac:dyDescent="0.25">
      <c r="A5734" s="1" t="s">
        <v>5290</v>
      </c>
      <c r="B5734" s="7"/>
      <c r="C5734" s="8"/>
      <c r="D5734" s="1" t="s">
        <v>5797</v>
      </c>
      <c r="E5734" s="15">
        <v>180509.62</v>
      </c>
      <c r="F5734" s="16">
        <v>146262.68</v>
      </c>
      <c r="G5734" s="18">
        <f t="shared" si="89"/>
        <v>81.027637197397013</v>
      </c>
      <c r="H5734" s="12"/>
    </row>
    <row r="5735" spans="1:8" x14ac:dyDescent="0.25">
      <c r="A5735" s="1" t="s">
        <v>5290</v>
      </c>
      <c r="B5735" s="7"/>
      <c r="C5735" s="8"/>
      <c r="D5735" s="1" t="s">
        <v>5798</v>
      </c>
      <c r="E5735" s="15">
        <v>200343.71</v>
      </c>
      <c r="F5735" s="16">
        <v>200783.17</v>
      </c>
      <c r="G5735" s="18">
        <f t="shared" si="89"/>
        <v>100.21935303084884</v>
      </c>
      <c r="H5735" s="12"/>
    </row>
    <row r="5736" spans="1:8" x14ac:dyDescent="0.25">
      <c r="A5736" s="1" t="s">
        <v>5290</v>
      </c>
      <c r="B5736" s="7"/>
      <c r="C5736" s="8"/>
      <c r="D5736" s="1" t="s">
        <v>5799</v>
      </c>
      <c r="E5736" s="15">
        <v>301286.25</v>
      </c>
      <c r="F5736" s="16">
        <v>301653.26</v>
      </c>
      <c r="G5736" s="18">
        <f t="shared" si="89"/>
        <v>100.12181438748036</v>
      </c>
      <c r="H5736" s="12"/>
    </row>
    <row r="5737" spans="1:8" x14ac:dyDescent="0.25">
      <c r="A5737" s="1" t="s">
        <v>5290</v>
      </c>
      <c r="B5737" s="7"/>
      <c r="C5737" s="8"/>
      <c r="D5737" s="1" t="s">
        <v>5800</v>
      </c>
      <c r="E5737" s="15">
        <v>334019.17</v>
      </c>
      <c r="F5737" s="16">
        <v>295810.78999999998</v>
      </c>
      <c r="G5737" s="18">
        <f t="shared" si="89"/>
        <v>88.56102181201156</v>
      </c>
      <c r="H5737" s="12"/>
    </row>
    <row r="5738" spans="1:8" x14ac:dyDescent="0.25">
      <c r="A5738" s="1" t="s">
        <v>5290</v>
      </c>
      <c r="B5738" s="7"/>
      <c r="C5738" s="8"/>
      <c r="D5738" s="1" t="s">
        <v>5801</v>
      </c>
      <c r="E5738" s="15">
        <v>446413</v>
      </c>
      <c r="F5738" s="16">
        <v>411559.92</v>
      </c>
      <c r="G5738" s="18">
        <f t="shared" si="89"/>
        <v>92.192637759205041</v>
      </c>
      <c r="H5738" s="12"/>
    </row>
    <row r="5739" spans="1:8" x14ac:dyDescent="0.25">
      <c r="A5739" s="1" t="s">
        <v>5290</v>
      </c>
      <c r="B5739" s="7"/>
      <c r="C5739" s="8"/>
      <c r="D5739" s="1" t="s">
        <v>5802</v>
      </c>
      <c r="E5739" s="15">
        <v>356184.58</v>
      </c>
      <c r="F5739" s="16">
        <v>286396.92</v>
      </c>
      <c r="G5739" s="18">
        <f t="shared" si="89"/>
        <v>80.406883419826869</v>
      </c>
      <c r="H5739" s="12"/>
    </row>
    <row r="5740" spans="1:8" x14ac:dyDescent="0.25">
      <c r="A5740" s="1" t="s">
        <v>5290</v>
      </c>
      <c r="B5740" s="7"/>
      <c r="C5740" s="8"/>
      <c r="D5740" s="1" t="s">
        <v>5803</v>
      </c>
      <c r="E5740" s="15">
        <v>353209.33</v>
      </c>
      <c r="F5740" s="16">
        <v>244804.83</v>
      </c>
      <c r="G5740" s="18">
        <f t="shared" si="89"/>
        <v>69.308709936965712</v>
      </c>
      <c r="H5740" s="12"/>
    </row>
    <row r="5741" spans="1:8" x14ac:dyDescent="0.25">
      <c r="A5741" s="1" t="s">
        <v>5290</v>
      </c>
      <c r="B5741" s="7"/>
      <c r="C5741" s="8"/>
      <c r="D5741" s="1" t="s">
        <v>5804</v>
      </c>
      <c r="E5741" s="15">
        <v>360414.27</v>
      </c>
      <c r="F5741" s="16">
        <v>269054.21999999997</v>
      </c>
      <c r="G5741" s="18">
        <f t="shared" si="89"/>
        <v>74.651378259800865</v>
      </c>
      <c r="H5741" s="12"/>
    </row>
    <row r="5742" spans="1:8" x14ac:dyDescent="0.25">
      <c r="A5742" s="1" t="s">
        <v>5290</v>
      </c>
      <c r="B5742" s="7"/>
      <c r="C5742" s="8"/>
      <c r="D5742" s="1" t="s">
        <v>5805</v>
      </c>
      <c r="E5742" s="15">
        <v>353788.92</v>
      </c>
      <c r="F5742" s="16">
        <v>256914.55</v>
      </c>
      <c r="G5742" s="18">
        <f t="shared" si="89"/>
        <v>72.618031678323902</v>
      </c>
      <c r="H5742" s="12"/>
    </row>
    <row r="5743" spans="1:8" x14ac:dyDescent="0.25">
      <c r="A5743" s="1" t="s">
        <v>5290</v>
      </c>
      <c r="B5743" s="7"/>
      <c r="C5743" s="8"/>
      <c r="D5743" s="1" t="s">
        <v>5806</v>
      </c>
      <c r="E5743" s="15">
        <v>212055.16</v>
      </c>
      <c r="F5743" s="16">
        <v>164914.76</v>
      </c>
      <c r="G5743" s="18">
        <f t="shared" si="89"/>
        <v>77.769746324494065</v>
      </c>
      <c r="H5743" s="12"/>
    </row>
    <row r="5744" spans="1:8" x14ac:dyDescent="0.25">
      <c r="A5744" s="1" t="s">
        <v>5290</v>
      </c>
      <c r="B5744" s="7"/>
      <c r="C5744" s="8"/>
      <c r="D5744" s="1" t="s">
        <v>5807</v>
      </c>
      <c r="E5744" s="15">
        <v>595292.78</v>
      </c>
      <c r="F5744" s="16">
        <v>505798.76</v>
      </c>
      <c r="G5744" s="18">
        <f t="shared" si="89"/>
        <v>84.966385784151456</v>
      </c>
      <c r="H5744" s="12"/>
    </row>
    <row r="5745" spans="1:8" x14ac:dyDescent="0.25">
      <c r="A5745" s="1" t="s">
        <v>5290</v>
      </c>
      <c r="B5745" s="7"/>
      <c r="C5745" s="8"/>
      <c r="D5745" s="1" t="s">
        <v>5808</v>
      </c>
      <c r="E5745" s="15">
        <v>590412.29</v>
      </c>
      <c r="F5745" s="16">
        <v>474449.81</v>
      </c>
      <c r="G5745" s="18">
        <f t="shared" si="89"/>
        <v>80.35906739000977</v>
      </c>
      <c r="H5745" s="12"/>
    </row>
    <row r="5746" spans="1:8" x14ac:dyDescent="0.25">
      <c r="A5746" s="1" t="s">
        <v>5290</v>
      </c>
      <c r="B5746" s="7"/>
      <c r="C5746" s="8"/>
      <c r="D5746" s="1" t="s">
        <v>5809</v>
      </c>
      <c r="E5746" s="15">
        <v>593639.62</v>
      </c>
      <c r="F5746" s="16">
        <v>386308.92</v>
      </c>
      <c r="G5746" s="18">
        <f t="shared" si="89"/>
        <v>65.074652530772795</v>
      </c>
      <c r="H5746" s="12"/>
    </row>
    <row r="5747" spans="1:8" x14ac:dyDescent="0.25">
      <c r="A5747" s="1" t="s">
        <v>5290</v>
      </c>
      <c r="B5747" s="7"/>
      <c r="C5747" s="8"/>
      <c r="D5747" s="1" t="s">
        <v>5810</v>
      </c>
      <c r="E5747" s="15">
        <v>596282.01</v>
      </c>
      <c r="F5747" s="16">
        <v>386947.44</v>
      </c>
      <c r="G5747" s="18">
        <f t="shared" si="89"/>
        <v>64.893361448218101</v>
      </c>
      <c r="H5747" s="12"/>
    </row>
    <row r="5748" spans="1:8" x14ac:dyDescent="0.25">
      <c r="A5748" s="1" t="s">
        <v>5290</v>
      </c>
      <c r="B5748" s="7"/>
      <c r="C5748" s="8"/>
      <c r="D5748" s="1" t="s">
        <v>5811</v>
      </c>
      <c r="E5748" s="15">
        <v>428356.05</v>
      </c>
      <c r="F5748" s="16">
        <v>427097.16</v>
      </c>
      <c r="G5748" s="18">
        <f t="shared" si="89"/>
        <v>99.706111306236949</v>
      </c>
      <c r="H5748" s="12"/>
    </row>
    <row r="5749" spans="1:8" x14ac:dyDescent="0.25">
      <c r="A5749" s="1" t="s">
        <v>5290</v>
      </c>
      <c r="B5749" s="7"/>
      <c r="C5749" s="8"/>
      <c r="D5749" s="1" t="s">
        <v>5812</v>
      </c>
      <c r="E5749" s="15">
        <v>573443.07000000007</v>
      </c>
      <c r="F5749" s="16">
        <v>494207.66</v>
      </c>
      <c r="G5749" s="18">
        <f t="shared" si="89"/>
        <v>86.182515031527004</v>
      </c>
      <c r="H5749" s="12"/>
    </row>
    <row r="5750" spans="1:8" x14ac:dyDescent="0.25">
      <c r="A5750" s="1" t="s">
        <v>5290</v>
      </c>
      <c r="B5750" s="7"/>
      <c r="C5750" s="8"/>
      <c r="D5750" s="1" t="s">
        <v>5813</v>
      </c>
      <c r="E5750" s="15">
        <v>426951.11</v>
      </c>
      <c r="F5750" s="16">
        <v>413680.85</v>
      </c>
      <c r="G5750" s="18">
        <f t="shared" si="89"/>
        <v>96.891854901138444</v>
      </c>
      <c r="H5750" s="12"/>
    </row>
    <row r="5751" spans="1:8" x14ac:dyDescent="0.25">
      <c r="A5751" s="1" t="s">
        <v>5290</v>
      </c>
      <c r="B5751" s="7"/>
      <c r="C5751" s="8"/>
      <c r="D5751" s="1" t="s">
        <v>5814</v>
      </c>
      <c r="E5751" s="15">
        <v>386383.38</v>
      </c>
      <c r="F5751" s="16">
        <v>319072.40999999997</v>
      </c>
      <c r="G5751" s="18">
        <f t="shared" si="89"/>
        <v>82.579227398445539</v>
      </c>
      <c r="H5751" s="12"/>
    </row>
    <row r="5752" spans="1:8" x14ac:dyDescent="0.25">
      <c r="A5752" s="1" t="s">
        <v>5290</v>
      </c>
      <c r="B5752" s="7"/>
      <c r="C5752" s="8"/>
      <c r="D5752" s="1" t="s">
        <v>5815</v>
      </c>
      <c r="E5752" s="15">
        <v>217100.97999999998</v>
      </c>
      <c r="F5752" s="16">
        <v>220007.74</v>
      </c>
      <c r="G5752" s="18">
        <f t="shared" si="89"/>
        <v>101.33889768715001</v>
      </c>
      <c r="H5752" s="12"/>
    </row>
    <row r="5753" spans="1:8" x14ac:dyDescent="0.25">
      <c r="A5753" s="1" t="s">
        <v>5290</v>
      </c>
      <c r="B5753" s="7"/>
      <c r="C5753" s="8"/>
      <c r="D5753" s="1" t="s">
        <v>5816</v>
      </c>
      <c r="E5753" s="15">
        <v>214780.36</v>
      </c>
      <c r="F5753" s="16">
        <v>161472.97</v>
      </c>
      <c r="G5753" s="18">
        <f t="shared" si="89"/>
        <v>75.180509987039784</v>
      </c>
      <c r="H5753" s="12"/>
    </row>
    <row r="5754" spans="1:8" x14ac:dyDescent="0.25">
      <c r="A5754" s="1" t="s">
        <v>5290</v>
      </c>
      <c r="B5754" s="7"/>
      <c r="C5754" s="8"/>
      <c r="D5754" s="1" t="s">
        <v>5817</v>
      </c>
      <c r="E5754" s="15">
        <v>231603.48</v>
      </c>
      <c r="F5754" s="16">
        <v>162545.26999999999</v>
      </c>
      <c r="G5754" s="18">
        <f t="shared" si="89"/>
        <v>70.182568068493609</v>
      </c>
      <c r="H5754" s="12"/>
    </row>
    <row r="5755" spans="1:8" x14ac:dyDescent="0.25">
      <c r="A5755" s="1" t="s">
        <v>5290</v>
      </c>
      <c r="B5755" s="7"/>
      <c r="C5755" s="8"/>
      <c r="D5755" s="1" t="s">
        <v>5818</v>
      </c>
      <c r="E5755" s="15">
        <v>234760.62000000002</v>
      </c>
      <c r="F5755" s="16">
        <v>115428.85</v>
      </c>
      <c r="G5755" s="18">
        <f t="shared" si="89"/>
        <v>49.168744740919493</v>
      </c>
      <c r="H5755" s="12"/>
    </row>
    <row r="5756" spans="1:8" x14ac:dyDescent="0.25">
      <c r="A5756" s="1" t="s">
        <v>5290</v>
      </c>
      <c r="B5756" s="7"/>
      <c r="C5756" s="8"/>
      <c r="D5756" s="1" t="s">
        <v>5819</v>
      </c>
      <c r="E5756" s="15">
        <v>237449.06</v>
      </c>
      <c r="F5756" s="16">
        <v>72160.710000000006</v>
      </c>
      <c r="G5756" s="18">
        <f t="shared" si="89"/>
        <v>30.389975011903609</v>
      </c>
      <c r="H5756" s="12"/>
    </row>
    <row r="5757" spans="1:8" x14ac:dyDescent="0.25">
      <c r="A5757" s="1" t="s">
        <v>5290</v>
      </c>
      <c r="B5757" s="7"/>
      <c r="C5757" s="8"/>
      <c r="D5757" s="1" t="s">
        <v>5820</v>
      </c>
      <c r="E5757" s="15">
        <v>349862.31</v>
      </c>
      <c r="F5757" s="16">
        <v>257534</v>
      </c>
      <c r="G5757" s="18">
        <f t="shared" si="89"/>
        <v>73.61010107090415</v>
      </c>
      <c r="H5757" s="12"/>
    </row>
    <row r="5758" spans="1:8" x14ac:dyDescent="0.25">
      <c r="A5758" s="1" t="s">
        <v>5290</v>
      </c>
      <c r="B5758" s="7"/>
      <c r="C5758" s="8"/>
      <c r="D5758" s="1" t="s">
        <v>5821</v>
      </c>
      <c r="E5758" s="15">
        <v>342792.8</v>
      </c>
      <c r="F5758" s="16">
        <v>236923.06</v>
      </c>
      <c r="G5758" s="18">
        <f t="shared" si="89"/>
        <v>69.115529847768101</v>
      </c>
      <c r="H5758" s="12"/>
    </row>
    <row r="5759" spans="1:8" x14ac:dyDescent="0.25">
      <c r="A5759" s="1" t="s">
        <v>5290</v>
      </c>
      <c r="B5759" s="7"/>
      <c r="C5759" s="8"/>
      <c r="D5759" s="1" t="s">
        <v>5822</v>
      </c>
      <c r="E5759" s="15">
        <v>341388.07999999996</v>
      </c>
      <c r="F5759" s="16">
        <v>317313.49</v>
      </c>
      <c r="G5759" s="18">
        <f t="shared" si="89"/>
        <v>92.948028531048905</v>
      </c>
      <c r="H5759" s="12"/>
    </row>
    <row r="5760" spans="1:8" x14ac:dyDescent="0.25">
      <c r="A5760" s="1" t="s">
        <v>5290</v>
      </c>
      <c r="B5760" s="7"/>
      <c r="C5760" s="8"/>
      <c r="D5760" s="1" t="s">
        <v>5823</v>
      </c>
      <c r="E5760" s="15">
        <v>344636.89999999997</v>
      </c>
      <c r="F5760" s="16">
        <v>249467.08</v>
      </c>
      <c r="G5760" s="18">
        <f t="shared" si="89"/>
        <v>72.385481647496249</v>
      </c>
      <c r="H5760" s="12"/>
    </row>
    <row r="5761" spans="1:8" x14ac:dyDescent="0.25">
      <c r="A5761" s="1" t="s">
        <v>5290</v>
      </c>
      <c r="B5761" s="7"/>
      <c r="C5761" s="8"/>
      <c r="D5761" s="1" t="s">
        <v>5824</v>
      </c>
      <c r="E5761" s="15">
        <v>445941.17</v>
      </c>
      <c r="F5761" s="16">
        <v>434157.43</v>
      </c>
      <c r="G5761" s="18">
        <f t="shared" si="89"/>
        <v>97.35755727599674</v>
      </c>
      <c r="H5761" s="12"/>
    </row>
    <row r="5762" spans="1:8" x14ac:dyDescent="0.25">
      <c r="A5762" s="1" t="s">
        <v>5290</v>
      </c>
      <c r="B5762" s="7"/>
      <c r="C5762" s="8"/>
      <c r="D5762" s="1" t="s">
        <v>5825</v>
      </c>
      <c r="E5762" s="15">
        <v>461461.01</v>
      </c>
      <c r="F5762" s="16">
        <v>430060.54</v>
      </c>
      <c r="G5762" s="18">
        <f t="shared" si="89"/>
        <v>93.195422945916917</v>
      </c>
      <c r="H5762" s="12"/>
    </row>
    <row r="5763" spans="1:8" x14ac:dyDescent="0.25">
      <c r="A5763" s="1" t="s">
        <v>5290</v>
      </c>
      <c r="B5763" s="7"/>
      <c r="C5763" s="8"/>
      <c r="D5763" s="1" t="s">
        <v>5826</v>
      </c>
      <c r="E5763" s="15">
        <v>199331.67</v>
      </c>
      <c r="F5763" s="16">
        <v>145868.07999999999</v>
      </c>
      <c r="G5763" s="18">
        <f t="shared" ref="G5763:G5826" si="90">F5763/E5763*100</f>
        <v>73.178577192475231</v>
      </c>
      <c r="H5763" s="12"/>
    </row>
    <row r="5764" spans="1:8" x14ac:dyDescent="0.25">
      <c r="A5764" s="1" t="s">
        <v>5290</v>
      </c>
      <c r="B5764" s="7"/>
      <c r="C5764" s="8"/>
      <c r="D5764" s="1" t="s">
        <v>5827</v>
      </c>
      <c r="E5764" s="15">
        <v>107411.1</v>
      </c>
      <c r="F5764" s="16">
        <v>54715.44</v>
      </c>
      <c r="G5764" s="18">
        <f t="shared" si="90"/>
        <v>50.940210090018631</v>
      </c>
      <c r="H5764" s="12"/>
    </row>
    <row r="5765" spans="1:8" x14ac:dyDescent="0.25">
      <c r="A5765" s="1" t="s">
        <v>5290</v>
      </c>
      <c r="B5765" s="7"/>
      <c r="C5765" s="8"/>
      <c r="D5765" s="1" t="s">
        <v>5828</v>
      </c>
      <c r="E5765" s="15">
        <v>192951.56999999998</v>
      </c>
      <c r="F5765" s="16">
        <v>164055.39000000001</v>
      </c>
      <c r="G5765" s="18">
        <f t="shared" si="90"/>
        <v>85.024128075247091</v>
      </c>
      <c r="H5765" s="12"/>
    </row>
    <row r="5766" spans="1:8" x14ac:dyDescent="0.25">
      <c r="A5766" s="1" t="s">
        <v>5290</v>
      </c>
      <c r="B5766" s="7"/>
      <c r="C5766" s="8"/>
      <c r="D5766" s="1" t="s">
        <v>5829</v>
      </c>
      <c r="E5766" s="15">
        <v>446755.52999999997</v>
      </c>
      <c r="F5766" s="16">
        <v>409706.28</v>
      </c>
      <c r="G5766" s="18">
        <f t="shared" si="90"/>
        <v>91.707041656540895</v>
      </c>
      <c r="H5766" s="12"/>
    </row>
    <row r="5767" spans="1:8" x14ac:dyDescent="0.25">
      <c r="A5767" s="1" t="s">
        <v>5290</v>
      </c>
      <c r="B5767" s="7"/>
      <c r="C5767" s="8"/>
      <c r="D5767" s="1" t="s">
        <v>5830</v>
      </c>
      <c r="E5767" s="15">
        <v>467078.42</v>
      </c>
      <c r="F5767" s="16">
        <v>384008.37</v>
      </c>
      <c r="G5767" s="18">
        <f t="shared" si="90"/>
        <v>82.214967242545697</v>
      </c>
      <c r="H5767" s="12"/>
    </row>
    <row r="5768" spans="1:8" x14ac:dyDescent="0.25">
      <c r="A5768" s="1" t="s">
        <v>5290</v>
      </c>
      <c r="B5768" s="7"/>
      <c r="C5768" s="8"/>
      <c r="D5768" s="1" t="s">
        <v>5831</v>
      </c>
      <c r="E5768" s="15">
        <v>196514.44</v>
      </c>
      <c r="F5768" s="16">
        <v>168877.31</v>
      </c>
      <c r="G5768" s="18">
        <f t="shared" si="90"/>
        <v>85.936336281445776</v>
      </c>
      <c r="H5768" s="12"/>
    </row>
    <row r="5769" spans="1:8" x14ac:dyDescent="0.25">
      <c r="A5769" s="1" t="s">
        <v>5290</v>
      </c>
      <c r="B5769" s="7"/>
      <c r="C5769" s="8"/>
      <c r="D5769" s="1" t="s">
        <v>5832</v>
      </c>
      <c r="E5769" s="15">
        <v>163468.54</v>
      </c>
      <c r="F5769" s="16">
        <v>40167.760000000002</v>
      </c>
      <c r="G5769" s="18">
        <f t="shared" si="90"/>
        <v>24.57216538423846</v>
      </c>
      <c r="H5769" s="12"/>
    </row>
    <row r="5770" spans="1:8" x14ac:dyDescent="0.25">
      <c r="A5770" s="1" t="s">
        <v>5290</v>
      </c>
      <c r="B5770" s="7"/>
      <c r="C5770" s="8"/>
      <c r="D5770" s="1" t="s">
        <v>5833</v>
      </c>
      <c r="E5770" s="15">
        <v>637390.1399999999</v>
      </c>
      <c r="F5770" s="16">
        <v>623688.56000000006</v>
      </c>
      <c r="G5770" s="18">
        <f t="shared" si="90"/>
        <v>97.850362103185361</v>
      </c>
      <c r="H5770" s="12"/>
    </row>
    <row r="5771" spans="1:8" x14ac:dyDescent="0.25">
      <c r="A5771" s="1" t="s">
        <v>5290</v>
      </c>
      <c r="B5771" s="7"/>
      <c r="C5771" s="8"/>
      <c r="D5771" s="1" t="s">
        <v>5834</v>
      </c>
      <c r="E5771" s="15">
        <v>345884.37000000005</v>
      </c>
      <c r="F5771" s="16">
        <v>276428.88</v>
      </c>
      <c r="G5771" s="18">
        <f t="shared" si="90"/>
        <v>79.919448224850385</v>
      </c>
      <c r="H5771" s="12"/>
    </row>
    <row r="5772" spans="1:8" x14ac:dyDescent="0.25">
      <c r="A5772" s="1" t="s">
        <v>5290</v>
      </c>
      <c r="B5772" s="7"/>
      <c r="C5772" s="8"/>
      <c r="D5772" s="1" t="s">
        <v>5835</v>
      </c>
      <c r="E5772" s="15">
        <v>334375.87</v>
      </c>
      <c r="F5772" s="16">
        <v>287751.57</v>
      </c>
      <c r="G5772" s="18">
        <f t="shared" si="90"/>
        <v>86.056320391779479</v>
      </c>
      <c r="H5772" s="12"/>
    </row>
    <row r="5773" spans="1:8" x14ac:dyDescent="0.25">
      <c r="A5773" s="1" t="s">
        <v>5290</v>
      </c>
      <c r="B5773" s="7"/>
      <c r="C5773" s="8"/>
      <c r="D5773" s="1" t="s">
        <v>5836</v>
      </c>
      <c r="E5773" s="15">
        <v>329919.69</v>
      </c>
      <c r="F5773" s="16">
        <v>288668.07</v>
      </c>
      <c r="G5773" s="18">
        <f t="shared" si="90"/>
        <v>87.49646618545259</v>
      </c>
      <c r="H5773" s="12"/>
    </row>
    <row r="5774" spans="1:8" x14ac:dyDescent="0.25">
      <c r="A5774" s="1" t="s">
        <v>5290</v>
      </c>
      <c r="B5774" s="7"/>
      <c r="C5774" s="8"/>
      <c r="D5774" s="1" t="s">
        <v>5837</v>
      </c>
      <c r="E5774" s="15">
        <v>760511.39</v>
      </c>
      <c r="F5774" s="16">
        <v>763515.68</v>
      </c>
      <c r="G5774" s="18">
        <f t="shared" si="90"/>
        <v>100.39503550367603</v>
      </c>
      <c r="H5774" s="12"/>
    </row>
    <row r="5775" spans="1:8" x14ac:dyDescent="0.25">
      <c r="A5775" s="1" t="s">
        <v>5290</v>
      </c>
      <c r="B5775" s="7"/>
      <c r="C5775" s="8"/>
      <c r="D5775" s="1" t="s">
        <v>5838</v>
      </c>
      <c r="E5775" s="15">
        <v>42822.720000000001</v>
      </c>
      <c r="F5775" s="16">
        <v>35874.239999999998</v>
      </c>
      <c r="G5775" s="18">
        <f t="shared" si="90"/>
        <v>83.773847154034115</v>
      </c>
      <c r="H5775" s="12"/>
    </row>
    <row r="5776" spans="1:8" x14ac:dyDescent="0.25">
      <c r="A5776" s="1" t="s">
        <v>5290</v>
      </c>
      <c r="B5776" s="7"/>
      <c r="C5776" s="8"/>
      <c r="D5776" s="1" t="s">
        <v>5839</v>
      </c>
      <c r="E5776" s="15">
        <v>527968.28</v>
      </c>
      <c r="F5776" s="16">
        <v>439639.02</v>
      </c>
      <c r="G5776" s="18">
        <f t="shared" si="90"/>
        <v>83.26996841552679</v>
      </c>
      <c r="H5776" s="12"/>
    </row>
    <row r="5777" spans="1:8" x14ac:dyDescent="0.25">
      <c r="A5777" s="1" t="s">
        <v>5290</v>
      </c>
      <c r="B5777" s="7"/>
      <c r="C5777" s="8"/>
      <c r="D5777" s="1" t="s">
        <v>5840</v>
      </c>
      <c r="E5777" s="15">
        <v>230565.13999999998</v>
      </c>
      <c r="F5777" s="16">
        <v>113836.79</v>
      </c>
      <c r="G5777" s="18">
        <f t="shared" si="90"/>
        <v>49.372940766327467</v>
      </c>
      <c r="H5777" s="12"/>
    </row>
    <row r="5778" spans="1:8" x14ac:dyDescent="0.25">
      <c r="A5778" s="1" t="s">
        <v>5290</v>
      </c>
      <c r="B5778" s="7"/>
      <c r="C5778" s="8"/>
      <c r="D5778" s="1" t="s">
        <v>5841</v>
      </c>
      <c r="E5778" s="15">
        <v>213178.33</v>
      </c>
      <c r="F5778" s="16">
        <v>74857.23</v>
      </c>
      <c r="G5778" s="18">
        <f t="shared" si="90"/>
        <v>35.114840237279275</v>
      </c>
      <c r="H5778" s="12"/>
    </row>
    <row r="5779" spans="1:8" x14ac:dyDescent="0.25">
      <c r="A5779" s="1" t="s">
        <v>5290</v>
      </c>
      <c r="B5779" s="7"/>
      <c r="C5779" s="8"/>
      <c r="D5779" s="1" t="s">
        <v>5842</v>
      </c>
      <c r="E5779" s="15">
        <v>459289.14999999997</v>
      </c>
      <c r="F5779" s="16">
        <v>421692.08</v>
      </c>
      <c r="G5779" s="18">
        <f t="shared" si="90"/>
        <v>91.814073988031296</v>
      </c>
      <c r="H5779" s="12"/>
    </row>
    <row r="5780" spans="1:8" x14ac:dyDescent="0.25">
      <c r="A5780" s="1" t="s">
        <v>5290</v>
      </c>
      <c r="B5780" s="7"/>
      <c r="C5780" s="8"/>
      <c r="D5780" s="1" t="s">
        <v>5843</v>
      </c>
      <c r="E5780" s="15">
        <v>463171.51</v>
      </c>
      <c r="F5780" s="16">
        <v>403595.32</v>
      </c>
      <c r="G5780" s="18">
        <f t="shared" si="90"/>
        <v>87.137337095712127</v>
      </c>
      <c r="H5780" s="12"/>
    </row>
    <row r="5781" spans="1:8" x14ac:dyDescent="0.25">
      <c r="A5781" s="1" t="s">
        <v>5290</v>
      </c>
      <c r="B5781" s="7"/>
      <c r="C5781" s="8"/>
      <c r="D5781" s="1" t="s">
        <v>5844</v>
      </c>
      <c r="E5781" s="15">
        <v>222246.03999999998</v>
      </c>
      <c r="F5781" s="16">
        <v>119596.76</v>
      </c>
      <c r="G5781" s="18">
        <f t="shared" si="90"/>
        <v>53.812774346845501</v>
      </c>
      <c r="H5781" s="12"/>
    </row>
    <row r="5782" spans="1:8" x14ac:dyDescent="0.25">
      <c r="A5782" s="1" t="s">
        <v>5290</v>
      </c>
      <c r="B5782" s="7"/>
      <c r="C5782" s="8"/>
      <c r="D5782" s="1" t="s">
        <v>5845</v>
      </c>
      <c r="E5782" s="15">
        <v>755547.28</v>
      </c>
      <c r="F5782" s="16">
        <v>653971.92000000004</v>
      </c>
      <c r="G5782" s="18">
        <f t="shared" si="90"/>
        <v>86.55605510220353</v>
      </c>
      <c r="H5782" s="12"/>
    </row>
    <row r="5783" spans="1:8" x14ac:dyDescent="0.25">
      <c r="A5783" s="1" t="s">
        <v>5290</v>
      </c>
      <c r="B5783" s="7"/>
      <c r="C5783" s="8"/>
      <c r="D5783" s="1" t="s">
        <v>5846</v>
      </c>
      <c r="E5783" s="15">
        <v>1478419.8</v>
      </c>
      <c r="F5783" s="16">
        <v>1003888.05</v>
      </c>
      <c r="G5783" s="18">
        <f t="shared" si="90"/>
        <v>67.902773623567541</v>
      </c>
      <c r="H5783" s="12"/>
    </row>
    <row r="5784" spans="1:8" x14ac:dyDescent="0.25">
      <c r="A5784" s="1" t="s">
        <v>5290</v>
      </c>
      <c r="B5784" s="7"/>
      <c r="C5784" s="8"/>
      <c r="D5784" s="1" t="s">
        <v>5847</v>
      </c>
      <c r="E5784" s="15">
        <v>279731.11000000004</v>
      </c>
      <c r="F5784" s="16">
        <v>235837.22</v>
      </c>
      <c r="G5784" s="18">
        <f t="shared" si="90"/>
        <v>84.308541870798706</v>
      </c>
      <c r="H5784" s="12"/>
    </row>
    <row r="5785" spans="1:8" x14ac:dyDescent="0.25">
      <c r="A5785" s="1" t="s">
        <v>5290</v>
      </c>
      <c r="B5785" s="7"/>
      <c r="C5785" s="8"/>
      <c r="D5785" s="1" t="s">
        <v>5848</v>
      </c>
      <c r="E5785" s="15">
        <v>362039.01999999996</v>
      </c>
      <c r="F5785" s="16">
        <v>148259.62</v>
      </c>
      <c r="G5785" s="18">
        <f t="shared" si="90"/>
        <v>40.951281991648308</v>
      </c>
      <c r="H5785" s="12"/>
    </row>
    <row r="5786" spans="1:8" x14ac:dyDescent="0.25">
      <c r="A5786" s="1" t="s">
        <v>5290</v>
      </c>
      <c r="B5786" s="7"/>
      <c r="C5786" s="8"/>
      <c r="D5786" s="1" t="s">
        <v>5849</v>
      </c>
      <c r="E5786" s="15">
        <v>314319.90000000002</v>
      </c>
      <c r="F5786" s="16">
        <v>224153.49</v>
      </c>
      <c r="G5786" s="18">
        <f t="shared" si="90"/>
        <v>71.313808002611339</v>
      </c>
      <c r="H5786" s="12"/>
    </row>
    <row r="5787" spans="1:8" x14ac:dyDescent="0.25">
      <c r="A5787" s="1" t="s">
        <v>5290</v>
      </c>
      <c r="B5787" s="7"/>
      <c r="C5787" s="8"/>
      <c r="D5787" s="1" t="s">
        <v>5850</v>
      </c>
      <c r="E5787" s="15">
        <v>336566.75</v>
      </c>
      <c r="F5787" s="16">
        <v>269840.73</v>
      </c>
      <c r="G5787" s="18">
        <f t="shared" si="90"/>
        <v>80.174506245789274</v>
      </c>
      <c r="H5787" s="12"/>
    </row>
    <row r="5788" spans="1:8" x14ac:dyDescent="0.25">
      <c r="A5788" s="1" t="s">
        <v>5290</v>
      </c>
      <c r="B5788" s="7"/>
      <c r="C5788" s="8"/>
      <c r="D5788" s="1" t="s">
        <v>5851</v>
      </c>
      <c r="E5788" s="15">
        <v>315969.22000000003</v>
      </c>
      <c r="F5788" s="16">
        <v>255448.27</v>
      </c>
      <c r="G5788" s="18">
        <f t="shared" si="90"/>
        <v>80.84593492999096</v>
      </c>
      <c r="H5788" s="12"/>
    </row>
    <row r="5789" spans="1:8" x14ac:dyDescent="0.25">
      <c r="A5789" s="1" t="s">
        <v>5290</v>
      </c>
      <c r="B5789" s="7"/>
      <c r="C5789" s="8"/>
      <c r="D5789" s="1" t="s">
        <v>5852</v>
      </c>
      <c r="E5789" s="15">
        <v>338514.27999999997</v>
      </c>
      <c r="F5789" s="16">
        <v>283313.67</v>
      </c>
      <c r="G5789" s="18">
        <f t="shared" si="90"/>
        <v>83.693269896915439</v>
      </c>
      <c r="H5789" s="12"/>
    </row>
    <row r="5790" spans="1:8" x14ac:dyDescent="0.25">
      <c r="A5790" s="1" t="s">
        <v>5290</v>
      </c>
      <c r="B5790" s="7"/>
      <c r="C5790" s="8"/>
      <c r="D5790" s="1" t="s">
        <v>5853</v>
      </c>
      <c r="E5790" s="15">
        <v>780285.5199999999</v>
      </c>
      <c r="F5790" s="16">
        <v>598654.18999999994</v>
      </c>
      <c r="G5790" s="18">
        <f t="shared" si="90"/>
        <v>76.722452827267645</v>
      </c>
      <c r="H5790" s="12"/>
    </row>
    <row r="5791" spans="1:8" x14ac:dyDescent="0.25">
      <c r="A5791" s="1" t="s">
        <v>5290</v>
      </c>
      <c r="B5791" s="7"/>
      <c r="C5791" s="8"/>
      <c r="D5791" s="1" t="s">
        <v>5854</v>
      </c>
      <c r="E5791" s="15">
        <v>345173.99000000005</v>
      </c>
      <c r="F5791" s="16">
        <v>233398.33</v>
      </c>
      <c r="G5791" s="18">
        <f t="shared" si="90"/>
        <v>67.617589030969555</v>
      </c>
      <c r="H5791" s="12"/>
    </row>
    <row r="5792" spans="1:8" x14ac:dyDescent="0.25">
      <c r="A5792" s="1" t="s">
        <v>5290</v>
      </c>
      <c r="B5792" s="7"/>
      <c r="C5792" s="8"/>
      <c r="D5792" s="1" t="s">
        <v>5855</v>
      </c>
      <c r="E5792" s="15">
        <v>820186.39</v>
      </c>
      <c r="F5792" s="16">
        <v>692205.49</v>
      </c>
      <c r="G5792" s="18">
        <f t="shared" si="90"/>
        <v>84.396120008770197</v>
      </c>
      <c r="H5792" s="12"/>
    </row>
    <row r="5793" spans="1:8" x14ac:dyDescent="0.25">
      <c r="A5793" s="1" t="s">
        <v>5290</v>
      </c>
      <c r="B5793" s="7"/>
      <c r="C5793" s="8"/>
      <c r="D5793" s="1" t="s">
        <v>5856</v>
      </c>
      <c r="E5793" s="15">
        <v>775502.09</v>
      </c>
      <c r="F5793" s="16">
        <v>710728.77</v>
      </c>
      <c r="G5793" s="18">
        <f t="shared" si="90"/>
        <v>91.64756345144086</v>
      </c>
      <c r="H5793" s="12"/>
    </row>
    <row r="5794" spans="1:8" x14ac:dyDescent="0.25">
      <c r="A5794" s="1" t="s">
        <v>5290</v>
      </c>
      <c r="B5794" s="7"/>
      <c r="C5794" s="8"/>
      <c r="D5794" s="1" t="s">
        <v>5857</v>
      </c>
      <c r="E5794" s="15">
        <v>359214.07999999996</v>
      </c>
      <c r="F5794" s="16">
        <v>195162.9</v>
      </c>
      <c r="G5794" s="18">
        <f t="shared" si="90"/>
        <v>54.330526242178493</v>
      </c>
      <c r="H5794" s="12"/>
    </row>
    <row r="5795" spans="1:8" x14ac:dyDescent="0.25">
      <c r="A5795" s="1" t="s">
        <v>5290</v>
      </c>
      <c r="B5795" s="7"/>
      <c r="C5795" s="8"/>
      <c r="D5795" s="1" t="s">
        <v>5858</v>
      </c>
      <c r="E5795" s="15">
        <v>666241.80000000005</v>
      </c>
      <c r="F5795" s="16">
        <v>524802.65</v>
      </c>
      <c r="G5795" s="18">
        <f t="shared" si="90"/>
        <v>78.770598002106738</v>
      </c>
      <c r="H5795" s="12"/>
    </row>
    <row r="5796" spans="1:8" x14ac:dyDescent="0.25">
      <c r="A5796" s="1" t="s">
        <v>5290</v>
      </c>
      <c r="B5796" s="7"/>
      <c r="C5796" s="8"/>
      <c r="D5796" s="1" t="s">
        <v>5859</v>
      </c>
      <c r="E5796" s="15">
        <v>640856.01</v>
      </c>
      <c r="F5796" s="16">
        <v>547429.41</v>
      </c>
      <c r="G5796" s="18">
        <f t="shared" si="90"/>
        <v>85.421592597688218</v>
      </c>
      <c r="H5796" s="12"/>
    </row>
    <row r="5797" spans="1:8" x14ac:dyDescent="0.25">
      <c r="A5797" s="1" t="s">
        <v>5290</v>
      </c>
      <c r="B5797" s="7"/>
      <c r="C5797" s="8"/>
      <c r="D5797" s="1" t="s">
        <v>5860</v>
      </c>
      <c r="E5797" s="15">
        <v>614065.72000000009</v>
      </c>
      <c r="F5797" s="16">
        <v>598586.03</v>
      </c>
      <c r="G5797" s="18">
        <f t="shared" si="90"/>
        <v>97.479147671685681</v>
      </c>
      <c r="H5797" s="12"/>
    </row>
    <row r="5798" spans="1:8" x14ac:dyDescent="0.25">
      <c r="A5798" s="1" t="s">
        <v>5290</v>
      </c>
      <c r="B5798" s="7"/>
      <c r="C5798" s="8"/>
      <c r="D5798" s="1" t="s">
        <v>5861</v>
      </c>
      <c r="E5798" s="15">
        <v>503274.47</v>
      </c>
      <c r="F5798" s="16">
        <v>284737.57</v>
      </c>
      <c r="G5798" s="18">
        <f t="shared" si="90"/>
        <v>56.576994656613522</v>
      </c>
      <c r="H5798" s="12"/>
    </row>
    <row r="5799" spans="1:8" x14ac:dyDescent="0.25">
      <c r="A5799" s="1" t="s">
        <v>5290</v>
      </c>
      <c r="B5799" s="7"/>
      <c r="C5799" s="8"/>
      <c r="D5799" s="1" t="s">
        <v>5862</v>
      </c>
      <c r="E5799" s="15">
        <v>814819.95</v>
      </c>
      <c r="F5799" s="16">
        <v>643788.39</v>
      </c>
      <c r="G5799" s="18">
        <f t="shared" si="90"/>
        <v>79.009895376273008</v>
      </c>
      <c r="H5799" s="12"/>
    </row>
    <row r="5800" spans="1:8" x14ac:dyDescent="0.25">
      <c r="A5800" s="1" t="s">
        <v>5290</v>
      </c>
      <c r="B5800" s="7"/>
      <c r="C5800" s="8"/>
      <c r="D5800" s="1" t="s">
        <v>5863</v>
      </c>
      <c r="E5800" s="15">
        <v>388255.45</v>
      </c>
      <c r="F5800" s="16">
        <v>265885.21000000002</v>
      </c>
      <c r="G5800" s="18">
        <f t="shared" si="90"/>
        <v>68.482029035265313</v>
      </c>
      <c r="H5800" s="12"/>
    </row>
    <row r="5801" spans="1:8" x14ac:dyDescent="0.25">
      <c r="A5801" s="1" t="s">
        <v>5290</v>
      </c>
      <c r="B5801" s="7"/>
      <c r="C5801" s="8"/>
      <c r="D5801" s="1" t="s">
        <v>5864</v>
      </c>
      <c r="E5801" s="15">
        <v>379109.28</v>
      </c>
      <c r="F5801" s="16">
        <v>277192.58</v>
      </c>
      <c r="G5801" s="18">
        <f t="shared" si="90"/>
        <v>73.116801572359293</v>
      </c>
      <c r="H5801" s="12"/>
    </row>
    <row r="5802" spans="1:8" x14ac:dyDescent="0.25">
      <c r="A5802" s="1" t="s">
        <v>5290</v>
      </c>
      <c r="B5802" s="7"/>
      <c r="C5802" s="8"/>
      <c r="D5802" s="1" t="s">
        <v>5865</v>
      </c>
      <c r="E5802" s="15">
        <v>558555.85</v>
      </c>
      <c r="F5802" s="16">
        <v>373947.56</v>
      </c>
      <c r="G5802" s="18">
        <f t="shared" si="90"/>
        <v>66.949000713178464</v>
      </c>
      <c r="H5802" s="12"/>
    </row>
    <row r="5803" spans="1:8" x14ac:dyDescent="0.25">
      <c r="A5803" s="1" t="s">
        <v>5290</v>
      </c>
      <c r="B5803" s="7"/>
      <c r="C5803" s="8"/>
      <c r="D5803" s="1" t="s">
        <v>5866</v>
      </c>
      <c r="E5803" s="15">
        <v>1324805.01</v>
      </c>
      <c r="F5803" s="16">
        <v>1157455.4099999999</v>
      </c>
      <c r="G5803" s="18">
        <f t="shared" si="90"/>
        <v>87.36798255314568</v>
      </c>
      <c r="H5803" s="12"/>
    </row>
    <row r="5804" spans="1:8" x14ac:dyDescent="0.25">
      <c r="A5804" s="1" t="s">
        <v>5290</v>
      </c>
      <c r="B5804" s="7"/>
      <c r="C5804" s="8"/>
      <c r="D5804" s="1" t="s">
        <v>5867</v>
      </c>
      <c r="E5804" s="15">
        <v>3071569.23</v>
      </c>
      <c r="F5804" s="16">
        <v>2665168</v>
      </c>
      <c r="G5804" s="18">
        <f t="shared" si="90"/>
        <v>86.768937973766597</v>
      </c>
      <c r="H5804" s="12"/>
    </row>
    <row r="5805" spans="1:8" x14ac:dyDescent="0.25">
      <c r="A5805" s="1" t="s">
        <v>5290</v>
      </c>
      <c r="B5805" s="7"/>
      <c r="C5805" s="8"/>
      <c r="D5805" s="1" t="s">
        <v>5868</v>
      </c>
      <c r="E5805" s="15">
        <v>947172.56</v>
      </c>
      <c r="F5805" s="16">
        <v>813607.8</v>
      </c>
      <c r="G5805" s="18">
        <f t="shared" si="90"/>
        <v>85.898582197102499</v>
      </c>
      <c r="H5805" s="12"/>
    </row>
    <row r="5806" spans="1:8" x14ac:dyDescent="0.25">
      <c r="A5806" s="1" t="s">
        <v>5290</v>
      </c>
      <c r="B5806" s="7"/>
      <c r="C5806" s="8"/>
      <c r="D5806" s="1" t="s">
        <v>5869</v>
      </c>
      <c r="E5806" s="15">
        <v>2516918.8000000003</v>
      </c>
      <c r="F5806" s="16">
        <v>2219535.8199999998</v>
      </c>
      <c r="G5806" s="18">
        <f t="shared" si="90"/>
        <v>88.184641475124252</v>
      </c>
      <c r="H5806" s="12"/>
    </row>
    <row r="5807" spans="1:8" x14ac:dyDescent="0.25">
      <c r="A5807" s="1" t="s">
        <v>5290</v>
      </c>
      <c r="B5807" s="7"/>
      <c r="C5807" s="8"/>
      <c r="D5807" s="1" t="s">
        <v>5870</v>
      </c>
      <c r="E5807" s="15">
        <v>2390382.5100000002</v>
      </c>
      <c r="F5807" s="16">
        <v>2192789.7599999998</v>
      </c>
      <c r="G5807" s="18">
        <f t="shared" si="90"/>
        <v>91.733843885931023</v>
      </c>
      <c r="H5807" s="12"/>
    </row>
    <row r="5808" spans="1:8" x14ac:dyDescent="0.25">
      <c r="A5808" s="1" t="s">
        <v>5290</v>
      </c>
      <c r="B5808" s="7"/>
      <c r="C5808" s="8"/>
      <c r="D5808" s="1" t="s">
        <v>5871</v>
      </c>
      <c r="E5808" s="15">
        <v>592148.28999999992</v>
      </c>
      <c r="F5808" s="16">
        <v>515853.92</v>
      </c>
      <c r="G5808" s="18">
        <f t="shared" si="90"/>
        <v>87.115664895359245</v>
      </c>
      <c r="H5808" s="12"/>
    </row>
    <row r="5809" spans="1:8" x14ac:dyDescent="0.25">
      <c r="A5809" s="1" t="s">
        <v>5290</v>
      </c>
      <c r="B5809" s="7"/>
      <c r="C5809" s="8"/>
      <c r="D5809" s="1" t="s">
        <v>5872</v>
      </c>
      <c r="E5809" s="15">
        <v>914571.19</v>
      </c>
      <c r="F5809" s="16">
        <v>805374.17</v>
      </c>
      <c r="G5809" s="18">
        <f t="shared" si="90"/>
        <v>88.06030397699277</v>
      </c>
      <c r="H5809" s="12"/>
    </row>
    <row r="5810" spans="1:8" x14ac:dyDescent="0.25">
      <c r="A5810" s="1" t="s">
        <v>5290</v>
      </c>
      <c r="B5810" s="7"/>
      <c r="C5810" s="8"/>
      <c r="D5810" s="1" t="s">
        <v>5873</v>
      </c>
      <c r="E5810" s="15">
        <v>311628.99</v>
      </c>
      <c r="F5810" s="16">
        <v>224755.1</v>
      </c>
      <c r="G5810" s="18">
        <f t="shared" si="90"/>
        <v>72.12265457074453</v>
      </c>
      <c r="H5810" s="12"/>
    </row>
    <row r="5811" spans="1:8" x14ac:dyDescent="0.25">
      <c r="A5811" s="1" t="s">
        <v>5290</v>
      </c>
      <c r="B5811" s="7"/>
      <c r="C5811" s="8"/>
      <c r="D5811" s="1" t="s">
        <v>5874</v>
      </c>
      <c r="E5811" s="15">
        <v>1704693.03</v>
      </c>
      <c r="F5811" s="16">
        <v>1411551.23</v>
      </c>
      <c r="G5811" s="18">
        <f t="shared" si="90"/>
        <v>82.803836535895257</v>
      </c>
      <c r="H5811" s="12"/>
    </row>
    <row r="5812" spans="1:8" x14ac:dyDescent="0.25">
      <c r="A5812" s="1" t="s">
        <v>5290</v>
      </c>
      <c r="B5812" s="7"/>
      <c r="C5812" s="8"/>
      <c r="D5812" s="1" t="s">
        <v>5875</v>
      </c>
      <c r="E5812" s="15">
        <v>523075.79</v>
      </c>
      <c r="F5812" s="16">
        <v>426812</v>
      </c>
      <c r="G5812" s="18">
        <f t="shared" si="90"/>
        <v>81.596588517316022</v>
      </c>
      <c r="H5812" s="12"/>
    </row>
    <row r="5813" spans="1:8" x14ac:dyDescent="0.25">
      <c r="A5813" s="1" t="s">
        <v>5290</v>
      </c>
      <c r="B5813" s="7"/>
      <c r="C5813" s="8"/>
      <c r="D5813" s="1" t="s">
        <v>5876</v>
      </c>
      <c r="E5813" s="15">
        <v>1938708.97</v>
      </c>
      <c r="F5813" s="16">
        <v>1676668.81</v>
      </c>
      <c r="G5813" s="18">
        <f t="shared" si="90"/>
        <v>86.483780492334546</v>
      </c>
      <c r="H5813" s="12"/>
    </row>
    <row r="5814" spans="1:8" x14ac:dyDescent="0.25">
      <c r="A5814" s="1" t="s">
        <v>5290</v>
      </c>
      <c r="B5814" s="7"/>
      <c r="C5814" s="8"/>
      <c r="D5814" s="1" t="s">
        <v>5877</v>
      </c>
      <c r="E5814" s="15">
        <v>811344.52999999991</v>
      </c>
      <c r="F5814" s="16">
        <v>714763.98</v>
      </c>
      <c r="G5814" s="18">
        <f t="shared" si="90"/>
        <v>88.096234530600711</v>
      </c>
      <c r="H5814" s="12"/>
    </row>
    <row r="5815" spans="1:8" x14ac:dyDescent="0.25">
      <c r="A5815" s="1" t="s">
        <v>5290</v>
      </c>
      <c r="B5815" s="7"/>
      <c r="C5815" s="8"/>
      <c r="D5815" s="1" t="s">
        <v>5878</v>
      </c>
      <c r="E5815" s="15">
        <v>964022.64</v>
      </c>
      <c r="F5815" s="16">
        <v>827728</v>
      </c>
      <c r="G5815" s="18">
        <f t="shared" si="90"/>
        <v>85.861883907622754</v>
      </c>
      <c r="H5815" s="12"/>
    </row>
    <row r="5816" spans="1:8" x14ac:dyDescent="0.25">
      <c r="A5816" s="1" t="s">
        <v>5290</v>
      </c>
      <c r="B5816" s="7"/>
      <c r="C5816" s="8"/>
      <c r="D5816" s="1" t="s">
        <v>5879</v>
      </c>
      <c r="E5816" s="15">
        <v>990015.72000000009</v>
      </c>
      <c r="F5816" s="16">
        <v>763042.66</v>
      </c>
      <c r="G5816" s="18">
        <f t="shared" si="90"/>
        <v>77.073792323216836</v>
      </c>
      <c r="H5816" s="12"/>
    </row>
    <row r="5817" spans="1:8" x14ac:dyDescent="0.25">
      <c r="A5817" s="1" t="s">
        <v>5290</v>
      </c>
      <c r="B5817" s="7"/>
      <c r="C5817" s="8"/>
      <c r="D5817" s="1" t="s">
        <v>5880</v>
      </c>
      <c r="E5817" s="15">
        <v>3273199.1</v>
      </c>
      <c r="F5817" s="16">
        <v>2823703.42</v>
      </c>
      <c r="G5817" s="18">
        <f t="shared" si="90"/>
        <v>86.267389600589823</v>
      </c>
      <c r="H5817" s="12"/>
    </row>
    <row r="5818" spans="1:8" x14ac:dyDescent="0.25">
      <c r="A5818" s="1" t="s">
        <v>5290</v>
      </c>
      <c r="B5818" s="7"/>
      <c r="C5818" s="8"/>
      <c r="D5818" s="1" t="s">
        <v>5881</v>
      </c>
      <c r="E5818" s="15">
        <v>2305769.98</v>
      </c>
      <c r="F5818" s="16">
        <v>2057709.83</v>
      </c>
      <c r="G5818" s="18">
        <f t="shared" si="90"/>
        <v>89.241765130448968</v>
      </c>
      <c r="H5818" s="12"/>
    </row>
    <row r="5819" spans="1:8" x14ac:dyDescent="0.25">
      <c r="A5819" s="1" t="s">
        <v>5290</v>
      </c>
      <c r="B5819" s="7"/>
      <c r="C5819" s="8"/>
      <c r="D5819" s="1" t="s">
        <v>5882</v>
      </c>
      <c r="E5819" s="15">
        <v>1132906.0399999998</v>
      </c>
      <c r="F5819" s="16">
        <v>1029801.78</v>
      </c>
      <c r="G5819" s="18">
        <f t="shared" si="90"/>
        <v>90.899134053517813</v>
      </c>
      <c r="H5819" s="12"/>
    </row>
    <row r="5820" spans="1:8" x14ac:dyDescent="0.25">
      <c r="A5820" s="1" t="s">
        <v>5290</v>
      </c>
      <c r="B5820" s="7"/>
      <c r="C5820" s="8"/>
      <c r="D5820" s="1" t="s">
        <v>5883</v>
      </c>
      <c r="E5820" s="15">
        <v>963107.30999999994</v>
      </c>
      <c r="F5820" s="16">
        <v>824208.14</v>
      </c>
      <c r="G5820" s="18">
        <f t="shared" si="90"/>
        <v>85.578017261648668</v>
      </c>
      <c r="H5820" s="12"/>
    </row>
    <row r="5821" spans="1:8" x14ac:dyDescent="0.25">
      <c r="A5821" s="1" t="s">
        <v>5290</v>
      </c>
      <c r="B5821" s="7"/>
      <c r="C5821" s="8"/>
      <c r="D5821" s="1" t="s">
        <v>5884</v>
      </c>
      <c r="E5821" s="15">
        <v>2017159.21</v>
      </c>
      <c r="F5821" s="16">
        <v>1242545.43</v>
      </c>
      <c r="G5821" s="18">
        <f t="shared" si="90"/>
        <v>61.598778313586855</v>
      </c>
      <c r="H5821" s="12"/>
    </row>
    <row r="5822" spans="1:8" x14ac:dyDescent="0.25">
      <c r="A5822" s="1" t="s">
        <v>5290</v>
      </c>
      <c r="B5822" s="7"/>
      <c r="C5822" s="8"/>
      <c r="D5822" s="1" t="s">
        <v>5885</v>
      </c>
      <c r="E5822" s="15">
        <v>108188.67</v>
      </c>
      <c r="F5822" s="16">
        <v>36521.85</v>
      </c>
      <c r="G5822" s="18">
        <f t="shared" si="90"/>
        <v>33.757555204255674</v>
      </c>
      <c r="H5822" s="12"/>
    </row>
    <row r="5823" spans="1:8" x14ac:dyDescent="0.25">
      <c r="A5823" s="1" t="s">
        <v>5290</v>
      </c>
      <c r="B5823" s="7"/>
      <c r="C5823" s="8"/>
      <c r="D5823" s="1" t="s">
        <v>5886</v>
      </c>
      <c r="E5823" s="15">
        <v>343215.58</v>
      </c>
      <c r="F5823" s="16">
        <v>242309.85</v>
      </c>
      <c r="G5823" s="18">
        <f t="shared" si="90"/>
        <v>70.599898174785665</v>
      </c>
      <c r="H5823" s="12"/>
    </row>
    <row r="5824" spans="1:8" x14ac:dyDescent="0.25">
      <c r="A5824" s="1" t="s">
        <v>5290</v>
      </c>
      <c r="B5824" s="7"/>
      <c r="C5824" s="8"/>
      <c r="D5824" s="1" t="s">
        <v>5887</v>
      </c>
      <c r="E5824" s="15">
        <v>296037.44</v>
      </c>
      <c r="F5824" s="16">
        <v>290514.31</v>
      </c>
      <c r="G5824" s="18">
        <f t="shared" si="90"/>
        <v>98.134313686809335</v>
      </c>
      <c r="H5824" s="12"/>
    </row>
    <row r="5825" spans="1:8" x14ac:dyDescent="0.25">
      <c r="A5825" s="1" t="s">
        <v>5290</v>
      </c>
      <c r="B5825" s="7"/>
      <c r="C5825" s="8"/>
      <c r="D5825" s="1" t="s">
        <v>5888</v>
      </c>
      <c r="E5825" s="15">
        <v>450085.42</v>
      </c>
      <c r="F5825" s="16">
        <v>381813.8</v>
      </c>
      <c r="G5825" s="18">
        <f t="shared" si="90"/>
        <v>84.831408224687664</v>
      </c>
      <c r="H5825" s="12"/>
    </row>
    <row r="5826" spans="1:8" x14ac:dyDescent="0.25">
      <c r="A5826" s="1" t="s">
        <v>5290</v>
      </c>
      <c r="B5826" s="7"/>
      <c r="C5826" s="8"/>
      <c r="D5826" s="1" t="s">
        <v>5889</v>
      </c>
      <c r="E5826" s="15">
        <v>395493.8</v>
      </c>
      <c r="F5826" s="16">
        <v>279096.53000000003</v>
      </c>
      <c r="G5826" s="18">
        <f t="shared" si="90"/>
        <v>70.569129023008713</v>
      </c>
      <c r="H5826" s="12"/>
    </row>
    <row r="5827" spans="1:8" x14ac:dyDescent="0.25">
      <c r="A5827" s="1" t="s">
        <v>5290</v>
      </c>
      <c r="B5827" s="7"/>
      <c r="C5827" s="8"/>
      <c r="D5827" s="1" t="s">
        <v>5890</v>
      </c>
      <c r="E5827" s="15">
        <v>652477.28</v>
      </c>
      <c r="F5827" s="16">
        <v>591469.49</v>
      </c>
      <c r="G5827" s="18">
        <f t="shared" ref="G5827:G5890" si="91">F5827/E5827*100</f>
        <v>90.649821553939773</v>
      </c>
      <c r="H5827" s="12"/>
    </row>
    <row r="5828" spans="1:8" x14ac:dyDescent="0.25">
      <c r="A5828" s="1" t="s">
        <v>5290</v>
      </c>
      <c r="B5828" s="7"/>
      <c r="C5828" s="8"/>
      <c r="D5828" s="1" t="s">
        <v>5891</v>
      </c>
      <c r="E5828" s="15">
        <v>492697.39</v>
      </c>
      <c r="F5828" s="16">
        <v>358959.07</v>
      </c>
      <c r="G5828" s="18">
        <f t="shared" si="91"/>
        <v>72.855890306218186</v>
      </c>
      <c r="H5828" s="12"/>
    </row>
    <row r="5829" spans="1:8" x14ac:dyDescent="0.25">
      <c r="A5829" s="1" t="s">
        <v>5290</v>
      </c>
      <c r="B5829" s="7"/>
      <c r="C5829" s="8"/>
      <c r="D5829" s="1" t="s">
        <v>5892</v>
      </c>
      <c r="E5829" s="15">
        <v>629979.61</v>
      </c>
      <c r="F5829" s="16">
        <v>581440.49</v>
      </c>
      <c r="G5829" s="18">
        <f t="shared" si="91"/>
        <v>92.295128408997243</v>
      </c>
      <c r="H5829" s="12"/>
    </row>
    <row r="5830" spans="1:8" x14ac:dyDescent="0.25">
      <c r="A5830" s="1" t="s">
        <v>5290</v>
      </c>
      <c r="B5830" s="7"/>
      <c r="C5830" s="8"/>
      <c r="D5830" s="1" t="s">
        <v>5893</v>
      </c>
      <c r="E5830" s="15">
        <v>546639.84</v>
      </c>
      <c r="F5830" s="16">
        <v>397712.56</v>
      </c>
      <c r="G5830" s="18">
        <f t="shared" si="91"/>
        <v>72.755867922103889</v>
      </c>
      <c r="H5830" s="12"/>
    </row>
    <row r="5831" spans="1:8" x14ac:dyDescent="0.25">
      <c r="A5831" s="1" t="s">
        <v>5290</v>
      </c>
      <c r="B5831" s="7"/>
      <c r="C5831" s="8"/>
      <c r="D5831" s="1" t="s">
        <v>5894</v>
      </c>
      <c r="E5831" s="15">
        <v>665165.05000000005</v>
      </c>
      <c r="F5831" s="16">
        <v>572822.27</v>
      </c>
      <c r="G5831" s="18">
        <f t="shared" si="91"/>
        <v>86.117313289385848</v>
      </c>
      <c r="H5831" s="12"/>
    </row>
    <row r="5832" spans="1:8" x14ac:dyDescent="0.25">
      <c r="A5832" s="1" t="s">
        <v>5290</v>
      </c>
      <c r="B5832" s="7"/>
      <c r="C5832" s="8"/>
      <c r="D5832" s="1" t="s">
        <v>5895</v>
      </c>
      <c r="E5832" s="15">
        <v>434357.01999999996</v>
      </c>
      <c r="F5832" s="16">
        <v>169289.73</v>
      </c>
      <c r="G5832" s="18">
        <f t="shared" si="91"/>
        <v>38.974788527649451</v>
      </c>
      <c r="H5832" s="12"/>
    </row>
    <row r="5833" spans="1:8" x14ac:dyDescent="0.25">
      <c r="A5833" s="1" t="s">
        <v>5290</v>
      </c>
      <c r="B5833" s="7"/>
      <c r="C5833" s="8"/>
      <c r="D5833" s="1" t="s">
        <v>5896</v>
      </c>
      <c r="E5833" s="15">
        <v>187647.83000000002</v>
      </c>
      <c r="F5833" s="16">
        <v>145953.57999999999</v>
      </c>
      <c r="G5833" s="18">
        <f t="shared" si="91"/>
        <v>77.780585045934174</v>
      </c>
      <c r="H5833" s="12"/>
    </row>
    <row r="5834" spans="1:8" x14ac:dyDescent="0.25">
      <c r="A5834" s="1" t="s">
        <v>5290</v>
      </c>
      <c r="B5834" s="7"/>
      <c r="C5834" s="8"/>
      <c r="D5834" s="1" t="s">
        <v>5897</v>
      </c>
      <c r="E5834" s="15">
        <v>1409124</v>
      </c>
      <c r="F5834" s="16">
        <v>1297135.8799999999</v>
      </c>
      <c r="G5834" s="18">
        <f t="shared" si="91"/>
        <v>92.0526426347149</v>
      </c>
      <c r="H5834" s="12"/>
    </row>
    <row r="5835" spans="1:8" x14ac:dyDescent="0.25">
      <c r="A5835" s="1" t="s">
        <v>5290</v>
      </c>
      <c r="B5835" s="7"/>
      <c r="C5835" s="8"/>
      <c r="D5835" s="1" t="s">
        <v>5898</v>
      </c>
      <c r="E5835" s="15">
        <v>1366362.07</v>
      </c>
      <c r="F5835" s="16">
        <v>1250364.8600000001</v>
      </c>
      <c r="G5835" s="18">
        <f t="shared" si="91"/>
        <v>91.510507167401101</v>
      </c>
      <c r="H5835" s="12"/>
    </row>
    <row r="5836" spans="1:8" x14ac:dyDescent="0.25">
      <c r="A5836" s="1" t="s">
        <v>5290</v>
      </c>
      <c r="B5836" s="7"/>
      <c r="C5836" s="8"/>
      <c r="D5836" s="1" t="s">
        <v>5899</v>
      </c>
      <c r="E5836" s="15">
        <v>1701018</v>
      </c>
      <c r="F5836" s="16">
        <v>1388306.88</v>
      </c>
      <c r="G5836" s="18">
        <f t="shared" si="91"/>
        <v>81.616236865218355</v>
      </c>
      <c r="H5836" s="12"/>
    </row>
    <row r="5837" spans="1:8" x14ac:dyDescent="0.25">
      <c r="A5837" s="1" t="s">
        <v>5290</v>
      </c>
      <c r="B5837" s="7"/>
      <c r="C5837" s="8"/>
      <c r="D5837" s="1" t="s">
        <v>5900</v>
      </c>
      <c r="E5837" s="15">
        <v>1091285.04</v>
      </c>
      <c r="F5837" s="16">
        <v>854208.48</v>
      </c>
      <c r="G5837" s="18">
        <f t="shared" si="91"/>
        <v>78.275468707973843</v>
      </c>
      <c r="H5837" s="12"/>
    </row>
    <row r="5838" spans="1:8" x14ac:dyDescent="0.25">
      <c r="A5838" s="1" t="s">
        <v>5290</v>
      </c>
      <c r="B5838" s="7"/>
      <c r="C5838" s="8"/>
      <c r="D5838" s="1" t="s">
        <v>5901</v>
      </c>
      <c r="E5838" s="15">
        <v>1059015.45</v>
      </c>
      <c r="F5838" s="16">
        <v>917503.26</v>
      </c>
      <c r="G5838" s="18">
        <f t="shared" si="91"/>
        <v>86.637381919215628</v>
      </c>
      <c r="H5838" s="12"/>
    </row>
    <row r="5839" spans="1:8" x14ac:dyDescent="0.25">
      <c r="A5839" s="1" t="s">
        <v>5290</v>
      </c>
      <c r="B5839" s="7"/>
      <c r="C5839" s="8"/>
      <c r="D5839" s="1" t="s">
        <v>5902</v>
      </c>
      <c r="E5839" s="15">
        <v>783840.55</v>
      </c>
      <c r="F5839" s="16">
        <v>685270.23</v>
      </c>
      <c r="G5839" s="18">
        <f t="shared" si="91"/>
        <v>87.424697535742439</v>
      </c>
      <c r="H5839" s="12"/>
    </row>
    <row r="5840" spans="1:8" x14ac:dyDescent="0.25">
      <c r="A5840" s="1" t="s">
        <v>5290</v>
      </c>
      <c r="B5840" s="7"/>
      <c r="C5840" s="8"/>
      <c r="D5840" s="1" t="s">
        <v>5903</v>
      </c>
      <c r="E5840" s="15">
        <v>805991.89</v>
      </c>
      <c r="F5840" s="16">
        <v>655211.25</v>
      </c>
      <c r="G5840" s="18">
        <f t="shared" si="91"/>
        <v>81.29253633060749</v>
      </c>
      <c r="H5840" s="12"/>
    </row>
    <row r="5841" spans="1:8" x14ac:dyDescent="0.25">
      <c r="A5841" s="1" t="s">
        <v>5290</v>
      </c>
      <c r="B5841" s="7"/>
      <c r="C5841" s="8"/>
      <c r="D5841" s="1" t="s">
        <v>5904</v>
      </c>
      <c r="E5841" s="15">
        <v>1341462.71</v>
      </c>
      <c r="F5841" s="16">
        <v>1192551.1100000001</v>
      </c>
      <c r="G5841" s="18">
        <f t="shared" si="91"/>
        <v>88.899311260020056</v>
      </c>
      <c r="H5841" s="12"/>
    </row>
    <row r="5842" spans="1:8" x14ac:dyDescent="0.25">
      <c r="A5842" s="1" t="s">
        <v>5290</v>
      </c>
      <c r="B5842" s="7"/>
      <c r="C5842" s="8"/>
      <c r="D5842" s="1" t="s">
        <v>5905</v>
      </c>
      <c r="E5842" s="15">
        <v>789299.94</v>
      </c>
      <c r="F5842" s="16">
        <v>731111.86</v>
      </c>
      <c r="G5842" s="18">
        <f t="shared" si="91"/>
        <v>92.627887441623272</v>
      </c>
      <c r="H5842" s="12"/>
    </row>
    <row r="5843" spans="1:8" x14ac:dyDescent="0.25">
      <c r="A5843" s="1" t="s">
        <v>5290</v>
      </c>
      <c r="B5843" s="7"/>
      <c r="C5843" s="8"/>
      <c r="D5843" s="1" t="s">
        <v>5906</v>
      </c>
      <c r="E5843" s="15">
        <v>1153706.8900000001</v>
      </c>
      <c r="F5843" s="16">
        <v>854355.77</v>
      </c>
      <c r="G5843" s="18">
        <f t="shared" si="91"/>
        <v>74.053104597477088</v>
      </c>
      <c r="H5843" s="12"/>
    </row>
    <row r="5844" spans="1:8" x14ac:dyDescent="0.25">
      <c r="A5844" s="1" t="s">
        <v>5290</v>
      </c>
      <c r="B5844" s="7"/>
      <c r="C5844" s="8"/>
      <c r="D5844" s="1" t="s">
        <v>5907</v>
      </c>
      <c r="E5844" s="15">
        <v>841911.34000000008</v>
      </c>
      <c r="F5844" s="16">
        <v>714194.7</v>
      </c>
      <c r="G5844" s="18">
        <f t="shared" si="91"/>
        <v>84.830155631351857</v>
      </c>
      <c r="H5844" s="12"/>
    </row>
    <row r="5845" spans="1:8" x14ac:dyDescent="0.25">
      <c r="A5845" s="1" t="s">
        <v>5290</v>
      </c>
      <c r="B5845" s="7"/>
      <c r="C5845" s="8"/>
      <c r="D5845" s="1" t="s">
        <v>5908</v>
      </c>
      <c r="E5845" s="15">
        <v>739509.67</v>
      </c>
      <c r="F5845" s="16">
        <v>631592.98</v>
      </c>
      <c r="G5845" s="18">
        <f t="shared" si="91"/>
        <v>85.406994069462257</v>
      </c>
      <c r="H5845" s="12"/>
    </row>
    <row r="5846" spans="1:8" x14ac:dyDescent="0.25">
      <c r="A5846" s="1" t="s">
        <v>5290</v>
      </c>
      <c r="B5846" s="7"/>
      <c r="C5846" s="8"/>
      <c r="D5846" s="1" t="s">
        <v>5909</v>
      </c>
      <c r="E5846" s="15">
        <v>1348278.9</v>
      </c>
      <c r="F5846" s="16">
        <v>1260794.93</v>
      </c>
      <c r="G5846" s="18">
        <f t="shared" si="91"/>
        <v>93.511433724876952</v>
      </c>
      <c r="H5846" s="12"/>
    </row>
    <row r="5847" spans="1:8" x14ac:dyDescent="0.25">
      <c r="A5847" s="1" t="s">
        <v>5290</v>
      </c>
      <c r="B5847" s="7"/>
      <c r="C5847" s="8"/>
      <c r="D5847" s="1" t="s">
        <v>5910</v>
      </c>
      <c r="E5847" s="15">
        <v>960101.78</v>
      </c>
      <c r="F5847" s="16">
        <v>844375.67</v>
      </c>
      <c r="G5847" s="18">
        <f t="shared" si="91"/>
        <v>87.94647479978633</v>
      </c>
      <c r="H5847" s="12"/>
    </row>
    <row r="5848" spans="1:8" x14ac:dyDescent="0.25">
      <c r="A5848" s="1" t="s">
        <v>5290</v>
      </c>
      <c r="B5848" s="7"/>
      <c r="C5848" s="8"/>
      <c r="D5848" s="1" t="s">
        <v>5911</v>
      </c>
      <c r="E5848" s="15">
        <v>1093510.05</v>
      </c>
      <c r="F5848" s="16">
        <v>1026609.09</v>
      </c>
      <c r="G5848" s="18">
        <f t="shared" si="91"/>
        <v>93.881998615376233</v>
      </c>
      <c r="H5848" s="12"/>
    </row>
    <row r="5849" spans="1:8" x14ac:dyDescent="0.25">
      <c r="A5849" s="1" t="s">
        <v>5290</v>
      </c>
      <c r="B5849" s="7"/>
      <c r="C5849" s="8"/>
      <c r="D5849" s="1" t="s">
        <v>5912</v>
      </c>
      <c r="E5849" s="15">
        <v>1072785.6199999999</v>
      </c>
      <c r="F5849" s="16">
        <v>887639.84</v>
      </c>
      <c r="G5849" s="18">
        <f t="shared" si="91"/>
        <v>82.74158633856409</v>
      </c>
      <c r="H5849" s="12"/>
    </row>
    <row r="5850" spans="1:8" x14ac:dyDescent="0.25">
      <c r="A5850" s="1" t="s">
        <v>5290</v>
      </c>
      <c r="B5850" s="7"/>
      <c r="C5850" s="8"/>
      <c r="D5850" s="1" t="s">
        <v>5913</v>
      </c>
      <c r="E5850" s="15">
        <v>1061168.0499999998</v>
      </c>
      <c r="F5850" s="16">
        <v>816282.13</v>
      </c>
      <c r="G5850" s="18">
        <f t="shared" si="91"/>
        <v>76.922984064588078</v>
      </c>
      <c r="H5850" s="12"/>
    </row>
    <row r="5851" spans="1:8" x14ac:dyDescent="0.25">
      <c r="A5851" s="1" t="s">
        <v>5290</v>
      </c>
      <c r="B5851" s="7"/>
      <c r="C5851" s="8"/>
      <c r="D5851" s="1" t="s">
        <v>5914</v>
      </c>
      <c r="E5851" s="15">
        <v>799896.13</v>
      </c>
      <c r="F5851" s="16">
        <v>673698.41</v>
      </c>
      <c r="G5851" s="18">
        <f t="shared" si="91"/>
        <v>84.223236584480048</v>
      </c>
      <c r="H5851" s="12"/>
    </row>
    <row r="5852" spans="1:8" x14ac:dyDescent="0.25">
      <c r="A5852" s="1" t="s">
        <v>5290</v>
      </c>
      <c r="B5852" s="7"/>
      <c r="C5852" s="8"/>
      <c r="D5852" s="1" t="s">
        <v>5915</v>
      </c>
      <c r="E5852" s="15">
        <v>792189.86</v>
      </c>
      <c r="F5852" s="16">
        <v>622127.34</v>
      </c>
      <c r="G5852" s="18">
        <f t="shared" si="91"/>
        <v>78.53260580740077</v>
      </c>
      <c r="H5852" s="12"/>
    </row>
    <row r="5853" spans="1:8" x14ac:dyDescent="0.25">
      <c r="A5853" s="1" t="s">
        <v>5290</v>
      </c>
      <c r="B5853" s="7"/>
      <c r="C5853" s="8"/>
      <c r="D5853" s="1" t="s">
        <v>5916</v>
      </c>
      <c r="E5853" s="15">
        <v>314823.3</v>
      </c>
      <c r="F5853" s="16">
        <v>202049.85</v>
      </c>
      <c r="G5853" s="18">
        <f t="shared" si="91"/>
        <v>64.178810780523548</v>
      </c>
      <c r="H5853" s="12"/>
    </row>
    <row r="5854" spans="1:8" x14ac:dyDescent="0.25">
      <c r="A5854" s="1" t="s">
        <v>5290</v>
      </c>
      <c r="B5854" s="7"/>
      <c r="C5854" s="8"/>
      <c r="D5854" s="1" t="s">
        <v>5917</v>
      </c>
      <c r="E5854" s="15">
        <v>821265.10000000009</v>
      </c>
      <c r="F5854" s="16">
        <v>685057</v>
      </c>
      <c r="G5854" s="18">
        <f t="shared" si="91"/>
        <v>83.414843757515072</v>
      </c>
      <c r="H5854" s="12"/>
    </row>
    <row r="5855" spans="1:8" x14ac:dyDescent="0.25">
      <c r="A5855" s="1" t="s">
        <v>5290</v>
      </c>
      <c r="B5855" s="7"/>
      <c r="C5855" s="8"/>
      <c r="D5855" s="1" t="s">
        <v>5918</v>
      </c>
      <c r="E5855" s="15">
        <v>1355659.1300000001</v>
      </c>
      <c r="F5855" s="16">
        <v>1215393.25</v>
      </c>
      <c r="G5855" s="18">
        <f t="shared" si="91"/>
        <v>89.653307612806771</v>
      </c>
      <c r="H5855" s="12"/>
    </row>
    <row r="5856" spans="1:8" x14ac:dyDescent="0.25">
      <c r="A5856" s="1" t="s">
        <v>5290</v>
      </c>
      <c r="B5856" s="7"/>
      <c r="C5856" s="8"/>
      <c r="D5856" s="1" t="s">
        <v>5919</v>
      </c>
      <c r="E5856" s="15">
        <v>777163.24</v>
      </c>
      <c r="F5856" s="16">
        <v>716238.76</v>
      </c>
      <c r="G5856" s="18">
        <f t="shared" si="91"/>
        <v>92.160658550962864</v>
      </c>
      <c r="H5856" s="12"/>
    </row>
    <row r="5857" spans="1:8" x14ac:dyDescent="0.25">
      <c r="A5857" s="1" t="s">
        <v>5290</v>
      </c>
      <c r="B5857" s="7"/>
      <c r="C5857" s="8"/>
      <c r="D5857" s="1" t="s">
        <v>5920</v>
      </c>
      <c r="E5857" s="15">
        <v>1415182.63</v>
      </c>
      <c r="F5857" s="16">
        <v>1163825.82</v>
      </c>
      <c r="G5857" s="18">
        <f t="shared" si="91"/>
        <v>82.23856026271325</v>
      </c>
      <c r="H5857" s="12"/>
    </row>
    <row r="5858" spans="1:8" x14ac:dyDescent="0.25">
      <c r="A5858" s="1" t="s">
        <v>5290</v>
      </c>
      <c r="B5858" s="7"/>
      <c r="C5858" s="8"/>
      <c r="D5858" s="1" t="s">
        <v>5921</v>
      </c>
      <c r="E5858" s="15">
        <v>455433.23000000004</v>
      </c>
      <c r="F5858" s="16">
        <v>418058.46</v>
      </c>
      <c r="G5858" s="18">
        <f t="shared" si="91"/>
        <v>91.793578610853672</v>
      </c>
      <c r="H5858" s="12"/>
    </row>
    <row r="5859" spans="1:8" x14ac:dyDescent="0.25">
      <c r="A5859" s="1" t="s">
        <v>5290</v>
      </c>
      <c r="B5859" s="7"/>
      <c r="C5859" s="8"/>
      <c r="D5859" s="1" t="s">
        <v>5922</v>
      </c>
      <c r="E5859" s="15">
        <v>470420.18</v>
      </c>
      <c r="F5859" s="16">
        <v>414444.53</v>
      </c>
      <c r="G5859" s="18">
        <f t="shared" si="91"/>
        <v>88.100925007086232</v>
      </c>
      <c r="H5859" s="12"/>
    </row>
    <row r="5860" spans="1:8" x14ac:dyDescent="0.25">
      <c r="A5860" s="1" t="s">
        <v>5290</v>
      </c>
      <c r="B5860" s="7"/>
      <c r="C5860" s="8"/>
      <c r="D5860" s="1" t="s">
        <v>5923</v>
      </c>
      <c r="E5860" s="15">
        <v>351622.82</v>
      </c>
      <c r="F5860" s="16">
        <v>260912.02</v>
      </c>
      <c r="G5860" s="18">
        <f t="shared" si="91"/>
        <v>74.202243187743051</v>
      </c>
      <c r="H5860" s="12"/>
    </row>
    <row r="5861" spans="1:8" x14ac:dyDescent="0.25">
      <c r="A5861" s="1" t="s">
        <v>5290</v>
      </c>
      <c r="B5861" s="7"/>
      <c r="C5861" s="8"/>
      <c r="D5861" s="1" t="s">
        <v>5924</v>
      </c>
      <c r="E5861" s="15">
        <v>358113.92</v>
      </c>
      <c r="F5861" s="16">
        <v>238895.35</v>
      </c>
      <c r="G5861" s="18">
        <f t="shared" si="91"/>
        <v>66.70931696818711</v>
      </c>
      <c r="H5861" s="12"/>
    </row>
    <row r="5862" spans="1:8" x14ac:dyDescent="0.25">
      <c r="A5862" s="1" t="s">
        <v>5290</v>
      </c>
      <c r="B5862" s="7"/>
      <c r="C5862" s="8"/>
      <c r="D5862" s="1" t="s">
        <v>5925</v>
      </c>
      <c r="E5862" s="15">
        <v>708564.04999999993</v>
      </c>
      <c r="F5862" s="16">
        <v>546631.67000000004</v>
      </c>
      <c r="G5862" s="18">
        <f t="shared" si="91"/>
        <v>77.14640193783471</v>
      </c>
      <c r="H5862" s="12"/>
    </row>
    <row r="5863" spans="1:8" x14ac:dyDescent="0.25">
      <c r="A5863" s="1" t="s">
        <v>5290</v>
      </c>
      <c r="B5863" s="7"/>
      <c r="C5863" s="8"/>
      <c r="D5863" s="1" t="s">
        <v>5926</v>
      </c>
      <c r="E5863" s="15">
        <v>743640.59</v>
      </c>
      <c r="F5863" s="16">
        <v>415179.44</v>
      </c>
      <c r="G5863" s="18">
        <f t="shared" si="91"/>
        <v>55.830658732600924</v>
      </c>
      <c r="H5863" s="12"/>
    </row>
    <row r="5864" spans="1:8" x14ac:dyDescent="0.25">
      <c r="A5864" s="1" t="s">
        <v>5290</v>
      </c>
      <c r="B5864" s="7"/>
      <c r="C5864" s="8"/>
      <c r="D5864" s="1" t="s">
        <v>5927</v>
      </c>
      <c r="E5864" s="15">
        <v>486351.29000000004</v>
      </c>
      <c r="F5864" s="16">
        <v>368037.5</v>
      </c>
      <c r="G5864" s="18">
        <f t="shared" si="91"/>
        <v>75.673182649520669</v>
      </c>
      <c r="H5864" s="12"/>
    </row>
    <row r="5865" spans="1:8" x14ac:dyDescent="0.25">
      <c r="A5865" s="1" t="s">
        <v>5290</v>
      </c>
      <c r="B5865" s="7"/>
      <c r="C5865" s="8"/>
      <c r="D5865" s="1" t="s">
        <v>5928</v>
      </c>
      <c r="E5865" s="15">
        <v>481353.48</v>
      </c>
      <c r="F5865" s="16">
        <v>396667.06</v>
      </c>
      <c r="G5865" s="18">
        <f t="shared" si="91"/>
        <v>82.406604809421964</v>
      </c>
      <c r="H5865" s="12"/>
    </row>
    <row r="5866" spans="1:8" x14ac:dyDescent="0.25">
      <c r="A5866" s="1" t="s">
        <v>5290</v>
      </c>
      <c r="B5866" s="7"/>
      <c r="C5866" s="8"/>
      <c r="D5866" s="1" t="s">
        <v>5929</v>
      </c>
      <c r="E5866" s="15">
        <v>492305.36</v>
      </c>
      <c r="F5866" s="16">
        <v>336199.59</v>
      </c>
      <c r="G5866" s="18">
        <f t="shared" si="91"/>
        <v>68.29086524672411</v>
      </c>
      <c r="H5866" s="12"/>
    </row>
    <row r="5867" spans="1:8" x14ac:dyDescent="0.25">
      <c r="A5867" s="1" t="s">
        <v>5290</v>
      </c>
      <c r="B5867" s="7"/>
      <c r="C5867" s="8"/>
      <c r="D5867" s="1" t="s">
        <v>5930</v>
      </c>
      <c r="E5867" s="15">
        <v>749262.88</v>
      </c>
      <c r="F5867" s="16">
        <v>469720.6</v>
      </c>
      <c r="G5867" s="18">
        <f t="shared" si="91"/>
        <v>62.691027747163986</v>
      </c>
      <c r="H5867" s="12"/>
    </row>
    <row r="5868" spans="1:8" x14ac:dyDescent="0.25">
      <c r="A5868" s="1" t="s">
        <v>5290</v>
      </c>
      <c r="B5868" s="7"/>
      <c r="C5868" s="8"/>
      <c r="D5868" s="1" t="s">
        <v>5931</v>
      </c>
      <c r="E5868" s="15">
        <v>172182.15999999997</v>
      </c>
      <c r="F5868" s="16">
        <v>123299.69</v>
      </c>
      <c r="G5868" s="18">
        <f t="shared" si="91"/>
        <v>71.610026265206585</v>
      </c>
      <c r="H5868" s="12"/>
    </row>
    <row r="5869" spans="1:8" x14ac:dyDescent="0.25">
      <c r="A5869" s="1" t="s">
        <v>5290</v>
      </c>
      <c r="B5869" s="7"/>
      <c r="C5869" s="8"/>
      <c r="D5869" s="1" t="s">
        <v>5932</v>
      </c>
      <c r="E5869" s="15">
        <v>726134.65</v>
      </c>
      <c r="F5869" s="16">
        <v>492261.15</v>
      </c>
      <c r="G5869" s="18">
        <f t="shared" si="91"/>
        <v>67.791992848709256</v>
      </c>
      <c r="H5869" s="12"/>
    </row>
    <row r="5870" spans="1:8" x14ac:dyDescent="0.25">
      <c r="A5870" s="1" t="s">
        <v>5290</v>
      </c>
      <c r="B5870" s="7"/>
      <c r="C5870" s="8"/>
      <c r="D5870" s="1" t="s">
        <v>5933</v>
      </c>
      <c r="E5870" s="15">
        <v>353176.91</v>
      </c>
      <c r="F5870" s="16">
        <v>219544.31</v>
      </c>
      <c r="G5870" s="18">
        <f t="shared" si="91"/>
        <v>62.162701972787524</v>
      </c>
      <c r="H5870" s="12"/>
    </row>
    <row r="5871" spans="1:8" x14ac:dyDescent="0.25">
      <c r="A5871" s="1" t="s">
        <v>5290</v>
      </c>
      <c r="B5871" s="7"/>
      <c r="C5871" s="8"/>
      <c r="D5871" s="1" t="s">
        <v>5934</v>
      </c>
      <c r="E5871" s="15">
        <v>329941.87</v>
      </c>
      <c r="F5871" s="16">
        <v>305791.71999999997</v>
      </c>
      <c r="G5871" s="18">
        <f t="shared" si="91"/>
        <v>92.680483383330511</v>
      </c>
      <c r="H5871" s="12"/>
    </row>
    <row r="5872" spans="1:8" x14ac:dyDescent="0.25">
      <c r="A5872" s="1" t="s">
        <v>5290</v>
      </c>
      <c r="B5872" s="7"/>
      <c r="C5872" s="8"/>
      <c r="D5872" s="1" t="s">
        <v>5935</v>
      </c>
      <c r="E5872" s="15">
        <v>739331.89</v>
      </c>
      <c r="F5872" s="16">
        <v>547786.78</v>
      </c>
      <c r="G5872" s="18">
        <f t="shared" si="91"/>
        <v>74.092134724501065</v>
      </c>
      <c r="H5872" s="12"/>
    </row>
    <row r="5873" spans="1:8" x14ac:dyDescent="0.25">
      <c r="A5873" s="1" t="s">
        <v>5290</v>
      </c>
      <c r="B5873" s="7"/>
      <c r="C5873" s="8"/>
      <c r="D5873" s="1" t="s">
        <v>5936</v>
      </c>
      <c r="E5873" s="15">
        <v>728944.79</v>
      </c>
      <c r="F5873" s="16">
        <v>519557.36</v>
      </c>
      <c r="G5873" s="18">
        <f t="shared" si="91"/>
        <v>71.275269009056217</v>
      </c>
      <c r="H5873" s="12"/>
    </row>
    <row r="5874" spans="1:8" x14ac:dyDescent="0.25">
      <c r="A5874" s="1" t="s">
        <v>5290</v>
      </c>
      <c r="B5874" s="7"/>
      <c r="C5874" s="8"/>
      <c r="D5874" s="1" t="s">
        <v>5937</v>
      </c>
      <c r="E5874" s="15">
        <v>726678.07</v>
      </c>
      <c r="F5874" s="16">
        <v>518004.24</v>
      </c>
      <c r="G5874" s="18">
        <f t="shared" si="91"/>
        <v>71.283868522411865</v>
      </c>
      <c r="H5874" s="12"/>
    </row>
    <row r="5875" spans="1:8" x14ac:dyDescent="0.25">
      <c r="A5875" s="1" t="s">
        <v>5290</v>
      </c>
      <c r="B5875" s="7"/>
      <c r="C5875" s="8"/>
      <c r="D5875" s="1" t="s">
        <v>5938</v>
      </c>
      <c r="E5875" s="15">
        <v>464394.82</v>
      </c>
      <c r="F5875" s="16">
        <v>434235.68</v>
      </c>
      <c r="G5875" s="18">
        <f t="shared" si="91"/>
        <v>93.505711368615181</v>
      </c>
      <c r="H5875" s="12"/>
    </row>
    <row r="5876" spans="1:8" x14ac:dyDescent="0.25">
      <c r="A5876" s="1" t="s">
        <v>5290</v>
      </c>
      <c r="B5876" s="7"/>
      <c r="C5876" s="8"/>
      <c r="D5876" s="1" t="s">
        <v>5939</v>
      </c>
      <c r="E5876" s="15">
        <v>438444.44999999995</v>
      </c>
      <c r="F5876" s="16">
        <v>430045.29</v>
      </c>
      <c r="G5876" s="18">
        <f t="shared" si="91"/>
        <v>98.084327444445933</v>
      </c>
      <c r="H5876" s="12"/>
    </row>
    <row r="5877" spans="1:8" x14ac:dyDescent="0.25">
      <c r="A5877" s="1" t="s">
        <v>5290</v>
      </c>
      <c r="B5877" s="7"/>
      <c r="C5877" s="8"/>
      <c r="D5877" s="1" t="s">
        <v>5940</v>
      </c>
      <c r="E5877" s="15">
        <v>686638.41</v>
      </c>
      <c r="F5877" s="16">
        <v>602469.34</v>
      </c>
      <c r="G5877" s="18">
        <f t="shared" si="91"/>
        <v>87.741864018355741</v>
      </c>
      <c r="H5877" s="12"/>
    </row>
    <row r="5878" spans="1:8" x14ac:dyDescent="0.25">
      <c r="A5878" s="1" t="s">
        <v>5290</v>
      </c>
      <c r="B5878" s="7"/>
      <c r="C5878" s="8"/>
      <c r="D5878" s="1" t="s">
        <v>5941</v>
      </c>
      <c r="E5878" s="15">
        <v>426835.20000000001</v>
      </c>
      <c r="F5878" s="16">
        <v>427656.86</v>
      </c>
      <c r="G5878" s="18">
        <f t="shared" si="91"/>
        <v>100.19250052479269</v>
      </c>
      <c r="H5878" s="12"/>
    </row>
    <row r="5879" spans="1:8" x14ac:dyDescent="0.25">
      <c r="A5879" s="1" t="s">
        <v>5290</v>
      </c>
      <c r="B5879" s="7"/>
      <c r="C5879" s="8"/>
      <c r="D5879" s="1" t="s">
        <v>5942</v>
      </c>
      <c r="E5879" s="15">
        <v>707072.83000000007</v>
      </c>
      <c r="F5879" s="16">
        <v>661253.16</v>
      </c>
      <c r="G5879" s="18">
        <f t="shared" si="91"/>
        <v>93.519808984882076</v>
      </c>
      <c r="H5879" s="12"/>
    </row>
    <row r="5880" spans="1:8" x14ac:dyDescent="0.25">
      <c r="A5880" s="1" t="s">
        <v>5290</v>
      </c>
      <c r="B5880" s="7"/>
      <c r="C5880" s="8"/>
      <c r="D5880" s="1" t="s">
        <v>5943</v>
      </c>
      <c r="E5880" s="15">
        <v>633302.17999999993</v>
      </c>
      <c r="F5880" s="16">
        <v>572662</v>
      </c>
      <c r="G5880" s="18">
        <f t="shared" si="91"/>
        <v>90.424763736009879</v>
      </c>
      <c r="H5880" s="12"/>
    </row>
    <row r="5881" spans="1:8" x14ac:dyDescent="0.25">
      <c r="A5881" s="1" t="s">
        <v>5290</v>
      </c>
      <c r="B5881" s="7"/>
      <c r="C5881" s="8"/>
      <c r="D5881" s="1" t="s">
        <v>5944</v>
      </c>
      <c r="E5881" s="15">
        <v>441551.67</v>
      </c>
      <c r="F5881" s="16">
        <v>398083.19</v>
      </c>
      <c r="G5881" s="18">
        <f t="shared" si="91"/>
        <v>90.155516793765045</v>
      </c>
      <c r="H5881" s="12"/>
    </row>
    <row r="5882" spans="1:8" x14ac:dyDescent="0.25">
      <c r="A5882" s="1" t="s">
        <v>5290</v>
      </c>
      <c r="B5882" s="7"/>
      <c r="C5882" s="8"/>
      <c r="D5882" s="1" t="s">
        <v>5945</v>
      </c>
      <c r="E5882" s="15">
        <v>692146.11</v>
      </c>
      <c r="F5882" s="16">
        <v>672736</v>
      </c>
      <c r="G5882" s="18">
        <f t="shared" si="91"/>
        <v>97.195662921518121</v>
      </c>
      <c r="H5882" s="12"/>
    </row>
    <row r="5883" spans="1:8" x14ac:dyDescent="0.25">
      <c r="A5883" s="1" t="s">
        <v>5290</v>
      </c>
      <c r="B5883" s="7"/>
      <c r="C5883" s="8"/>
      <c r="D5883" s="1" t="s">
        <v>5946</v>
      </c>
      <c r="E5883" s="15">
        <v>452398.16</v>
      </c>
      <c r="F5883" s="16">
        <v>431075.5</v>
      </c>
      <c r="G5883" s="18">
        <f t="shared" si="91"/>
        <v>95.286749176875531</v>
      </c>
      <c r="H5883" s="12"/>
    </row>
    <row r="5884" spans="1:8" x14ac:dyDescent="0.25">
      <c r="A5884" s="1" t="s">
        <v>5290</v>
      </c>
      <c r="B5884" s="7"/>
      <c r="C5884" s="8"/>
      <c r="D5884" s="1" t="s">
        <v>5947</v>
      </c>
      <c r="E5884" s="15">
        <v>447238.26999999996</v>
      </c>
      <c r="F5884" s="16">
        <v>380235.71</v>
      </c>
      <c r="G5884" s="18">
        <f t="shared" si="91"/>
        <v>85.018598699078254</v>
      </c>
      <c r="H5884" s="12"/>
    </row>
    <row r="5885" spans="1:8" x14ac:dyDescent="0.25">
      <c r="A5885" s="1" t="s">
        <v>5290</v>
      </c>
      <c r="B5885" s="7"/>
      <c r="C5885" s="8"/>
      <c r="D5885" s="1" t="s">
        <v>5948</v>
      </c>
      <c r="E5885" s="15">
        <v>464168.51</v>
      </c>
      <c r="F5885" s="16">
        <v>399278.68</v>
      </c>
      <c r="G5885" s="18">
        <f t="shared" si="91"/>
        <v>86.020199862330173</v>
      </c>
      <c r="H5885" s="12"/>
    </row>
    <row r="5886" spans="1:8" x14ac:dyDescent="0.25">
      <c r="A5886" s="1" t="s">
        <v>5290</v>
      </c>
      <c r="B5886" s="7"/>
      <c r="C5886" s="8"/>
      <c r="D5886" s="1" t="s">
        <v>5949</v>
      </c>
      <c r="E5886" s="15">
        <v>341163.09</v>
      </c>
      <c r="F5886" s="16">
        <v>301508</v>
      </c>
      <c r="G5886" s="18">
        <f t="shared" si="91"/>
        <v>88.376500517684946</v>
      </c>
      <c r="H5886" s="12"/>
    </row>
    <row r="5887" spans="1:8" x14ac:dyDescent="0.25">
      <c r="A5887" s="1" t="s">
        <v>5290</v>
      </c>
      <c r="B5887" s="7"/>
      <c r="C5887" s="8"/>
      <c r="D5887" s="1" t="s">
        <v>5950</v>
      </c>
      <c r="E5887" s="15">
        <v>462548.9</v>
      </c>
      <c r="F5887" s="16">
        <v>315407.7</v>
      </c>
      <c r="G5887" s="18">
        <f t="shared" si="91"/>
        <v>68.189049849648327</v>
      </c>
      <c r="H5887" s="12"/>
    </row>
    <row r="5888" spans="1:8" x14ac:dyDescent="0.25">
      <c r="A5888" s="1" t="s">
        <v>5290</v>
      </c>
      <c r="B5888" s="7"/>
      <c r="C5888" s="8"/>
      <c r="D5888" s="1" t="s">
        <v>5951</v>
      </c>
      <c r="E5888" s="15">
        <v>469483.34</v>
      </c>
      <c r="F5888" s="16">
        <v>392977.56</v>
      </c>
      <c r="G5888" s="18">
        <f t="shared" si="91"/>
        <v>83.70426094352996</v>
      </c>
      <c r="H5888" s="12"/>
    </row>
    <row r="5889" spans="1:8" x14ac:dyDescent="0.25">
      <c r="A5889" s="1" t="s">
        <v>5290</v>
      </c>
      <c r="B5889" s="7"/>
      <c r="C5889" s="8"/>
      <c r="D5889" s="1" t="s">
        <v>5952</v>
      </c>
      <c r="E5889" s="15">
        <v>508158.95</v>
      </c>
      <c r="F5889" s="16">
        <v>123086.38</v>
      </c>
      <c r="G5889" s="18">
        <f t="shared" si="91"/>
        <v>24.222023443648883</v>
      </c>
      <c r="H5889" s="12"/>
    </row>
    <row r="5890" spans="1:8" x14ac:dyDescent="0.25">
      <c r="A5890" s="1" t="s">
        <v>5290</v>
      </c>
      <c r="B5890" s="7"/>
      <c r="C5890" s="8"/>
      <c r="D5890" s="1" t="s">
        <v>5953</v>
      </c>
      <c r="E5890" s="15">
        <v>451601.26</v>
      </c>
      <c r="F5890" s="16">
        <v>416969.61</v>
      </c>
      <c r="G5890" s="18">
        <f t="shared" si="91"/>
        <v>92.331365505933263</v>
      </c>
      <c r="H5890" s="12"/>
    </row>
    <row r="5891" spans="1:8" x14ac:dyDescent="0.25">
      <c r="A5891" s="1" t="s">
        <v>5290</v>
      </c>
      <c r="B5891" s="7"/>
      <c r="C5891" s="8"/>
      <c r="D5891" s="1" t="s">
        <v>5954</v>
      </c>
      <c r="E5891" s="15">
        <v>293276.10000000003</v>
      </c>
      <c r="F5891" s="16">
        <v>209524.3</v>
      </c>
      <c r="G5891" s="18">
        <f t="shared" ref="G5891:G5954" si="92">F5891/E5891*100</f>
        <v>71.442678077074788</v>
      </c>
      <c r="H5891" s="12"/>
    </row>
    <row r="5892" spans="1:8" x14ac:dyDescent="0.25">
      <c r="A5892" s="1" t="s">
        <v>5290</v>
      </c>
      <c r="B5892" s="7"/>
      <c r="C5892" s="8"/>
      <c r="D5892" s="1" t="s">
        <v>5955</v>
      </c>
      <c r="E5892" s="15">
        <v>479951.83</v>
      </c>
      <c r="F5892" s="16">
        <v>309261.69</v>
      </c>
      <c r="G5892" s="18">
        <f t="shared" si="92"/>
        <v>64.435985169595028</v>
      </c>
      <c r="H5892" s="12"/>
    </row>
    <row r="5893" spans="1:8" x14ac:dyDescent="0.25">
      <c r="A5893" s="1" t="s">
        <v>5290</v>
      </c>
      <c r="B5893" s="7"/>
      <c r="C5893" s="8"/>
      <c r="D5893" s="1" t="s">
        <v>5956</v>
      </c>
      <c r="E5893" s="15">
        <v>185257.15000000002</v>
      </c>
      <c r="F5893" s="16">
        <v>120175.37</v>
      </c>
      <c r="G5893" s="18">
        <f t="shared" si="92"/>
        <v>64.869490867154099</v>
      </c>
      <c r="H5893" s="12"/>
    </row>
    <row r="5894" spans="1:8" x14ac:dyDescent="0.25">
      <c r="A5894" s="1" t="s">
        <v>5290</v>
      </c>
      <c r="B5894" s="7"/>
      <c r="C5894" s="8"/>
      <c r="D5894" s="1" t="s">
        <v>5957</v>
      </c>
      <c r="E5894" s="15">
        <v>188384.44999999998</v>
      </c>
      <c r="F5894" s="16">
        <v>119037.59</v>
      </c>
      <c r="G5894" s="18">
        <f t="shared" si="92"/>
        <v>63.188649593955347</v>
      </c>
      <c r="H5894" s="12"/>
    </row>
    <row r="5895" spans="1:8" x14ac:dyDescent="0.25">
      <c r="A5895" s="1" t="s">
        <v>5290</v>
      </c>
      <c r="B5895" s="7"/>
      <c r="C5895" s="8"/>
      <c r="D5895" s="1" t="s">
        <v>5958</v>
      </c>
      <c r="E5895" s="15">
        <v>285494.59000000003</v>
      </c>
      <c r="F5895" s="16">
        <v>264920.90000000002</v>
      </c>
      <c r="G5895" s="18">
        <f t="shared" si="92"/>
        <v>92.793667298564216</v>
      </c>
      <c r="H5895" s="12"/>
    </row>
    <row r="5896" spans="1:8" x14ac:dyDescent="0.25">
      <c r="A5896" s="1" t="s">
        <v>5290</v>
      </c>
      <c r="B5896" s="7"/>
      <c r="C5896" s="8"/>
      <c r="D5896" s="1" t="s">
        <v>5959</v>
      </c>
      <c r="E5896" s="15">
        <v>408942.72000000003</v>
      </c>
      <c r="F5896" s="16">
        <v>166483.04999999999</v>
      </c>
      <c r="G5896" s="18">
        <f t="shared" si="92"/>
        <v>40.710603675742163</v>
      </c>
      <c r="H5896" s="12"/>
    </row>
    <row r="5897" spans="1:8" x14ac:dyDescent="0.25">
      <c r="A5897" s="1" t="s">
        <v>5290</v>
      </c>
      <c r="B5897" s="7"/>
      <c r="C5897" s="8"/>
      <c r="D5897" s="1" t="s">
        <v>5960</v>
      </c>
      <c r="E5897" s="15">
        <v>437913.83999999997</v>
      </c>
      <c r="F5897" s="16">
        <v>409378.83</v>
      </c>
      <c r="G5897" s="18">
        <f t="shared" si="92"/>
        <v>93.483875732267336</v>
      </c>
      <c r="H5897" s="12"/>
    </row>
    <row r="5898" spans="1:8" x14ac:dyDescent="0.25">
      <c r="A5898" s="1" t="s">
        <v>5290</v>
      </c>
      <c r="B5898" s="7"/>
      <c r="C5898" s="8"/>
      <c r="D5898" s="1" t="s">
        <v>5961</v>
      </c>
      <c r="E5898" s="15">
        <v>233516.04</v>
      </c>
      <c r="F5898" s="16">
        <v>163344.47</v>
      </c>
      <c r="G5898" s="18">
        <f t="shared" si="92"/>
        <v>69.950000008564714</v>
      </c>
      <c r="H5898" s="12"/>
    </row>
    <row r="5899" spans="1:8" x14ac:dyDescent="0.25">
      <c r="A5899" s="1" t="s">
        <v>5290</v>
      </c>
      <c r="B5899" s="7"/>
      <c r="C5899" s="8"/>
      <c r="D5899" s="1" t="s">
        <v>5962</v>
      </c>
      <c r="E5899" s="15">
        <v>227527.6</v>
      </c>
      <c r="F5899" s="16">
        <v>225558.2</v>
      </c>
      <c r="G5899" s="18">
        <f t="shared" si="92"/>
        <v>99.134434679572948</v>
      </c>
      <c r="H5899" s="12"/>
    </row>
    <row r="5900" spans="1:8" x14ac:dyDescent="0.25">
      <c r="A5900" s="1" t="s">
        <v>5290</v>
      </c>
      <c r="B5900" s="7"/>
      <c r="C5900" s="8"/>
      <c r="D5900" s="1" t="s">
        <v>5963</v>
      </c>
      <c r="E5900" s="15">
        <v>601609.67000000004</v>
      </c>
      <c r="F5900" s="16">
        <v>599956.53</v>
      </c>
      <c r="G5900" s="18">
        <f t="shared" si="92"/>
        <v>99.725213858347715</v>
      </c>
      <c r="H5900" s="12"/>
    </row>
    <row r="5901" spans="1:8" x14ac:dyDescent="0.25">
      <c r="A5901" s="1" t="s">
        <v>5290</v>
      </c>
      <c r="B5901" s="7"/>
      <c r="C5901" s="8"/>
      <c r="D5901" s="1" t="s">
        <v>5964</v>
      </c>
      <c r="E5901" s="15">
        <v>617487.1</v>
      </c>
      <c r="F5901" s="16">
        <v>590818.47</v>
      </c>
      <c r="G5901" s="18">
        <f t="shared" si="92"/>
        <v>95.681103297542563</v>
      </c>
      <c r="H5901" s="12"/>
    </row>
    <row r="5902" spans="1:8" x14ac:dyDescent="0.25">
      <c r="A5902" s="1" t="s">
        <v>5965</v>
      </c>
      <c r="B5902" s="7" t="s">
        <v>5966</v>
      </c>
      <c r="C5902" s="8"/>
      <c r="D5902" s="1" t="s">
        <v>5967</v>
      </c>
      <c r="E5902" s="15">
        <v>2035235.4800000002</v>
      </c>
      <c r="F5902" s="16">
        <v>1988489.45</v>
      </c>
      <c r="G5902" s="18">
        <f t="shared" si="92"/>
        <v>97.703163567097391</v>
      </c>
      <c r="H5902" s="12"/>
    </row>
    <row r="5903" spans="1:8" x14ac:dyDescent="0.25">
      <c r="A5903" s="1" t="s">
        <v>5965</v>
      </c>
      <c r="B5903" s="7" t="s">
        <v>5966</v>
      </c>
      <c r="C5903" s="8"/>
      <c r="D5903" s="1" t="s">
        <v>5968</v>
      </c>
      <c r="E5903" s="15">
        <v>4239462.84</v>
      </c>
      <c r="F5903" s="16">
        <v>3833004.97</v>
      </c>
      <c r="G5903" s="18">
        <f t="shared" si="92"/>
        <v>90.412514855301822</v>
      </c>
      <c r="H5903" s="12"/>
    </row>
    <row r="5904" spans="1:8" x14ac:dyDescent="0.25">
      <c r="A5904" s="1" t="s">
        <v>5965</v>
      </c>
      <c r="B5904" s="7" t="s">
        <v>5966</v>
      </c>
      <c r="C5904" s="8"/>
      <c r="D5904" s="1" t="s">
        <v>5969</v>
      </c>
      <c r="E5904" s="15">
        <v>4213790.01</v>
      </c>
      <c r="F5904" s="16">
        <v>3922957.56</v>
      </c>
      <c r="G5904" s="18">
        <f t="shared" si="92"/>
        <v>93.098079180267462</v>
      </c>
      <c r="H5904" s="12"/>
    </row>
    <row r="5905" spans="1:8" x14ac:dyDescent="0.25">
      <c r="A5905" s="1" t="s">
        <v>5965</v>
      </c>
      <c r="B5905" s="7" t="s">
        <v>5966</v>
      </c>
      <c r="C5905" s="8"/>
      <c r="D5905" s="1" t="s">
        <v>5970</v>
      </c>
      <c r="E5905" s="15">
        <v>1931858.99</v>
      </c>
      <c r="F5905" s="16">
        <v>1724854.66</v>
      </c>
      <c r="G5905" s="18">
        <f t="shared" si="92"/>
        <v>89.284708093523946</v>
      </c>
      <c r="H5905" s="12"/>
    </row>
    <row r="5906" spans="1:8" x14ac:dyDescent="0.25">
      <c r="A5906" s="1" t="s">
        <v>5965</v>
      </c>
      <c r="B5906" s="7" t="s">
        <v>5966</v>
      </c>
      <c r="C5906" s="8"/>
      <c r="D5906" s="1" t="s">
        <v>5971</v>
      </c>
      <c r="E5906" s="15">
        <v>4089000.76</v>
      </c>
      <c r="F5906" s="16">
        <v>3773911.94</v>
      </c>
      <c r="G5906" s="18">
        <f t="shared" si="92"/>
        <v>92.294234251988755</v>
      </c>
      <c r="H5906" s="12"/>
    </row>
    <row r="5907" spans="1:8" x14ac:dyDescent="0.25">
      <c r="A5907" s="1" t="s">
        <v>5965</v>
      </c>
      <c r="B5907" s="7" t="s">
        <v>5966</v>
      </c>
      <c r="C5907" s="8"/>
      <c r="D5907" s="1" t="s">
        <v>5972</v>
      </c>
      <c r="E5907" s="15">
        <v>4112334.3000000003</v>
      </c>
      <c r="F5907" s="16">
        <v>3944532.15</v>
      </c>
      <c r="G5907" s="18">
        <f t="shared" si="92"/>
        <v>95.919540150225629</v>
      </c>
      <c r="H5907" s="12"/>
    </row>
    <row r="5908" spans="1:8" x14ac:dyDescent="0.25">
      <c r="A5908" s="1" t="s">
        <v>5965</v>
      </c>
      <c r="B5908" s="7" t="s">
        <v>5966</v>
      </c>
      <c r="C5908" s="8"/>
      <c r="D5908" s="1" t="s">
        <v>5973</v>
      </c>
      <c r="E5908" s="15">
        <v>1931782.79</v>
      </c>
      <c r="F5908" s="16">
        <v>1843123.95</v>
      </c>
      <c r="G5908" s="18">
        <f t="shared" si="92"/>
        <v>95.410517142043687</v>
      </c>
      <c r="H5908" s="12"/>
    </row>
    <row r="5909" spans="1:8" x14ac:dyDescent="0.25">
      <c r="A5909" s="1" t="s">
        <v>5965</v>
      </c>
      <c r="B5909" s="7" t="s">
        <v>5966</v>
      </c>
      <c r="C5909" s="8"/>
      <c r="D5909" s="1" t="s">
        <v>5974</v>
      </c>
      <c r="E5909" s="15">
        <v>4133630.4800000004</v>
      </c>
      <c r="F5909" s="16">
        <v>3576572.77</v>
      </c>
      <c r="G5909" s="18">
        <f t="shared" si="92"/>
        <v>86.523766149508347</v>
      </c>
      <c r="H5909" s="12"/>
    </row>
    <row r="5910" spans="1:8" x14ac:dyDescent="0.25">
      <c r="A5910" s="1" t="s">
        <v>5965</v>
      </c>
      <c r="B5910" s="7" t="s">
        <v>5966</v>
      </c>
      <c r="C5910" s="8"/>
      <c r="D5910" s="1" t="s">
        <v>5975</v>
      </c>
      <c r="E5910" s="15">
        <v>3023602.8699999996</v>
      </c>
      <c r="F5910" s="16">
        <v>2878889.37</v>
      </c>
      <c r="G5910" s="18">
        <f t="shared" si="92"/>
        <v>95.213872118066902</v>
      </c>
      <c r="H5910" s="12"/>
    </row>
    <row r="5911" spans="1:8" x14ac:dyDescent="0.25">
      <c r="A5911" s="1" t="s">
        <v>5965</v>
      </c>
      <c r="B5911" s="7" t="s">
        <v>5966</v>
      </c>
      <c r="C5911" s="8"/>
      <c r="D5911" s="1" t="s">
        <v>5976</v>
      </c>
      <c r="E5911" s="15">
        <v>2003120.0199999998</v>
      </c>
      <c r="F5911" s="16">
        <v>1963092.41</v>
      </c>
      <c r="G5911" s="18">
        <f t="shared" si="92"/>
        <v>98.001736810558171</v>
      </c>
      <c r="H5911" s="12"/>
    </row>
    <row r="5912" spans="1:8" x14ac:dyDescent="0.25">
      <c r="A5912" s="1" t="s">
        <v>5965</v>
      </c>
      <c r="B5912" s="7" t="s">
        <v>5966</v>
      </c>
      <c r="C5912" s="8"/>
      <c r="D5912" s="1" t="s">
        <v>5977</v>
      </c>
      <c r="E5912" s="15">
        <v>4871806.7700000005</v>
      </c>
      <c r="F5912" s="16">
        <v>3946874.6</v>
      </c>
      <c r="G5912" s="18">
        <f t="shared" si="92"/>
        <v>81.014596562088187</v>
      </c>
      <c r="H5912" s="12"/>
    </row>
    <row r="5913" spans="1:8" x14ac:dyDescent="0.25">
      <c r="A5913" s="1" t="s">
        <v>5965</v>
      </c>
      <c r="B5913" s="7" t="s">
        <v>5966</v>
      </c>
      <c r="C5913" s="8"/>
      <c r="D5913" s="1" t="s">
        <v>5978</v>
      </c>
      <c r="E5913" s="15">
        <v>2335212.7999999998</v>
      </c>
      <c r="F5913" s="16">
        <v>2095755.37</v>
      </c>
      <c r="G5913" s="18">
        <f t="shared" si="92"/>
        <v>89.745798327244529</v>
      </c>
      <c r="H5913" s="12"/>
    </row>
    <row r="5914" spans="1:8" x14ac:dyDescent="0.25">
      <c r="A5914" s="1" t="s">
        <v>5965</v>
      </c>
      <c r="B5914" s="7" t="s">
        <v>5966</v>
      </c>
      <c r="C5914" s="8"/>
      <c r="D5914" s="1" t="s">
        <v>5979</v>
      </c>
      <c r="E5914" s="15">
        <v>2808737.2</v>
      </c>
      <c r="F5914" s="16">
        <v>2516737.36</v>
      </c>
      <c r="G5914" s="18">
        <f t="shared" si="92"/>
        <v>89.603874652281448</v>
      </c>
      <c r="H5914" s="12"/>
    </row>
    <row r="5915" spans="1:8" x14ac:dyDescent="0.25">
      <c r="A5915" s="1" t="s">
        <v>5965</v>
      </c>
      <c r="B5915" s="7" t="s">
        <v>5966</v>
      </c>
      <c r="C5915" s="8"/>
      <c r="D5915" s="1" t="s">
        <v>5980</v>
      </c>
      <c r="E5915" s="15">
        <v>2307716</v>
      </c>
      <c r="F5915" s="16">
        <v>2094477.49</v>
      </c>
      <c r="G5915" s="18">
        <f t="shared" si="92"/>
        <v>90.759759433136495</v>
      </c>
      <c r="H5915" s="12"/>
    </row>
    <row r="5916" spans="1:8" x14ac:dyDescent="0.25">
      <c r="A5916" s="1" t="s">
        <v>5965</v>
      </c>
      <c r="B5916" s="7" t="s">
        <v>5966</v>
      </c>
      <c r="C5916" s="8"/>
      <c r="D5916" s="1" t="s">
        <v>5981</v>
      </c>
      <c r="E5916" s="15">
        <v>745457.88</v>
      </c>
      <c r="F5916" s="16">
        <v>351287.62</v>
      </c>
      <c r="G5916" s="18">
        <f t="shared" si="92"/>
        <v>47.123738231863612</v>
      </c>
      <c r="H5916" s="12"/>
    </row>
    <row r="5917" spans="1:8" x14ac:dyDescent="0.25">
      <c r="A5917" s="1" t="s">
        <v>5965</v>
      </c>
      <c r="B5917" s="7" t="s">
        <v>5966</v>
      </c>
      <c r="C5917" s="8"/>
      <c r="D5917" s="1" t="s">
        <v>5982</v>
      </c>
      <c r="E5917" s="15">
        <v>3710440.47</v>
      </c>
      <c r="F5917" s="16">
        <v>1843660.25</v>
      </c>
      <c r="G5917" s="18">
        <f t="shared" si="92"/>
        <v>49.688447096956118</v>
      </c>
      <c r="H5917" s="12"/>
    </row>
    <row r="5918" spans="1:8" x14ac:dyDescent="0.25">
      <c r="A5918" s="1" t="s">
        <v>5965</v>
      </c>
      <c r="B5918" s="7" t="s">
        <v>5966</v>
      </c>
      <c r="C5918" s="8"/>
      <c r="D5918" s="1" t="s">
        <v>5983</v>
      </c>
      <c r="E5918" s="15">
        <v>10167539.380000001</v>
      </c>
      <c r="F5918" s="16">
        <v>7315514.6200000001</v>
      </c>
      <c r="G5918" s="18">
        <f t="shared" si="92"/>
        <v>71.949705298313773</v>
      </c>
      <c r="H5918" s="12"/>
    </row>
    <row r="5919" spans="1:8" x14ac:dyDescent="0.25">
      <c r="A5919" s="1" t="s">
        <v>5965</v>
      </c>
      <c r="B5919" s="7" t="s">
        <v>5966</v>
      </c>
      <c r="C5919" s="8"/>
      <c r="D5919" s="1" t="s">
        <v>5984</v>
      </c>
      <c r="E5919" s="15">
        <v>6223746.9500000002</v>
      </c>
      <c r="F5919" s="16">
        <v>5179069.71</v>
      </c>
      <c r="G5919" s="18">
        <f t="shared" si="92"/>
        <v>83.214657530380464</v>
      </c>
      <c r="H5919" s="12"/>
    </row>
    <row r="5920" spans="1:8" x14ac:dyDescent="0.25">
      <c r="A5920" s="1" t="s">
        <v>5965</v>
      </c>
      <c r="B5920" s="7" t="s">
        <v>5966</v>
      </c>
      <c r="C5920" s="8"/>
      <c r="D5920" s="1" t="s">
        <v>5985</v>
      </c>
      <c r="E5920" s="15">
        <v>2728563.61</v>
      </c>
      <c r="F5920" s="16">
        <v>2570969.27</v>
      </c>
      <c r="G5920" s="18">
        <f t="shared" si="92"/>
        <v>94.224274654165015</v>
      </c>
      <c r="H5920" s="12"/>
    </row>
    <row r="5921" spans="1:8" x14ac:dyDescent="0.25">
      <c r="A5921" s="1" t="s">
        <v>5965</v>
      </c>
      <c r="B5921" s="7" t="s">
        <v>5966</v>
      </c>
      <c r="C5921" s="8"/>
      <c r="D5921" s="1" t="s">
        <v>5986</v>
      </c>
      <c r="E5921" s="15">
        <v>1865233.3199999998</v>
      </c>
      <c r="F5921" s="16">
        <v>1817717.82</v>
      </c>
      <c r="G5921" s="18">
        <f t="shared" si="92"/>
        <v>97.45257070573885</v>
      </c>
      <c r="H5921" s="12"/>
    </row>
    <row r="5922" spans="1:8" x14ac:dyDescent="0.25">
      <c r="A5922" s="1" t="s">
        <v>5965</v>
      </c>
      <c r="B5922" s="7" t="s">
        <v>5966</v>
      </c>
      <c r="C5922" s="8"/>
      <c r="D5922" s="1" t="s">
        <v>5987</v>
      </c>
      <c r="E5922" s="15">
        <v>2309018.75</v>
      </c>
      <c r="F5922" s="16">
        <v>2057195.28</v>
      </c>
      <c r="G5922" s="18">
        <f t="shared" si="92"/>
        <v>89.093918358177035</v>
      </c>
      <c r="H5922" s="12"/>
    </row>
    <row r="5923" spans="1:8" x14ac:dyDescent="0.25">
      <c r="A5923" s="1" t="s">
        <v>5965</v>
      </c>
      <c r="B5923" s="7" t="s">
        <v>5966</v>
      </c>
      <c r="C5923" s="8"/>
      <c r="D5923" s="1" t="s">
        <v>5988</v>
      </c>
      <c r="E5923" s="15">
        <v>3007730.46</v>
      </c>
      <c r="F5923" s="16">
        <v>2706588.21</v>
      </c>
      <c r="G5923" s="18">
        <f t="shared" si="92"/>
        <v>89.987724830901243</v>
      </c>
      <c r="H5923" s="12"/>
    </row>
    <row r="5924" spans="1:8" x14ac:dyDescent="0.25">
      <c r="A5924" s="1" t="s">
        <v>5965</v>
      </c>
      <c r="B5924" s="7" t="s">
        <v>5966</v>
      </c>
      <c r="C5924" s="8"/>
      <c r="D5924" s="1" t="s">
        <v>5989</v>
      </c>
      <c r="E5924" s="15">
        <v>1553667.96</v>
      </c>
      <c r="F5924" s="16">
        <v>1313571.05</v>
      </c>
      <c r="G5924" s="18">
        <f t="shared" si="92"/>
        <v>84.546446462087061</v>
      </c>
      <c r="H5924" s="12"/>
    </row>
    <row r="5925" spans="1:8" x14ac:dyDescent="0.25">
      <c r="A5925" s="1" t="s">
        <v>5965</v>
      </c>
      <c r="B5925" s="7" t="s">
        <v>5966</v>
      </c>
      <c r="C5925" s="8"/>
      <c r="D5925" s="1" t="s">
        <v>5990</v>
      </c>
      <c r="E5925" s="15">
        <v>1100439.32</v>
      </c>
      <c r="F5925" s="16">
        <v>866682.15</v>
      </c>
      <c r="G5925" s="18">
        <f t="shared" si="92"/>
        <v>78.757831917529074</v>
      </c>
      <c r="H5925" s="12"/>
    </row>
    <row r="5926" spans="1:8" x14ac:dyDescent="0.25">
      <c r="A5926" s="1" t="s">
        <v>5965</v>
      </c>
      <c r="B5926" s="7" t="s">
        <v>5966</v>
      </c>
      <c r="C5926" s="8"/>
      <c r="D5926" s="1" t="s">
        <v>5991</v>
      </c>
      <c r="E5926" s="15">
        <v>2582212.1800000002</v>
      </c>
      <c r="F5926" s="16">
        <v>2294826.9700000002</v>
      </c>
      <c r="G5926" s="18">
        <f t="shared" si="92"/>
        <v>88.870581115452723</v>
      </c>
      <c r="H5926" s="12"/>
    </row>
    <row r="5927" spans="1:8" x14ac:dyDescent="0.25">
      <c r="A5927" s="1" t="s">
        <v>5965</v>
      </c>
      <c r="B5927" s="7" t="s">
        <v>5966</v>
      </c>
      <c r="C5927" s="8"/>
      <c r="D5927" s="1" t="s">
        <v>5992</v>
      </c>
      <c r="E5927" s="15">
        <v>2141123.8199999998</v>
      </c>
      <c r="F5927" s="16">
        <v>1807136.84</v>
      </c>
      <c r="G5927" s="18">
        <f t="shared" si="92"/>
        <v>84.401323413421281</v>
      </c>
      <c r="H5927" s="12"/>
    </row>
    <row r="5928" spans="1:8" x14ac:dyDescent="0.25">
      <c r="A5928" s="1" t="s">
        <v>5965</v>
      </c>
      <c r="B5928" s="7" t="s">
        <v>5966</v>
      </c>
      <c r="C5928" s="8"/>
      <c r="D5928" s="1" t="s">
        <v>5993</v>
      </c>
      <c r="E5928" s="15">
        <v>2073674.0699999998</v>
      </c>
      <c r="F5928" s="16">
        <v>1881703.71</v>
      </c>
      <c r="G5928" s="18">
        <f t="shared" si="92"/>
        <v>90.742500821259725</v>
      </c>
      <c r="H5928" s="12"/>
    </row>
    <row r="5929" spans="1:8" x14ac:dyDescent="0.25">
      <c r="A5929" s="1" t="s">
        <v>5965</v>
      </c>
      <c r="B5929" s="7" t="s">
        <v>5966</v>
      </c>
      <c r="C5929" s="8"/>
      <c r="D5929" s="1" t="s">
        <v>5994</v>
      </c>
      <c r="E5929" s="15">
        <v>2136189.81</v>
      </c>
      <c r="F5929" s="16">
        <v>1873461.63</v>
      </c>
      <c r="G5929" s="18">
        <f t="shared" si="92"/>
        <v>87.701084483686401</v>
      </c>
      <c r="H5929" s="12"/>
    </row>
    <row r="5930" spans="1:8" x14ac:dyDescent="0.25">
      <c r="A5930" s="1" t="s">
        <v>5965</v>
      </c>
      <c r="B5930" s="7" t="s">
        <v>5966</v>
      </c>
      <c r="C5930" s="8"/>
      <c r="D5930" s="1" t="s">
        <v>5995</v>
      </c>
      <c r="E5930" s="15">
        <v>2053925.3800000001</v>
      </c>
      <c r="F5930" s="16">
        <v>1803507.06</v>
      </c>
      <c r="G5930" s="18">
        <f t="shared" si="92"/>
        <v>87.807818023067611</v>
      </c>
      <c r="H5930" s="12"/>
    </row>
    <row r="5931" spans="1:8" x14ac:dyDescent="0.25">
      <c r="A5931" s="1" t="s">
        <v>5965</v>
      </c>
      <c r="B5931" s="7" t="s">
        <v>5966</v>
      </c>
      <c r="C5931" s="8"/>
      <c r="D5931" s="1" t="s">
        <v>5996</v>
      </c>
      <c r="E5931" s="15">
        <v>3079075.73</v>
      </c>
      <c r="F5931" s="16">
        <v>2745620.77</v>
      </c>
      <c r="G5931" s="18">
        <f t="shared" si="92"/>
        <v>89.170290397501844</v>
      </c>
      <c r="H5931" s="12"/>
    </row>
    <row r="5932" spans="1:8" x14ac:dyDescent="0.25">
      <c r="A5932" s="1" t="s">
        <v>5965</v>
      </c>
      <c r="B5932" s="7" t="s">
        <v>5966</v>
      </c>
      <c r="C5932" s="8"/>
      <c r="D5932" s="1" t="s">
        <v>5997</v>
      </c>
      <c r="E5932" s="15">
        <v>2189770.4500000002</v>
      </c>
      <c r="F5932" s="16">
        <v>2063155.88</v>
      </c>
      <c r="G5932" s="18">
        <f t="shared" si="92"/>
        <v>94.217906721683988</v>
      </c>
      <c r="H5932" s="12"/>
    </row>
    <row r="5933" spans="1:8" x14ac:dyDescent="0.25">
      <c r="A5933" s="1" t="s">
        <v>5965</v>
      </c>
      <c r="B5933" s="7" t="s">
        <v>5966</v>
      </c>
      <c r="C5933" s="8"/>
      <c r="D5933" s="1" t="s">
        <v>5998</v>
      </c>
      <c r="E5933" s="15">
        <v>2062958.98</v>
      </c>
      <c r="F5933" s="16">
        <v>1868922.93</v>
      </c>
      <c r="G5933" s="18">
        <f t="shared" si="92"/>
        <v>90.59428462314844</v>
      </c>
      <c r="H5933" s="12"/>
    </row>
    <row r="5934" spans="1:8" x14ac:dyDescent="0.25">
      <c r="A5934" s="1" t="s">
        <v>5965</v>
      </c>
      <c r="B5934" s="7" t="s">
        <v>5966</v>
      </c>
      <c r="C5934" s="8"/>
      <c r="D5934" s="1" t="s">
        <v>5999</v>
      </c>
      <c r="E5934" s="15">
        <v>2282433.4300000002</v>
      </c>
      <c r="F5934" s="16">
        <v>2182837.75</v>
      </c>
      <c r="G5934" s="18">
        <f t="shared" si="92"/>
        <v>95.636425637176188</v>
      </c>
      <c r="H5934" s="12"/>
    </row>
    <row r="5935" spans="1:8" x14ac:dyDescent="0.25">
      <c r="A5935" s="1" t="s">
        <v>5965</v>
      </c>
      <c r="B5935" s="7" t="s">
        <v>5966</v>
      </c>
      <c r="C5935" s="8"/>
      <c r="D5935" s="1" t="s">
        <v>6000</v>
      </c>
      <c r="E5935" s="15">
        <v>1491089.43</v>
      </c>
      <c r="F5935" s="16">
        <v>1333802.1399999999</v>
      </c>
      <c r="G5935" s="18">
        <f t="shared" si="92"/>
        <v>89.451518679198188</v>
      </c>
      <c r="H5935" s="12"/>
    </row>
    <row r="5936" spans="1:8" x14ac:dyDescent="0.25">
      <c r="A5936" s="1" t="s">
        <v>5965</v>
      </c>
      <c r="B5936" s="7" t="s">
        <v>5966</v>
      </c>
      <c r="C5936" s="8"/>
      <c r="D5936" s="1" t="s">
        <v>6001</v>
      </c>
      <c r="E5936" s="15">
        <v>2074538.16</v>
      </c>
      <c r="F5936" s="16">
        <v>1927097.49</v>
      </c>
      <c r="G5936" s="18">
        <f t="shared" si="92"/>
        <v>92.892843677553756</v>
      </c>
      <c r="H5936" s="12"/>
    </row>
    <row r="5937" spans="1:8" x14ac:dyDescent="0.25">
      <c r="A5937" s="1" t="s">
        <v>5965</v>
      </c>
      <c r="B5937" s="7" t="s">
        <v>5966</v>
      </c>
      <c r="C5937" s="8"/>
      <c r="D5937" s="1" t="s">
        <v>6002</v>
      </c>
      <c r="E5937" s="15">
        <v>2931576.84</v>
      </c>
      <c r="F5937" s="16">
        <v>2827719.2</v>
      </c>
      <c r="G5937" s="18">
        <f t="shared" si="92"/>
        <v>96.4572772378704</v>
      </c>
      <c r="H5937" s="12"/>
    </row>
    <row r="5938" spans="1:8" x14ac:dyDescent="0.25">
      <c r="A5938" s="1" t="s">
        <v>5965</v>
      </c>
      <c r="B5938" s="7" t="s">
        <v>5966</v>
      </c>
      <c r="C5938" s="8"/>
      <c r="D5938" s="1" t="s">
        <v>6003</v>
      </c>
      <c r="E5938" s="15">
        <v>8478083.1099999994</v>
      </c>
      <c r="F5938" s="16">
        <v>7754330.1600000001</v>
      </c>
      <c r="G5938" s="18">
        <f t="shared" si="92"/>
        <v>91.463247757664419</v>
      </c>
      <c r="H5938" s="12"/>
    </row>
    <row r="5939" spans="1:8" x14ac:dyDescent="0.25">
      <c r="A5939" s="1" t="s">
        <v>5965</v>
      </c>
      <c r="B5939" s="7" t="s">
        <v>5966</v>
      </c>
      <c r="C5939" s="8"/>
      <c r="D5939" s="1" t="s">
        <v>6004</v>
      </c>
      <c r="E5939" s="15">
        <v>1438725.79</v>
      </c>
      <c r="F5939" s="16">
        <v>1279703.6399999999</v>
      </c>
      <c r="G5939" s="18">
        <f t="shared" si="92"/>
        <v>88.947014705283053</v>
      </c>
      <c r="H5939" s="12"/>
    </row>
    <row r="5940" spans="1:8" x14ac:dyDescent="0.25">
      <c r="A5940" s="1" t="s">
        <v>5965</v>
      </c>
      <c r="B5940" s="7" t="s">
        <v>5966</v>
      </c>
      <c r="C5940" s="8"/>
      <c r="D5940" s="1" t="s">
        <v>6005</v>
      </c>
      <c r="E5940" s="15">
        <v>2037529.43</v>
      </c>
      <c r="F5940" s="16">
        <v>1831932.35</v>
      </c>
      <c r="G5940" s="18">
        <f t="shared" si="92"/>
        <v>89.909491515909053</v>
      </c>
      <c r="H5940" s="12"/>
    </row>
    <row r="5941" spans="1:8" x14ac:dyDescent="0.25">
      <c r="A5941" s="1" t="s">
        <v>5965</v>
      </c>
      <c r="B5941" s="7" t="s">
        <v>5966</v>
      </c>
      <c r="C5941" s="8"/>
      <c r="D5941" s="1" t="s">
        <v>6006</v>
      </c>
      <c r="E5941" s="15">
        <v>2127709.92</v>
      </c>
      <c r="F5941" s="16">
        <v>1968768.25</v>
      </c>
      <c r="G5941" s="18">
        <f t="shared" si="92"/>
        <v>92.529918270061927</v>
      </c>
      <c r="H5941" s="12"/>
    </row>
    <row r="5942" spans="1:8" x14ac:dyDescent="0.25">
      <c r="A5942" s="1" t="s">
        <v>5965</v>
      </c>
      <c r="B5942" s="7" t="s">
        <v>5966</v>
      </c>
      <c r="C5942" s="8"/>
      <c r="D5942" s="1" t="s">
        <v>6007</v>
      </c>
      <c r="E5942" s="15">
        <v>4105034.98</v>
      </c>
      <c r="F5942" s="16">
        <v>3732307.51</v>
      </c>
      <c r="G5942" s="18">
        <f t="shared" si="92"/>
        <v>90.920236445829261</v>
      </c>
      <c r="H5942" s="12"/>
    </row>
    <row r="5943" spans="1:8" x14ac:dyDescent="0.25">
      <c r="A5943" s="1" t="s">
        <v>5965</v>
      </c>
      <c r="B5943" s="7" t="s">
        <v>5966</v>
      </c>
      <c r="C5943" s="8"/>
      <c r="D5943" s="1" t="s">
        <v>6008</v>
      </c>
      <c r="E5943" s="15">
        <v>2981325.4200000004</v>
      </c>
      <c r="F5943" s="16">
        <v>2850411.33</v>
      </c>
      <c r="G5943" s="18">
        <f t="shared" si="92"/>
        <v>95.608862785599555</v>
      </c>
      <c r="H5943" s="12"/>
    </row>
    <row r="5944" spans="1:8" x14ac:dyDescent="0.25">
      <c r="A5944" s="1" t="s">
        <v>5965</v>
      </c>
      <c r="B5944" s="7" t="s">
        <v>5966</v>
      </c>
      <c r="C5944" s="8"/>
      <c r="D5944" s="1" t="s">
        <v>6009</v>
      </c>
      <c r="E5944" s="15">
        <v>3072834.94</v>
      </c>
      <c r="F5944" s="16">
        <v>2830284.2</v>
      </c>
      <c r="G5944" s="18">
        <f t="shared" si="92"/>
        <v>92.106613445367827</v>
      </c>
      <c r="H5944" s="12"/>
    </row>
    <row r="5945" spans="1:8" x14ac:dyDescent="0.25">
      <c r="A5945" s="1" t="s">
        <v>5965</v>
      </c>
      <c r="B5945" s="7" t="s">
        <v>5966</v>
      </c>
      <c r="C5945" s="8"/>
      <c r="D5945" s="1" t="s">
        <v>6010</v>
      </c>
      <c r="E5945" s="15">
        <v>4091570.56</v>
      </c>
      <c r="F5945" s="16">
        <v>3762444.61</v>
      </c>
      <c r="G5945" s="18">
        <f t="shared" si="92"/>
        <v>91.955999654079037</v>
      </c>
      <c r="H5945" s="12"/>
    </row>
    <row r="5946" spans="1:8" x14ac:dyDescent="0.25">
      <c r="A5946" s="1" t="s">
        <v>5965</v>
      </c>
      <c r="B5946" s="7" t="s">
        <v>5966</v>
      </c>
      <c r="C5946" s="8"/>
      <c r="D5946" s="1" t="s">
        <v>6011</v>
      </c>
      <c r="E5946" s="15">
        <v>1929479.08</v>
      </c>
      <c r="F5946" s="16">
        <v>1714952.71</v>
      </c>
      <c r="G5946" s="18">
        <f t="shared" si="92"/>
        <v>88.881643122038923</v>
      </c>
      <c r="H5946" s="12"/>
    </row>
    <row r="5947" spans="1:8" x14ac:dyDescent="0.25">
      <c r="A5947" s="1" t="s">
        <v>5965</v>
      </c>
      <c r="B5947" s="7" t="s">
        <v>5966</v>
      </c>
      <c r="C5947" s="8"/>
      <c r="D5947" s="1" t="s">
        <v>6012</v>
      </c>
      <c r="E5947" s="15">
        <v>4120346.0900000003</v>
      </c>
      <c r="F5947" s="16">
        <v>3901727.94</v>
      </c>
      <c r="G5947" s="18">
        <f t="shared" si="92"/>
        <v>94.694179925065455</v>
      </c>
      <c r="H5947" s="12"/>
    </row>
    <row r="5948" spans="1:8" x14ac:dyDescent="0.25">
      <c r="A5948" s="1" t="s">
        <v>5965</v>
      </c>
      <c r="B5948" s="7" t="s">
        <v>5966</v>
      </c>
      <c r="C5948" s="8"/>
      <c r="D5948" s="1" t="s">
        <v>6013</v>
      </c>
      <c r="E5948" s="15">
        <v>4038688.13</v>
      </c>
      <c r="F5948" s="16">
        <v>3752870.57</v>
      </c>
      <c r="G5948" s="18">
        <f t="shared" si="92"/>
        <v>92.923009878457734</v>
      </c>
      <c r="H5948" s="12"/>
    </row>
    <row r="5949" spans="1:8" x14ac:dyDescent="0.25">
      <c r="A5949" s="1" t="s">
        <v>5965</v>
      </c>
      <c r="B5949" s="7" t="s">
        <v>5966</v>
      </c>
      <c r="C5949" s="8"/>
      <c r="D5949" s="1" t="s">
        <v>6014</v>
      </c>
      <c r="E5949" s="15">
        <v>1000402.84</v>
      </c>
      <c r="F5949" s="16">
        <v>914916.97</v>
      </c>
      <c r="G5949" s="18">
        <f t="shared" si="92"/>
        <v>91.454855326080448</v>
      </c>
      <c r="H5949" s="12"/>
    </row>
    <row r="5950" spans="1:8" x14ac:dyDescent="0.25">
      <c r="A5950" s="1" t="s">
        <v>5965</v>
      </c>
      <c r="B5950" s="7" t="s">
        <v>5966</v>
      </c>
      <c r="C5950" s="8"/>
      <c r="D5950" s="1" t="s">
        <v>6015</v>
      </c>
      <c r="E5950" s="15">
        <v>5048099.5999999996</v>
      </c>
      <c r="F5950" s="16">
        <v>4606224.71</v>
      </c>
      <c r="G5950" s="18">
        <f t="shared" si="92"/>
        <v>91.246708167168507</v>
      </c>
      <c r="H5950" s="12"/>
    </row>
    <row r="5951" spans="1:8" x14ac:dyDescent="0.25">
      <c r="A5951" s="1" t="s">
        <v>5965</v>
      </c>
      <c r="B5951" s="7" t="s">
        <v>5966</v>
      </c>
      <c r="C5951" s="8"/>
      <c r="D5951" s="1" t="s">
        <v>6016</v>
      </c>
      <c r="E5951" s="15">
        <v>1249876</v>
      </c>
      <c r="F5951" s="16">
        <v>947657.75</v>
      </c>
      <c r="G5951" s="18">
        <f t="shared" si="92"/>
        <v>75.820141358022724</v>
      </c>
      <c r="H5951" s="12"/>
    </row>
    <row r="5952" spans="1:8" x14ac:dyDescent="0.25">
      <c r="A5952" s="1" t="s">
        <v>5965</v>
      </c>
      <c r="B5952" s="7" t="s">
        <v>5966</v>
      </c>
      <c r="C5952" s="8"/>
      <c r="D5952" s="1" t="s">
        <v>6017</v>
      </c>
      <c r="E5952" s="15">
        <v>2750139.4899999998</v>
      </c>
      <c r="F5952" s="16">
        <v>2123526.7799999998</v>
      </c>
      <c r="G5952" s="18">
        <f t="shared" si="92"/>
        <v>77.215238998658947</v>
      </c>
      <c r="H5952" s="12"/>
    </row>
    <row r="5953" spans="1:8" x14ac:dyDescent="0.25">
      <c r="A5953" s="1" t="s">
        <v>5965</v>
      </c>
      <c r="B5953" s="7" t="s">
        <v>5966</v>
      </c>
      <c r="C5953" s="8"/>
      <c r="D5953" s="1" t="s">
        <v>6018</v>
      </c>
      <c r="E5953" s="15">
        <v>4064002.94</v>
      </c>
      <c r="F5953" s="16">
        <v>3635372.56</v>
      </c>
      <c r="G5953" s="18">
        <f t="shared" si="92"/>
        <v>89.453000248075611</v>
      </c>
      <c r="H5953" s="12"/>
    </row>
    <row r="5954" spans="1:8" x14ac:dyDescent="0.25">
      <c r="A5954" s="1" t="s">
        <v>5965</v>
      </c>
      <c r="B5954" s="7" t="s">
        <v>5966</v>
      </c>
      <c r="C5954" s="8"/>
      <c r="D5954" s="1" t="s">
        <v>6019</v>
      </c>
      <c r="E5954" s="15">
        <v>483699.19</v>
      </c>
      <c r="F5954" s="16">
        <v>436029.41</v>
      </c>
      <c r="G5954" s="18">
        <f t="shared" si="92"/>
        <v>90.144746779501531</v>
      </c>
      <c r="H5954" s="12"/>
    </row>
    <row r="5955" spans="1:8" x14ac:dyDescent="0.25">
      <c r="A5955" s="1" t="s">
        <v>5965</v>
      </c>
      <c r="B5955" s="7" t="s">
        <v>5966</v>
      </c>
      <c r="C5955" s="8"/>
      <c r="D5955" s="1" t="s">
        <v>6020</v>
      </c>
      <c r="E5955" s="15">
        <v>470495.38999999996</v>
      </c>
      <c r="F5955" s="16">
        <v>462677.51</v>
      </c>
      <c r="G5955" s="18">
        <f t="shared" ref="G5955:G6018" si="93">F5955/E5955*100</f>
        <v>98.338372667158353</v>
      </c>
      <c r="H5955" s="12"/>
    </row>
    <row r="5956" spans="1:8" x14ac:dyDescent="0.25">
      <c r="A5956" s="1" t="s">
        <v>5965</v>
      </c>
      <c r="B5956" s="7" t="s">
        <v>5966</v>
      </c>
      <c r="C5956" s="8"/>
      <c r="D5956" s="1" t="s">
        <v>6021</v>
      </c>
      <c r="E5956" s="15">
        <v>495762.3</v>
      </c>
      <c r="F5956" s="16">
        <v>401734.78</v>
      </c>
      <c r="G5956" s="18">
        <f t="shared" si="93"/>
        <v>81.033749440003817</v>
      </c>
      <c r="H5956" s="12"/>
    </row>
    <row r="5957" spans="1:8" x14ac:dyDescent="0.25">
      <c r="A5957" s="1" t="s">
        <v>5965</v>
      </c>
      <c r="B5957" s="7" t="s">
        <v>5966</v>
      </c>
      <c r="C5957" s="8"/>
      <c r="D5957" s="1" t="s">
        <v>6022</v>
      </c>
      <c r="E5957" s="15">
        <v>477462.25999999995</v>
      </c>
      <c r="F5957" s="16">
        <v>441989.16</v>
      </c>
      <c r="G5957" s="18">
        <f t="shared" si="93"/>
        <v>92.570491330560884</v>
      </c>
      <c r="H5957" s="12"/>
    </row>
    <row r="5958" spans="1:8" x14ac:dyDescent="0.25">
      <c r="A5958" s="1" t="s">
        <v>5965</v>
      </c>
      <c r="B5958" s="7" t="s">
        <v>5966</v>
      </c>
      <c r="C5958" s="8"/>
      <c r="D5958" s="1" t="s">
        <v>6023</v>
      </c>
      <c r="E5958" s="15">
        <v>1847033.51</v>
      </c>
      <c r="F5958" s="16">
        <v>1610504.45</v>
      </c>
      <c r="G5958" s="18">
        <f t="shared" si="93"/>
        <v>87.194111058656418</v>
      </c>
      <c r="H5958" s="12"/>
    </row>
    <row r="5959" spans="1:8" x14ac:dyDescent="0.25">
      <c r="A5959" s="1" t="s">
        <v>5965</v>
      </c>
      <c r="B5959" s="7" t="s">
        <v>5966</v>
      </c>
      <c r="C5959" s="8"/>
      <c r="D5959" s="1" t="s">
        <v>6024</v>
      </c>
      <c r="E5959" s="15">
        <v>485735.89999999997</v>
      </c>
      <c r="F5959" s="16">
        <v>368740.21</v>
      </c>
      <c r="G5959" s="18">
        <f t="shared" si="93"/>
        <v>75.913723898110078</v>
      </c>
      <c r="H5959" s="12"/>
    </row>
    <row r="5960" spans="1:8" x14ac:dyDescent="0.25">
      <c r="A5960" s="1" t="s">
        <v>5965</v>
      </c>
      <c r="B5960" s="7" t="s">
        <v>5966</v>
      </c>
      <c r="C5960" s="8"/>
      <c r="D5960" s="1" t="s">
        <v>6025</v>
      </c>
      <c r="E5960" s="15">
        <v>398700.92</v>
      </c>
      <c r="F5960" s="16">
        <v>350680.28</v>
      </c>
      <c r="G5960" s="18">
        <f t="shared" si="93"/>
        <v>87.955723804198911</v>
      </c>
      <c r="H5960" s="12"/>
    </row>
    <row r="5961" spans="1:8" x14ac:dyDescent="0.25">
      <c r="A5961" s="1" t="s">
        <v>5965</v>
      </c>
      <c r="B5961" s="7" t="s">
        <v>5966</v>
      </c>
      <c r="C5961" s="8"/>
      <c r="D5961" s="1" t="s">
        <v>6026</v>
      </c>
      <c r="E5961" s="15">
        <v>2671787.6999999997</v>
      </c>
      <c r="F5961" s="16">
        <v>1578043.39</v>
      </c>
      <c r="G5961" s="18">
        <f t="shared" si="93"/>
        <v>59.063202888463032</v>
      </c>
      <c r="H5961" s="12"/>
    </row>
    <row r="5962" spans="1:8" x14ac:dyDescent="0.25">
      <c r="A5962" s="1" t="s">
        <v>5965</v>
      </c>
      <c r="B5962" s="7" t="s">
        <v>5966</v>
      </c>
      <c r="C5962" s="8"/>
      <c r="D5962" s="1" t="s">
        <v>6027</v>
      </c>
      <c r="E5962" s="15">
        <v>467568.18</v>
      </c>
      <c r="F5962" s="16">
        <v>392105.76</v>
      </c>
      <c r="G5962" s="18">
        <f t="shared" si="93"/>
        <v>83.860659636846975</v>
      </c>
      <c r="H5962" s="12"/>
    </row>
    <row r="5963" spans="1:8" x14ac:dyDescent="0.25">
      <c r="A5963" s="1" t="s">
        <v>5965</v>
      </c>
      <c r="B5963" s="7" t="s">
        <v>5966</v>
      </c>
      <c r="C5963" s="8"/>
      <c r="D5963" s="1" t="s">
        <v>6028</v>
      </c>
      <c r="E5963" s="15">
        <v>5568471.9199999999</v>
      </c>
      <c r="F5963" s="16">
        <v>4346843.34</v>
      </c>
      <c r="G5963" s="18">
        <f t="shared" si="93"/>
        <v>78.061690935131793</v>
      </c>
      <c r="H5963" s="12"/>
    </row>
    <row r="5964" spans="1:8" x14ac:dyDescent="0.25">
      <c r="A5964" s="1" t="s">
        <v>5965</v>
      </c>
      <c r="B5964" s="7" t="s">
        <v>5966</v>
      </c>
      <c r="C5964" s="8"/>
      <c r="D5964" s="1" t="s">
        <v>6029</v>
      </c>
      <c r="E5964" s="15">
        <v>5236520.7700000005</v>
      </c>
      <c r="F5964" s="16">
        <v>4635471.08</v>
      </c>
      <c r="G5964" s="18">
        <f t="shared" si="93"/>
        <v>88.521964938181654</v>
      </c>
      <c r="H5964" s="12"/>
    </row>
    <row r="5965" spans="1:8" x14ac:dyDescent="0.25">
      <c r="A5965" s="1" t="s">
        <v>5965</v>
      </c>
      <c r="B5965" s="7" t="s">
        <v>5966</v>
      </c>
      <c r="C5965" s="8"/>
      <c r="D5965" s="1" t="s">
        <v>6030</v>
      </c>
      <c r="E5965" s="15">
        <v>6091373.54</v>
      </c>
      <c r="F5965" s="16">
        <v>5339167.51</v>
      </c>
      <c r="G5965" s="18">
        <f t="shared" si="93"/>
        <v>87.651290385320877</v>
      </c>
      <c r="H5965" s="12"/>
    </row>
    <row r="5966" spans="1:8" x14ac:dyDescent="0.25">
      <c r="A5966" s="1" t="s">
        <v>5965</v>
      </c>
      <c r="B5966" s="7" t="s">
        <v>5966</v>
      </c>
      <c r="C5966" s="8"/>
      <c r="D5966" s="1" t="s">
        <v>6031</v>
      </c>
      <c r="E5966" s="15">
        <v>447976.77</v>
      </c>
      <c r="F5966" s="16">
        <v>390237.65</v>
      </c>
      <c r="G5966" s="18">
        <f t="shared" si="93"/>
        <v>87.111135249267505</v>
      </c>
      <c r="H5966" s="12"/>
    </row>
    <row r="5967" spans="1:8" x14ac:dyDescent="0.25">
      <c r="A5967" s="1" t="s">
        <v>5965</v>
      </c>
      <c r="B5967" s="7" t="s">
        <v>5966</v>
      </c>
      <c r="C5967" s="8"/>
      <c r="D5967" s="1" t="s">
        <v>6032</v>
      </c>
      <c r="E5967" s="15">
        <v>2703109.4</v>
      </c>
      <c r="F5967" s="16">
        <v>2401459.4500000002</v>
      </c>
      <c r="G5967" s="18">
        <f t="shared" si="93"/>
        <v>88.840631089514915</v>
      </c>
      <c r="H5967" s="12"/>
    </row>
    <row r="5968" spans="1:8" x14ac:dyDescent="0.25">
      <c r="A5968" s="1" t="s">
        <v>5965</v>
      </c>
      <c r="B5968" s="7" t="s">
        <v>5966</v>
      </c>
      <c r="C5968" s="8"/>
      <c r="D5968" s="1" t="s">
        <v>6033</v>
      </c>
      <c r="E5968" s="15">
        <v>248939.52000000002</v>
      </c>
      <c r="F5968" s="16">
        <v>112926.1</v>
      </c>
      <c r="G5968" s="18">
        <f t="shared" si="93"/>
        <v>45.362865647045517</v>
      </c>
      <c r="H5968" s="12"/>
    </row>
    <row r="5969" spans="1:8" x14ac:dyDescent="0.25">
      <c r="A5969" s="1" t="s">
        <v>5965</v>
      </c>
      <c r="B5969" s="7" t="s">
        <v>5966</v>
      </c>
      <c r="C5969" s="8"/>
      <c r="D5969" s="1" t="s">
        <v>6034</v>
      </c>
      <c r="E5969" s="15">
        <v>495128.82</v>
      </c>
      <c r="F5969" s="16">
        <v>448333.94</v>
      </c>
      <c r="G5969" s="18">
        <f t="shared" si="93"/>
        <v>90.548948453454997</v>
      </c>
      <c r="H5969" s="12"/>
    </row>
    <row r="5970" spans="1:8" x14ac:dyDescent="0.25">
      <c r="A5970" s="1" t="s">
        <v>5965</v>
      </c>
      <c r="B5970" s="7" t="s">
        <v>5966</v>
      </c>
      <c r="C5970" s="8"/>
      <c r="D5970" s="1" t="s">
        <v>6035</v>
      </c>
      <c r="E5970" s="15">
        <v>158433.01999999999</v>
      </c>
      <c r="F5970" s="16">
        <v>151275.98000000001</v>
      </c>
      <c r="G5970" s="18">
        <f t="shared" si="93"/>
        <v>95.482608360302677</v>
      </c>
      <c r="H5970" s="12"/>
    </row>
    <row r="5971" spans="1:8" x14ac:dyDescent="0.25">
      <c r="A5971" s="1" t="s">
        <v>5965</v>
      </c>
      <c r="B5971" s="7" t="s">
        <v>5966</v>
      </c>
      <c r="C5971" s="8"/>
      <c r="D5971" s="1" t="s">
        <v>6036</v>
      </c>
      <c r="E5971" s="15">
        <v>155816.65</v>
      </c>
      <c r="F5971" s="16">
        <v>135909.06</v>
      </c>
      <c r="G5971" s="18">
        <f t="shared" si="93"/>
        <v>87.223708121051246</v>
      </c>
      <c r="H5971" s="12"/>
    </row>
    <row r="5972" spans="1:8" x14ac:dyDescent="0.25">
      <c r="A5972" s="1" t="s">
        <v>5965</v>
      </c>
      <c r="B5972" s="7" t="s">
        <v>5966</v>
      </c>
      <c r="C5972" s="8"/>
      <c r="D5972" s="1" t="s">
        <v>6037</v>
      </c>
      <c r="E5972" s="15">
        <v>149907.16</v>
      </c>
      <c r="F5972" s="16">
        <v>90498.23</v>
      </c>
      <c r="G5972" s="18">
        <f t="shared" si="93"/>
        <v>60.369518040365776</v>
      </c>
      <c r="H5972" s="12"/>
    </row>
    <row r="5973" spans="1:8" x14ac:dyDescent="0.25">
      <c r="A5973" s="1" t="s">
        <v>5965</v>
      </c>
      <c r="B5973" s="7" t="s">
        <v>5966</v>
      </c>
      <c r="C5973" s="8"/>
      <c r="D5973" s="1" t="s">
        <v>6038</v>
      </c>
      <c r="E5973" s="15">
        <v>225802.74000000002</v>
      </c>
      <c r="F5973" s="16">
        <v>220168.59</v>
      </c>
      <c r="G5973" s="18">
        <f t="shared" si="93"/>
        <v>97.504835415194691</v>
      </c>
      <c r="H5973" s="12"/>
    </row>
    <row r="5974" spans="1:8" x14ac:dyDescent="0.25">
      <c r="A5974" s="1" t="s">
        <v>5965</v>
      </c>
      <c r="B5974" s="7" t="s">
        <v>5966</v>
      </c>
      <c r="C5974" s="8"/>
      <c r="D5974" s="1" t="s">
        <v>6039</v>
      </c>
      <c r="E5974" s="15">
        <v>424117.01</v>
      </c>
      <c r="F5974" s="16">
        <v>415996.12</v>
      </c>
      <c r="G5974" s="18">
        <f t="shared" si="93"/>
        <v>98.085224169622435</v>
      </c>
      <c r="H5974" s="12"/>
    </row>
    <row r="5975" spans="1:8" x14ac:dyDescent="0.25">
      <c r="A5975" s="1" t="s">
        <v>5965</v>
      </c>
      <c r="B5975" s="7" t="s">
        <v>5966</v>
      </c>
      <c r="C5975" s="8"/>
      <c r="D5975" s="1" t="s">
        <v>6040</v>
      </c>
      <c r="E5975" s="15">
        <v>246886.18</v>
      </c>
      <c r="F5975" s="16">
        <v>231731.12</v>
      </c>
      <c r="G5975" s="18">
        <f t="shared" si="93"/>
        <v>93.861519506681176</v>
      </c>
      <c r="H5975" s="12"/>
    </row>
    <row r="5976" spans="1:8" x14ac:dyDescent="0.25">
      <c r="A5976" s="1" t="s">
        <v>5965</v>
      </c>
      <c r="B5976" s="7" t="s">
        <v>5966</v>
      </c>
      <c r="C5976" s="8"/>
      <c r="D5976" s="1" t="s">
        <v>6041</v>
      </c>
      <c r="E5976" s="15">
        <v>531468.7699999999</v>
      </c>
      <c r="F5976" s="16">
        <v>500312.24</v>
      </c>
      <c r="G5976" s="18">
        <f t="shared" si="93"/>
        <v>94.137655539007511</v>
      </c>
      <c r="H5976" s="12"/>
    </row>
    <row r="5977" spans="1:8" x14ac:dyDescent="0.25">
      <c r="A5977" s="1" t="s">
        <v>5965</v>
      </c>
      <c r="B5977" s="7" t="s">
        <v>5966</v>
      </c>
      <c r="C5977" s="8"/>
      <c r="D5977" s="1" t="s">
        <v>6042</v>
      </c>
      <c r="E5977" s="15">
        <v>535371.15</v>
      </c>
      <c r="F5977" s="16">
        <v>491600.32</v>
      </c>
      <c r="G5977" s="18">
        <f t="shared" si="93"/>
        <v>91.82420830857248</v>
      </c>
      <c r="H5977" s="12"/>
    </row>
    <row r="5978" spans="1:8" x14ac:dyDescent="0.25">
      <c r="A5978" s="1" t="s">
        <v>5965</v>
      </c>
      <c r="B5978" s="7" t="s">
        <v>5966</v>
      </c>
      <c r="C5978" s="8"/>
      <c r="D5978" s="1" t="s">
        <v>6043</v>
      </c>
      <c r="E5978" s="15">
        <v>729550.13</v>
      </c>
      <c r="F5978" s="16">
        <v>513206.51</v>
      </c>
      <c r="G5978" s="18">
        <f t="shared" si="93"/>
        <v>70.345612850483633</v>
      </c>
      <c r="H5978" s="12"/>
    </row>
    <row r="5979" spans="1:8" x14ac:dyDescent="0.25">
      <c r="A5979" s="1" t="s">
        <v>5965</v>
      </c>
      <c r="B5979" s="7" t="s">
        <v>5966</v>
      </c>
      <c r="C5979" s="8"/>
      <c r="D5979" s="1" t="s">
        <v>6044</v>
      </c>
      <c r="E5979" s="15">
        <v>650518.19000000006</v>
      </c>
      <c r="F5979" s="16">
        <v>553998.81000000006</v>
      </c>
      <c r="G5979" s="18">
        <f t="shared" si="93"/>
        <v>85.162693144675941</v>
      </c>
      <c r="H5979" s="12"/>
    </row>
    <row r="5980" spans="1:8" x14ac:dyDescent="0.25">
      <c r="A5980" s="1" t="s">
        <v>5965</v>
      </c>
      <c r="B5980" s="7" t="s">
        <v>5966</v>
      </c>
      <c r="C5980" s="8"/>
      <c r="D5980" s="1" t="s">
        <v>6045</v>
      </c>
      <c r="E5980" s="15">
        <v>252709.23</v>
      </c>
      <c r="F5980" s="16">
        <v>252135.77</v>
      </c>
      <c r="G5980" s="18">
        <f t="shared" si="93"/>
        <v>99.773075166269138</v>
      </c>
      <c r="H5980" s="12"/>
    </row>
    <row r="5981" spans="1:8" x14ac:dyDescent="0.25">
      <c r="A5981" s="1" t="s">
        <v>5965</v>
      </c>
      <c r="B5981" s="7" t="s">
        <v>5966</v>
      </c>
      <c r="C5981" s="8"/>
      <c r="D5981" s="1" t="s">
        <v>6046</v>
      </c>
      <c r="E5981" s="15">
        <v>285738.80000000005</v>
      </c>
      <c r="F5981" s="16">
        <v>262412.68</v>
      </c>
      <c r="G5981" s="18">
        <f t="shared" si="93"/>
        <v>91.836558423287258</v>
      </c>
      <c r="H5981" s="12"/>
    </row>
    <row r="5982" spans="1:8" x14ac:dyDescent="0.25">
      <c r="A5982" s="1" t="s">
        <v>5965</v>
      </c>
      <c r="B5982" s="7" t="s">
        <v>5966</v>
      </c>
      <c r="C5982" s="8"/>
      <c r="D5982" s="1" t="s">
        <v>6047</v>
      </c>
      <c r="E5982" s="15">
        <v>330174.99</v>
      </c>
      <c r="F5982" s="16">
        <v>172519.51</v>
      </c>
      <c r="G5982" s="18">
        <f t="shared" si="93"/>
        <v>52.25093214964587</v>
      </c>
      <c r="H5982" s="12"/>
    </row>
    <row r="5983" spans="1:8" x14ac:dyDescent="0.25">
      <c r="A5983" s="1" t="s">
        <v>5965</v>
      </c>
      <c r="B5983" s="7" t="s">
        <v>5966</v>
      </c>
      <c r="C5983" s="8"/>
      <c r="D5983" s="1" t="s">
        <v>6048</v>
      </c>
      <c r="E5983" s="15">
        <v>231439.48</v>
      </c>
      <c r="F5983" s="16">
        <v>219234.1</v>
      </c>
      <c r="G5983" s="18">
        <f t="shared" si="93"/>
        <v>94.726318949558646</v>
      </c>
      <c r="H5983" s="12"/>
    </row>
    <row r="5984" spans="1:8" x14ac:dyDescent="0.25">
      <c r="A5984" s="1" t="s">
        <v>5965</v>
      </c>
      <c r="B5984" s="7" t="s">
        <v>5966</v>
      </c>
      <c r="C5984" s="8"/>
      <c r="D5984" s="1" t="s">
        <v>6049</v>
      </c>
      <c r="E5984" s="15">
        <v>1038428.47</v>
      </c>
      <c r="F5984" s="16">
        <v>868295.75</v>
      </c>
      <c r="G5984" s="18">
        <f t="shared" si="93"/>
        <v>83.616327468371509</v>
      </c>
      <c r="H5984" s="12"/>
    </row>
    <row r="5985" spans="1:8" x14ac:dyDescent="0.25">
      <c r="A5985" s="1" t="s">
        <v>5965</v>
      </c>
      <c r="B5985" s="7" t="s">
        <v>5966</v>
      </c>
      <c r="C5985" s="8"/>
      <c r="D5985" s="1" t="s">
        <v>6050</v>
      </c>
      <c r="E5985" s="15">
        <v>2064875.67</v>
      </c>
      <c r="F5985" s="16">
        <v>1824288.61</v>
      </c>
      <c r="G5985" s="18">
        <f t="shared" si="93"/>
        <v>88.348593404657635</v>
      </c>
      <c r="H5985" s="12"/>
    </row>
    <row r="5986" spans="1:8" x14ac:dyDescent="0.25">
      <c r="A5986" s="1" t="s">
        <v>5965</v>
      </c>
      <c r="B5986" s="7" t="s">
        <v>5966</v>
      </c>
      <c r="C5986" s="8"/>
      <c r="D5986" s="1" t="s">
        <v>6051</v>
      </c>
      <c r="E5986" s="15">
        <v>247169.12</v>
      </c>
      <c r="F5986" s="16">
        <v>225462.71</v>
      </c>
      <c r="G5986" s="18">
        <f t="shared" si="93"/>
        <v>91.217992765439305</v>
      </c>
      <c r="H5986" s="12"/>
    </row>
    <row r="5987" spans="1:8" x14ac:dyDescent="0.25">
      <c r="A5987" s="1" t="s">
        <v>5965</v>
      </c>
      <c r="B5987" s="7" t="s">
        <v>5966</v>
      </c>
      <c r="C5987" s="8"/>
      <c r="D5987" s="1" t="s">
        <v>6052</v>
      </c>
      <c r="E5987" s="15">
        <v>167776.67</v>
      </c>
      <c r="F5987" s="16">
        <v>167147.75</v>
      </c>
      <c r="G5987" s="18">
        <f t="shared" si="93"/>
        <v>99.625144544828544</v>
      </c>
      <c r="H5987" s="12"/>
    </row>
    <row r="5988" spans="1:8" x14ac:dyDescent="0.25">
      <c r="A5988" s="1" t="s">
        <v>5965</v>
      </c>
      <c r="B5988" s="7" t="s">
        <v>5966</v>
      </c>
      <c r="C5988" s="8"/>
      <c r="D5988" s="1" t="s">
        <v>6053</v>
      </c>
      <c r="E5988" s="15">
        <v>172671.69</v>
      </c>
      <c r="F5988" s="16">
        <v>147951.38</v>
      </c>
      <c r="G5988" s="18">
        <f t="shared" si="93"/>
        <v>85.683634647926368</v>
      </c>
      <c r="H5988" s="12"/>
    </row>
    <row r="5989" spans="1:8" x14ac:dyDescent="0.25">
      <c r="A5989" s="1" t="s">
        <v>5965</v>
      </c>
      <c r="B5989" s="7" t="s">
        <v>5966</v>
      </c>
      <c r="C5989" s="8"/>
      <c r="D5989" s="1" t="s">
        <v>6054</v>
      </c>
      <c r="E5989" s="15">
        <v>175428.46</v>
      </c>
      <c r="F5989" s="16">
        <v>131478.56</v>
      </c>
      <c r="G5989" s="18">
        <f t="shared" si="93"/>
        <v>74.947109494092359</v>
      </c>
      <c r="H5989" s="12"/>
    </row>
    <row r="5990" spans="1:8" x14ac:dyDescent="0.25">
      <c r="A5990" s="1" t="s">
        <v>5965</v>
      </c>
      <c r="B5990" s="7" t="s">
        <v>5966</v>
      </c>
      <c r="C5990" s="8"/>
      <c r="D5990" s="1" t="s">
        <v>6055</v>
      </c>
      <c r="E5990" s="15">
        <v>245021.16999999998</v>
      </c>
      <c r="F5990" s="16">
        <v>227017.76</v>
      </c>
      <c r="G5990" s="18">
        <f t="shared" si="93"/>
        <v>92.652304288645766</v>
      </c>
      <c r="H5990" s="12"/>
    </row>
    <row r="5991" spans="1:8" x14ac:dyDescent="0.25">
      <c r="A5991" s="1" t="s">
        <v>5965</v>
      </c>
      <c r="B5991" s="7" t="s">
        <v>5966</v>
      </c>
      <c r="C5991" s="8"/>
      <c r="D5991" s="1" t="s">
        <v>6056</v>
      </c>
      <c r="E5991" s="15">
        <v>4063618.25</v>
      </c>
      <c r="F5991" s="16">
        <v>3710741.14</v>
      </c>
      <c r="G5991" s="18">
        <f t="shared" si="93"/>
        <v>91.31618453578902</v>
      </c>
      <c r="H5991" s="12"/>
    </row>
    <row r="5992" spans="1:8" x14ac:dyDescent="0.25">
      <c r="A5992" s="1" t="s">
        <v>5965</v>
      </c>
      <c r="B5992" s="7" t="s">
        <v>5966</v>
      </c>
      <c r="C5992" s="8"/>
      <c r="D5992" s="1" t="s">
        <v>6057</v>
      </c>
      <c r="E5992" s="15">
        <v>3982451.55</v>
      </c>
      <c r="F5992" s="16">
        <v>3784508</v>
      </c>
      <c r="G5992" s="18">
        <f t="shared" si="93"/>
        <v>95.029605570468277</v>
      </c>
      <c r="H5992" s="12"/>
    </row>
    <row r="5993" spans="1:8" x14ac:dyDescent="0.25">
      <c r="A5993" s="1" t="s">
        <v>5965</v>
      </c>
      <c r="B5993" s="7" t="s">
        <v>5966</v>
      </c>
      <c r="C5993" s="8"/>
      <c r="D5993" s="1" t="s">
        <v>6058</v>
      </c>
      <c r="E5993" s="15">
        <v>2723198.46</v>
      </c>
      <c r="F5993" s="16">
        <v>2530611.4900000002</v>
      </c>
      <c r="G5993" s="18">
        <f t="shared" si="93"/>
        <v>92.927912789727429</v>
      </c>
      <c r="H5993" s="12"/>
    </row>
    <row r="5994" spans="1:8" x14ac:dyDescent="0.25">
      <c r="A5994" s="1" t="s">
        <v>5965</v>
      </c>
      <c r="B5994" s="7" t="s">
        <v>5966</v>
      </c>
      <c r="C5994" s="8"/>
      <c r="D5994" s="1" t="s">
        <v>6059</v>
      </c>
      <c r="E5994" s="15">
        <v>2055663.63</v>
      </c>
      <c r="F5994" s="16">
        <v>1887963.63</v>
      </c>
      <c r="G5994" s="18">
        <f t="shared" si="93"/>
        <v>91.842050540146005</v>
      </c>
      <c r="H5994" s="12"/>
    </row>
    <row r="5995" spans="1:8" x14ac:dyDescent="0.25">
      <c r="A5995" s="1" t="s">
        <v>5965</v>
      </c>
      <c r="B5995" s="7" t="s">
        <v>5966</v>
      </c>
      <c r="C5995" s="8"/>
      <c r="D5995" s="1" t="s">
        <v>6060</v>
      </c>
      <c r="E5995" s="15">
        <v>2076077.0300000003</v>
      </c>
      <c r="F5995" s="16">
        <v>1963066.63</v>
      </c>
      <c r="G5995" s="18">
        <f t="shared" si="93"/>
        <v>94.556541093275314</v>
      </c>
      <c r="H5995" s="12"/>
    </row>
    <row r="5996" spans="1:8" x14ac:dyDescent="0.25">
      <c r="A5996" s="1" t="s">
        <v>5965</v>
      </c>
      <c r="B5996" s="7" t="s">
        <v>5966</v>
      </c>
      <c r="C5996" s="8"/>
      <c r="D5996" s="1" t="s">
        <v>6061</v>
      </c>
      <c r="E5996" s="15">
        <v>3154116.05</v>
      </c>
      <c r="F5996" s="16">
        <v>2947712.22</v>
      </c>
      <c r="G5996" s="18">
        <f t="shared" si="93"/>
        <v>93.456048327708189</v>
      </c>
      <c r="H5996" s="12"/>
    </row>
    <row r="5997" spans="1:8" x14ac:dyDescent="0.25">
      <c r="A5997" s="1" t="s">
        <v>5965</v>
      </c>
      <c r="B5997" s="7" t="s">
        <v>5966</v>
      </c>
      <c r="C5997" s="8"/>
      <c r="D5997" s="1" t="s">
        <v>6062</v>
      </c>
      <c r="E5997" s="15">
        <v>3164327.9299999997</v>
      </c>
      <c r="F5997" s="16">
        <v>2905454.15</v>
      </c>
      <c r="G5997" s="18">
        <f t="shared" si="93"/>
        <v>91.818996459068018</v>
      </c>
      <c r="H5997" s="12"/>
    </row>
    <row r="5998" spans="1:8" x14ac:dyDescent="0.25">
      <c r="A5998" s="1" t="s">
        <v>5965</v>
      </c>
      <c r="B5998" s="7" t="s">
        <v>5966</v>
      </c>
      <c r="C5998" s="8"/>
      <c r="D5998" s="1" t="s">
        <v>6063</v>
      </c>
      <c r="E5998" s="15">
        <v>3089077.1100000003</v>
      </c>
      <c r="F5998" s="16">
        <v>2834560.44</v>
      </c>
      <c r="G5998" s="18">
        <f t="shared" si="93"/>
        <v>91.760753748228694</v>
      </c>
      <c r="H5998" s="12"/>
    </row>
    <row r="5999" spans="1:8" x14ac:dyDescent="0.25">
      <c r="A5999" s="1" t="s">
        <v>5965</v>
      </c>
      <c r="B5999" s="7" t="s">
        <v>5966</v>
      </c>
      <c r="C5999" s="8"/>
      <c r="D5999" s="1" t="s">
        <v>6064</v>
      </c>
      <c r="E5999" s="15">
        <v>4066178.77</v>
      </c>
      <c r="F5999" s="16">
        <v>3873952.1</v>
      </c>
      <c r="G5999" s="18">
        <f t="shared" si="93"/>
        <v>95.27254749795469</v>
      </c>
      <c r="H5999" s="12"/>
    </row>
    <row r="6000" spans="1:8" x14ac:dyDescent="0.25">
      <c r="A6000" s="1" t="s">
        <v>5965</v>
      </c>
      <c r="B6000" s="7" t="s">
        <v>5966</v>
      </c>
      <c r="C6000" s="8"/>
      <c r="D6000" s="1" t="s">
        <v>6065</v>
      </c>
      <c r="E6000" s="15">
        <v>2036583.2200000002</v>
      </c>
      <c r="F6000" s="16">
        <v>1871388.56</v>
      </c>
      <c r="G6000" s="18">
        <f t="shared" si="93"/>
        <v>91.888636890566147</v>
      </c>
      <c r="H6000" s="12"/>
    </row>
    <row r="6001" spans="1:8" x14ac:dyDescent="0.25">
      <c r="A6001" s="1" t="s">
        <v>5965</v>
      </c>
      <c r="B6001" s="7" t="s">
        <v>5966</v>
      </c>
      <c r="C6001" s="8"/>
      <c r="D6001" s="1" t="s">
        <v>6066</v>
      </c>
      <c r="E6001" s="15">
        <v>2055556.97</v>
      </c>
      <c r="F6001" s="16">
        <v>1802410.64</v>
      </c>
      <c r="G6001" s="18">
        <f t="shared" si="93"/>
        <v>87.684781609336753</v>
      </c>
      <c r="H6001" s="12"/>
    </row>
    <row r="6002" spans="1:8" x14ac:dyDescent="0.25">
      <c r="A6002" s="1" t="s">
        <v>5965</v>
      </c>
      <c r="B6002" s="7" t="s">
        <v>5966</v>
      </c>
      <c r="C6002" s="8"/>
      <c r="D6002" s="1" t="s">
        <v>6067</v>
      </c>
      <c r="E6002" s="15">
        <v>3254149.2</v>
      </c>
      <c r="F6002" s="16">
        <v>3238812.58</v>
      </c>
      <c r="G6002" s="18">
        <f t="shared" si="93"/>
        <v>99.528705690568813</v>
      </c>
      <c r="H6002" s="12"/>
    </row>
    <row r="6003" spans="1:8" x14ac:dyDescent="0.25">
      <c r="A6003" s="1" t="s">
        <v>5965</v>
      </c>
      <c r="B6003" s="7" t="s">
        <v>5966</v>
      </c>
      <c r="C6003" s="8"/>
      <c r="D6003" s="1" t="s">
        <v>6068</v>
      </c>
      <c r="E6003" s="15">
        <v>2249124.2200000002</v>
      </c>
      <c r="F6003" s="16">
        <v>2000757.45</v>
      </c>
      <c r="G6003" s="18">
        <f t="shared" si="93"/>
        <v>88.957178630178092</v>
      </c>
      <c r="H6003" s="12"/>
    </row>
    <row r="6004" spans="1:8" x14ac:dyDescent="0.25">
      <c r="A6004" s="1" t="s">
        <v>5965</v>
      </c>
      <c r="B6004" s="7" t="s">
        <v>5966</v>
      </c>
      <c r="C6004" s="8"/>
      <c r="D6004" s="1" t="s">
        <v>6069</v>
      </c>
      <c r="E6004" s="15">
        <v>2031984.02</v>
      </c>
      <c r="F6004" s="16">
        <v>1926153.77</v>
      </c>
      <c r="G6004" s="18">
        <f t="shared" si="93"/>
        <v>94.791777447147439</v>
      </c>
      <c r="H6004" s="12"/>
    </row>
    <row r="6005" spans="1:8" x14ac:dyDescent="0.25">
      <c r="A6005" s="1" t="s">
        <v>5965</v>
      </c>
      <c r="B6005" s="7" t="s">
        <v>5966</v>
      </c>
      <c r="C6005" s="8"/>
      <c r="D6005" s="1" t="s">
        <v>6070</v>
      </c>
      <c r="E6005" s="15">
        <v>3158968.65</v>
      </c>
      <c r="F6005" s="16">
        <v>2856083.35</v>
      </c>
      <c r="G6005" s="18">
        <f t="shared" si="93"/>
        <v>90.411892818246244</v>
      </c>
      <c r="H6005" s="12"/>
    </row>
    <row r="6006" spans="1:8" x14ac:dyDescent="0.25">
      <c r="A6006" s="1" t="s">
        <v>5965</v>
      </c>
      <c r="B6006" s="7" t="s">
        <v>5966</v>
      </c>
      <c r="C6006" s="8"/>
      <c r="D6006" s="1" t="s">
        <v>6071</v>
      </c>
      <c r="E6006" s="15">
        <v>3142589.5</v>
      </c>
      <c r="F6006" s="16">
        <v>2971130.6</v>
      </c>
      <c r="G6006" s="18">
        <f t="shared" si="93"/>
        <v>94.544024919576671</v>
      </c>
      <c r="H6006" s="12"/>
    </row>
    <row r="6007" spans="1:8" x14ac:dyDescent="0.25">
      <c r="A6007" s="1" t="s">
        <v>5965</v>
      </c>
      <c r="B6007" s="7" t="s">
        <v>5966</v>
      </c>
      <c r="C6007" s="8"/>
      <c r="D6007" s="1" t="s">
        <v>6072</v>
      </c>
      <c r="E6007" s="15">
        <v>2982976.46</v>
      </c>
      <c r="F6007" s="16">
        <v>2827800.44</v>
      </c>
      <c r="G6007" s="18">
        <f t="shared" si="93"/>
        <v>94.797946880211043</v>
      </c>
      <c r="H6007" s="12"/>
    </row>
    <row r="6008" spans="1:8" x14ac:dyDescent="0.25">
      <c r="A6008" s="1" t="s">
        <v>5965</v>
      </c>
      <c r="B6008" s="7" t="s">
        <v>5966</v>
      </c>
      <c r="C6008" s="8"/>
      <c r="D6008" s="1" t="s">
        <v>6073</v>
      </c>
      <c r="E6008" s="15">
        <v>4222833.25</v>
      </c>
      <c r="F6008" s="16">
        <v>4034148.61</v>
      </c>
      <c r="G6008" s="18">
        <f t="shared" si="93"/>
        <v>95.531799888143823</v>
      </c>
      <c r="H6008" s="12"/>
    </row>
    <row r="6009" spans="1:8" x14ac:dyDescent="0.25">
      <c r="A6009" s="1" t="s">
        <v>5965</v>
      </c>
      <c r="B6009" s="7" t="s">
        <v>5966</v>
      </c>
      <c r="C6009" s="8"/>
      <c r="D6009" s="1" t="s">
        <v>6074</v>
      </c>
      <c r="E6009" s="15">
        <v>2043574.61</v>
      </c>
      <c r="F6009" s="16">
        <v>1975712.6</v>
      </c>
      <c r="G6009" s="18">
        <f t="shared" si="93"/>
        <v>96.679249699623142</v>
      </c>
      <c r="H6009" s="12"/>
    </row>
    <row r="6010" spans="1:8" x14ac:dyDescent="0.25">
      <c r="A6010" s="1" t="s">
        <v>5965</v>
      </c>
      <c r="B6010" s="7" t="s">
        <v>5966</v>
      </c>
      <c r="C6010" s="8"/>
      <c r="D6010" s="1" t="s">
        <v>6075</v>
      </c>
      <c r="E6010" s="15">
        <v>2993454.35</v>
      </c>
      <c r="F6010" s="16">
        <v>2835919.6</v>
      </c>
      <c r="G6010" s="18">
        <f t="shared" si="93"/>
        <v>94.737359198412364</v>
      </c>
      <c r="H6010" s="12"/>
    </row>
    <row r="6011" spans="1:8" x14ac:dyDescent="0.25">
      <c r="A6011" s="1" t="s">
        <v>5965</v>
      </c>
      <c r="B6011" s="7" t="s">
        <v>5966</v>
      </c>
      <c r="C6011" s="8"/>
      <c r="D6011" s="1" t="s">
        <v>6076</v>
      </c>
      <c r="E6011" s="15">
        <v>1250271.1200000001</v>
      </c>
      <c r="F6011" s="16">
        <v>1125232.19</v>
      </c>
      <c r="G6011" s="18">
        <f t="shared" si="93"/>
        <v>89.999054765017675</v>
      </c>
      <c r="H6011" s="12"/>
    </row>
    <row r="6012" spans="1:8" x14ac:dyDescent="0.25">
      <c r="A6012" s="1" t="s">
        <v>5965</v>
      </c>
      <c r="B6012" s="7" t="s">
        <v>5966</v>
      </c>
      <c r="C6012" s="8"/>
      <c r="D6012" s="1" t="s">
        <v>6077</v>
      </c>
      <c r="E6012" s="15">
        <v>7158159.6000000006</v>
      </c>
      <c r="F6012" s="16">
        <v>6664660.3099999996</v>
      </c>
      <c r="G6012" s="18">
        <f t="shared" si="93"/>
        <v>93.105779731427035</v>
      </c>
      <c r="H6012" s="12"/>
    </row>
    <row r="6013" spans="1:8" x14ac:dyDescent="0.25">
      <c r="A6013" s="1" t="s">
        <v>5965</v>
      </c>
      <c r="B6013" s="7" t="s">
        <v>5966</v>
      </c>
      <c r="C6013" s="8"/>
      <c r="D6013" s="1" t="s">
        <v>6078</v>
      </c>
      <c r="E6013" s="15">
        <v>3040613.83</v>
      </c>
      <c r="F6013" s="16">
        <v>2947122.24</v>
      </c>
      <c r="G6013" s="18">
        <f t="shared" si="93"/>
        <v>96.925239598742479</v>
      </c>
      <c r="H6013" s="12"/>
    </row>
    <row r="6014" spans="1:8" x14ac:dyDescent="0.25">
      <c r="A6014" s="1" t="s">
        <v>5965</v>
      </c>
      <c r="B6014" s="7" t="s">
        <v>5966</v>
      </c>
      <c r="C6014" s="8"/>
      <c r="D6014" s="1" t="s">
        <v>6079</v>
      </c>
      <c r="E6014" s="15">
        <v>3969936.53</v>
      </c>
      <c r="F6014" s="16">
        <v>3835213.35</v>
      </c>
      <c r="G6014" s="18">
        <f t="shared" si="93"/>
        <v>96.606414763008829</v>
      </c>
      <c r="H6014" s="12"/>
    </row>
    <row r="6015" spans="1:8" x14ac:dyDescent="0.25">
      <c r="A6015" s="1" t="s">
        <v>5965</v>
      </c>
      <c r="B6015" s="7" t="s">
        <v>5966</v>
      </c>
      <c r="C6015" s="8"/>
      <c r="D6015" s="1" t="s">
        <v>6080</v>
      </c>
      <c r="E6015" s="15">
        <v>3331999.9</v>
      </c>
      <c r="F6015" s="16">
        <v>3104291.84</v>
      </c>
      <c r="G6015" s="18">
        <f t="shared" si="93"/>
        <v>93.166024404742629</v>
      </c>
      <c r="H6015" s="12"/>
    </row>
    <row r="6016" spans="1:8" x14ac:dyDescent="0.25">
      <c r="A6016" s="1" t="s">
        <v>5965</v>
      </c>
      <c r="B6016" s="7" t="s">
        <v>5966</v>
      </c>
      <c r="C6016" s="8"/>
      <c r="D6016" s="1" t="s">
        <v>6081</v>
      </c>
      <c r="E6016" s="15">
        <v>3812467.61</v>
      </c>
      <c r="F6016" s="16">
        <v>2705647.01</v>
      </c>
      <c r="G6016" s="18">
        <f t="shared" si="93"/>
        <v>70.968393355084785</v>
      </c>
      <c r="H6016" s="12"/>
    </row>
    <row r="6017" spans="1:8" x14ac:dyDescent="0.25">
      <c r="A6017" s="1" t="s">
        <v>5965</v>
      </c>
      <c r="B6017" s="7" t="s">
        <v>5966</v>
      </c>
      <c r="C6017" s="8"/>
      <c r="D6017" s="1" t="s">
        <v>6082</v>
      </c>
      <c r="E6017" s="15">
        <v>6141702.9699999997</v>
      </c>
      <c r="F6017" s="16">
        <v>5420131.5899999999</v>
      </c>
      <c r="G6017" s="18">
        <f t="shared" si="93"/>
        <v>88.251281712505232</v>
      </c>
      <c r="H6017" s="12"/>
    </row>
    <row r="6018" spans="1:8" x14ac:dyDescent="0.25">
      <c r="A6018" s="1" t="s">
        <v>5965</v>
      </c>
      <c r="B6018" s="7" t="s">
        <v>5966</v>
      </c>
      <c r="C6018" s="8"/>
      <c r="D6018" s="1" t="s">
        <v>6083</v>
      </c>
      <c r="E6018" s="15">
        <v>3082765.8400000003</v>
      </c>
      <c r="F6018" s="16">
        <v>2946903.18</v>
      </c>
      <c r="G6018" s="18">
        <f t="shared" si="93"/>
        <v>95.59283231190858</v>
      </c>
      <c r="H6018" s="12"/>
    </row>
    <row r="6019" spans="1:8" x14ac:dyDescent="0.25">
      <c r="A6019" s="1" t="s">
        <v>5965</v>
      </c>
      <c r="B6019" s="7" t="s">
        <v>5966</v>
      </c>
      <c r="C6019" s="8"/>
      <c r="D6019" s="1" t="s">
        <v>6084</v>
      </c>
      <c r="E6019" s="15">
        <v>2975725.0199999996</v>
      </c>
      <c r="F6019" s="16">
        <v>2874310.89</v>
      </c>
      <c r="G6019" s="18">
        <f t="shared" ref="G6019:G6082" si="94">F6019/E6019*100</f>
        <v>96.591952236231847</v>
      </c>
      <c r="H6019" s="12"/>
    </row>
    <row r="6020" spans="1:8" x14ac:dyDescent="0.25">
      <c r="A6020" s="1" t="s">
        <v>5965</v>
      </c>
      <c r="B6020" s="7" t="s">
        <v>5966</v>
      </c>
      <c r="C6020" s="8"/>
      <c r="D6020" s="1" t="s">
        <v>6085</v>
      </c>
      <c r="E6020" s="15">
        <v>2065000.6900000002</v>
      </c>
      <c r="F6020" s="16">
        <v>1832570.54</v>
      </c>
      <c r="G6020" s="18">
        <f t="shared" si="94"/>
        <v>88.7443064244206</v>
      </c>
      <c r="H6020" s="12"/>
    </row>
    <row r="6021" spans="1:8" x14ac:dyDescent="0.25">
      <c r="A6021" s="1" t="s">
        <v>5965</v>
      </c>
      <c r="B6021" s="7" t="s">
        <v>5966</v>
      </c>
      <c r="C6021" s="8"/>
      <c r="D6021" s="1" t="s">
        <v>6086</v>
      </c>
      <c r="E6021" s="15">
        <v>1186193.5</v>
      </c>
      <c r="F6021" s="16">
        <v>987494.69</v>
      </c>
      <c r="G6021" s="18">
        <f t="shared" si="94"/>
        <v>83.249039048013657</v>
      </c>
      <c r="H6021" s="12"/>
    </row>
    <row r="6022" spans="1:8" x14ac:dyDescent="0.25">
      <c r="A6022" s="1" t="s">
        <v>5965</v>
      </c>
      <c r="B6022" s="7" t="s">
        <v>5966</v>
      </c>
      <c r="C6022" s="8"/>
      <c r="D6022" s="1" t="s">
        <v>6087</v>
      </c>
      <c r="E6022" s="15">
        <v>2115148.7399999998</v>
      </c>
      <c r="F6022" s="16">
        <v>0</v>
      </c>
      <c r="G6022" s="18">
        <f t="shared" si="94"/>
        <v>0</v>
      </c>
      <c r="H6022" s="12"/>
    </row>
    <row r="6023" spans="1:8" x14ac:dyDescent="0.25">
      <c r="A6023" s="1" t="s">
        <v>5965</v>
      </c>
      <c r="B6023" s="7" t="s">
        <v>5966</v>
      </c>
      <c r="C6023" s="8"/>
      <c r="D6023" s="1" t="s">
        <v>6088</v>
      </c>
      <c r="E6023" s="15">
        <v>4384380.59</v>
      </c>
      <c r="F6023" s="16">
        <v>4035722.07</v>
      </c>
      <c r="G6023" s="18">
        <f t="shared" si="94"/>
        <v>92.047713175374682</v>
      </c>
      <c r="H6023" s="12"/>
    </row>
    <row r="6024" spans="1:8" x14ac:dyDescent="0.25">
      <c r="A6024" s="1" t="s">
        <v>5965</v>
      </c>
      <c r="B6024" s="7" t="s">
        <v>5966</v>
      </c>
      <c r="C6024" s="8"/>
      <c r="D6024" s="1" t="s">
        <v>6089</v>
      </c>
      <c r="E6024" s="15">
        <v>1902092.84</v>
      </c>
      <c r="F6024" s="16">
        <v>1763750.22</v>
      </c>
      <c r="G6024" s="18">
        <f t="shared" si="94"/>
        <v>92.726820842246582</v>
      </c>
      <c r="H6024" s="12"/>
    </row>
    <row r="6025" spans="1:8" x14ac:dyDescent="0.25">
      <c r="A6025" s="1" t="s">
        <v>5965</v>
      </c>
      <c r="B6025" s="7" t="s">
        <v>5966</v>
      </c>
      <c r="C6025" s="8"/>
      <c r="D6025" s="1" t="s">
        <v>6090</v>
      </c>
      <c r="E6025" s="15">
        <v>3632770.8299999996</v>
      </c>
      <c r="F6025" s="16">
        <v>3221250.76</v>
      </c>
      <c r="G6025" s="18">
        <f t="shared" si="94"/>
        <v>88.672005770317199</v>
      </c>
      <c r="H6025" s="12"/>
    </row>
    <row r="6026" spans="1:8" x14ac:dyDescent="0.25">
      <c r="A6026" s="1" t="s">
        <v>5965</v>
      </c>
      <c r="B6026" s="7" t="s">
        <v>5966</v>
      </c>
      <c r="C6026" s="8"/>
      <c r="D6026" s="1" t="s">
        <v>6091</v>
      </c>
      <c r="E6026" s="15">
        <v>3556236.99</v>
      </c>
      <c r="F6026" s="16">
        <v>3209139.28</v>
      </c>
      <c r="G6026" s="18">
        <f t="shared" si="94"/>
        <v>90.239747492193985</v>
      </c>
      <c r="H6026" s="12"/>
    </row>
    <row r="6027" spans="1:8" x14ac:dyDescent="0.25">
      <c r="A6027" s="1" t="s">
        <v>5965</v>
      </c>
      <c r="B6027" s="7" t="s">
        <v>5966</v>
      </c>
      <c r="C6027" s="8"/>
      <c r="D6027" s="1" t="s">
        <v>6092</v>
      </c>
      <c r="E6027" s="15">
        <v>1412851.18</v>
      </c>
      <c r="F6027" s="16">
        <v>1326992.56</v>
      </c>
      <c r="G6027" s="18">
        <f t="shared" si="94"/>
        <v>93.923024504251046</v>
      </c>
      <c r="H6027" s="12"/>
    </row>
    <row r="6028" spans="1:8" x14ac:dyDescent="0.25">
      <c r="A6028" s="1" t="s">
        <v>5965</v>
      </c>
      <c r="B6028" s="7" t="s">
        <v>5966</v>
      </c>
      <c r="C6028" s="8"/>
      <c r="D6028" s="1" t="s">
        <v>6093</v>
      </c>
      <c r="E6028" s="15">
        <v>1443572.5</v>
      </c>
      <c r="F6028" s="16">
        <v>1324484.08</v>
      </c>
      <c r="G6028" s="18">
        <f t="shared" si="94"/>
        <v>91.75043719660772</v>
      </c>
      <c r="H6028" s="12"/>
    </row>
    <row r="6029" spans="1:8" x14ac:dyDescent="0.25">
      <c r="A6029" s="1" t="s">
        <v>5965</v>
      </c>
      <c r="B6029" s="7" t="s">
        <v>5966</v>
      </c>
      <c r="C6029" s="8"/>
      <c r="D6029" s="1" t="s">
        <v>6094</v>
      </c>
      <c r="E6029" s="15">
        <v>4472332.6399999997</v>
      </c>
      <c r="F6029" s="16">
        <v>3998026.43</v>
      </c>
      <c r="G6029" s="18">
        <f t="shared" si="94"/>
        <v>89.394657146969294</v>
      </c>
      <c r="H6029" s="12"/>
    </row>
    <row r="6030" spans="1:8" x14ac:dyDescent="0.25">
      <c r="A6030" s="1" t="s">
        <v>5965</v>
      </c>
      <c r="B6030" s="7" t="s">
        <v>5966</v>
      </c>
      <c r="C6030" s="8"/>
      <c r="D6030" s="1" t="s">
        <v>6095</v>
      </c>
      <c r="E6030" s="15">
        <v>1892723.15</v>
      </c>
      <c r="F6030" s="16">
        <v>1776171.35</v>
      </c>
      <c r="G6030" s="18">
        <f t="shared" si="94"/>
        <v>93.842110506230142</v>
      </c>
      <c r="H6030" s="12"/>
    </row>
    <row r="6031" spans="1:8" x14ac:dyDescent="0.25">
      <c r="A6031" s="1" t="s">
        <v>5965</v>
      </c>
      <c r="B6031" s="7" t="s">
        <v>5966</v>
      </c>
      <c r="C6031" s="8"/>
      <c r="D6031" s="1" t="s">
        <v>6096</v>
      </c>
      <c r="E6031" s="15">
        <v>1913991.3800000001</v>
      </c>
      <c r="F6031" s="16">
        <v>1818325.23</v>
      </c>
      <c r="G6031" s="18">
        <f t="shared" si="94"/>
        <v>95.001746037121649</v>
      </c>
      <c r="H6031" s="12"/>
    </row>
    <row r="6032" spans="1:8" x14ac:dyDescent="0.25">
      <c r="A6032" s="1" t="s">
        <v>5965</v>
      </c>
      <c r="B6032" s="7" t="s">
        <v>5966</v>
      </c>
      <c r="C6032" s="8"/>
      <c r="D6032" s="1" t="s">
        <v>6097</v>
      </c>
      <c r="E6032" s="15">
        <v>3579459.81</v>
      </c>
      <c r="F6032" s="16">
        <v>3282289.56</v>
      </c>
      <c r="G6032" s="18">
        <f t="shared" si="94"/>
        <v>91.69790231560107</v>
      </c>
      <c r="H6032" s="12"/>
    </row>
    <row r="6033" spans="1:8" x14ac:dyDescent="0.25">
      <c r="A6033" s="1" t="s">
        <v>5965</v>
      </c>
      <c r="B6033" s="7" t="s">
        <v>5966</v>
      </c>
      <c r="C6033" s="8"/>
      <c r="D6033" s="1" t="s">
        <v>6098</v>
      </c>
      <c r="E6033" s="15">
        <v>3526616.98</v>
      </c>
      <c r="F6033" s="16">
        <v>3229205.88</v>
      </c>
      <c r="G6033" s="18">
        <f t="shared" si="94"/>
        <v>91.566674189835041</v>
      </c>
      <c r="H6033" s="12"/>
    </row>
    <row r="6034" spans="1:8" x14ac:dyDescent="0.25">
      <c r="A6034" s="1" t="s">
        <v>5965</v>
      </c>
      <c r="B6034" s="7" t="s">
        <v>5966</v>
      </c>
      <c r="C6034" s="8"/>
      <c r="D6034" s="1" t="s">
        <v>6099</v>
      </c>
      <c r="E6034" s="15">
        <v>1918572.87</v>
      </c>
      <c r="F6034" s="16">
        <v>1894741.87</v>
      </c>
      <c r="G6034" s="18">
        <f t="shared" si="94"/>
        <v>98.757878818540775</v>
      </c>
      <c r="H6034" s="12"/>
    </row>
    <row r="6035" spans="1:8" x14ac:dyDescent="0.25">
      <c r="A6035" s="1" t="s">
        <v>5965</v>
      </c>
      <c r="B6035" s="7" t="s">
        <v>5966</v>
      </c>
      <c r="C6035" s="8"/>
      <c r="D6035" s="1" t="s">
        <v>6100</v>
      </c>
      <c r="E6035" s="15">
        <v>1439639.06</v>
      </c>
      <c r="F6035" s="16">
        <v>1399395.96</v>
      </c>
      <c r="G6035" s="18">
        <f t="shared" si="94"/>
        <v>97.204639612931871</v>
      </c>
      <c r="H6035" s="12"/>
    </row>
    <row r="6036" spans="1:8" x14ac:dyDescent="0.25">
      <c r="A6036" s="1" t="s">
        <v>5965</v>
      </c>
      <c r="B6036" s="7" t="s">
        <v>5966</v>
      </c>
      <c r="C6036" s="8"/>
      <c r="D6036" s="1" t="s">
        <v>6101</v>
      </c>
      <c r="E6036" s="15">
        <v>1446174.4300000002</v>
      </c>
      <c r="F6036" s="16">
        <v>1234468.43</v>
      </c>
      <c r="G6036" s="18">
        <f t="shared" si="94"/>
        <v>85.360963684028064</v>
      </c>
      <c r="H6036" s="12"/>
    </row>
    <row r="6037" spans="1:8" x14ac:dyDescent="0.25">
      <c r="A6037" s="1" t="s">
        <v>5965</v>
      </c>
      <c r="B6037" s="7" t="s">
        <v>5966</v>
      </c>
      <c r="C6037" s="8"/>
      <c r="D6037" s="1" t="s">
        <v>6102</v>
      </c>
      <c r="E6037" s="15">
        <v>4387171.01</v>
      </c>
      <c r="F6037" s="16">
        <v>4105925.58</v>
      </c>
      <c r="G6037" s="18">
        <f t="shared" si="94"/>
        <v>93.589367057747779</v>
      </c>
      <c r="H6037" s="12"/>
    </row>
    <row r="6038" spans="1:8" x14ac:dyDescent="0.25">
      <c r="A6038" s="1" t="s">
        <v>5965</v>
      </c>
      <c r="B6038" s="7" t="s">
        <v>5966</v>
      </c>
      <c r="C6038" s="8"/>
      <c r="D6038" s="1" t="s">
        <v>6103</v>
      </c>
      <c r="E6038" s="15">
        <v>1911304.05</v>
      </c>
      <c r="F6038" s="16">
        <v>1769318.43</v>
      </c>
      <c r="G6038" s="18">
        <f t="shared" si="94"/>
        <v>92.571269861537715</v>
      </c>
      <c r="H6038" s="12"/>
    </row>
    <row r="6039" spans="1:8" x14ac:dyDescent="0.25">
      <c r="A6039" s="1" t="s">
        <v>5965</v>
      </c>
      <c r="B6039" s="7" t="s">
        <v>5966</v>
      </c>
      <c r="C6039" s="8"/>
      <c r="D6039" s="1" t="s">
        <v>6104</v>
      </c>
      <c r="E6039" s="15">
        <v>3990119.89</v>
      </c>
      <c r="F6039" s="16">
        <v>3805556.18</v>
      </c>
      <c r="G6039" s="18">
        <f t="shared" si="94"/>
        <v>95.374482093569384</v>
      </c>
      <c r="H6039" s="12"/>
    </row>
    <row r="6040" spans="1:8" x14ac:dyDescent="0.25">
      <c r="A6040" s="1" t="s">
        <v>5965</v>
      </c>
      <c r="B6040" s="7" t="s">
        <v>5966</v>
      </c>
      <c r="C6040" s="8"/>
      <c r="D6040" s="1" t="s">
        <v>6105</v>
      </c>
      <c r="E6040" s="15">
        <v>3969792.4400000004</v>
      </c>
      <c r="F6040" s="16">
        <v>3702676.11</v>
      </c>
      <c r="G6040" s="18">
        <f t="shared" si="94"/>
        <v>93.271277175388022</v>
      </c>
      <c r="H6040" s="12"/>
    </row>
    <row r="6041" spans="1:8" x14ac:dyDescent="0.25">
      <c r="A6041" s="1" t="s">
        <v>5965</v>
      </c>
      <c r="B6041" s="7" t="s">
        <v>5966</v>
      </c>
      <c r="C6041" s="8"/>
      <c r="D6041" s="1" t="s">
        <v>6106</v>
      </c>
      <c r="E6041" s="15">
        <v>3568420.08</v>
      </c>
      <c r="F6041" s="16">
        <v>3227757.34</v>
      </c>
      <c r="G6041" s="18">
        <f t="shared" si="94"/>
        <v>90.453401439216194</v>
      </c>
      <c r="H6041" s="12"/>
    </row>
    <row r="6042" spans="1:8" x14ac:dyDescent="0.25">
      <c r="A6042" s="1" t="s">
        <v>5965</v>
      </c>
      <c r="B6042" s="7" t="s">
        <v>5966</v>
      </c>
      <c r="C6042" s="8"/>
      <c r="D6042" s="1" t="s">
        <v>6107</v>
      </c>
      <c r="E6042" s="15">
        <v>3353489.91</v>
      </c>
      <c r="F6042" s="16">
        <v>3055396.96</v>
      </c>
      <c r="G6042" s="18">
        <f t="shared" si="94"/>
        <v>91.110963265131744</v>
      </c>
      <c r="H6042" s="12"/>
    </row>
    <row r="6043" spans="1:8" x14ac:dyDescent="0.25">
      <c r="A6043" s="1" t="s">
        <v>5965</v>
      </c>
      <c r="B6043" s="7" t="s">
        <v>5966</v>
      </c>
      <c r="C6043" s="8"/>
      <c r="D6043" s="1" t="s">
        <v>6108</v>
      </c>
      <c r="E6043" s="15">
        <v>2132601.6</v>
      </c>
      <c r="F6043" s="16">
        <v>1989924.6</v>
      </c>
      <c r="G6043" s="18">
        <f t="shared" si="94"/>
        <v>93.309720859254725</v>
      </c>
      <c r="H6043" s="12"/>
    </row>
    <row r="6044" spans="1:8" x14ac:dyDescent="0.25">
      <c r="A6044" s="1" t="s">
        <v>5965</v>
      </c>
      <c r="B6044" s="7" t="s">
        <v>5966</v>
      </c>
      <c r="C6044" s="8"/>
      <c r="D6044" s="1" t="s">
        <v>6109</v>
      </c>
      <c r="E6044" s="15">
        <v>1005757.94</v>
      </c>
      <c r="F6044" s="16">
        <v>656525.67000000004</v>
      </c>
      <c r="G6044" s="18">
        <f t="shared" si="94"/>
        <v>65.276707634045621</v>
      </c>
      <c r="H6044" s="12"/>
    </row>
    <row r="6045" spans="1:8" x14ac:dyDescent="0.25">
      <c r="A6045" s="1" t="s">
        <v>5965</v>
      </c>
      <c r="B6045" s="7" t="s">
        <v>5966</v>
      </c>
      <c r="C6045" s="8"/>
      <c r="D6045" s="1" t="s">
        <v>6110</v>
      </c>
      <c r="E6045" s="15">
        <v>4965380.4000000004</v>
      </c>
      <c r="F6045" s="16">
        <v>4021981.18</v>
      </c>
      <c r="G6045" s="18">
        <f t="shared" si="94"/>
        <v>81.000464335018521</v>
      </c>
      <c r="H6045" s="12"/>
    </row>
    <row r="6046" spans="1:8" x14ac:dyDescent="0.25">
      <c r="A6046" s="1" t="s">
        <v>5965</v>
      </c>
      <c r="B6046" s="7" t="s">
        <v>5966</v>
      </c>
      <c r="C6046" s="8"/>
      <c r="D6046" s="1" t="s">
        <v>6111</v>
      </c>
      <c r="E6046" s="15">
        <v>2030367.49</v>
      </c>
      <c r="F6046" s="16">
        <v>1924916.35</v>
      </c>
      <c r="G6046" s="18">
        <f t="shared" si="94"/>
        <v>94.8063027742825</v>
      </c>
      <c r="H6046" s="12"/>
    </row>
    <row r="6047" spans="1:8" x14ac:dyDescent="0.25">
      <c r="A6047" s="1" t="s">
        <v>5965</v>
      </c>
      <c r="B6047" s="7" t="s">
        <v>5966</v>
      </c>
      <c r="C6047" s="8"/>
      <c r="D6047" s="1" t="s">
        <v>6112</v>
      </c>
      <c r="E6047" s="15">
        <v>2994657.91</v>
      </c>
      <c r="F6047" s="16">
        <v>2796401.6</v>
      </c>
      <c r="G6047" s="18">
        <f t="shared" si="94"/>
        <v>93.379667529370664</v>
      </c>
      <c r="H6047" s="12"/>
    </row>
    <row r="6048" spans="1:8" x14ac:dyDescent="0.25">
      <c r="A6048" s="1" t="s">
        <v>5965</v>
      </c>
      <c r="B6048" s="7" t="s">
        <v>5966</v>
      </c>
      <c r="C6048" s="8"/>
      <c r="D6048" s="1" t="s">
        <v>6113</v>
      </c>
      <c r="E6048" s="15">
        <v>3169260.22</v>
      </c>
      <c r="F6048" s="16">
        <v>2820363.72</v>
      </c>
      <c r="G6048" s="18">
        <f t="shared" si="94"/>
        <v>88.991232155748961</v>
      </c>
      <c r="H6048" s="12"/>
    </row>
    <row r="6049" spans="1:8" x14ac:dyDescent="0.25">
      <c r="A6049" s="1" t="s">
        <v>5965</v>
      </c>
      <c r="B6049" s="7" t="s">
        <v>5966</v>
      </c>
      <c r="C6049" s="8"/>
      <c r="D6049" s="1" t="s">
        <v>6114</v>
      </c>
      <c r="E6049" s="15">
        <v>2799681.19</v>
      </c>
      <c r="F6049" s="16">
        <v>2571317.7000000002</v>
      </c>
      <c r="G6049" s="18">
        <f t="shared" si="94"/>
        <v>91.843232336036095</v>
      </c>
      <c r="H6049" s="12"/>
    </row>
    <row r="6050" spans="1:8" x14ac:dyDescent="0.25">
      <c r="A6050" s="1" t="s">
        <v>5965</v>
      </c>
      <c r="B6050" s="7" t="s">
        <v>5966</v>
      </c>
      <c r="C6050" s="8"/>
      <c r="D6050" s="1" t="s">
        <v>6115</v>
      </c>
      <c r="E6050" s="15">
        <v>2254014.96</v>
      </c>
      <c r="F6050" s="16">
        <v>2063495.74</v>
      </c>
      <c r="G6050" s="18">
        <f t="shared" si="94"/>
        <v>91.547561867113785</v>
      </c>
      <c r="H6050" s="12"/>
    </row>
    <row r="6051" spans="1:8" x14ac:dyDescent="0.25">
      <c r="A6051" s="1" t="s">
        <v>5965</v>
      </c>
      <c r="B6051" s="7" t="s">
        <v>5966</v>
      </c>
      <c r="C6051" s="8"/>
      <c r="D6051" s="1" t="s">
        <v>6116</v>
      </c>
      <c r="E6051" s="15">
        <v>3998030.57</v>
      </c>
      <c r="F6051" s="16">
        <v>3907190.18</v>
      </c>
      <c r="G6051" s="18">
        <f t="shared" si="94"/>
        <v>97.727871550516937</v>
      </c>
      <c r="H6051" s="12"/>
    </row>
    <row r="6052" spans="1:8" x14ac:dyDescent="0.25">
      <c r="A6052" s="1" t="s">
        <v>5965</v>
      </c>
      <c r="B6052" s="7" t="s">
        <v>5966</v>
      </c>
      <c r="C6052" s="8"/>
      <c r="D6052" s="1" t="s">
        <v>6117</v>
      </c>
      <c r="E6052" s="15">
        <v>3996016.4099999997</v>
      </c>
      <c r="F6052" s="16">
        <v>3775269.22</v>
      </c>
      <c r="G6052" s="18">
        <f t="shared" si="94"/>
        <v>94.475818731685351</v>
      </c>
      <c r="H6052" s="12"/>
    </row>
    <row r="6053" spans="1:8" x14ac:dyDescent="0.25">
      <c r="A6053" s="1" t="s">
        <v>5965</v>
      </c>
      <c r="B6053" s="7" t="s">
        <v>5966</v>
      </c>
      <c r="C6053" s="8"/>
      <c r="D6053" s="1" t="s">
        <v>6118</v>
      </c>
      <c r="E6053" s="15">
        <v>3238227.58</v>
      </c>
      <c r="F6053" s="16">
        <v>2955369.02</v>
      </c>
      <c r="G6053" s="18">
        <f t="shared" si="94"/>
        <v>91.26501911888478</v>
      </c>
      <c r="H6053" s="12"/>
    </row>
    <row r="6054" spans="1:8" x14ac:dyDescent="0.25">
      <c r="A6054" s="1" t="s">
        <v>5965</v>
      </c>
      <c r="B6054" s="7" t="s">
        <v>5966</v>
      </c>
      <c r="C6054" s="8"/>
      <c r="D6054" s="1" t="s">
        <v>6119</v>
      </c>
      <c r="E6054" s="15">
        <v>3973627.27</v>
      </c>
      <c r="F6054" s="16">
        <v>3819863.85</v>
      </c>
      <c r="G6054" s="18">
        <f t="shared" si="94"/>
        <v>96.130401531092787</v>
      </c>
      <c r="H6054" s="12"/>
    </row>
    <row r="6055" spans="1:8" x14ac:dyDescent="0.25">
      <c r="A6055" s="1" t="s">
        <v>5965</v>
      </c>
      <c r="B6055" s="7" t="s">
        <v>5966</v>
      </c>
      <c r="C6055" s="8"/>
      <c r="D6055" s="1" t="s">
        <v>6120</v>
      </c>
      <c r="E6055" s="15">
        <v>4066284.04</v>
      </c>
      <c r="F6055" s="16">
        <v>3742224.36</v>
      </c>
      <c r="G6055" s="18">
        <f t="shared" si="94"/>
        <v>92.030569512305888</v>
      </c>
      <c r="H6055" s="12"/>
    </row>
    <row r="6056" spans="1:8" x14ac:dyDescent="0.25">
      <c r="A6056" s="1" t="s">
        <v>5965</v>
      </c>
      <c r="B6056" s="7" t="s">
        <v>5966</v>
      </c>
      <c r="C6056" s="8"/>
      <c r="D6056" s="1" t="s">
        <v>6121</v>
      </c>
      <c r="E6056" s="15">
        <v>3245935.1700000004</v>
      </c>
      <c r="F6056" s="16">
        <v>2936519.56</v>
      </c>
      <c r="G6056" s="18">
        <f t="shared" si="94"/>
        <v>90.467597355001999</v>
      </c>
      <c r="H6056" s="12"/>
    </row>
    <row r="6057" spans="1:8" x14ac:dyDescent="0.25">
      <c r="A6057" s="1" t="s">
        <v>5965</v>
      </c>
      <c r="B6057" s="7" t="s">
        <v>5966</v>
      </c>
      <c r="C6057" s="8"/>
      <c r="D6057" s="1" t="s">
        <v>6122</v>
      </c>
      <c r="E6057" s="15">
        <v>3695008.22</v>
      </c>
      <c r="F6057" s="16">
        <v>3251322.9</v>
      </c>
      <c r="G6057" s="18">
        <f t="shared" si="94"/>
        <v>87.992304926455617</v>
      </c>
      <c r="H6057" s="12"/>
    </row>
    <row r="6058" spans="1:8" x14ac:dyDescent="0.25">
      <c r="A6058" s="1" t="s">
        <v>5965</v>
      </c>
      <c r="B6058" s="7" t="s">
        <v>5966</v>
      </c>
      <c r="C6058" s="8"/>
      <c r="D6058" s="1" t="s">
        <v>6123</v>
      </c>
      <c r="E6058" s="15">
        <v>3372467.3200000003</v>
      </c>
      <c r="F6058" s="16">
        <v>3106780.46</v>
      </c>
      <c r="G6058" s="18">
        <f t="shared" si="94"/>
        <v>92.121884816366432</v>
      </c>
      <c r="H6058" s="12"/>
    </row>
    <row r="6059" spans="1:8" x14ac:dyDescent="0.25">
      <c r="A6059" s="1" t="s">
        <v>5965</v>
      </c>
      <c r="B6059" s="7" t="s">
        <v>5966</v>
      </c>
      <c r="C6059" s="8"/>
      <c r="D6059" s="1" t="s">
        <v>6124</v>
      </c>
      <c r="E6059" s="15">
        <v>3089899.5700000003</v>
      </c>
      <c r="F6059" s="16">
        <v>2976825.88</v>
      </c>
      <c r="G6059" s="18">
        <f t="shared" si="94"/>
        <v>96.340538343128074</v>
      </c>
      <c r="H6059" s="12"/>
    </row>
    <row r="6060" spans="1:8" x14ac:dyDescent="0.25">
      <c r="A6060" s="1" t="s">
        <v>5965</v>
      </c>
      <c r="B6060" s="7" t="s">
        <v>5966</v>
      </c>
      <c r="C6060" s="8"/>
      <c r="D6060" s="1" t="s">
        <v>6125</v>
      </c>
      <c r="E6060" s="15">
        <v>2452878.5</v>
      </c>
      <c r="F6060" s="16">
        <v>2247127.0699999998</v>
      </c>
      <c r="G6060" s="18">
        <f t="shared" si="94"/>
        <v>91.611837683766225</v>
      </c>
      <c r="H6060" s="12"/>
    </row>
    <row r="6061" spans="1:8" x14ac:dyDescent="0.25">
      <c r="A6061" s="1" t="s">
        <v>5965</v>
      </c>
      <c r="B6061" s="7" t="s">
        <v>5966</v>
      </c>
      <c r="C6061" s="8"/>
      <c r="D6061" s="1" t="s">
        <v>6126</v>
      </c>
      <c r="E6061" s="15">
        <v>2158016.92</v>
      </c>
      <c r="F6061" s="16">
        <v>2019648.38</v>
      </c>
      <c r="G6061" s="18">
        <f t="shared" si="94"/>
        <v>93.588162413480973</v>
      </c>
      <c r="H6061" s="12"/>
    </row>
    <row r="6062" spans="1:8" x14ac:dyDescent="0.25">
      <c r="A6062" s="1" t="s">
        <v>5965</v>
      </c>
      <c r="B6062" s="7" t="s">
        <v>5966</v>
      </c>
      <c r="C6062" s="8"/>
      <c r="D6062" s="1" t="s">
        <v>6127</v>
      </c>
      <c r="E6062" s="15">
        <v>2203946.48</v>
      </c>
      <c r="F6062" s="16">
        <v>1956936.45</v>
      </c>
      <c r="G6062" s="18">
        <f t="shared" si="94"/>
        <v>88.792376210514874</v>
      </c>
      <c r="H6062" s="12"/>
    </row>
    <row r="6063" spans="1:8" x14ac:dyDescent="0.25">
      <c r="A6063" s="1" t="s">
        <v>5965</v>
      </c>
      <c r="B6063" s="7" t="s">
        <v>5966</v>
      </c>
      <c r="C6063" s="8"/>
      <c r="D6063" s="1" t="s">
        <v>6128</v>
      </c>
      <c r="E6063" s="15">
        <v>2132787.94</v>
      </c>
      <c r="F6063" s="16">
        <v>2035337.91</v>
      </c>
      <c r="G6063" s="18">
        <f t="shared" si="94"/>
        <v>95.430861729272536</v>
      </c>
      <c r="H6063" s="12"/>
    </row>
    <row r="6064" spans="1:8" x14ac:dyDescent="0.25">
      <c r="A6064" s="1" t="s">
        <v>5965</v>
      </c>
      <c r="B6064" s="7" t="s">
        <v>5966</v>
      </c>
      <c r="C6064" s="8"/>
      <c r="D6064" s="1" t="s">
        <v>6129</v>
      </c>
      <c r="E6064" s="15">
        <v>2647429.27</v>
      </c>
      <c r="F6064" s="16">
        <v>2427558.29</v>
      </c>
      <c r="G6064" s="18">
        <f t="shared" si="94"/>
        <v>91.694925243460801</v>
      </c>
      <c r="H6064" s="12"/>
    </row>
    <row r="6065" spans="1:8" x14ac:dyDescent="0.25">
      <c r="A6065" s="1" t="s">
        <v>5965</v>
      </c>
      <c r="B6065" s="7" t="s">
        <v>5966</v>
      </c>
      <c r="C6065" s="8"/>
      <c r="D6065" s="1" t="s">
        <v>6130</v>
      </c>
      <c r="E6065" s="15">
        <v>4168651.7399999998</v>
      </c>
      <c r="F6065" s="16">
        <v>4051060.7</v>
      </c>
      <c r="G6065" s="18">
        <f t="shared" si="94"/>
        <v>97.179158938328598</v>
      </c>
      <c r="H6065" s="12"/>
    </row>
    <row r="6066" spans="1:8" x14ac:dyDescent="0.25">
      <c r="A6066" s="1" t="s">
        <v>5965</v>
      </c>
      <c r="B6066" s="7" t="s">
        <v>5966</v>
      </c>
      <c r="C6066" s="8"/>
      <c r="D6066" s="1" t="s">
        <v>6131</v>
      </c>
      <c r="E6066" s="15">
        <v>2427469.63</v>
      </c>
      <c r="F6066" s="16">
        <v>2134467.36</v>
      </c>
      <c r="G6066" s="18">
        <f t="shared" si="94"/>
        <v>87.929724583207246</v>
      </c>
      <c r="H6066" s="12"/>
    </row>
    <row r="6067" spans="1:8" x14ac:dyDescent="0.25">
      <c r="A6067" s="1" t="s">
        <v>5965</v>
      </c>
      <c r="B6067" s="7" t="s">
        <v>5966</v>
      </c>
      <c r="C6067" s="8"/>
      <c r="D6067" s="1" t="s">
        <v>6132</v>
      </c>
      <c r="E6067" s="15">
        <v>3059816.47</v>
      </c>
      <c r="F6067" s="16">
        <v>2565531.91</v>
      </c>
      <c r="G6067" s="18">
        <f t="shared" si="94"/>
        <v>83.845940929914661</v>
      </c>
      <c r="H6067" s="12"/>
    </row>
    <row r="6068" spans="1:8" x14ac:dyDescent="0.25">
      <c r="A6068" s="1" t="s">
        <v>5965</v>
      </c>
      <c r="B6068" s="7" t="s">
        <v>5966</v>
      </c>
      <c r="C6068" s="8"/>
      <c r="D6068" s="1" t="s">
        <v>6133</v>
      </c>
      <c r="E6068" s="15">
        <v>5711722.4000000004</v>
      </c>
      <c r="F6068" s="16">
        <v>5039150.4400000004</v>
      </c>
      <c r="G6068" s="18">
        <f t="shared" si="94"/>
        <v>88.224708539756762</v>
      </c>
      <c r="H6068" s="12"/>
    </row>
    <row r="6069" spans="1:8" x14ac:dyDescent="0.25">
      <c r="A6069" s="1" t="s">
        <v>5965</v>
      </c>
      <c r="B6069" s="7" t="s">
        <v>5966</v>
      </c>
      <c r="C6069" s="8"/>
      <c r="D6069" s="1" t="s">
        <v>6134</v>
      </c>
      <c r="E6069" s="15">
        <v>2162848.2800000003</v>
      </c>
      <c r="F6069" s="16">
        <v>2085489.01</v>
      </c>
      <c r="G6069" s="18">
        <f t="shared" si="94"/>
        <v>96.423268764834475</v>
      </c>
      <c r="H6069" s="12"/>
    </row>
    <row r="6070" spans="1:8" x14ac:dyDescent="0.25">
      <c r="A6070" s="1" t="s">
        <v>5965</v>
      </c>
      <c r="B6070" s="7" t="s">
        <v>5966</v>
      </c>
      <c r="C6070" s="8"/>
      <c r="D6070" s="1" t="s">
        <v>6135</v>
      </c>
      <c r="E6070" s="15">
        <v>13147954.050000001</v>
      </c>
      <c r="F6070" s="16">
        <v>11823441.449999999</v>
      </c>
      <c r="G6070" s="18">
        <f t="shared" si="94"/>
        <v>89.926093482202262</v>
      </c>
      <c r="H6070" s="12"/>
    </row>
    <row r="6071" spans="1:8" x14ac:dyDescent="0.25">
      <c r="A6071" s="1" t="s">
        <v>5965</v>
      </c>
      <c r="B6071" s="7" t="s">
        <v>5966</v>
      </c>
      <c r="C6071" s="8"/>
      <c r="D6071" s="1" t="s">
        <v>6136</v>
      </c>
      <c r="E6071" s="15">
        <v>2184083.1799999997</v>
      </c>
      <c r="F6071" s="16">
        <v>2014156.15</v>
      </c>
      <c r="G6071" s="18">
        <f t="shared" si="94"/>
        <v>92.219754652384637</v>
      </c>
      <c r="H6071" s="12"/>
    </row>
    <row r="6072" spans="1:8" x14ac:dyDescent="0.25">
      <c r="A6072" s="1" t="s">
        <v>5965</v>
      </c>
      <c r="B6072" s="7" t="s">
        <v>5966</v>
      </c>
      <c r="C6072" s="8"/>
      <c r="D6072" s="1" t="s">
        <v>6137</v>
      </c>
      <c r="E6072" s="15">
        <v>4150629.03</v>
      </c>
      <c r="F6072" s="16">
        <v>3542716.07</v>
      </c>
      <c r="G6072" s="18">
        <f t="shared" si="94"/>
        <v>85.353714928361114</v>
      </c>
      <c r="H6072" s="12"/>
    </row>
    <row r="6073" spans="1:8" x14ac:dyDescent="0.25">
      <c r="A6073" s="1" t="s">
        <v>5965</v>
      </c>
      <c r="B6073" s="7" t="s">
        <v>5966</v>
      </c>
      <c r="C6073" s="8"/>
      <c r="D6073" s="1" t="s">
        <v>6138</v>
      </c>
      <c r="E6073" s="15">
        <v>1464321.55</v>
      </c>
      <c r="F6073" s="16">
        <v>1238246.1200000001</v>
      </c>
      <c r="G6073" s="18">
        <f t="shared" si="94"/>
        <v>84.56108018078406</v>
      </c>
      <c r="H6073" s="12"/>
    </row>
    <row r="6074" spans="1:8" x14ac:dyDescent="0.25">
      <c r="A6074" s="1" t="s">
        <v>5965</v>
      </c>
      <c r="B6074" s="7" t="s">
        <v>5966</v>
      </c>
      <c r="C6074" s="8"/>
      <c r="D6074" s="1" t="s">
        <v>6139</v>
      </c>
      <c r="E6074" s="15">
        <v>4462001.92</v>
      </c>
      <c r="F6074" s="16">
        <v>4072590.86</v>
      </c>
      <c r="G6074" s="18">
        <f t="shared" si="94"/>
        <v>91.272727645980041</v>
      </c>
      <c r="H6074" s="12"/>
    </row>
    <row r="6075" spans="1:8" x14ac:dyDescent="0.25">
      <c r="A6075" s="1" t="s">
        <v>5965</v>
      </c>
      <c r="B6075" s="7" t="s">
        <v>5966</v>
      </c>
      <c r="C6075" s="8"/>
      <c r="D6075" s="1" t="s">
        <v>6140</v>
      </c>
      <c r="E6075" s="15">
        <v>2304322.5099999998</v>
      </c>
      <c r="F6075" s="16">
        <v>2022687.71</v>
      </c>
      <c r="G6075" s="18">
        <f t="shared" si="94"/>
        <v>87.777978178931221</v>
      </c>
      <c r="H6075" s="12"/>
    </row>
    <row r="6076" spans="1:8" x14ac:dyDescent="0.25">
      <c r="A6076" s="1" t="s">
        <v>5965</v>
      </c>
      <c r="B6076" s="7" t="s">
        <v>5966</v>
      </c>
      <c r="C6076" s="8"/>
      <c r="D6076" s="1" t="s">
        <v>6141</v>
      </c>
      <c r="E6076" s="15">
        <v>2593435.5900000003</v>
      </c>
      <c r="F6076" s="16">
        <v>2284678.27</v>
      </c>
      <c r="G6076" s="18">
        <f t="shared" si="94"/>
        <v>88.094660180089519</v>
      </c>
      <c r="H6076" s="12"/>
    </row>
    <row r="6077" spans="1:8" x14ac:dyDescent="0.25">
      <c r="A6077" s="1" t="s">
        <v>5965</v>
      </c>
      <c r="B6077" s="7" t="s">
        <v>5966</v>
      </c>
      <c r="C6077" s="8"/>
      <c r="D6077" s="1" t="s">
        <v>6142</v>
      </c>
      <c r="E6077" s="15">
        <v>4066984.27</v>
      </c>
      <c r="F6077" s="16">
        <v>3810687.88</v>
      </c>
      <c r="G6077" s="18">
        <f t="shared" si="94"/>
        <v>93.698121925610494</v>
      </c>
      <c r="H6077" s="12"/>
    </row>
    <row r="6078" spans="1:8" x14ac:dyDescent="0.25">
      <c r="A6078" s="1" t="s">
        <v>5965</v>
      </c>
      <c r="B6078" s="7" t="s">
        <v>5966</v>
      </c>
      <c r="C6078" s="8"/>
      <c r="D6078" s="1" t="s">
        <v>6143</v>
      </c>
      <c r="E6078" s="15">
        <v>1429439.73</v>
      </c>
      <c r="F6078" s="16">
        <v>1269105.77</v>
      </c>
      <c r="G6078" s="18">
        <f t="shared" si="94"/>
        <v>88.783440348338445</v>
      </c>
      <c r="H6078" s="12"/>
    </row>
    <row r="6079" spans="1:8" x14ac:dyDescent="0.25">
      <c r="A6079" s="1" t="s">
        <v>5965</v>
      </c>
      <c r="B6079" s="7" t="s">
        <v>5966</v>
      </c>
      <c r="C6079" s="8"/>
      <c r="D6079" s="1" t="s">
        <v>6144</v>
      </c>
      <c r="E6079" s="15">
        <v>1429021.92</v>
      </c>
      <c r="F6079" s="16">
        <v>1305275.94</v>
      </c>
      <c r="G6079" s="18">
        <f t="shared" si="94"/>
        <v>91.340512117546808</v>
      </c>
      <c r="H6079" s="12"/>
    </row>
    <row r="6080" spans="1:8" x14ac:dyDescent="0.25">
      <c r="A6080" s="1" t="s">
        <v>5965</v>
      </c>
      <c r="B6080" s="7" t="s">
        <v>5966</v>
      </c>
      <c r="C6080" s="8"/>
      <c r="D6080" s="1" t="s">
        <v>6145</v>
      </c>
      <c r="E6080" s="15">
        <v>3091173.0599999996</v>
      </c>
      <c r="F6080" s="16">
        <v>2750595.6</v>
      </c>
      <c r="G6080" s="18">
        <f t="shared" si="94"/>
        <v>88.982258405163535</v>
      </c>
      <c r="H6080" s="12"/>
    </row>
    <row r="6081" spans="1:8" x14ac:dyDescent="0.25">
      <c r="A6081" s="1" t="s">
        <v>5965</v>
      </c>
      <c r="B6081" s="7" t="s">
        <v>5966</v>
      </c>
      <c r="C6081" s="8"/>
      <c r="D6081" s="1" t="s">
        <v>6146</v>
      </c>
      <c r="E6081" s="15">
        <v>1992736.01</v>
      </c>
      <c r="F6081" s="16">
        <v>1954103.88</v>
      </c>
      <c r="G6081" s="18">
        <f t="shared" si="94"/>
        <v>98.061352341397196</v>
      </c>
      <c r="H6081" s="12"/>
    </row>
    <row r="6082" spans="1:8" x14ac:dyDescent="0.25">
      <c r="A6082" s="1" t="s">
        <v>5965</v>
      </c>
      <c r="B6082" s="7" t="s">
        <v>5966</v>
      </c>
      <c r="C6082" s="8"/>
      <c r="D6082" s="1" t="s">
        <v>6147</v>
      </c>
      <c r="E6082" s="15">
        <v>2436552.64</v>
      </c>
      <c r="F6082" s="16">
        <v>2180995.5099999998</v>
      </c>
      <c r="G6082" s="18">
        <f t="shared" si="94"/>
        <v>89.511528468352722</v>
      </c>
      <c r="H6082" s="12"/>
    </row>
    <row r="6083" spans="1:8" x14ac:dyDescent="0.25">
      <c r="A6083" s="1" t="s">
        <v>5965</v>
      </c>
      <c r="B6083" s="7" t="s">
        <v>5966</v>
      </c>
      <c r="C6083" s="8"/>
      <c r="D6083" s="1" t="s">
        <v>6148</v>
      </c>
      <c r="E6083" s="15">
        <v>1822938.8199999998</v>
      </c>
      <c r="F6083" s="16">
        <v>1765291.77</v>
      </c>
      <c r="G6083" s="18">
        <f t="shared" ref="G6083:G6146" si="95">F6083/E6083*100</f>
        <v>96.837685973465653</v>
      </c>
      <c r="H6083" s="12"/>
    </row>
    <row r="6084" spans="1:8" x14ac:dyDescent="0.25">
      <c r="A6084" s="1" t="s">
        <v>5965</v>
      </c>
      <c r="B6084" s="7" t="s">
        <v>5966</v>
      </c>
      <c r="C6084" s="8"/>
      <c r="D6084" s="1" t="s">
        <v>6149</v>
      </c>
      <c r="E6084" s="15">
        <v>4173217.0199999996</v>
      </c>
      <c r="F6084" s="16">
        <v>3726051.06</v>
      </c>
      <c r="G6084" s="18">
        <f t="shared" si="95"/>
        <v>89.284862065476773</v>
      </c>
      <c r="H6084" s="12"/>
    </row>
    <row r="6085" spans="1:8" x14ac:dyDescent="0.25">
      <c r="A6085" s="1" t="s">
        <v>5965</v>
      </c>
      <c r="B6085" s="7" t="s">
        <v>5966</v>
      </c>
      <c r="C6085" s="8"/>
      <c r="D6085" s="1" t="s">
        <v>6150</v>
      </c>
      <c r="E6085" s="15">
        <v>3142751.7399999998</v>
      </c>
      <c r="F6085" s="16">
        <v>2937505.05</v>
      </c>
      <c r="G6085" s="18">
        <f t="shared" si="95"/>
        <v>93.469204474929342</v>
      </c>
      <c r="H6085" s="12"/>
    </row>
    <row r="6086" spans="1:8" x14ac:dyDescent="0.25">
      <c r="A6086" s="1" t="s">
        <v>5965</v>
      </c>
      <c r="B6086" s="7" t="s">
        <v>5966</v>
      </c>
      <c r="C6086" s="8"/>
      <c r="D6086" s="1" t="s">
        <v>6151</v>
      </c>
      <c r="E6086" s="15">
        <v>3144694.92</v>
      </c>
      <c r="F6086" s="16">
        <v>2997678.76</v>
      </c>
      <c r="G6086" s="18">
        <f t="shared" si="95"/>
        <v>95.324946815508568</v>
      </c>
      <c r="H6086" s="12"/>
    </row>
    <row r="6087" spans="1:8" x14ac:dyDescent="0.25">
      <c r="A6087" s="1" t="s">
        <v>5965</v>
      </c>
      <c r="B6087" s="7" t="s">
        <v>5966</v>
      </c>
      <c r="C6087" s="8"/>
      <c r="D6087" s="1" t="s">
        <v>6152</v>
      </c>
      <c r="E6087" s="15">
        <v>2028176.24</v>
      </c>
      <c r="F6087" s="16">
        <v>1926294.71</v>
      </c>
      <c r="G6087" s="18">
        <f t="shared" si="95"/>
        <v>94.976692459428477</v>
      </c>
      <c r="H6087" s="12"/>
    </row>
    <row r="6088" spans="1:8" x14ac:dyDescent="0.25">
      <c r="A6088" s="1" t="s">
        <v>5965</v>
      </c>
      <c r="B6088" s="7" t="s">
        <v>5966</v>
      </c>
      <c r="C6088" s="8"/>
      <c r="D6088" s="1" t="s">
        <v>6153</v>
      </c>
      <c r="E6088" s="15">
        <v>2493688.2600000002</v>
      </c>
      <c r="F6088" s="16">
        <v>2294159.48</v>
      </c>
      <c r="G6088" s="18">
        <f t="shared" si="95"/>
        <v>91.998647818151895</v>
      </c>
      <c r="H6088" s="12"/>
    </row>
    <row r="6089" spans="1:8" x14ac:dyDescent="0.25">
      <c r="A6089" s="1" t="s">
        <v>5965</v>
      </c>
      <c r="B6089" s="7" t="s">
        <v>5966</v>
      </c>
      <c r="C6089" s="8"/>
      <c r="D6089" s="1" t="s">
        <v>6154</v>
      </c>
      <c r="E6089" s="15">
        <v>2051089.9500000002</v>
      </c>
      <c r="F6089" s="16">
        <v>1959378.87</v>
      </c>
      <c r="G6089" s="18">
        <f t="shared" si="95"/>
        <v>95.528666112376001</v>
      </c>
      <c r="H6089" s="12"/>
    </row>
    <row r="6090" spans="1:8" x14ac:dyDescent="0.25">
      <c r="A6090" s="1" t="s">
        <v>5965</v>
      </c>
      <c r="B6090" s="7" t="s">
        <v>5966</v>
      </c>
      <c r="C6090" s="8"/>
      <c r="D6090" s="1" t="s">
        <v>6155</v>
      </c>
      <c r="E6090" s="15">
        <v>3620805.61</v>
      </c>
      <c r="F6090" s="16">
        <v>3331399.13</v>
      </c>
      <c r="G6090" s="18">
        <f t="shared" si="95"/>
        <v>92.00712462440093</v>
      </c>
      <c r="H6090" s="12"/>
    </row>
    <row r="6091" spans="1:8" x14ac:dyDescent="0.25">
      <c r="A6091" s="1" t="s">
        <v>5965</v>
      </c>
      <c r="B6091" s="7" t="s">
        <v>5966</v>
      </c>
      <c r="C6091" s="8"/>
      <c r="D6091" s="1" t="s">
        <v>6156</v>
      </c>
      <c r="E6091" s="15">
        <v>3173658.81</v>
      </c>
      <c r="F6091" s="16">
        <v>2810756.17</v>
      </c>
      <c r="G6091" s="18">
        <f t="shared" si="95"/>
        <v>88.565165264252215</v>
      </c>
      <c r="H6091" s="12"/>
    </row>
    <row r="6092" spans="1:8" x14ac:dyDescent="0.25">
      <c r="A6092" s="1" t="s">
        <v>5965</v>
      </c>
      <c r="B6092" s="7" t="s">
        <v>5966</v>
      </c>
      <c r="C6092" s="8"/>
      <c r="D6092" s="1" t="s">
        <v>6157</v>
      </c>
      <c r="E6092" s="15">
        <v>2299452.5</v>
      </c>
      <c r="F6092" s="16">
        <v>2203757.21</v>
      </c>
      <c r="G6092" s="18">
        <f t="shared" si="95"/>
        <v>95.838344562455617</v>
      </c>
      <c r="H6092" s="12"/>
    </row>
    <row r="6093" spans="1:8" x14ac:dyDescent="0.25">
      <c r="A6093" s="1" t="s">
        <v>5965</v>
      </c>
      <c r="B6093" s="7" t="s">
        <v>5966</v>
      </c>
      <c r="C6093" s="8"/>
      <c r="D6093" s="1" t="s">
        <v>6158</v>
      </c>
      <c r="E6093" s="15">
        <v>4089599.1</v>
      </c>
      <c r="F6093" s="16">
        <v>3825951.13</v>
      </c>
      <c r="G6093" s="18">
        <f t="shared" si="95"/>
        <v>93.553207452534892</v>
      </c>
      <c r="H6093" s="12"/>
    </row>
    <row r="6094" spans="1:8" x14ac:dyDescent="0.25">
      <c r="A6094" s="1" t="s">
        <v>5965</v>
      </c>
      <c r="B6094" s="7" t="s">
        <v>5966</v>
      </c>
      <c r="C6094" s="8"/>
      <c r="D6094" s="1" t="s">
        <v>6159</v>
      </c>
      <c r="E6094" s="15">
        <v>5167947.0500000007</v>
      </c>
      <c r="F6094" s="16">
        <v>4942436.3499999996</v>
      </c>
      <c r="G6094" s="18">
        <f t="shared" si="95"/>
        <v>95.636358155024041</v>
      </c>
      <c r="H6094" s="12"/>
    </row>
    <row r="6095" spans="1:8" x14ac:dyDescent="0.25">
      <c r="A6095" s="1" t="s">
        <v>5965</v>
      </c>
      <c r="B6095" s="7" t="s">
        <v>5966</v>
      </c>
      <c r="C6095" s="8"/>
      <c r="D6095" s="1" t="s">
        <v>6160</v>
      </c>
      <c r="E6095" s="15">
        <v>4586875.09</v>
      </c>
      <c r="F6095" s="16">
        <v>4176505.83</v>
      </c>
      <c r="G6095" s="18">
        <f t="shared" si="95"/>
        <v>91.053402328424866</v>
      </c>
      <c r="H6095" s="12"/>
    </row>
    <row r="6096" spans="1:8" x14ac:dyDescent="0.25">
      <c r="A6096" s="1" t="s">
        <v>5965</v>
      </c>
      <c r="B6096" s="7" t="s">
        <v>5966</v>
      </c>
      <c r="C6096" s="8"/>
      <c r="D6096" s="1" t="s">
        <v>6161</v>
      </c>
      <c r="E6096" s="15">
        <v>1977866.74</v>
      </c>
      <c r="F6096" s="16">
        <v>1852727.79</v>
      </c>
      <c r="G6096" s="18">
        <f t="shared" si="95"/>
        <v>93.673034311704953</v>
      </c>
      <c r="H6096" s="12"/>
    </row>
    <row r="6097" spans="1:8" x14ac:dyDescent="0.25">
      <c r="A6097" s="1" t="s">
        <v>5965</v>
      </c>
      <c r="B6097" s="7" t="s">
        <v>5966</v>
      </c>
      <c r="C6097" s="8"/>
      <c r="D6097" s="1" t="s">
        <v>6162</v>
      </c>
      <c r="E6097" s="15">
        <v>3008675.87</v>
      </c>
      <c r="F6097" s="16">
        <v>2866661.85</v>
      </c>
      <c r="G6097" s="18">
        <f t="shared" si="95"/>
        <v>95.279849803162747</v>
      </c>
      <c r="H6097" s="12"/>
    </row>
    <row r="6098" spans="1:8" x14ac:dyDescent="0.25">
      <c r="A6098" s="1" t="s">
        <v>5965</v>
      </c>
      <c r="B6098" s="7" t="s">
        <v>5966</v>
      </c>
      <c r="C6098" s="8"/>
      <c r="D6098" s="1" t="s">
        <v>6163</v>
      </c>
      <c r="E6098" s="15">
        <v>1030259.74</v>
      </c>
      <c r="F6098" s="16">
        <v>586030.23</v>
      </c>
      <c r="G6098" s="18">
        <f t="shared" si="95"/>
        <v>56.881794682183738</v>
      </c>
      <c r="H6098" s="12"/>
    </row>
    <row r="6099" spans="1:8" x14ac:dyDescent="0.25">
      <c r="A6099" s="1" t="s">
        <v>5965</v>
      </c>
      <c r="B6099" s="7" t="s">
        <v>5966</v>
      </c>
      <c r="C6099" s="8"/>
      <c r="D6099" s="1" t="s">
        <v>6164</v>
      </c>
      <c r="E6099" s="15">
        <v>2385046.4899999998</v>
      </c>
      <c r="F6099" s="16">
        <v>2296109.94</v>
      </c>
      <c r="G6099" s="18">
        <f t="shared" si="95"/>
        <v>96.271076879511909</v>
      </c>
      <c r="H6099" s="12"/>
    </row>
    <row r="6100" spans="1:8" x14ac:dyDescent="0.25">
      <c r="A6100" s="1" t="s">
        <v>5965</v>
      </c>
      <c r="B6100" s="7" t="s">
        <v>5966</v>
      </c>
      <c r="C6100" s="8"/>
      <c r="D6100" s="1" t="s">
        <v>6165</v>
      </c>
      <c r="E6100" s="15">
        <v>2925880.03</v>
      </c>
      <c r="F6100" s="16">
        <v>2648902.83</v>
      </c>
      <c r="G6100" s="18">
        <f t="shared" si="95"/>
        <v>90.533542142532767</v>
      </c>
      <c r="H6100" s="12"/>
    </row>
    <row r="6101" spans="1:8" x14ac:dyDescent="0.25">
      <c r="A6101" s="1" t="s">
        <v>5965</v>
      </c>
      <c r="B6101" s="7" t="s">
        <v>5966</v>
      </c>
      <c r="C6101" s="8"/>
      <c r="D6101" s="1" t="s">
        <v>6166</v>
      </c>
      <c r="E6101" s="15">
        <v>4609542.99</v>
      </c>
      <c r="F6101" s="16">
        <v>4300749.4800000004</v>
      </c>
      <c r="G6101" s="18">
        <f t="shared" si="95"/>
        <v>93.300995116654732</v>
      </c>
      <c r="H6101" s="12"/>
    </row>
    <row r="6102" spans="1:8" x14ac:dyDescent="0.25">
      <c r="A6102" s="1" t="s">
        <v>5965</v>
      </c>
      <c r="B6102" s="7" t="s">
        <v>5966</v>
      </c>
      <c r="C6102" s="8"/>
      <c r="D6102" s="1" t="s">
        <v>6167</v>
      </c>
      <c r="E6102" s="15">
        <v>2043289.6500000001</v>
      </c>
      <c r="F6102" s="16">
        <v>1982694.02</v>
      </c>
      <c r="G6102" s="18">
        <f t="shared" si="95"/>
        <v>97.034408215203356</v>
      </c>
      <c r="H6102" s="12"/>
    </row>
    <row r="6103" spans="1:8" x14ac:dyDescent="0.25">
      <c r="A6103" s="1" t="s">
        <v>5965</v>
      </c>
      <c r="B6103" s="7" t="s">
        <v>5966</v>
      </c>
      <c r="C6103" s="8"/>
      <c r="D6103" s="1" t="s">
        <v>6168</v>
      </c>
      <c r="E6103" s="15">
        <v>3000143.99</v>
      </c>
      <c r="F6103" s="16">
        <v>2686017.99</v>
      </c>
      <c r="G6103" s="18">
        <f t="shared" si="95"/>
        <v>89.529635875910074</v>
      </c>
      <c r="H6103" s="12"/>
    </row>
    <row r="6104" spans="1:8" x14ac:dyDescent="0.25">
      <c r="A6104" s="1" t="s">
        <v>5965</v>
      </c>
      <c r="B6104" s="7" t="s">
        <v>5966</v>
      </c>
      <c r="C6104" s="8"/>
      <c r="D6104" s="1" t="s">
        <v>6169</v>
      </c>
      <c r="E6104" s="15">
        <v>3383535.92</v>
      </c>
      <c r="F6104" s="16">
        <v>2429369.86</v>
      </c>
      <c r="G6104" s="18">
        <f t="shared" si="95"/>
        <v>71.799736058365824</v>
      </c>
      <c r="H6104" s="12"/>
    </row>
    <row r="6105" spans="1:8" x14ac:dyDescent="0.25">
      <c r="A6105" s="1" t="s">
        <v>5965</v>
      </c>
      <c r="B6105" s="7" t="s">
        <v>5966</v>
      </c>
      <c r="C6105" s="8"/>
      <c r="D6105" s="1" t="s">
        <v>6170</v>
      </c>
      <c r="E6105" s="15">
        <v>2241748.5699999998</v>
      </c>
      <c r="F6105" s="16">
        <v>1993252.62</v>
      </c>
      <c r="G6105" s="18">
        <f t="shared" si="95"/>
        <v>88.915083817807457</v>
      </c>
      <c r="H6105" s="12"/>
    </row>
    <row r="6106" spans="1:8" x14ac:dyDescent="0.25">
      <c r="A6106" s="1" t="s">
        <v>5965</v>
      </c>
      <c r="B6106" s="7" t="s">
        <v>5966</v>
      </c>
      <c r="C6106" s="8"/>
      <c r="D6106" s="1" t="s">
        <v>6171</v>
      </c>
      <c r="E6106" s="15">
        <v>3025321.71</v>
      </c>
      <c r="F6106" s="16">
        <v>2870363.03</v>
      </c>
      <c r="G6106" s="18">
        <f t="shared" si="95"/>
        <v>94.877943741064158</v>
      </c>
      <c r="H6106" s="12"/>
    </row>
    <row r="6107" spans="1:8" x14ac:dyDescent="0.25">
      <c r="A6107" s="1" t="s">
        <v>5965</v>
      </c>
      <c r="B6107" s="7" t="s">
        <v>5966</v>
      </c>
      <c r="C6107" s="8"/>
      <c r="D6107" s="1" t="s">
        <v>6172</v>
      </c>
      <c r="E6107" s="15">
        <v>1897660.24</v>
      </c>
      <c r="F6107" s="16">
        <v>1826321.68</v>
      </c>
      <c r="G6107" s="18">
        <f t="shared" si="95"/>
        <v>96.240709559262299</v>
      </c>
      <c r="H6107" s="12"/>
    </row>
    <row r="6108" spans="1:8" x14ac:dyDescent="0.25">
      <c r="A6108" s="1" t="s">
        <v>5965</v>
      </c>
      <c r="B6108" s="7" t="s">
        <v>5966</v>
      </c>
      <c r="C6108" s="8"/>
      <c r="D6108" s="1" t="s">
        <v>6173</v>
      </c>
      <c r="E6108" s="15">
        <v>2997712.22</v>
      </c>
      <c r="F6108" s="16">
        <v>2875611.36</v>
      </c>
      <c r="G6108" s="18">
        <f t="shared" si="95"/>
        <v>95.926865187879827</v>
      </c>
      <c r="H6108" s="12"/>
    </row>
    <row r="6109" spans="1:8" x14ac:dyDescent="0.25">
      <c r="A6109" s="1" t="s">
        <v>5965</v>
      </c>
      <c r="B6109" s="7" t="s">
        <v>5966</v>
      </c>
      <c r="C6109" s="8"/>
      <c r="D6109" s="1" t="s">
        <v>6174</v>
      </c>
      <c r="E6109" s="15">
        <v>5112796.68</v>
      </c>
      <c r="F6109" s="16">
        <v>4628896.4400000004</v>
      </c>
      <c r="G6109" s="18">
        <f t="shared" si="95"/>
        <v>90.535507858294125</v>
      </c>
      <c r="H6109" s="12"/>
    </row>
    <row r="6110" spans="1:8" x14ac:dyDescent="0.25">
      <c r="A6110" s="1" t="s">
        <v>5965</v>
      </c>
      <c r="B6110" s="7" t="s">
        <v>5966</v>
      </c>
      <c r="C6110" s="8"/>
      <c r="D6110" s="1" t="s">
        <v>6175</v>
      </c>
      <c r="E6110" s="15">
        <v>4030084.88</v>
      </c>
      <c r="F6110" s="16">
        <v>3883022.72</v>
      </c>
      <c r="G6110" s="18">
        <f t="shared" si="95"/>
        <v>96.350891745982295</v>
      </c>
      <c r="H6110" s="12"/>
    </row>
    <row r="6111" spans="1:8" x14ac:dyDescent="0.25">
      <c r="A6111" s="1" t="s">
        <v>5965</v>
      </c>
      <c r="B6111" s="7" t="s">
        <v>5966</v>
      </c>
      <c r="C6111" s="8"/>
      <c r="D6111" s="1" t="s">
        <v>6176</v>
      </c>
      <c r="E6111" s="15">
        <v>1039395.9700000001</v>
      </c>
      <c r="F6111" s="16">
        <v>986363.21</v>
      </c>
      <c r="G6111" s="18">
        <f t="shared" si="95"/>
        <v>94.897732766849188</v>
      </c>
      <c r="H6111" s="12"/>
    </row>
    <row r="6112" spans="1:8" x14ac:dyDescent="0.25">
      <c r="A6112" s="1" t="s">
        <v>5965</v>
      </c>
      <c r="B6112" s="7" t="s">
        <v>5966</v>
      </c>
      <c r="C6112" s="8"/>
      <c r="D6112" s="1" t="s">
        <v>6177</v>
      </c>
      <c r="E6112" s="15">
        <v>3097121.63</v>
      </c>
      <c r="F6112" s="16">
        <v>2665711.81</v>
      </c>
      <c r="G6112" s="18">
        <f t="shared" si="95"/>
        <v>86.070620674978144</v>
      </c>
      <c r="H6112" s="12"/>
    </row>
    <row r="6113" spans="1:8" x14ac:dyDescent="0.25">
      <c r="A6113" s="1" t="s">
        <v>5965</v>
      </c>
      <c r="B6113" s="7" t="s">
        <v>5966</v>
      </c>
      <c r="C6113" s="8"/>
      <c r="D6113" s="1" t="s">
        <v>6178</v>
      </c>
      <c r="E6113" s="15">
        <v>2466093.7399999998</v>
      </c>
      <c r="F6113" s="16">
        <v>2215059.21</v>
      </c>
      <c r="G6113" s="18">
        <f t="shared" si="95"/>
        <v>89.820560105716012</v>
      </c>
      <c r="H6113" s="12"/>
    </row>
    <row r="6114" spans="1:8" x14ac:dyDescent="0.25">
      <c r="A6114" s="1" t="s">
        <v>5965</v>
      </c>
      <c r="B6114" s="7" t="s">
        <v>5966</v>
      </c>
      <c r="C6114" s="8"/>
      <c r="D6114" s="1" t="s">
        <v>6179</v>
      </c>
      <c r="E6114" s="15">
        <v>4913164.3</v>
      </c>
      <c r="F6114" s="16">
        <v>5609644.0499999998</v>
      </c>
      <c r="G6114" s="18">
        <v>100</v>
      </c>
      <c r="H6114" s="12"/>
    </row>
    <row r="6115" spans="1:8" x14ac:dyDescent="0.25">
      <c r="A6115" s="1" t="s">
        <v>5965</v>
      </c>
      <c r="B6115" s="7" t="s">
        <v>5966</v>
      </c>
      <c r="C6115" s="8"/>
      <c r="D6115" s="1" t="s">
        <v>6180</v>
      </c>
      <c r="E6115" s="15">
        <v>3316265.5999999996</v>
      </c>
      <c r="F6115" s="16">
        <v>3060729.35</v>
      </c>
      <c r="G6115" s="18">
        <f t="shared" si="95"/>
        <v>92.294457657432517</v>
      </c>
      <c r="H6115" s="12"/>
    </row>
    <row r="6116" spans="1:8" x14ac:dyDescent="0.25">
      <c r="A6116" s="1" t="s">
        <v>5965</v>
      </c>
      <c r="B6116" s="7" t="s">
        <v>5966</v>
      </c>
      <c r="C6116" s="8"/>
      <c r="D6116" s="1" t="s">
        <v>6181</v>
      </c>
      <c r="E6116" s="15">
        <v>3250640.6999999997</v>
      </c>
      <c r="F6116" s="16">
        <v>2640926.15</v>
      </c>
      <c r="G6116" s="18">
        <f t="shared" si="95"/>
        <v>81.243249984533833</v>
      </c>
      <c r="H6116" s="12"/>
    </row>
    <row r="6117" spans="1:8" x14ac:dyDescent="0.25">
      <c r="A6117" s="1" t="s">
        <v>5965</v>
      </c>
      <c r="B6117" s="7" t="s">
        <v>5966</v>
      </c>
      <c r="C6117" s="8"/>
      <c r="D6117" s="1" t="s">
        <v>6182</v>
      </c>
      <c r="E6117" s="15">
        <v>2381358.7599999998</v>
      </c>
      <c r="F6117" s="16">
        <v>2181500.4300000002</v>
      </c>
      <c r="G6117" s="18">
        <f t="shared" si="95"/>
        <v>91.607382585226276</v>
      </c>
      <c r="H6117" s="12"/>
    </row>
    <row r="6118" spans="1:8" x14ac:dyDescent="0.25">
      <c r="A6118" s="1" t="s">
        <v>5965</v>
      </c>
      <c r="B6118" s="7" t="s">
        <v>5966</v>
      </c>
      <c r="C6118" s="8"/>
      <c r="D6118" s="1" t="s">
        <v>6183</v>
      </c>
      <c r="E6118" s="15">
        <v>2331132.38</v>
      </c>
      <c r="F6118" s="16">
        <v>2136566.36</v>
      </c>
      <c r="G6118" s="18">
        <f t="shared" si="95"/>
        <v>91.653583397095616</v>
      </c>
      <c r="H6118" s="12"/>
    </row>
    <row r="6119" spans="1:8" x14ac:dyDescent="0.25">
      <c r="A6119" s="1" t="s">
        <v>5965</v>
      </c>
      <c r="B6119" s="7" t="s">
        <v>5966</v>
      </c>
      <c r="C6119" s="8"/>
      <c r="D6119" s="1" t="s">
        <v>6184</v>
      </c>
      <c r="E6119" s="15">
        <v>2387354.6800000002</v>
      </c>
      <c r="F6119" s="16">
        <v>2150419.91</v>
      </c>
      <c r="G6119" s="18">
        <f t="shared" si="95"/>
        <v>90.075426496744925</v>
      </c>
      <c r="H6119" s="12"/>
    </row>
    <row r="6120" spans="1:8" x14ac:dyDescent="0.25">
      <c r="A6120" s="1" t="s">
        <v>5965</v>
      </c>
      <c r="B6120" s="7" t="s">
        <v>5966</v>
      </c>
      <c r="C6120" s="8"/>
      <c r="D6120" s="1" t="s">
        <v>6185</v>
      </c>
      <c r="E6120" s="15">
        <v>1995770.45</v>
      </c>
      <c r="F6120" s="16">
        <v>1943242.62</v>
      </c>
      <c r="G6120" s="18">
        <f t="shared" si="95"/>
        <v>97.368042502082346</v>
      </c>
      <c r="H6120" s="12"/>
    </row>
    <row r="6121" spans="1:8" x14ac:dyDescent="0.25">
      <c r="A6121" s="1" t="s">
        <v>5965</v>
      </c>
      <c r="B6121" s="7" t="s">
        <v>5966</v>
      </c>
      <c r="C6121" s="8"/>
      <c r="D6121" s="1" t="s">
        <v>6186</v>
      </c>
      <c r="E6121" s="15">
        <v>4935328.5100000007</v>
      </c>
      <c r="F6121" s="16">
        <v>4578995.37</v>
      </c>
      <c r="G6121" s="18">
        <f t="shared" si="95"/>
        <v>92.779950933803178</v>
      </c>
      <c r="H6121" s="12"/>
    </row>
    <row r="6122" spans="1:8" x14ac:dyDescent="0.25">
      <c r="A6122" s="1" t="s">
        <v>5965</v>
      </c>
      <c r="B6122" s="7" t="s">
        <v>5966</v>
      </c>
      <c r="C6122" s="8"/>
      <c r="D6122" s="1" t="s">
        <v>6187</v>
      </c>
      <c r="E6122" s="15">
        <v>1593513.78</v>
      </c>
      <c r="F6122" s="16">
        <v>1382701.01</v>
      </c>
      <c r="G6122" s="18">
        <f t="shared" si="95"/>
        <v>86.770571259195506</v>
      </c>
      <c r="H6122" s="12"/>
    </row>
    <row r="6123" spans="1:8" x14ac:dyDescent="0.25">
      <c r="A6123" s="1" t="s">
        <v>5965</v>
      </c>
      <c r="B6123" s="7" t="s">
        <v>5966</v>
      </c>
      <c r="C6123" s="8"/>
      <c r="D6123" s="1" t="s">
        <v>6188</v>
      </c>
      <c r="E6123" s="15">
        <v>1417603.7699999998</v>
      </c>
      <c r="F6123" s="16">
        <v>1220522.74</v>
      </c>
      <c r="G6123" s="18">
        <f t="shared" si="95"/>
        <v>86.097594111223358</v>
      </c>
      <c r="H6123" s="12"/>
    </row>
    <row r="6124" spans="1:8" x14ac:dyDescent="0.25">
      <c r="A6124" s="1" t="s">
        <v>5965</v>
      </c>
      <c r="B6124" s="7" t="s">
        <v>5966</v>
      </c>
      <c r="C6124" s="8"/>
      <c r="D6124" s="1" t="s">
        <v>6189</v>
      </c>
      <c r="E6124" s="15">
        <v>488114.83</v>
      </c>
      <c r="F6124" s="16">
        <v>347714.52</v>
      </c>
      <c r="G6124" s="18">
        <f t="shared" si="95"/>
        <v>71.236213003403321</v>
      </c>
      <c r="H6124" s="12"/>
    </row>
    <row r="6125" spans="1:8" x14ac:dyDescent="0.25">
      <c r="A6125" s="1" t="s">
        <v>5965</v>
      </c>
      <c r="B6125" s="7" t="s">
        <v>5966</v>
      </c>
      <c r="C6125" s="8"/>
      <c r="D6125" s="1" t="s">
        <v>6190</v>
      </c>
      <c r="E6125" s="15">
        <v>1430759.8499999999</v>
      </c>
      <c r="F6125" s="16">
        <v>1188041.06</v>
      </c>
      <c r="G6125" s="18">
        <f t="shared" si="95"/>
        <v>83.035672268829757</v>
      </c>
      <c r="H6125" s="12"/>
    </row>
    <row r="6126" spans="1:8" x14ac:dyDescent="0.25">
      <c r="A6126" s="1" t="s">
        <v>5965</v>
      </c>
      <c r="B6126" s="7" t="s">
        <v>5966</v>
      </c>
      <c r="C6126" s="8"/>
      <c r="D6126" s="1" t="s">
        <v>6191</v>
      </c>
      <c r="E6126" s="15">
        <v>1731951.6800000002</v>
      </c>
      <c r="F6126" s="16">
        <v>1512963.63</v>
      </c>
      <c r="G6126" s="18">
        <f t="shared" si="95"/>
        <v>87.355995405137392</v>
      </c>
      <c r="H6126" s="12"/>
    </row>
    <row r="6127" spans="1:8" x14ac:dyDescent="0.25">
      <c r="A6127" s="1" t="s">
        <v>5965</v>
      </c>
      <c r="B6127" s="7" t="s">
        <v>5966</v>
      </c>
      <c r="C6127" s="8"/>
      <c r="D6127" s="1" t="s">
        <v>6192</v>
      </c>
      <c r="E6127" s="15">
        <v>1676432.7200000002</v>
      </c>
      <c r="F6127" s="16">
        <v>1519124.55</v>
      </c>
      <c r="G6127" s="18">
        <f t="shared" si="95"/>
        <v>90.61649369382387</v>
      </c>
      <c r="H6127" s="12"/>
    </row>
    <row r="6128" spans="1:8" x14ac:dyDescent="0.25">
      <c r="A6128" s="1" t="s">
        <v>5965</v>
      </c>
      <c r="B6128" s="7" t="s">
        <v>5966</v>
      </c>
      <c r="C6128" s="8"/>
      <c r="D6128" s="1" t="s">
        <v>6193</v>
      </c>
      <c r="E6128" s="15">
        <v>2020206.29</v>
      </c>
      <c r="F6128" s="16">
        <v>0</v>
      </c>
      <c r="G6128" s="18">
        <f t="shared" si="95"/>
        <v>0</v>
      </c>
      <c r="H6128" s="12"/>
    </row>
    <row r="6129" spans="1:8" x14ac:dyDescent="0.25">
      <c r="A6129" s="1" t="s">
        <v>5965</v>
      </c>
      <c r="B6129" s="7" t="s">
        <v>5966</v>
      </c>
      <c r="C6129" s="8"/>
      <c r="D6129" s="1" t="s">
        <v>6194</v>
      </c>
      <c r="E6129" s="15">
        <v>1814439.26</v>
      </c>
      <c r="F6129" s="16">
        <v>1628644.37</v>
      </c>
      <c r="G6129" s="18">
        <f t="shared" si="95"/>
        <v>89.760203380960803</v>
      </c>
      <c r="H6129" s="12"/>
    </row>
    <row r="6130" spans="1:8" x14ac:dyDescent="0.25">
      <c r="A6130" s="1" t="s">
        <v>5965</v>
      </c>
      <c r="B6130" s="7" t="s">
        <v>5966</v>
      </c>
      <c r="C6130" s="8"/>
      <c r="D6130" s="1" t="s">
        <v>6195</v>
      </c>
      <c r="E6130" s="15">
        <v>1733048.97</v>
      </c>
      <c r="F6130" s="16">
        <v>1524788.44</v>
      </c>
      <c r="G6130" s="18">
        <f t="shared" si="95"/>
        <v>87.982997964564149</v>
      </c>
      <c r="H6130" s="12"/>
    </row>
    <row r="6131" spans="1:8" x14ac:dyDescent="0.25">
      <c r="A6131" s="1" t="s">
        <v>5965</v>
      </c>
      <c r="B6131" s="7" t="s">
        <v>5966</v>
      </c>
      <c r="C6131" s="8"/>
      <c r="D6131" s="1" t="s">
        <v>6196</v>
      </c>
      <c r="E6131" s="15">
        <v>1344478.6400000001</v>
      </c>
      <c r="F6131" s="16">
        <v>1183078.94</v>
      </c>
      <c r="G6131" s="18">
        <f t="shared" si="95"/>
        <v>87.99536897068144</v>
      </c>
      <c r="H6131" s="12"/>
    </row>
    <row r="6132" spans="1:8" x14ac:dyDescent="0.25">
      <c r="A6132" s="1" t="s">
        <v>5965</v>
      </c>
      <c r="B6132" s="7" t="s">
        <v>5966</v>
      </c>
      <c r="C6132" s="8"/>
      <c r="D6132" s="1" t="s">
        <v>6197</v>
      </c>
      <c r="E6132" s="15">
        <v>1853772</v>
      </c>
      <c r="F6132" s="16">
        <v>1641818.89</v>
      </c>
      <c r="G6132" s="18">
        <f t="shared" si="95"/>
        <v>88.566387344290447</v>
      </c>
      <c r="H6132" s="12"/>
    </row>
    <row r="6133" spans="1:8" x14ac:dyDescent="0.25">
      <c r="A6133" s="1" t="s">
        <v>5965</v>
      </c>
      <c r="B6133" s="7" t="s">
        <v>5966</v>
      </c>
      <c r="C6133" s="8"/>
      <c r="D6133" s="1" t="s">
        <v>6198</v>
      </c>
      <c r="E6133" s="15">
        <v>1682835.6600000001</v>
      </c>
      <c r="F6133" s="16">
        <v>1498766.9</v>
      </c>
      <c r="G6133" s="18">
        <f t="shared" si="95"/>
        <v>89.061988382157281</v>
      </c>
      <c r="H6133" s="12"/>
    </row>
    <row r="6134" spans="1:8" x14ac:dyDescent="0.25">
      <c r="A6134" s="1" t="s">
        <v>5965</v>
      </c>
      <c r="B6134" s="7" t="s">
        <v>5966</v>
      </c>
      <c r="C6134" s="8"/>
      <c r="D6134" s="1" t="s">
        <v>6199</v>
      </c>
      <c r="E6134" s="15">
        <v>1304768.56</v>
      </c>
      <c r="F6134" s="16">
        <v>1104241.56</v>
      </c>
      <c r="G6134" s="18">
        <f t="shared" si="95"/>
        <v>84.631220727758802</v>
      </c>
      <c r="H6134" s="12"/>
    </row>
    <row r="6135" spans="1:8" x14ac:dyDescent="0.25">
      <c r="A6135" s="1" t="s">
        <v>5965</v>
      </c>
      <c r="B6135" s="7" t="s">
        <v>5966</v>
      </c>
      <c r="C6135" s="8"/>
      <c r="D6135" s="1" t="s">
        <v>6200</v>
      </c>
      <c r="E6135" s="15">
        <v>3777788.73</v>
      </c>
      <c r="F6135" s="16">
        <v>3517432.4</v>
      </c>
      <c r="G6135" s="18">
        <f t="shared" si="95"/>
        <v>93.108234774155832</v>
      </c>
      <c r="H6135" s="12"/>
    </row>
    <row r="6136" spans="1:8" x14ac:dyDescent="0.25">
      <c r="A6136" s="1" t="s">
        <v>5965</v>
      </c>
      <c r="B6136" s="7" t="s">
        <v>5966</v>
      </c>
      <c r="C6136" s="8"/>
      <c r="D6136" s="1" t="s">
        <v>6201</v>
      </c>
      <c r="E6136" s="15">
        <v>1804819.93</v>
      </c>
      <c r="F6136" s="16">
        <v>1604104.69</v>
      </c>
      <c r="G6136" s="18">
        <f t="shared" si="95"/>
        <v>88.878932647868098</v>
      </c>
      <c r="H6136" s="12"/>
    </row>
    <row r="6137" spans="1:8" x14ac:dyDescent="0.25">
      <c r="A6137" s="1" t="s">
        <v>5965</v>
      </c>
      <c r="B6137" s="7" t="s">
        <v>5966</v>
      </c>
      <c r="C6137" s="8"/>
      <c r="D6137" s="1" t="s">
        <v>6202</v>
      </c>
      <c r="E6137" s="15">
        <v>1696176.24</v>
      </c>
      <c r="F6137" s="16">
        <v>1600547.71</v>
      </c>
      <c r="G6137" s="18">
        <f t="shared" si="95"/>
        <v>94.362111215518496</v>
      </c>
      <c r="H6137" s="12"/>
    </row>
    <row r="6138" spans="1:8" x14ac:dyDescent="0.25">
      <c r="A6138" s="1" t="s">
        <v>5965</v>
      </c>
      <c r="B6138" s="7" t="s">
        <v>5966</v>
      </c>
      <c r="C6138" s="8"/>
      <c r="D6138" s="1" t="s">
        <v>6203</v>
      </c>
      <c r="E6138" s="15">
        <v>1959960.45</v>
      </c>
      <c r="F6138" s="16">
        <v>1638187.04</v>
      </c>
      <c r="G6138" s="18">
        <f t="shared" si="95"/>
        <v>83.58265800720622</v>
      </c>
      <c r="H6138" s="12"/>
    </row>
    <row r="6139" spans="1:8" x14ac:dyDescent="0.25">
      <c r="A6139" s="1" t="s">
        <v>5965</v>
      </c>
      <c r="B6139" s="7" t="s">
        <v>5966</v>
      </c>
      <c r="C6139" s="8"/>
      <c r="D6139" s="1" t="s">
        <v>6204</v>
      </c>
      <c r="E6139" s="15">
        <v>1685533.26</v>
      </c>
      <c r="F6139" s="16">
        <v>1556004.76</v>
      </c>
      <c r="G6139" s="18">
        <f t="shared" si="95"/>
        <v>92.315280684523543</v>
      </c>
      <c r="H6139" s="12"/>
    </row>
    <row r="6140" spans="1:8" x14ac:dyDescent="0.25">
      <c r="A6140" s="1" t="s">
        <v>5965</v>
      </c>
      <c r="B6140" s="7" t="s">
        <v>5966</v>
      </c>
      <c r="C6140" s="8"/>
      <c r="D6140" s="1" t="s">
        <v>6205</v>
      </c>
      <c r="E6140" s="15">
        <v>1452992.5</v>
      </c>
      <c r="F6140" s="16">
        <v>1258412.42</v>
      </c>
      <c r="G6140" s="18">
        <f t="shared" si="95"/>
        <v>86.608321791062238</v>
      </c>
      <c r="H6140" s="12"/>
    </row>
    <row r="6141" spans="1:8" x14ac:dyDescent="0.25">
      <c r="A6141" s="1" t="s">
        <v>5965</v>
      </c>
      <c r="B6141" s="7" t="s">
        <v>5966</v>
      </c>
      <c r="C6141" s="8"/>
      <c r="D6141" s="1" t="s">
        <v>6206</v>
      </c>
      <c r="E6141" s="15">
        <v>4668503.83</v>
      </c>
      <c r="F6141" s="16">
        <v>4207619.8899999997</v>
      </c>
      <c r="G6141" s="18">
        <f t="shared" si="95"/>
        <v>90.127802037167854</v>
      </c>
      <c r="H6141" s="12"/>
    </row>
    <row r="6142" spans="1:8" x14ac:dyDescent="0.25">
      <c r="A6142" s="1" t="s">
        <v>5965</v>
      </c>
      <c r="B6142" s="7" t="s">
        <v>5966</v>
      </c>
      <c r="C6142" s="8"/>
      <c r="D6142" s="1" t="s">
        <v>6207</v>
      </c>
      <c r="E6142" s="15">
        <v>1874193.3499999999</v>
      </c>
      <c r="F6142" s="16">
        <v>1548396.95</v>
      </c>
      <c r="G6142" s="18">
        <f t="shared" si="95"/>
        <v>82.616713478361234</v>
      </c>
      <c r="H6142" s="12"/>
    </row>
    <row r="6143" spans="1:8" x14ac:dyDescent="0.25">
      <c r="A6143" s="1" t="s">
        <v>5965</v>
      </c>
      <c r="B6143" s="7" t="s">
        <v>5966</v>
      </c>
      <c r="C6143" s="8"/>
      <c r="D6143" s="1" t="s">
        <v>6208</v>
      </c>
      <c r="E6143" s="15">
        <v>1728844.96</v>
      </c>
      <c r="F6143" s="16">
        <v>1569880.15</v>
      </c>
      <c r="G6143" s="18">
        <f t="shared" si="95"/>
        <v>90.8051436839079</v>
      </c>
      <c r="H6143" s="12"/>
    </row>
    <row r="6144" spans="1:8" x14ac:dyDescent="0.25">
      <c r="A6144" s="1" t="s">
        <v>5965</v>
      </c>
      <c r="B6144" s="7" t="s">
        <v>5966</v>
      </c>
      <c r="C6144" s="8"/>
      <c r="D6144" s="1" t="s">
        <v>6209</v>
      </c>
      <c r="E6144" s="15">
        <v>382033.62</v>
      </c>
      <c r="F6144" s="16">
        <v>349752.92</v>
      </c>
      <c r="G6144" s="18">
        <f t="shared" si="95"/>
        <v>91.550298636020571</v>
      </c>
      <c r="H6144" s="12"/>
    </row>
    <row r="6145" spans="1:8" x14ac:dyDescent="0.25">
      <c r="A6145" s="1" t="s">
        <v>5965</v>
      </c>
      <c r="B6145" s="7" t="s">
        <v>5966</v>
      </c>
      <c r="C6145" s="8"/>
      <c r="D6145" s="1" t="s">
        <v>6210</v>
      </c>
      <c r="E6145" s="15">
        <v>1880243.6700000002</v>
      </c>
      <c r="F6145" s="16">
        <v>1778506.78</v>
      </c>
      <c r="G6145" s="18">
        <f t="shared" si="95"/>
        <v>94.589164605457754</v>
      </c>
      <c r="H6145" s="12"/>
    </row>
    <row r="6146" spans="1:8" x14ac:dyDescent="0.25">
      <c r="A6146" s="1" t="s">
        <v>5965</v>
      </c>
      <c r="B6146" s="7" t="s">
        <v>5966</v>
      </c>
      <c r="C6146" s="8"/>
      <c r="D6146" s="1" t="s">
        <v>6211</v>
      </c>
      <c r="E6146" s="15">
        <v>1104636.0699999998</v>
      </c>
      <c r="F6146" s="16">
        <v>1074070.98</v>
      </c>
      <c r="G6146" s="18">
        <f t="shared" si="95"/>
        <v>97.233017205386034</v>
      </c>
      <c r="H6146" s="12"/>
    </row>
    <row r="6147" spans="1:8" x14ac:dyDescent="0.25">
      <c r="A6147" s="1" t="s">
        <v>5965</v>
      </c>
      <c r="B6147" s="7" t="s">
        <v>5966</v>
      </c>
      <c r="C6147" s="8"/>
      <c r="D6147" s="1" t="s">
        <v>6212</v>
      </c>
      <c r="E6147" s="15">
        <v>2028414.04</v>
      </c>
      <c r="F6147" s="16">
        <v>1908705.51</v>
      </c>
      <c r="G6147" s="18">
        <f t="shared" ref="G6147:G6210" si="96">F6147/E6147*100</f>
        <v>94.098417402001417</v>
      </c>
      <c r="H6147" s="12"/>
    </row>
    <row r="6148" spans="1:8" x14ac:dyDescent="0.25">
      <c r="A6148" s="1" t="s">
        <v>5965</v>
      </c>
      <c r="B6148" s="7" t="s">
        <v>5966</v>
      </c>
      <c r="C6148" s="8"/>
      <c r="D6148" s="1" t="s">
        <v>6213</v>
      </c>
      <c r="E6148" s="15">
        <v>1888027.33</v>
      </c>
      <c r="F6148" s="16">
        <v>1663840.24</v>
      </c>
      <c r="G6148" s="18">
        <f t="shared" si="96"/>
        <v>88.125855678159056</v>
      </c>
      <c r="H6148" s="12"/>
    </row>
    <row r="6149" spans="1:8" x14ac:dyDescent="0.25">
      <c r="A6149" s="1" t="s">
        <v>5965</v>
      </c>
      <c r="B6149" s="7" t="s">
        <v>5966</v>
      </c>
      <c r="C6149" s="8"/>
      <c r="D6149" s="1" t="s">
        <v>6214</v>
      </c>
      <c r="E6149" s="15">
        <v>1974322.19</v>
      </c>
      <c r="F6149" s="16">
        <v>1784777.59</v>
      </c>
      <c r="G6149" s="18">
        <f t="shared" si="96"/>
        <v>90.399510223810026</v>
      </c>
      <c r="H6149" s="12"/>
    </row>
    <row r="6150" spans="1:8" x14ac:dyDescent="0.25">
      <c r="A6150" s="1" t="s">
        <v>5965</v>
      </c>
      <c r="B6150" s="7" t="s">
        <v>5966</v>
      </c>
      <c r="C6150" s="8"/>
      <c r="D6150" s="1" t="s">
        <v>6215</v>
      </c>
      <c r="E6150" s="15">
        <v>2160997.5700000003</v>
      </c>
      <c r="F6150" s="16">
        <v>1821275.83</v>
      </c>
      <c r="G6150" s="18">
        <f t="shared" si="96"/>
        <v>84.279402035607092</v>
      </c>
      <c r="H6150" s="12"/>
    </row>
    <row r="6151" spans="1:8" x14ac:dyDescent="0.25">
      <c r="A6151" s="1" t="s">
        <v>5965</v>
      </c>
      <c r="B6151" s="7" t="s">
        <v>5966</v>
      </c>
      <c r="C6151" s="8"/>
      <c r="D6151" s="1" t="s">
        <v>6216</v>
      </c>
      <c r="E6151" s="15">
        <v>1883576.7400000002</v>
      </c>
      <c r="F6151" s="16">
        <v>1717161.43</v>
      </c>
      <c r="G6151" s="18">
        <f t="shared" si="96"/>
        <v>91.164930715804005</v>
      </c>
      <c r="H6151" s="12"/>
    </row>
    <row r="6152" spans="1:8" x14ac:dyDescent="0.25">
      <c r="A6152" s="1" t="s">
        <v>5965</v>
      </c>
      <c r="B6152" s="7" t="s">
        <v>5966</v>
      </c>
      <c r="C6152" s="8"/>
      <c r="D6152" s="1" t="s">
        <v>6217</v>
      </c>
      <c r="E6152" s="15">
        <v>1897747.03</v>
      </c>
      <c r="F6152" s="16">
        <v>1688553.07</v>
      </c>
      <c r="G6152" s="18">
        <f t="shared" si="96"/>
        <v>88.976720464160081</v>
      </c>
      <c r="H6152" s="12"/>
    </row>
    <row r="6153" spans="1:8" x14ac:dyDescent="0.25">
      <c r="A6153" s="1" t="s">
        <v>5965</v>
      </c>
      <c r="B6153" s="7" t="s">
        <v>5966</v>
      </c>
      <c r="C6153" s="8"/>
      <c r="D6153" s="1" t="s">
        <v>6218</v>
      </c>
      <c r="E6153" s="15">
        <v>1661955.96</v>
      </c>
      <c r="F6153" s="16">
        <v>1212449.03</v>
      </c>
      <c r="G6153" s="18">
        <f t="shared" si="96"/>
        <v>72.953138300969172</v>
      </c>
      <c r="H6153" s="12"/>
    </row>
    <row r="6154" spans="1:8" x14ac:dyDescent="0.25">
      <c r="A6154" s="1" t="s">
        <v>5965</v>
      </c>
      <c r="B6154" s="7" t="s">
        <v>5966</v>
      </c>
      <c r="C6154" s="8"/>
      <c r="D6154" s="1" t="s">
        <v>6219</v>
      </c>
      <c r="E6154" s="15">
        <v>497657.89</v>
      </c>
      <c r="F6154" s="16">
        <v>320569.40999999997</v>
      </c>
      <c r="G6154" s="18">
        <f t="shared" si="96"/>
        <v>64.415618930506639</v>
      </c>
      <c r="H6154" s="12"/>
    </row>
    <row r="6155" spans="1:8" x14ac:dyDescent="0.25">
      <c r="A6155" s="1" t="s">
        <v>5965</v>
      </c>
      <c r="B6155" s="7" t="s">
        <v>5966</v>
      </c>
      <c r="C6155" s="8"/>
      <c r="D6155" s="1" t="s">
        <v>6220</v>
      </c>
      <c r="E6155" s="15">
        <v>148551.29999999999</v>
      </c>
      <c r="F6155" s="16">
        <v>43038.36</v>
      </c>
      <c r="G6155" s="18">
        <f t="shared" si="96"/>
        <v>28.972052078978777</v>
      </c>
      <c r="H6155" s="12"/>
    </row>
    <row r="6156" spans="1:8" x14ac:dyDescent="0.25">
      <c r="A6156" s="1" t="s">
        <v>5965</v>
      </c>
      <c r="B6156" s="7" t="s">
        <v>5966</v>
      </c>
      <c r="C6156" s="8"/>
      <c r="D6156" s="1" t="s">
        <v>6221</v>
      </c>
      <c r="E6156" s="15">
        <v>8327232.4100000001</v>
      </c>
      <c r="F6156" s="16">
        <v>5300619.0599999996</v>
      </c>
      <c r="G6156" s="18">
        <f t="shared" si="96"/>
        <v>63.65403052320957</v>
      </c>
      <c r="H6156" s="12"/>
    </row>
    <row r="6157" spans="1:8" x14ac:dyDescent="0.25">
      <c r="A6157" s="1" t="s">
        <v>5965</v>
      </c>
      <c r="B6157" s="7" t="s">
        <v>5966</v>
      </c>
      <c r="C6157" s="8"/>
      <c r="D6157" s="1" t="s">
        <v>6222</v>
      </c>
      <c r="E6157" s="15">
        <v>1473931.56</v>
      </c>
      <c r="F6157" s="16">
        <v>838611.96</v>
      </c>
      <c r="G6157" s="18">
        <f t="shared" si="96"/>
        <v>56.896261858997036</v>
      </c>
      <c r="H6157" s="12"/>
    </row>
    <row r="6158" spans="1:8" x14ac:dyDescent="0.25">
      <c r="A6158" s="1" t="s">
        <v>5965</v>
      </c>
      <c r="B6158" s="7" t="s">
        <v>5966</v>
      </c>
      <c r="C6158" s="8"/>
      <c r="D6158" s="1" t="s">
        <v>6223</v>
      </c>
      <c r="E6158" s="15">
        <v>268223.25</v>
      </c>
      <c r="F6158" s="16">
        <v>175376.44</v>
      </c>
      <c r="G6158" s="18">
        <f t="shared" si="96"/>
        <v>65.384503394094281</v>
      </c>
      <c r="H6158" s="12"/>
    </row>
    <row r="6159" spans="1:8" x14ac:dyDescent="0.25">
      <c r="A6159" s="1" t="s">
        <v>5965</v>
      </c>
      <c r="B6159" s="7" t="s">
        <v>5966</v>
      </c>
      <c r="C6159" s="8"/>
      <c r="D6159" s="1" t="s">
        <v>6224</v>
      </c>
      <c r="E6159" s="15">
        <v>128292.13</v>
      </c>
      <c r="F6159" s="16">
        <v>112335.78</v>
      </c>
      <c r="G6159" s="18">
        <f t="shared" si="96"/>
        <v>87.562487270263574</v>
      </c>
      <c r="H6159" s="12"/>
    </row>
    <row r="6160" spans="1:8" x14ac:dyDescent="0.25">
      <c r="A6160" s="1" t="s">
        <v>5965</v>
      </c>
      <c r="B6160" s="7" t="s">
        <v>5966</v>
      </c>
      <c r="C6160" s="8"/>
      <c r="D6160" s="1" t="s">
        <v>6225</v>
      </c>
      <c r="E6160" s="15">
        <v>137063.15000000002</v>
      </c>
      <c r="F6160" s="16">
        <v>100549.61</v>
      </c>
      <c r="G6160" s="18">
        <f t="shared" si="96"/>
        <v>73.36006067276287</v>
      </c>
      <c r="H6160" s="12"/>
    </row>
    <row r="6161" spans="1:8" x14ac:dyDescent="0.25">
      <c r="A6161" s="1" t="s">
        <v>5965</v>
      </c>
      <c r="B6161" s="7" t="s">
        <v>5966</v>
      </c>
      <c r="C6161" s="8"/>
      <c r="D6161" s="1" t="s">
        <v>6226</v>
      </c>
      <c r="E6161" s="15">
        <v>212340.17</v>
      </c>
      <c r="F6161" s="16">
        <v>180077.23</v>
      </c>
      <c r="G6161" s="18">
        <f t="shared" si="96"/>
        <v>84.806011975972325</v>
      </c>
      <c r="H6161" s="12"/>
    </row>
    <row r="6162" spans="1:8" x14ac:dyDescent="0.25">
      <c r="A6162" s="1" t="s">
        <v>5965</v>
      </c>
      <c r="B6162" s="7" t="s">
        <v>5966</v>
      </c>
      <c r="C6162" s="8"/>
      <c r="D6162" s="1" t="s">
        <v>6227</v>
      </c>
      <c r="E6162" s="15">
        <v>985421.26</v>
      </c>
      <c r="F6162" s="16">
        <v>773212.63</v>
      </c>
      <c r="G6162" s="18">
        <f t="shared" si="96"/>
        <v>78.465186553819635</v>
      </c>
      <c r="H6162" s="12"/>
    </row>
    <row r="6163" spans="1:8" x14ac:dyDescent="0.25">
      <c r="A6163" s="1" t="s">
        <v>5965</v>
      </c>
      <c r="B6163" s="7" t="s">
        <v>5966</v>
      </c>
      <c r="C6163" s="8"/>
      <c r="D6163" s="1" t="s">
        <v>6228</v>
      </c>
      <c r="E6163" s="15">
        <v>125161.25</v>
      </c>
      <c r="F6163" s="16">
        <v>125073.21</v>
      </c>
      <c r="G6163" s="18">
        <f t="shared" si="96"/>
        <v>99.929658740225108</v>
      </c>
      <c r="H6163" s="12"/>
    </row>
    <row r="6164" spans="1:8" x14ac:dyDescent="0.25">
      <c r="A6164" s="1" t="s">
        <v>5965</v>
      </c>
      <c r="B6164" s="7" t="s">
        <v>5966</v>
      </c>
      <c r="C6164" s="8"/>
      <c r="D6164" s="1" t="s">
        <v>6229</v>
      </c>
      <c r="E6164" s="15">
        <v>135472.12</v>
      </c>
      <c r="F6164" s="16">
        <v>130231.88</v>
      </c>
      <c r="G6164" s="18">
        <f t="shared" si="96"/>
        <v>96.131868313568873</v>
      </c>
      <c r="H6164" s="12"/>
    </row>
    <row r="6165" spans="1:8" x14ac:dyDescent="0.25">
      <c r="A6165" s="1" t="s">
        <v>5965</v>
      </c>
      <c r="B6165" s="7" t="s">
        <v>5966</v>
      </c>
      <c r="C6165" s="8"/>
      <c r="D6165" s="1" t="s">
        <v>6230</v>
      </c>
      <c r="E6165" s="15">
        <v>198129.61</v>
      </c>
      <c r="F6165" s="16">
        <v>169758.15</v>
      </c>
      <c r="G6165" s="18">
        <f t="shared" si="96"/>
        <v>85.680353380799573</v>
      </c>
      <c r="H6165" s="12"/>
    </row>
    <row r="6166" spans="1:8" x14ac:dyDescent="0.25">
      <c r="A6166" s="1" t="s">
        <v>5965</v>
      </c>
      <c r="B6166" s="7" t="s">
        <v>5966</v>
      </c>
      <c r="C6166" s="8"/>
      <c r="D6166" s="1" t="s">
        <v>6231</v>
      </c>
      <c r="E6166" s="15">
        <v>495935.05000000005</v>
      </c>
      <c r="F6166" s="16">
        <v>440662.53</v>
      </c>
      <c r="G6166" s="18">
        <f t="shared" si="96"/>
        <v>88.854887348655836</v>
      </c>
      <c r="H6166" s="12"/>
    </row>
    <row r="6167" spans="1:8" x14ac:dyDescent="0.25">
      <c r="A6167" s="1" t="s">
        <v>5965</v>
      </c>
      <c r="B6167" s="7" t="s">
        <v>5966</v>
      </c>
      <c r="C6167" s="8"/>
      <c r="D6167" s="1" t="s">
        <v>6232</v>
      </c>
      <c r="E6167" s="15">
        <v>2161792.6100000003</v>
      </c>
      <c r="F6167" s="16">
        <v>1975501.59</v>
      </c>
      <c r="G6167" s="18">
        <f t="shared" si="96"/>
        <v>91.382567451740883</v>
      </c>
      <c r="H6167" s="12"/>
    </row>
    <row r="6168" spans="1:8" x14ac:dyDescent="0.25">
      <c r="A6168" s="1" t="s">
        <v>5965</v>
      </c>
      <c r="B6168" s="7" t="s">
        <v>5966</v>
      </c>
      <c r="C6168" s="8"/>
      <c r="D6168" s="1" t="s">
        <v>6233</v>
      </c>
      <c r="E6168" s="15">
        <v>293663.58999999997</v>
      </c>
      <c r="F6168" s="16">
        <v>227113.35</v>
      </c>
      <c r="G6168" s="18">
        <f t="shared" si="96"/>
        <v>77.337932836685681</v>
      </c>
      <c r="H6168" s="12"/>
    </row>
    <row r="6169" spans="1:8" x14ac:dyDescent="0.25">
      <c r="A6169" s="1" t="s">
        <v>5965</v>
      </c>
      <c r="B6169" s="7" t="s">
        <v>5966</v>
      </c>
      <c r="C6169" s="8"/>
      <c r="D6169" s="1" t="s">
        <v>6234</v>
      </c>
      <c r="E6169" s="15">
        <v>2103528.83</v>
      </c>
      <c r="F6169" s="16">
        <v>1925557.74</v>
      </c>
      <c r="G6169" s="18">
        <f t="shared" si="96"/>
        <v>91.539403336820442</v>
      </c>
      <c r="H6169" s="12"/>
    </row>
    <row r="6170" spans="1:8" x14ac:dyDescent="0.25">
      <c r="A6170" s="1" t="s">
        <v>5965</v>
      </c>
      <c r="B6170" s="7" t="s">
        <v>5966</v>
      </c>
      <c r="C6170" s="8"/>
      <c r="D6170" s="1" t="s">
        <v>6235</v>
      </c>
      <c r="E6170" s="15">
        <v>1006641.08</v>
      </c>
      <c r="F6170" s="16">
        <v>862818.34</v>
      </c>
      <c r="G6170" s="18">
        <f t="shared" si="96"/>
        <v>85.712609701960503</v>
      </c>
      <c r="H6170" s="12"/>
    </row>
    <row r="6171" spans="1:8" x14ac:dyDescent="0.25">
      <c r="A6171" s="1" t="s">
        <v>5965</v>
      </c>
      <c r="B6171" s="7" t="s">
        <v>5966</v>
      </c>
      <c r="C6171" s="8"/>
      <c r="D6171" s="1" t="s">
        <v>6236</v>
      </c>
      <c r="E6171" s="15">
        <v>739595.39999999991</v>
      </c>
      <c r="F6171" s="16">
        <v>574969.82999999996</v>
      </c>
      <c r="G6171" s="18">
        <f t="shared" si="96"/>
        <v>77.741131164417737</v>
      </c>
      <c r="H6171" s="12"/>
    </row>
    <row r="6172" spans="1:8" x14ac:dyDescent="0.25">
      <c r="A6172" s="1" t="s">
        <v>5965</v>
      </c>
      <c r="B6172" s="7" t="s">
        <v>5966</v>
      </c>
      <c r="C6172" s="8"/>
      <c r="D6172" s="1" t="s">
        <v>6237</v>
      </c>
      <c r="E6172" s="15">
        <v>728876.45000000007</v>
      </c>
      <c r="F6172" s="16">
        <v>581522.19999999995</v>
      </c>
      <c r="G6172" s="18">
        <f t="shared" si="96"/>
        <v>79.783370693345887</v>
      </c>
      <c r="H6172" s="12"/>
    </row>
    <row r="6173" spans="1:8" x14ac:dyDescent="0.25">
      <c r="A6173" s="1" t="s">
        <v>5965</v>
      </c>
      <c r="B6173" s="7" t="s">
        <v>5966</v>
      </c>
      <c r="C6173" s="8"/>
      <c r="D6173" s="1" t="s">
        <v>6238</v>
      </c>
      <c r="E6173" s="15">
        <v>842347.1</v>
      </c>
      <c r="F6173" s="16">
        <v>775098.37</v>
      </c>
      <c r="G6173" s="18">
        <f t="shared" si="96"/>
        <v>92.016506022279884</v>
      </c>
      <c r="H6173" s="12"/>
    </row>
    <row r="6174" spans="1:8" x14ac:dyDescent="0.25">
      <c r="A6174" s="1" t="s">
        <v>5965</v>
      </c>
      <c r="B6174" s="7" t="s">
        <v>5966</v>
      </c>
      <c r="C6174" s="8"/>
      <c r="D6174" s="1" t="s">
        <v>6239</v>
      </c>
      <c r="E6174" s="15">
        <v>113437.15</v>
      </c>
      <c r="F6174" s="16">
        <v>113437.15</v>
      </c>
      <c r="G6174" s="18">
        <f t="shared" si="96"/>
        <v>100</v>
      </c>
      <c r="H6174" s="12"/>
    </row>
    <row r="6175" spans="1:8" x14ac:dyDescent="0.25">
      <c r="A6175" s="1" t="s">
        <v>5965</v>
      </c>
      <c r="B6175" s="7" t="s">
        <v>5966</v>
      </c>
      <c r="C6175" s="8"/>
      <c r="D6175" s="1" t="s">
        <v>6240</v>
      </c>
      <c r="E6175" s="15">
        <v>997520.98</v>
      </c>
      <c r="F6175" s="16">
        <v>793595.56</v>
      </c>
      <c r="G6175" s="18">
        <f t="shared" si="96"/>
        <v>79.556778845894556</v>
      </c>
      <c r="H6175" s="12"/>
    </row>
    <row r="6176" spans="1:8" x14ac:dyDescent="0.25">
      <c r="A6176" s="1" t="s">
        <v>5965</v>
      </c>
      <c r="B6176" s="7" t="s">
        <v>5966</v>
      </c>
      <c r="C6176" s="8"/>
      <c r="D6176" s="1" t="s">
        <v>6241</v>
      </c>
      <c r="E6176" s="15">
        <v>595943.81999999995</v>
      </c>
      <c r="F6176" s="16">
        <v>421289.46</v>
      </c>
      <c r="G6176" s="18">
        <f t="shared" si="96"/>
        <v>70.692814634775488</v>
      </c>
      <c r="H6176" s="12"/>
    </row>
    <row r="6177" spans="1:8" x14ac:dyDescent="0.25">
      <c r="A6177" s="1" t="s">
        <v>5965</v>
      </c>
      <c r="B6177" s="7" t="s">
        <v>5966</v>
      </c>
      <c r="C6177" s="8"/>
      <c r="D6177" s="1" t="s">
        <v>6242</v>
      </c>
      <c r="E6177" s="15">
        <v>540550.41</v>
      </c>
      <c r="F6177" s="16">
        <v>445355.53</v>
      </c>
      <c r="G6177" s="18">
        <f t="shared" si="96"/>
        <v>82.389268745536612</v>
      </c>
      <c r="H6177" s="12"/>
    </row>
    <row r="6178" spans="1:8" x14ac:dyDescent="0.25">
      <c r="A6178" s="1" t="s">
        <v>5965</v>
      </c>
      <c r="B6178" s="7" t="s">
        <v>5966</v>
      </c>
      <c r="C6178" s="8"/>
      <c r="D6178" s="1" t="s">
        <v>6243</v>
      </c>
      <c r="E6178" s="15">
        <v>727308.12</v>
      </c>
      <c r="F6178" s="16">
        <v>672831.26</v>
      </c>
      <c r="G6178" s="18">
        <f t="shared" si="96"/>
        <v>92.509796260764972</v>
      </c>
      <c r="H6178" s="12"/>
    </row>
    <row r="6179" spans="1:8" x14ac:dyDescent="0.25">
      <c r="A6179" s="1" t="s">
        <v>5965</v>
      </c>
      <c r="B6179" s="7" t="s">
        <v>5966</v>
      </c>
      <c r="C6179" s="8"/>
      <c r="D6179" s="1" t="s">
        <v>6244</v>
      </c>
      <c r="E6179" s="15">
        <v>108529.65999999999</v>
      </c>
      <c r="F6179" s="16">
        <v>91713.18</v>
      </c>
      <c r="G6179" s="18">
        <f t="shared" si="96"/>
        <v>84.505175820139868</v>
      </c>
      <c r="H6179" s="12"/>
    </row>
    <row r="6180" spans="1:8" x14ac:dyDescent="0.25">
      <c r="A6180" s="1" t="s">
        <v>5965</v>
      </c>
      <c r="B6180" s="7" t="s">
        <v>5966</v>
      </c>
      <c r="C6180" s="8"/>
      <c r="D6180" s="1" t="s">
        <v>6245</v>
      </c>
      <c r="E6180" s="15">
        <v>109621.37</v>
      </c>
      <c r="F6180" s="16">
        <v>71045.45</v>
      </c>
      <c r="G6180" s="18">
        <f t="shared" si="96"/>
        <v>64.809854137017268</v>
      </c>
      <c r="H6180" s="12"/>
    </row>
    <row r="6181" spans="1:8" x14ac:dyDescent="0.25">
      <c r="A6181" s="1" t="s">
        <v>5965</v>
      </c>
      <c r="B6181" s="7" t="s">
        <v>5966</v>
      </c>
      <c r="C6181" s="8"/>
      <c r="D6181" s="1" t="s">
        <v>6246</v>
      </c>
      <c r="E6181" s="15">
        <v>1027947.64</v>
      </c>
      <c r="F6181" s="16">
        <v>860004.34</v>
      </c>
      <c r="G6181" s="18">
        <f t="shared" si="96"/>
        <v>83.662270969365721</v>
      </c>
      <c r="H6181" s="12"/>
    </row>
    <row r="6182" spans="1:8" x14ac:dyDescent="0.25">
      <c r="A6182" s="1" t="s">
        <v>5965</v>
      </c>
      <c r="B6182" s="7" t="s">
        <v>5966</v>
      </c>
      <c r="C6182" s="8"/>
      <c r="D6182" s="1" t="s">
        <v>6247</v>
      </c>
      <c r="E6182" s="15">
        <v>593045.8600000001</v>
      </c>
      <c r="F6182" s="16">
        <v>467691.48</v>
      </c>
      <c r="G6182" s="18">
        <f t="shared" si="96"/>
        <v>78.862616122132607</v>
      </c>
      <c r="H6182" s="12"/>
    </row>
    <row r="6183" spans="1:8" x14ac:dyDescent="0.25">
      <c r="A6183" s="1" t="s">
        <v>5965</v>
      </c>
      <c r="B6183" s="7" t="s">
        <v>5966</v>
      </c>
      <c r="C6183" s="8"/>
      <c r="D6183" s="1" t="s">
        <v>6248</v>
      </c>
      <c r="E6183" s="15">
        <v>655253.92000000004</v>
      </c>
      <c r="F6183" s="16">
        <v>640034.42000000004</v>
      </c>
      <c r="G6183" s="18">
        <f t="shared" si="96"/>
        <v>97.677312636298311</v>
      </c>
      <c r="H6183" s="12"/>
    </row>
    <row r="6184" spans="1:8" x14ac:dyDescent="0.25">
      <c r="A6184" s="1" t="s">
        <v>5965</v>
      </c>
      <c r="B6184" s="7" t="s">
        <v>5966</v>
      </c>
      <c r="C6184" s="8"/>
      <c r="D6184" s="1" t="s">
        <v>6249</v>
      </c>
      <c r="E6184" s="15">
        <v>3454418.9299999997</v>
      </c>
      <c r="F6184" s="16">
        <v>2834577.78</v>
      </c>
      <c r="G6184" s="18">
        <f t="shared" si="96"/>
        <v>82.056572680951589</v>
      </c>
      <c r="H6184" s="12"/>
    </row>
    <row r="6185" spans="1:8" x14ac:dyDescent="0.25">
      <c r="A6185" s="1" t="s">
        <v>5965</v>
      </c>
      <c r="B6185" s="7" t="s">
        <v>5966</v>
      </c>
      <c r="C6185" s="8"/>
      <c r="D6185" s="1" t="s">
        <v>6250</v>
      </c>
      <c r="E6185" s="15">
        <v>3807841.94</v>
      </c>
      <c r="F6185" s="16">
        <v>2512520.69</v>
      </c>
      <c r="G6185" s="18">
        <f t="shared" si="96"/>
        <v>65.982798907876941</v>
      </c>
      <c r="H6185" s="12"/>
    </row>
    <row r="6186" spans="1:8" x14ac:dyDescent="0.25">
      <c r="A6186" s="1" t="s">
        <v>5965</v>
      </c>
      <c r="B6186" s="7" t="s">
        <v>5966</v>
      </c>
      <c r="C6186" s="8"/>
      <c r="D6186" s="1" t="s">
        <v>6251</v>
      </c>
      <c r="E6186" s="15">
        <v>1852546.8599999999</v>
      </c>
      <c r="F6186" s="16">
        <v>1616493.26</v>
      </c>
      <c r="G6186" s="18">
        <f t="shared" si="96"/>
        <v>87.257887770784919</v>
      </c>
      <c r="H6186" s="12"/>
    </row>
    <row r="6187" spans="1:8" x14ac:dyDescent="0.25">
      <c r="A6187" s="1" t="s">
        <v>5965</v>
      </c>
      <c r="B6187" s="7" t="s">
        <v>5966</v>
      </c>
      <c r="C6187" s="8"/>
      <c r="D6187" s="1" t="s">
        <v>6252</v>
      </c>
      <c r="E6187" s="15">
        <v>3050106.12</v>
      </c>
      <c r="F6187" s="16">
        <v>2629081.5499999998</v>
      </c>
      <c r="G6187" s="18">
        <f t="shared" si="96"/>
        <v>86.196396012608233</v>
      </c>
      <c r="H6187" s="12"/>
    </row>
    <row r="6188" spans="1:8" x14ac:dyDescent="0.25">
      <c r="A6188" s="1" t="s">
        <v>5965</v>
      </c>
      <c r="B6188" s="7" t="s">
        <v>5966</v>
      </c>
      <c r="C6188" s="8"/>
      <c r="D6188" s="1" t="s">
        <v>6253</v>
      </c>
      <c r="E6188" s="15">
        <v>2073724.55</v>
      </c>
      <c r="F6188" s="16">
        <v>1791026.07</v>
      </c>
      <c r="G6188" s="18">
        <f t="shared" si="96"/>
        <v>86.367597374492192</v>
      </c>
      <c r="H6188" s="12"/>
    </row>
    <row r="6189" spans="1:8" x14ac:dyDescent="0.25">
      <c r="A6189" s="1" t="s">
        <v>5965</v>
      </c>
      <c r="B6189" s="7" t="s">
        <v>5966</v>
      </c>
      <c r="C6189" s="8"/>
      <c r="D6189" s="1" t="s">
        <v>6254</v>
      </c>
      <c r="E6189" s="15">
        <v>4784000.08</v>
      </c>
      <c r="F6189" s="16">
        <v>4251451.9800000004</v>
      </c>
      <c r="G6189" s="18">
        <f t="shared" si="96"/>
        <v>88.868141908559508</v>
      </c>
      <c r="H6189" s="12"/>
    </row>
    <row r="6190" spans="1:8" x14ac:dyDescent="0.25">
      <c r="A6190" s="1" t="s">
        <v>5965</v>
      </c>
      <c r="B6190" s="7" t="s">
        <v>5966</v>
      </c>
      <c r="C6190" s="8"/>
      <c r="D6190" s="1" t="s">
        <v>6255</v>
      </c>
      <c r="E6190" s="15">
        <v>1813651.3099999998</v>
      </c>
      <c r="F6190" s="16">
        <v>1464033.05</v>
      </c>
      <c r="G6190" s="18">
        <f t="shared" si="96"/>
        <v>80.722961570821468</v>
      </c>
      <c r="H6190" s="12"/>
    </row>
    <row r="6191" spans="1:8" x14ac:dyDescent="0.25">
      <c r="A6191" s="1" t="s">
        <v>5965</v>
      </c>
      <c r="B6191" s="7" t="s">
        <v>5966</v>
      </c>
      <c r="C6191" s="8"/>
      <c r="D6191" s="1" t="s">
        <v>6256</v>
      </c>
      <c r="E6191" s="15">
        <v>1656472.21</v>
      </c>
      <c r="F6191" s="16">
        <v>1486352.63</v>
      </c>
      <c r="G6191" s="18">
        <f t="shared" si="96"/>
        <v>89.730007000841866</v>
      </c>
      <c r="H6191" s="12"/>
    </row>
    <row r="6192" spans="1:8" x14ac:dyDescent="0.25">
      <c r="A6192" s="1" t="s">
        <v>5965</v>
      </c>
      <c r="B6192" s="7" t="s">
        <v>5966</v>
      </c>
      <c r="C6192" s="8"/>
      <c r="D6192" s="1" t="s">
        <v>6257</v>
      </c>
      <c r="E6192" s="15">
        <v>1653143.17</v>
      </c>
      <c r="F6192" s="16">
        <v>1287213.95</v>
      </c>
      <c r="G6192" s="18">
        <f t="shared" si="96"/>
        <v>77.864638305949029</v>
      </c>
      <c r="H6192" s="12"/>
    </row>
    <row r="6193" spans="1:8" x14ac:dyDescent="0.25">
      <c r="A6193" s="1" t="s">
        <v>5965</v>
      </c>
      <c r="B6193" s="7" t="s">
        <v>5966</v>
      </c>
      <c r="C6193" s="8"/>
      <c r="D6193" s="1" t="s">
        <v>6258</v>
      </c>
      <c r="E6193" s="15">
        <v>1701509.11</v>
      </c>
      <c r="F6193" s="16">
        <v>1527529.34</v>
      </c>
      <c r="G6193" s="18">
        <f t="shared" si="96"/>
        <v>89.774972759328918</v>
      </c>
      <c r="H6193" s="12"/>
    </row>
    <row r="6194" spans="1:8" x14ac:dyDescent="0.25">
      <c r="A6194" s="1" t="s">
        <v>5965</v>
      </c>
      <c r="B6194" s="7" t="s">
        <v>5966</v>
      </c>
      <c r="C6194" s="8"/>
      <c r="D6194" s="1" t="s">
        <v>6259</v>
      </c>
      <c r="E6194" s="15">
        <v>1770492.79</v>
      </c>
      <c r="F6194" s="16">
        <v>1459512.33</v>
      </c>
      <c r="G6194" s="18">
        <f t="shared" si="96"/>
        <v>82.435372696434428</v>
      </c>
      <c r="H6194" s="12"/>
    </row>
    <row r="6195" spans="1:8" x14ac:dyDescent="0.25">
      <c r="A6195" s="1" t="s">
        <v>5965</v>
      </c>
      <c r="B6195" s="7" t="s">
        <v>5966</v>
      </c>
      <c r="C6195" s="8"/>
      <c r="D6195" s="1" t="s">
        <v>6260</v>
      </c>
      <c r="E6195" s="15">
        <v>1388215.8</v>
      </c>
      <c r="F6195" s="16">
        <v>1183802.6299999999</v>
      </c>
      <c r="G6195" s="18">
        <f t="shared" si="96"/>
        <v>85.275115727684408</v>
      </c>
      <c r="H6195" s="12"/>
    </row>
    <row r="6196" spans="1:8" x14ac:dyDescent="0.25">
      <c r="A6196" s="1" t="s">
        <v>5965</v>
      </c>
      <c r="B6196" s="7" t="s">
        <v>5966</v>
      </c>
      <c r="C6196" s="8"/>
      <c r="D6196" s="1" t="s">
        <v>6261</v>
      </c>
      <c r="E6196" s="15">
        <v>1748483.02</v>
      </c>
      <c r="F6196" s="16">
        <v>1469300.46</v>
      </c>
      <c r="G6196" s="18">
        <f t="shared" si="96"/>
        <v>84.032869818775808</v>
      </c>
      <c r="H6196" s="12"/>
    </row>
    <row r="6197" spans="1:8" x14ac:dyDescent="0.25">
      <c r="A6197" s="1" t="s">
        <v>5965</v>
      </c>
      <c r="B6197" s="7" t="s">
        <v>5966</v>
      </c>
      <c r="C6197" s="8"/>
      <c r="D6197" s="1" t="s">
        <v>6262</v>
      </c>
      <c r="E6197" s="15">
        <v>937740.24</v>
      </c>
      <c r="F6197" s="16">
        <v>793465.53</v>
      </c>
      <c r="G6197" s="18">
        <f t="shared" si="96"/>
        <v>84.614640190763282</v>
      </c>
      <c r="H6197" s="12"/>
    </row>
    <row r="6198" spans="1:8" x14ac:dyDescent="0.25">
      <c r="A6198" s="1" t="s">
        <v>5965</v>
      </c>
      <c r="B6198" s="7" t="s">
        <v>5966</v>
      </c>
      <c r="C6198" s="8"/>
      <c r="D6198" s="1" t="s">
        <v>6263</v>
      </c>
      <c r="E6198" s="15">
        <v>3311670.84</v>
      </c>
      <c r="F6198" s="16">
        <v>2947219.78</v>
      </c>
      <c r="G6198" s="18">
        <f t="shared" si="96"/>
        <v>88.994949147784268</v>
      </c>
      <c r="H6198" s="12"/>
    </row>
    <row r="6199" spans="1:8" x14ac:dyDescent="0.25">
      <c r="A6199" s="1" t="s">
        <v>5965</v>
      </c>
      <c r="B6199" s="7" t="s">
        <v>5966</v>
      </c>
      <c r="C6199" s="8"/>
      <c r="D6199" s="1" t="s">
        <v>6264</v>
      </c>
      <c r="E6199" s="15">
        <v>1870095.41</v>
      </c>
      <c r="F6199" s="16">
        <v>1601033.26</v>
      </c>
      <c r="G6199" s="18">
        <f t="shared" si="96"/>
        <v>85.612383808802576</v>
      </c>
      <c r="H6199" s="12"/>
    </row>
    <row r="6200" spans="1:8" x14ac:dyDescent="0.25">
      <c r="A6200" s="1" t="s">
        <v>5965</v>
      </c>
      <c r="B6200" s="7" t="s">
        <v>5966</v>
      </c>
      <c r="C6200" s="8"/>
      <c r="D6200" s="1" t="s">
        <v>6265</v>
      </c>
      <c r="E6200" s="15">
        <v>1798039.74</v>
      </c>
      <c r="F6200" s="16">
        <v>1716275.05</v>
      </c>
      <c r="G6200" s="18">
        <f t="shared" si="96"/>
        <v>95.452564913832219</v>
      </c>
      <c r="H6200" s="12"/>
    </row>
    <row r="6201" spans="1:8" x14ac:dyDescent="0.25">
      <c r="A6201" s="1" t="s">
        <v>5965</v>
      </c>
      <c r="B6201" s="7" t="s">
        <v>5966</v>
      </c>
      <c r="C6201" s="8"/>
      <c r="D6201" s="1" t="s">
        <v>6266</v>
      </c>
      <c r="E6201" s="15">
        <v>1658845.33</v>
      </c>
      <c r="F6201" s="16">
        <v>1560924.2</v>
      </c>
      <c r="G6201" s="18">
        <f t="shared" si="96"/>
        <v>94.097030734022681</v>
      </c>
      <c r="H6201" s="12"/>
    </row>
    <row r="6202" spans="1:8" x14ac:dyDescent="0.25">
      <c r="A6202" s="1" t="s">
        <v>5965</v>
      </c>
      <c r="B6202" s="7" t="s">
        <v>5966</v>
      </c>
      <c r="C6202" s="8"/>
      <c r="D6202" s="1" t="s">
        <v>6267</v>
      </c>
      <c r="E6202" s="15">
        <v>849913.65</v>
      </c>
      <c r="F6202" s="16">
        <v>739945.62</v>
      </c>
      <c r="G6202" s="18">
        <f t="shared" si="96"/>
        <v>87.061270283163466</v>
      </c>
      <c r="H6202" s="12"/>
    </row>
    <row r="6203" spans="1:8" x14ac:dyDescent="0.25">
      <c r="A6203" s="1" t="s">
        <v>5965</v>
      </c>
      <c r="B6203" s="7" t="s">
        <v>5966</v>
      </c>
      <c r="C6203" s="8"/>
      <c r="D6203" s="1" t="s">
        <v>6268</v>
      </c>
      <c r="E6203" s="15">
        <v>192425.27</v>
      </c>
      <c r="F6203" s="16">
        <v>170638.32</v>
      </c>
      <c r="G6203" s="18">
        <f t="shared" si="96"/>
        <v>88.677708494315752</v>
      </c>
      <c r="H6203" s="12"/>
    </row>
    <row r="6204" spans="1:8" x14ac:dyDescent="0.25">
      <c r="A6204" s="1" t="s">
        <v>5965</v>
      </c>
      <c r="B6204" s="7" t="s">
        <v>5966</v>
      </c>
      <c r="C6204" s="8"/>
      <c r="D6204" s="1" t="s">
        <v>6269</v>
      </c>
      <c r="E6204" s="15">
        <v>1904613.6300000001</v>
      </c>
      <c r="F6204" s="16">
        <v>1628118.07</v>
      </c>
      <c r="G6204" s="18">
        <f t="shared" si="96"/>
        <v>85.482853023581484</v>
      </c>
      <c r="H6204" s="12"/>
    </row>
    <row r="6205" spans="1:8" x14ac:dyDescent="0.25">
      <c r="A6205" s="1" t="s">
        <v>5965</v>
      </c>
      <c r="B6205" s="7" t="s">
        <v>5966</v>
      </c>
      <c r="C6205" s="8"/>
      <c r="D6205" s="1" t="s">
        <v>6270</v>
      </c>
      <c r="E6205" s="15">
        <v>1818550.89</v>
      </c>
      <c r="F6205" s="16">
        <v>1673922.37</v>
      </c>
      <c r="G6205" s="18">
        <f t="shared" si="96"/>
        <v>92.047045766203453</v>
      </c>
      <c r="H6205" s="12"/>
    </row>
    <row r="6206" spans="1:8" x14ac:dyDescent="0.25">
      <c r="A6206" s="1" t="s">
        <v>5965</v>
      </c>
      <c r="B6206" s="7" t="s">
        <v>5966</v>
      </c>
      <c r="C6206" s="8"/>
      <c r="D6206" s="1" t="s">
        <v>6271</v>
      </c>
      <c r="E6206" s="15">
        <v>1403852.21</v>
      </c>
      <c r="F6206" s="16">
        <v>1253788.48</v>
      </c>
      <c r="G6206" s="18">
        <f t="shared" si="96"/>
        <v>89.310574935804681</v>
      </c>
      <c r="H6206" s="12"/>
    </row>
    <row r="6207" spans="1:8" x14ac:dyDescent="0.25">
      <c r="A6207" s="1" t="s">
        <v>5965</v>
      </c>
      <c r="B6207" s="7" t="s">
        <v>5966</v>
      </c>
      <c r="C6207" s="8"/>
      <c r="D6207" s="1" t="s">
        <v>6272</v>
      </c>
      <c r="E6207" s="15">
        <v>1454670.31</v>
      </c>
      <c r="F6207" s="16">
        <v>1233963.26</v>
      </c>
      <c r="G6207" s="18">
        <f t="shared" si="96"/>
        <v>84.827692674912697</v>
      </c>
      <c r="H6207" s="12"/>
    </row>
    <row r="6208" spans="1:8" x14ac:dyDescent="0.25">
      <c r="A6208" s="1" t="s">
        <v>5965</v>
      </c>
      <c r="B6208" s="7" t="s">
        <v>5966</v>
      </c>
      <c r="C6208" s="8"/>
      <c r="D6208" s="1" t="s">
        <v>6273</v>
      </c>
      <c r="E6208" s="15">
        <v>1368109.9500000002</v>
      </c>
      <c r="F6208" s="16">
        <v>1117371.6499999999</v>
      </c>
      <c r="G6208" s="18">
        <f t="shared" si="96"/>
        <v>81.672649921155809</v>
      </c>
      <c r="H6208" s="12"/>
    </row>
    <row r="6209" spans="1:8" x14ac:dyDescent="0.25">
      <c r="A6209" s="1" t="s">
        <v>5965</v>
      </c>
      <c r="B6209" s="7" t="s">
        <v>5966</v>
      </c>
      <c r="C6209" s="8"/>
      <c r="D6209" s="1" t="s">
        <v>6274</v>
      </c>
      <c r="E6209" s="15">
        <v>2050184.8599999999</v>
      </c>
      <c r="F6209" s="16">
        <v>1905583.99</v>
      </c>
      <c r="G6209" s="18">
        <f t="shared" si="96"/>
        <v>92.946935038823781</v>
      </c>
      <c r="H6209" s="12"/>
    </row>
    <row r="6210" spans="1:8" x14ac:dyDescent="0.25">
      <c r="A6210" s="1" t="s">
        <v>5965</v>
      </c>
      <c r="B6210" s="7" t="s">
        <v>5966</v>
      </c>
      <c r="C6210" s="8"/>
      <c r="D6210" s="1" t="s">
        <v>6275</v>
      </c>
      <c r="E6210" s="15">
        <v>1442928.17</v>
      </c>
      <c r="F6210" s="16">
        <v>1196089.79</v>
      </c>
      <c r="G6210" s="18">
        <f t="shared" si="96"/>
        <v>82.893231615264682</v>
      </c>
      <c r="H6210" s="12"/>
    </row>
    <row r="6211" spans="1:8" x14ac:dyDescent="0.25">
      <c r="A6211" s="1" t="s">
        <v>5965</v>
      </c>
      <c r="B6211" s="7" t="s">
        <v>5966</v>
      </c>
      <c r="C6211" s="8"/>
      <c r="D6211" s="1" t="s">
        <v>6276</v>
      </c>
      <c r="E6211" s="15">
        <v>970865.2</v>
      </c>
      <c r="F6211" s="16">
        <v>914241.01</v>
      </c>
      <c r="G6211" s="18">
        <f t="shared" ref="G6211:G6274" si="97">F6211/E6211*100</f>
        <v>94.167656848757176</v>
      </c>
      <c r="H6211" s="12"/>
    </row>
    <row r="6212" spans="1:8" x14ac:dyDescent="0.25">
      <c r="A6212" s="1" t="s">
        <v>5965</v>
      </c>
      <c r="B6212" s="7" t="s">
        <v>5966</v>
      </c>
      <c r="C6212" s="8"/>
      <c r="D6212" s="1" t="s">
        <v>6277</v>
      </c>
      <c r="E6212" s="15">
        <v>1945587.93</v>
      </c>
      <c r="F6212" s="16">
        <v>1686435.11</v>
      </c>
      <c r="G6212" s="18">
        <f t="shared" si="97"/>
        <v>86.679973903826607</v>
      </c>
      <c r="H6212" s="12"/>
    </row>
    <row r="6213" spans="1:8" x14ac:dyDescent="0.25">
      <c r="A6213" s="1" t="s">
        <v>5965</v>
      </c>
      <c r="B6213" s="7" t="s">
        <v>5966</v>
      </c>
      <c r="C6213" s="8"/>
      <c r="D6213" s="1" t="s">
        <v>6278</v>
      </c>
      <c r="E6213" s="15">
        <v>2703066.43</v>
      </c>
      <c r="F6213" s="16">
        <v>2325515.6</v>
      </c>
      <c r="G6213" s="18">
        <f t="shared" si="97"/>
        <v>86.032499023710642</v>
      </c>
      <c r="H6213" s="12"/>
    </row>
    <row r="6214" spans="1:8" x14ac:dyDescent="0.25">
      <c r="A6214" s="1" t="s">
        <v>5965</v>
      </c>
      <c r="B6214" s="7" t="s">
        <v>5966</v>
      </c>
      <c r="C6214" s="8"/>
      <c r="D6214" s="1" t="s">
        <v>6279</v>
      </c>
      <c r="E6214" s="15">
        <v>974207.54</v>
      </c>
      <c r="F6214" s="16">
        <v>885023.84</v>
      </c>
      <c r="G6214" s="18">
        <f t="shared" si="97"/>
        <v>90.845513267121703</v>
      </c>
      <c r="H6214" s="12"/>
    </row>
    <row r="6215" spans="1:8" x14ac:dyDescent="0.25">
      <c r="A6215" s="1" t="s">
        <v>5965</v>
      </c>
      <c r="B6215" s="7" t="s">
        <v>5966</v>
      </c>
      <c r="C6215" s="8"/>
      <c r="D6215" s="1" t="s">
        <v>6280</v>
      </c>
      <c r="E6215" s="15">
        <v>4096710.78</v>
      </c>
      <c r="F6215" s="16">
        <v>3778130.97</v>
      </c>
      <c r="G6215" s="18">
        <f t="shared" si="97"/>
        <v>92.223522061764882</v>
      </c>
      <c r="H6215" s="12"/>
    </row>
    <row r="6216" spans="1:8" x14ac:dyDescent="0.25">
      <c r="A6216" s="1" t="s">
        <v>5965</v>
      </c>
      <c r="B6216" s="7" t="s">
        <v>5966</v>
      </c>
      <c r="C6216" s="8"/>
      <c r="D6216" s="1" t="s">
        <v>6281</v>
      </c>
      <c r="E6216" s="15">
        <v>2842067.8499999996</v>
      </c>
      <c r="F6216" s="16">
        <v>2486094.35</v>
      </c>
      <c r="G6216" s="18">
        <f t="shared" si="97"/>
        <v>87.474841601688027</v>
      </c>
      <c r="H6216" s="12"/>
    </row>
    <row r="6217" spans="1:8" x14ac:dyDescent="0.25">
      <c r="A6217" s="1" t="s">
        <v>5965</v>
      </c>
      <c r="B6217" s="7" t="s">
        <v>5966</v>
      </c>
      <c r="C6217" s="8"/>
      <c r="D6217" s="1" t="s">
        <v>6282</v>
      </c>
      <c r="E6217" s="15">
        <v>2051516.72</v>
      </c>
      <c r="F6217" s="16">
        <v>1401058.67</v>
      </c>
      <c r="G6217" s="18">
        <f t="shared" si="97"/>
        <v>68.293797283796934</v>
      </c>
      <c r="H6217" s="12"/>
    </row>
    <row r="6218" spans="1:8" x14ac:dyDescent="0.25">
      <c r="A6218" s="1" t="s">
        <v>5965</v>
      </c>
      <c r="B6218" s="7" t="s">
        <v>5966</v>
      </c>
      <c r="C6218" s="8"/>
      <c r="D6218" s="1" t="s">
        <v>6283</v>
      </c>
      <c r="E6218" s="15">
        <v>1349147.6</v>
      </c>
      <c r="F6218" s="16">
        <v>1209680.54</v>
      </c>
      <c r="G6218" s="18">
        <f t="shared" si="97"/>
        <v>89.662579542816516</v>
      </c>
      <c r="H6218" s="12"/>
    </row>
    <row r="6219" spans="1:8" x14ac:dyDescent="0.25">
      <c r="A6219" s="1" t="s">
        <v>5965</v>
      </c>
      <c r="B6219" s="7" t="s">
        <v>5966</v>
      </c>
      <c r="C6219" s="8"/>
      <c r="D6219" s="1" t="s">
        <v>6284</v>
      </c>
      <c r="E6219" s="15">
        <v>1539447.85</v>
      </c>
      <c r="F6219" s="16">
        <v>1339755.3</v>
      </c>
      <c r="G6219" s="18">
        <f t="shared" si="97"/>
        <v>87.028300439017798</v>
      </c>
      <c r="H6219" s="12"/>
    </row>
    <row r="6220" spans="1:8" x14ac:dyDescent="0.25">
      <c r="A6220" s="1" t="s">
        <v>5965</v>
      </c>
      <c r="B6220" s="7" t="s">
        <v>5966</v>
      </c>
      <c r="C6220" s="8"/>
      <c r="D6220" s="1" t="s">
        <v>6285</v>
      </c>
      <c r="E6220" s="15">
        <v>1422461.74</v>
      </c>
      <c r="F6220" s="16">
        <v>1157025.33</v>
      </c>
      <c r="G6220" s="18">
        <f t="shared" si="97"/>
        <v>81.339645029749633</v>
      </c>
      <c r="H6220" s="12"/>
    </row>
    <row r="6221" spans="1:8" x14ac:dyDescent="0.25">
      <c r="A6221" s="1" t="s">
        <v>5965</v>
      </c>
      <c r="B6221" s="7" t="s">
        <v>5966</v>
      </c>
      <c r="C6221" s="8"/>
      <c r="D6221" s="1" t="s">
        <v>6286</v>
      </c>
      <c r="E6221" s="15">
        <v>6580798.7400000002</v>
      </c>
      <c r="F6221" s="16">
        <v>5746245.9800000004</v>
      </c>
      <c r="G6221" s="18">
        <f t="shared" si="97"/>
        <v>87.318366767131977</v>
      </c>
      <c r="H6221" s="12"/>
    </row>
    <row r="6222" spans="1:8" x14ac:dyDescent="0.25">
      <c r="A6222" s="1" t="s">
        <v>5965</v>
      </c>
      <c r="B6222" s="7" t="s">
        <v>5966</v>
      </c>
      <c r="C6222" s="8"/>
      <c r="D6222" s="1" t="s">
        <v>6287</v>
      </c>
      <c r="E6222" s="15">
        <v>1632366.63</v>
      </c>
      <c r="F6222" s="16">
        <v>1351290</v>
      </c>
      <c r="G6222" s="18">
        <f t="shared" si="97"/>
        <v>82.781035532440399</v>
      </c>
      <c r="H6222" s="12"/>
    </row>
    <row r="6223" spans="1:8" x14ac:dyDescent="0.25">
      <c r="A6223" s="1" t="s">
        <v>5965</v>
      </c>
      <c r="B6223" s="7" t="s">
        <v>5966</v>
      </c>
      <c r="C6223" s="8"/>
      <c r="D6223" s="1" t="s">
        <v>6288</v>
      </c>
      <c r="E6223" s="15">
        <v>1250649.3499999999</v>
      </c>
      <c r="F6223" s="16">
        <v>1196168.31</v>
      </c>
      <c r="G6223" s="18">
        <f t="shared" si="97"/>
        <v>95.643779769285459</v>
      </c>
      <c r="H6223" s="12"/>
    </row>
    <row r="6224" spans="1:8" x14ac:dyDescent="0.25">
      <c r="A6224" s="1" t="s">
        <v>5965</v>
      </c>
      <c r="B6224" s="7" t="s">
        <v>5966</v>
      </c>
      <c r="C6224" s="8"/>
      <c r="D6224" s="1" t="s">
        <v>6289</v>
      </c>
      <c r="E6224" s="15">
        <v>543150.93000000005</v>
      </c>
      <c r="F6224" s="16">
        <v>394364.07</v>
      </c>
      <c r="G6224" s="18">
        <f t="shared" si="97"/>
        <v>72.606719093714887</v>
      </c>
      <c r="H6224" s="12"/>
    </row>
    <row r="6225" spans="1:8" x14ac:dyDescent="0.25">
      <c r="A6225" s="1" t="s">
        <v>5965</v>
      </c>
      <c r="B6225" s="7" t="s">
        <v>5966</v>
      </c>
      <c r="C6225" s="8"/>
      <c r="D6225" s="1" t="s">
        <v>6290</v>
      </c>
      <c r="E6225" s="15">
        <v>547816.73</v>
      </c>
      <c r="F6225" s="16">
        <v>391813.83</v>
      </c>
      <c r="G6225" s="18">
        <f t="shared" si="97"/>
        <v>71.52279376352746</v>
      </c>
      <c r="H6225" s="12"/>
    </row>
    <row r="6226" spans="1:8" x14ac:dyDescent="0.25">
      <c r="A6226" s="1" t="s">
        <v>5965</v>
      </c>
      <c r="B6226" s="7" t="s">
        <v>5966</v>
      </c>
      <c r="C6226" s="8"/>
      <c r="D6226" s="1" t="s">
        <v>6291</v>
      </c>
      <c r="E6226" s="15">
        <v>1277522.05</v>
      </c>
      <c r="F6226" s="16">
        <v>1060810.54</v>
      </c>
      <c r="G6226" s="18">
        <f t="shared" si="97"/>
        <v>83.03657381099606</v>
      </c>
      <c r="H6226" s="12"/>
    </row>
    <row r="6227" spans="1:8" x14ac:dyDescent="0.25">
      <c r="A6227" s="1" t="s">
        <v>5965</v>
      </c>
      <c r="B6227" s="7" t="s">
        <v>5966</v>
      </c>
      <c r="C6227" s="8"/>
      <c r="D6227" s="1" t="s">
        <v>6292</v>
      </c>
      <c r="E6227" s="15">
        <v>572865.09</v>
      </c>
      <c r="F6227" s="16">
        <v>522386</v>
      </c>
      <c r="G6227" s="18">
        <f t="shared" si="97"/>
        <v>91.188311021011941</v>
      </c>
      <c r="H6227" s="12"/>
    </row>
    <row r="6228" spans="1:8" x14ac:dyDescent="0.25">
      <c r="A6228" s="1" t="s">
        <v>5965</v>
      </c>
      <c r="B6228" s="7" t="s">
        <v>5966</v>
      </c>
      <c r="C6228" s="8"/>
      <c r="D6228" s="1" t="s">
        <v>6293</v>
      </c>
      <c r="E6228" s="15">
        <v>729608.93</v>
      </c>
      <c r="F6228" s="16">
        <v>136388.68</v>
      </c>
      <c r="G6228" s="18">
        <f t="shared" si="97"/>
        <v>18.693395104141612</v>
      </c>
      <c r="H6228" s="12"/>
    </row>
    <row r="6229" spans="1:8" x14ac:dyDescent="0.25">
      <c r="A6229" s="1" t="s">
        <v>5965</v>
      </c>
      <c r="B6229" s="7" t="s">
        <v>5966</v>
      </c>
      <c r="C6229" s="8"/>
      <c r="D6229" s="1" t="s">
        <v>6294</v>
      </c>
      <c r="E6229" s="15">
        <v>1626771.87</v>
      </c>
      <c r="F6229" s="16">
        <v>1147105.48</v>
      </c>
      <c r="G6229" s="18">
        <f t="shared" si="97"/>
        <v>70.514219058877629</v>
      </c>
      <c r="H6229" s="12"/>
    </row>
    <row r="6230" spans="1:8" x14ac:dyDescent="0.25">
      <c r="A6230" s="1" t="s">
        <v>5965</v>
      </c>
      <c r="B6230" s="7" t="s">
        <v>5966</v>
      </c>
      <c r="C6230" s="8"/>
      <c r="D6230" s="1" t="s">
        <v>6295</v>
      </c>
      <c r="E6230" s="15">
        <v>234007.13</v>
      </c>
      <c r="F6230" s="16">
        <v>234566.62</v>
      </c>
      <c r="G6230" s="18">
        <f t="shared" si="97"/>
        <v>100.23909100547492</v>
      </c>
      <c r="H6230" s="12"/>
    </row>
    <row r="6231" spans="1:8" x14ac:dyDescent="0.25">
      <c r="A6231" s="1" t="s">
        <v>5965</v>
      </c>
      <c r="B6231" s="7" t="s">
        <v>5966</v>
      </c>
      <c r="C6231" s="8"/>
      <c r="D6231" s="1" t="s">
        <v>6296</v>
      </c>
      <c r="E6231" s="15">
        <v>252916.77000000002</v>
      </c>
      <c r="F6231" s="16">
        <v>163476.23000000001</v>
      </c>
      <c r="G6231" s="18">
        <f t="shared" si="97"/>
        <v>64.636374250707064</v>
      </c>
      <c r="H6231" s="12"/>
    </row>
    <row r="6232" spans="1:8" x14ac:dyDescent="0.25">
      <c r="A6232" s="1" t="s">
        <v>5965</v>
      </c>
      <c r="B6232" s="7" t="s">
        <v>5966</v>
      </c>
      <c r="C6232" s="8"/>
      <c r="D6232" s="1" t="s">
        <v>6297</v>
      </c>
      <c r="E6232" s="15">
        <v>1396404.01</v>
      </c>
      <c r="F6232" s="16">
        <v>1153467.44</v>
      </c>
      <c r="G6232" s="18">
        <f t="shared" si="97"/>
        <v>82.602701778262571</v>
      </c>
      <c r="H6232" s="12"/>
    </row>
    <row r="6233" spans="1:8" x14ac:dyDescent="0.25">
      <c r="A6233" s="1" t="s">
        <v>5965</v>
      </c>
      <c r="B6233" s="7" t="s">
        <v>5966</v>
      </c>
      <c r="C6233" s="8"/>
      <c r="D6233" s="1" t="s">
        <v>6298</v>
      </c>
      <c r="E6233" s="15">
        <v>237309.87</v>
      </c>
      <c r="F6233" s="16">
        <v>185972.11</v>
      </c>
      <c r="G6233" s="18">
        <f t="shared" si="97"/>
        <v>78.366782637401471</v>
      </c>
      <c r="H6233" s="12"/>
    </row>
    <row r="6234" spans="1:8" x14ac:dyDescent="0.25">
      <c r="A6234" s="1" t="s">
        <v>5965</v>
      </c>
      <c r="B6234" s="7" t="s">
        <v>5966</v>
      </c>
      <c r="C6234" s="8"/>
      <c r="D6234" s="1" t="s">
        <v>6299</v>
      </c>
      <c r="E6234" s="15">
        <v>222238.07999999999</v>
      </c>
      <c r="F6234" s="16">
        <v>193857.08</v>
      </c>
      <c r="G6234" s="18">
        <f t="shared" si="97"/>
        <v>87.229461305641237</v>
      </c>
      <c r="H6234" s="12"/>
    </row>
    <row r="6235" spans="1:8" x14ac:dyDescent="0.25">
      <c r="A6235" s="1" t="s">
        <v>5965</v>
      </c>
      <c r="B6235" s="7" t="s">
        <v>5966</v>
      </c>
      <c r="C6235" s="8"/>
      <c r="D6235" s="1" t="s">
        <v>6300</v>
      </c>
      <c r="E6235" s="15">
        <v>625829.99</v>
      </c>
      <c r="F6235" s="16">
        <v>608827.87</v>
      </c>
      <c r="G6235" s="18">
        <f t="shared" si="97"/>
        <v>97.283268575863545</v>
      </c>
      <c r="H6235" s="12"/>
    </row>
    <row r="6236" spans="1:8" x14ac:dyDescent="0.25">
      <c r="A6236" s="1" t="s">
        <v>5965</v>
      </c>
      <c r="B6236" s="7" t="s">
        <v>5966</v>
      </c>
      <c r="C6236" s="8"/>
      <c r="D6236" s="1" t="s">
        <v>6301</v>
      </c>
      <c r="E6236" s="15">
        <v>214859.68</v>
      </c>
      <c r="F6236" s="16">
        <v>214163.92</v>
      </c>
      <c r="G6236" s="18">
        <f t="shared" si="97"/>
        <v>99.676179355754428</v>
      </c>
      <c r="H6236" s="12"/>
    </row>
    <row r="6237" spans="1:8" x14ac:dyDescent="0.25">
      <c r="A6237" s="1" t="s">
        <v>5965</v>
      </c>
      <c r="B6237" s="7" t="s">
        <v>5966</v>
      </c>
      <c r="C6237" s="8"/>
      <c r="D6237" s="1" t="s">
        <v>6302</v>
      </c>
      <c r="E6237" s="15">
        <v>554162.46</v>
      </c>
      <c r="F6237" s="16">
        <v>524750.05000000005</v>
      </c>
      <c r="G6237" s="18">
        <f t="shared" si="97"/>
        <v>94.692457154171024</v>
      </c>
      <c r="H6237" s="12"/>
    </row>
    <row r="6238" spans="1:8" x14ac:dyDescent="0.25">
      <c r="A6238" s="1" t="s">
        <v>5965</v>
      </c>
      <c r="B6238" s="7" t="s">
        <v>5966</v>
      </c>
      <c r="C6238" s="8"/>
      <c r="D6238" s="1" t="s">
        <v>6303</v>
      </c>
      <c r="E6238" s="15">
        <v>344651.19</v>
      </c>
      <c r="F6238" s="16">
        <v>243984.12</v>
      </c>
      <c r="G6238" s="18">
        <f t="shared" si="97"/>
        <v>70.791608176371014</v>
      </c>
      <c r="H6238" s="12"/>
    </row>
    <row r="6239" spans="1:8" x14ac:dyDescent="0.25">
      <c r="A6239" s="1" t="s">
        <v>5965</v>
      </c>
      <c r="B6239" s="7" t="s">
        <v>5966</v>
      </c>
      <c r="C6239" s="8"/>
      <c r="D6239" s="1" t="s">
        <v>6304</v>
      </c>
      <c r="E6239" s="15">
        <v>472134.23000000004</v>
      </c>
      <c r="F6239" s="16">
        <v>186936.89</v>
      </c>
      <c r="G6239" s="18">
        <f t="shared" si="97"/>
        <v>39.594013338113612</v>
      </c>
      <c r="H6239" s="12"/>
    </row>
    <row r="6240" spans="1:8" x14ac:dyDescent="0.25">
      <c r="A6240" s="1" t="s">
        <v>5965</v>
      </c>
      <c r="B6240" s="7" t="s">
        <v>5966</v>
      </c>
      <c r="C6240" s="8"/>
      <c r="D6240" s="1" t="s">
        <v>6305</v>
      </c>
      <c r="E6240" s="15">
        <v>752400.57000000007</v>
      </c>
      <c r="F6240" s="16">
        <v>683568.37</v>
      </c>
      <c r="G6240" s="18">
        <f t="shared" si="97"/>
        <v>90.851654990107193</v>
      </c>
      <c r="H6240" s="12"/>
    </row>
    <row r="6241" spans="1:8" x14ac:dyDescent="0.25">
      <c r="A6241" s="1" t="s">
        <v>5965</v>
      </c>
      <c r="B6241" s="7" t="s">
        <v>5966</v>
      </c>
      <c r="C6241" s="8"/>
      <c r="D6241" s="1" t="s">
        <v>6306</v>
      </c>
      <c r="E6241" s="15">
        <v>1717383.41</v>
      </c>
      <c r="F6241" s="16">
        <v>1625061.45</v>
      </c>
      <c r="G6241" s="18">
        <f t="shared" si="97"/>
        <v>94.624266226025782</v>
      </c>
      <c r="H6241" s="12"/>
    </row>
    <row r="6242" spans="1:8" x14ac:dyDescent="0.25">
      <c r="A6242" s="1" t="s">
        <v>5965</v>
      </c>
      <c r="B6242" s="7" t="s">
        <v>5966</v>
      </c>
      <c r="C6242" s="8"/>
      <c r="D6242" s="1" t="s">
        <v>6307</v>
      </c>
      <c r="E6242" s="15">
        <v>2713611.77</v>
      </c>
      <c r="F6242" s="16">
        <v>2126777.34</v>
      </c>
      <c r="G6242" s="18">
        <f t="shared" si="97"/>
        <v>78.374414627483731</v>
      </c>
      <c r="H6242" s="12"/>
    </row>
    <row r="6243" spans="1:8" x14ac:dyDescent="0.25">
      <c r="A6243" s="1" t="s">
        <v>5965</v>
      </c>
      <c r="B6243" s="7" t="s">
        <v>5966</v>
      </c>
      <c r="C6243" s="8"/>
      <c r="D6243" s="1" t="s">
        <v>6308</v>
      </c>
      <c r="E6243" s="15">
        <v>531534.42000000004</v>
      </c>
      <c r="F6243" s="16">
        <v>445473.6</v>
      </c>
      <c r="G6243" s="18">
        <f t="shared" si="97"/>
        <v>83.808984562090998</v>
      </c>
      <c r="H6243" s="12"/>
    </row>
    <row r="6244" spans="1:8" x14ac:dyDescent="0.25">
      <c r="A6244" s="1" t="s">
        <v>5965</v>
      </c>
      <c r="B6244" s="7" t="s">
        <v>5966</v>
      </c>
      <c r="C6244" s="8"/>
      <c r="D6244" s="1" t="s">
        <v>6309</v>
      </c>
      <c r="E6244" s="15">
        <v>563590.08000000007</v>
      </c>
      <c r="F6244" s="16">
        <v>396698.9</v>
      </c>
      <c r="G6244" s="18">
        <f t="shared" si="97"/>
        <v>70.38784288041407</v>
      </c>
      <c r="H6244" s="12"/>
    </row>
    <row r="6245" spans="1:8" x14ac:dyDescent="0.25">
      <c r="A6245" s="1" t="s">
        <v>5965</v>
      </c>
      <c r="B6245" s="7" t="s">
        <v>5966</v>
      </c>
      <c r="C6245" s="8"/>
      <c r="D6245" s="1" t="s">
        <v>6310</v>
      </c>
      <c r="E6245" s="15">
        <v>523662.38</v>
      </c>
      <c r="F6245" s="16">
        <v>362473.63</v>
      </c>
      <c r="G6245" s="18">
        <f t="shared" si="97"/>
        <v>69.218955541545682</v>
      </c>
      <c r="H6245" s="12"/>
    </row>
    <row r="6246" spans="1:8" x14ac:dyDescent="0.25">
      <c r="A6246" s="1" t="s">
        <v>5965</v>
      </c>
      <c r="B6246" s="7" t="s">
        <v>5966</v>
      </c>
      <c r="C6246" s="8"/>
      <c r="D6246" s="1" t="s">
        <v>6311</v>
      </c>
      <c r="E6246" s="15">
        <v>1007994.03</v>
      </c>
      <c r="F6246" s="16">
        <v>966111.23</v>
      </c>
      <c r="G6246" s="18">
        <f t="shared" si="97"/>
        <v>95.844935708597404</v>
      </c>
      <c r="H6246" s="12"/>
    </row>
    <row r="6247" spans="1:8" x14ac:dyDescent="0.25">
      <c r="A6247" s="1" t="s">
        <v>5965</v>
      </c>
      <c r="B6247" s="7" t="s">
        <v>5966</v>
      </c>
      <c r="C6247" s="8"/>
      <c r="D6247" s="1" t="s">
        <v>6312</v>
      </c>
      <c r="E6247" s="15">
        <v>441249.33999999997</v>
      </c>
      <c r="F6247" s="16">
        <v>376646.93</v>
      </c>
      <c r="G6247" s="18">
        <f t="shared" si="97"/>
        <v>85.359205296488383</v>
      </c>
      <c r="H6247" s="12"/>
    </row>
    <row r="6248" spans="1:8" x14ac:dyDescent="0.25">
      <c r="A6248" s="1" t="s">
        <v>5965</v>
      </c>
      <c r="B6248" s="7" t="s">
        <v>5966</v>
      </c>
      <c r="C6248" s="8"/>
      <c r="D6248" s="1" t="s">
        <v>6313</v>
      </c>
      <c r="E6248" s="15">
        <v>1656938.5999999999</v>
      </c>
      <c r="F6248" s="16">
        <v>1503935.22</v>
      </c>
      <c r="G6248" s="18">
        <f t="shared" si="97"/>
        <v>90.765899231269046</v>
      </c>
      <c r="H6248" s="12"/>
    </row>
    <row r="6249" spans="1:8" x14ac:dyDescent="0.25">
      <c r="A6249" s="1" t="s">
        <v>5965</v>
      </c>
      <c r="B6249" s="7" t="s">
        <v>5966</v>
      </c>
      <c r="C6249" s="8"/>
      <c r="D6249" s="1" t="s">
        <v>6314</v>
      </c>
      <c r="E6249" s="15">
        <v>1144717</v>
      </c>
      <c r="F6249" s="16">
        <v>852520.46</v>
      </c>
      <c r="G6249" s="18">
        <f t="shared" si="97"/>
        <v>74.474342566765401</v>
      </c>
      <c r="H6249" s="12"/>
    </row>
    <row r="6250" spans="1:8" x14ac:dyDescent="0.25">
      <c r="A6250" s="1" t="s">
        <v>5965</v>
      </c>
      <c r="B6250" s="7" t="s">
        <v>5966</v>
      </c>
      <c r="C6250" s="8"/>
      <c r="D6250" s="1" t="s">
        <v>6315</v>
      </c>
      <c r="E6250" s="15">
        <v>2310732.88</v>
      </c>
      <c r="F6250" s="16">
        <v>2163690.2000000002</v>
      </c>
      <c r="G6250" s="18">
        <f t="shared" si="97"/>
        <v>93.636534916143148</v>
      </c>
      <c r="H6250" s="12"/>
    </row>
    <row r="6251" spans="1:8" x14ac:dyDescent="0.25">
      <c r="A6251" s="1" t="s">
        <v>5965</v>
      </c>
      <c r="B6251" s="7" t="s">
        <v>5966</v>
      </c>
      <c r="C6251" s="8"/>
      <c r="D6251" s="1" t="s">
        <v>6316</v>
      </c>
      <c r="E6251" s="15">
        <v>2143342.66</v>
      </c>
      <c r="F6251" s="16">
        <v>1921967.98</v>
      </c>
      <c r="G6251" s="18">
        <f t="shared" si="97"/>
        <v>89.671521771511792</v>
      </c>
      <c r="H6251" s="12"/>
    </row>
    <row r="6252" spans="1:8" x14ac:dyDescent="0.25">
      <c r="A6252" s="1" t="s">
        <v>5965</v>
      </c>
      <c r="B6252" s="7" t="s">
        <v>5966</v>
      </c>
      <c r="C6252" s="8"/>
      <c r="D6252" s="1" t="s">
        <v>6317</v>
      </c>
      <c r="E6252" s="15">
        <v>2324554.46</v>
      </c>
      <c r="F6252" s="16">
        <v>2008326.91</v>
      </c>
      <c r="G6252" s="18">
        <f t="shared" si="97"/>
        <v>86.396208157669918</v>
      </c>
      <c r="H6252" s="12"/>
    </row>
    <row r="6253" spans="1:8" x14ac:dyDescent="0.25">
      <c r="A6253" s="1" t="s">
        <v>5965</v>
      </c>
      <c r="B6253" s="7" t="s">
        <v>5966</v>
      </c>
      <c r="C6253" s="8"/>
      <c r="D6253" s="1" t="s">
        <v>6318</v>
      </c>
      <c r="E6253" s="15">
        <v>2527157.0100000002</v>
      </c>
      <c r="F6253" s="16">
        <v>2079721</v>
      </c>
      <c r="G6253" s="18">
        <f t="shared" si="97"/>
        <v>82.29488677476354</v>
      </c>
      <c r="H6253" s="12"/>
    </row>
    <row r="6254" spans="1:8" x14ac:dyDescent="0.25">
      <c r="A6254" s="1" t="s">
        <v>5965</v>
      </c>
      <c r="B6254" s="7" t="s">
        <v>5966</v>
      </c>
      <c r="C6254" s="8"/>
      <c r="D6254" s="1" t="s">
        <v>6319</v>
      </c>
      <c r="E6254" s="15">
        <v>2720779.86</v>
      </c>
      <c r="F6254" s="16">
        <v>2041276.27</v>
      </c>
      <c r="G6254" s="18">
        <f t="shared" si="97"/>
        <v>75.025410912884368</v>
      </c>
      <c r="H6254" s="12"/>
    </row>
    <row r="6255" spans="1:8" x14ac:dyDescent="0.25">
      <c r="A6255" s="1" t="s">
        <v>5965</v>
      </c>
      <c r="B6255" s="7" t="s">
        <v>5966</v>
      </c>
      <c r="C6255" s="8"/>
      <c r="D6255" s="1" t="s">
        <v>6320</v>
      </c>
      <c r="E6255" s="15">
        <v>2975075.48</v>
      </c>
      <c r="F6255" s="16">
        <v>2204735.4500000002</v>
      </c>
      <c r="G6255" s="18">
        <f t="shared" si="97"/>
        <v>74.106874424577626</v>
      </c>
      <c r="H6255" s="12"/>
    </row>
    <row r="6256" spans="1:8" x14ac:dyDescent="0.25">
      <c r="A6256" s="1" t="s">
        <v>5965</v>
      </c>
      <c r="B6256" s="7" t="s">
        <v>5966</v>
      </c>
      <c r="C6256" s="8"/>
      <c r="D6256" s="1" t="s">
        <v>6321</v>
      </c>
      <c r="E6256" s="15">
        <v>3169984.34</v>
      </c>
      <c r="F6256" s="16">
        <v>2161306.4700000002</v>
      </c>
      <c r="G6256" s="18">
        <f t="shared" si="97"/>
        <v>68.180351641737147</v>
      </c>
      <c r="H6256" s="12"/>
    </row>
    <row r="6257" spans="1:8" x14ac:dyDescent="0.25">
      <c r="A6257" s="1" t="s">
        <v>5965</v>
      </c>
      <c r="B6257" s="7" t="s">
        <v>5966</v>
      </c>
      <c r="C6257" s="8"/>
      <c r="D6257" s="1" t="s">
        <v>6322</v>
      </c>
      <c r="E6257" s="15">
        <v>2689455.57</v>
      </c>
      <c r="F6257" s="16">
        <v>2037796.19</v>
      </c>
      <c r="G6257" s="18">
        <f t="shared" si="97"/>
        <v>75.769840287787318</v>
      </c>
      <c r="H6257" s="12"/>
    </row>
    <row r="6258" spans="1:8" x14ac:dyDescent="0.25">
      <c r="A6258" s="1" t="s">
        <v>5965</v>
      </c>
      <c r="B6258" s="7" t="s">
        <v>5966</v>
      </c>
      <c r="C6258" s="8"/>
      <c r="D6258" s="1" t="s">
        <v>6323</v>
      </c>
      <c r="E6258" s="15">
        <v>2592108.64</v>
      </c>
      <c r="F6258" s="16">
        <v>2066751.07</v>
      </c>
      <c r="G6258" s="18">
        <f t="shared" si="97"/>
        <v>79.732424718124477</v>
      </c>
      <c r="H6258" s="12"/>
    </row>
    <row r="6259" spans="1:8" x14ac:dyDescent="0.25">
      <c r="A6259" s="1" t="s">
        <v>5965</v>
      </c>
      <c r="B6259" s="7" t="s">
        <v>5966</v>
      </c>
      <c r="C6259" s="8"/>
      <c r="D6259" s="1" t="s">
        <v>6324</v>
      </c>
      <c r="E6259" s="15">
        <v>2397239</v>
      </c>
      <c r="F6259" s="16">
        <v>2014728.02</v>
      </c>
      <c r="G6259" s="18">
        <f t="shared" si="97"/>
        <v>84.043686090539993</v>
      </c>
      <c r="H6259" s="12"/>
    </row>
    <row r="6260" spans="1:8" x14ac:dyDescent="0.25">
      <c r="A6260" s="1" t="s">
        <v>5965</v>
      </c>
      <c r="B6260" s="7" t="s">
        <v>5966</v>
      </c>
      <c r="C6260" s="8"/>
      <c r="D6260" s="1" t="s">
        <v>6325</v>
      </c>
      <c r="E6260" s="15">
        <v>2307896.12</v>
      </c>
      <c r="F6260" s="16">
        <v>2140049.52</v>
      </c>
      <c r="G6260" s="18">
        <f t="shared" si="97"/>
        <v>92.727289649414544</v>
      </c>
      <c r="H6260" s="12"/>
    </row>
    <row r="6261" spans="1:8" x14ac:dyDescent="0.25">
      <c r="A6261" s="1" t="s">
        <v>5965</v>
      </c>
      <c r="B6261" s="7" t="s">
        <v>5966</v>
      </c>
      <c r="C6261" s="8"/>
      <c r="D6261" s="1" t="s">
        <v>6326</v>
      </c>
      <c r="E6261" s="15">
        <v>2324574.09</v>
      </c>
      <c r="F6261" s="16">
        <v>2145990.7200000002</v>
      </c>
      <c r="G6261" s="18">
        <f t="shared" si="97"/>
        <v>92.317587519871239</v>
      </c>
      <c r="H6261" s="12"/>
    </row>
    <row r="6262" spans="1:8" x14ac:dyDescent="0.25">
      <c r="A6262" s="1" t="s">
        <v>5965</v>
      </c>
      <c r="B6262" s="7" t="s">
        <v>5966</v>
      </c>
      <c r="C6262" s="8"/>
      <c r="D6262" s="1" t="s">
        <v>6327</v>
      </c>
      <c r="E6262" s="15">
        <v>4060156.73</v>
      </c>
      <c r="F6262" s="16">
        <v>3632556.08</v>
      </c>
      <c r="G6262" s="18">
        <f t="shared" si="97"/>
        <v>89.468370842915718</v>
      </c>
      <c r="H6262" s="12"/>
    </row>
    <row r="6263" spans="1:8" x14ac:dyDescent="0.25">
      <c r="A6263" s="1" t="s">
        <v>5965</v>
      </c>
      <c r="B6263" s="7" t="s">
        <v>5966</v>
      </c>
      <c r="C6263" s="8"/>
      <c r="D6263" s="1" t="s">
        <v>6328</v>
      </c>
      <c r="E6263" s="15">
        <v>2312027.96</v>
      </c>
      <c r="F6263" s="16">
        <v>2091473.26</v>
      </c>
      <c r="G6263" s="18">
        <f t="shared" si="97"/>
        <v>90.460552215813166</v>
      </c>
      <c r="H6263" s="12"/>
    </row>
    <row r="6264" spans="1:8" x14ac:dyDescent="0.25">
      <c r="A6264" s="1" t="s">
        <v>5965</v>
      </c>
      <c r="B6264" s="7" t="s">
        <v>5966</v>
      </c>
      <c r="C6264" s="8"/>
      <c r="D6264" s="1" t="s">
        <v>6329</v>
      </c>
      <c r="E6264" s="15">
        <v>4030136.96</v>
      </c>
      <c r="F6264" s="16">
        <v>3864069.88</v>
      </c>
      <c r="G6264" s="18">
        <f t="shared" si="97"/>
        <v>95.879368824229743</v>
      </c>
      <c r="H6264" s="12"/>
    </row>
    <row r="6265" spans="1:8" x14ac:dyDescent="0.25">
      <c r="A6265" s="1" t="s">
        <v>5965</v>
      </c>
      <c r="B6265" s="7" t="s">
        <v>5966</v>
      </c>
      <c r="C6265" s="8"/>
      <c r="D6265" s="1" t="s">
        <v>6330</v>
      </c>
      <c r="E6265" s="15">
        <v>3930822.18</v>
      </c>
      <c r="F6265" s="16">
        <v>3620552.63</v>
      </c>
      <c r="G6265" s="18">
        <f t="shared" si="97"/>
        <v>92.106751824627182</v>
      </c>
      <c r="H6265" s="12"/>
    </row>
    <row r="6266" spans="1:8" x14ac:dyDescent="0.25">
      <c r="A6266" s="1" t="s">
        <v>5965</v>
      </c>
      <c r="B6266" s="7" t="s">
        <v>5966</v>
      </c>
      <c r="C6266" s="8"/>
      <c r="D6266" s="1" t="s">
        <v>6331</v>
      </c>
      <c r="E6266" s="15">
        <v>6596868.8399999999</v>
      </c>
      <c r="F6266" s="16">
        <v>5800450.5700000003</v>
      </c>
      <c r="G6266" s="18">
        <f t="shared" si="97"/>
        <v>87.927329020535765</v>
      </c>
      <c r="H6266" s="12"/>
    </row>
    <row r="6267" spans="1:8" x14ac:dyDescent="0.25">
      <c r="A6267" s="1" t="s">
        <v>5965</v>
      </c>
      <c r="B6267" s="7" t="s">
        <v>5966</v>
      </c>
      <c r="C6267" s="8"/>
      <c r="D6267" s="1" t="s">
        <v>6332</v>
      </c>
      <c r="E6267" s="15">
        <v>3071432</v>
      </c>
      <c r="F6267" s="16">
        <v>2323136.7400000002</v>
      </c>
      <c r="G6267" s="18">
        <f t="shared" si="97"/>
        <v>75.63692570761782</v>
      </c>
      <c r="H6267" s="12"/>
    </row>
    <row r="6268" spans="1:8" x14ac:dyDescent="0.25">
      <c r="A6268" s="1" t="s">
        <v>5965</v>
      </c>
      <c r="B6268" s="7" t="s">
        <v>5966</v>
      </c>
      <c r="C6268" s="8"/>
      <c r="D6268" s="1" t="s">
        <v>6333</v>
      </c>
      <c r="E6268" s="15">
        <v>1064837.79</v>
      </c>
      <c r="F6268" s="16">
        <v>927591.45</v>
      </c>
      <c r="G6268" s="18">
        <f t="shared" si="97"/>
        <v>87.111056605156719</v>
      </c>
      <c r="H6268" s="12"/>
    </row>
    <row r="6269" spans="1:8" x14ac:dyDescent="0.25">
      <c r="A6269" s="1" t="s">
        <v>5965</v>
      </c>
      <c r="B6269" s="7" t="s">
        <v>5966</v>
      </c>
      <c r="C6269" s="8"/>
      <c r="D6269" s="1" t="s">
        <v>6334</v>
      </c>
      <c r="E6269" s="15">
        <v>4573653.1900000004</v>
      </c>
      <c r="F6269" s="16">
        <v>4238882.7699999996</v>
      </c>
      <c r="G6269" s="18">
        <f t="shared" si="97"/>
        <v>92.680459009617195</v>
      </c>
      <c r="H6269" s="12"/>
    </row>
    <row r="6270" spans="1:8" x14ac:dyDescent="0.25">
      <c r="A6270" s="1" t="s">
        <v>5965</v>
      </c>
      <c r="B6270" s="7" t="s">
        <v>5966</v>
      </c>
      <c r="C6270" s="8"/>
      <c r="D6270" s="1" t="s">
        <v>6335</v>
      </c>
      <c r="E6270" s="15">
        <v>2421605.8000000003</v>
      </c>
      <c r="F6270" s="16">
        <v>2087469.5</v>
      </c>
      <c r="G6270" s="18">
        <f t="shared" si="97"/>
        <v>86.201870676061304</v>
      </c>
      <c r="H6270" s="12"/>
    </row>
    <row r="6271" spans="1:8" x14ac:dyDescent="0.25">
      <c r="A6271" s="1" t="s">
        <v>5965</v>
      </c>
      <c r="B6271" s="7" t="s">
        <v>5966</v>
      </c>
      <c r="C6271" s="8"/>
      <c r="D6271" s="1" t="s">
        <v>6336</v>
      </c>
      <c r="E6271" s="15">
        <v>803278.56</v>
      </c>
      <c r="F6271" s="16">
        <v>693047.32</v>
      </c>
      <c r="G6271" s="18">
        <f t="shared" si="97"/>
        <v>86.277333232944727</v>
      </c>
      <c r="H6271" s="12"/>
    </row>
    <row r="6272" spans="1:8" x14ac:dyDescent="0.25">
      <c r="A6272" s="1" t="s">
        <v>5965</v>
      </c>
      <c r="B6272" s="7" t="s">
        <v>5966</v>
      </c>
      <c r="C6272" s="8"/>
      <c r="D6272" s="1" t="s">
        <v>6337</v>
      </c>
      <c r="E6272" s="15">
        <v>738793.70000000007</v>
      </c>
      <c r="F6272" s="16">
        <v>577017.01</v>
      </c>
      <c r="G6272" s="18">
        <f t="shared" si="97"/>
        <v>78.102589396742275</v>
      </c>
      <c r="H6272" s="12"/>
    </row>
    <row r="6273" spans="1:8" x14ac:dyDescent="0.25">
      <c r="A6273" s="1" t="s">
        <v>5965</v>
      </c>
      <c r="B6273" s="7" t="s">
        <v>5966</v>
      </c>
      <c r="C6273" s="8"/>
      <c r="D6273" s="1" t="s">
        <v>6338</v>
      </c>
      <c r="E6273" s="15">
        <v>139742.93000000002</v>
      </c>
      <c r="F6273" s="16">
        <v>80608.350000000006</v>
      </c>
      <c r="G6273" s="18">
        <f t="shared" si="97"/>
        <v>57.683311778277435</v>
      </c>
      <c r="H6273" s="12"/>
    </row>
    <row r="6274" spans="1:8" x14ac:dyDescent="0.25">
      <c r="A6274" s="1" t="s">
        <v>5965</v>
      </c>
      <c r="B6274" s="7" t="s">
        <v>5966</v>
      </c>
      <c r="C6274" s="8"/>
      <c r="D6274" s="1" t="s">
        <v>6339</v>
      </c>
      <c r="E6274" s="15">
        <v>213998.9</v>
      </c>
      <c r="F6274" s="16">
        <v>129116.48</v>
      </c>
      <c r="G6274" s="18">
        <f t="shared" si="97"/>
        <v>60.335113872080647</v>
      </c>
      <c r="H6274" s="12"/>
    </row>
    <row r="6275" spans="1:8" x14ac:dyDescent="0.25">
      <c r="A6275" s="1" t="s">
        <v>5965</v>
      </c>
      <c r="B6275" s="7" t="s">
        <v>5966</v>
      </c>
      <c r="C6275" s="8"/>
      <c r="D6275" s="1" t="s">
        <v>6340</v>
      </c>
      <c r="E6275" s="15">
        <v>519102.39999999997</v>
      </c>
      <c r="F6275" s="16">
        <v>510280.71</v>
      </c>
      <c r="G6275" s="18">
        <f t="shared" ref="G6275:G6338" si="98">F6275/E6275*100</f>
        <v>98.300587706780021</v>
      </c>
      <c r="H6275" s="12"/>
    </row>
    <row r="6276" spans="1:8" x14ac:dyDescent="0.25">
      <c r="A6276" s="1" t="s">
        <v>5965</v>
      </c>
      <c r="B6276" s="7" t="s">
        <v>5966</v>
      </c>
      <c r="C6276" s="8"/>
      <c r="D6276" s="1" t="s">
        <v>6341</v>
      </c>
      <c r="E6276" s="15">
        <v>235583.8</v>
      </c>
      <c r="F6276" s="16">
        <v>209286.33</v>
      </c>
      <c r="G6276" s="18">
        <f t="shared" si="98"/>
        <v>88.837318185715645</v>
      </c>
      <c r="H6276" s="12"/>
    </row>
    <row r="6277" spans="1:8" x14ac:dyDescent="0.25">
      <c r="A6277" s="1" t="s">
        <v>5965</v>
      </c>
      <c r="B6277" s="7" t="s">
        <v>5966</v>
      </c>
      <c r="C6277" s="8"/>
      <c r="D6277" s="1" t="s">
        <v>6342</v>
      </c>
      <c r="E6277" s="15">
        <v>192244.41999999998</v>
      </c>
      <c r="F6277" s="16">
        <v>171770.23999999999</v>
      </c>
      <c r="G6277" s="18">
        <f t="shared" si="98"/>
        <v>89.349922354053248</v>
      </c>
      <c r="H6277" s="12"/>
    </row>
    <row r="6278" spans="1:8" x14ac:dyDescent="0.25">
      <c r="A6278" s="1" t="s">
        <v>5965</v>
      </c>
      <c r="B6278" s="7" t="s">
        <v>5966</v>
      </c>
      <c r="C6278" s="8"/>
      <c r="D6278" s="1" t="s">
        <v>6343</v>
      </c>
      <c r="E6278" s="15">
        <v>3499570.58</v>
      </c>
      <c r="F6278" s="16">
        <v>2798045.6</v>
      </c>
      <c r="G6278" s="18">
        <f t="shared" si="98"/>
        <v>79.953969666758368</v>
      </c>
      <c r="H6278" s="12"/>
    </row>
    <row r="6279" spans="1:8" x14ac:dyDescent="0.25">
      <c r="A6279" s="1" t="s">
        <v>5965</v>
      </c>
      <c r="B6279" s="7" t="s">
        <v>5966</v>
      </c>
      <c r="C6279" s="8"/>
      <c r="D6279" s="1" t="s">
        <v>6344</v>
      </c>
      <c r="E6279" s="15">
        <v>1432418.3499999999</v>
      </c>
      <c r="F6279" s="16">
        <v>1256464.8500000001</v>
      </c>
      <c r="G6279" s="18">
        <f t="shared" si="98"/>
        <v>87.716333011232379</v>
      </c>
      <c r="H6279" s="12"/>
    </row>
    <row r="6280" spans="1:8" x14ac:dyDescent="0.25">
      <c r="A6280" s="1" t="s">
        <v>5965</v>
      </c>
      <c r="B6280" s="7" t="s">
        <v>5966</v>
      </c>
      <c r="C6280" s="8"/>
      <c r="D6280" s="1" t="s">
        <v>6345</v>
      </c>
      <c r="E6280" s="15">
        <v>3994525.27</v>
      </c>
      <c r="F6280" s="16">
        <v>3775022.92</v>
      </c>
      <c r="G6280" s="18">
        <f t="shared" si="98"/>
        <v>94.504920230483364</v>
      </c>
      <c r="H6280" s="12"/>
    </row>
    <row r="6281" spans="1:8" x14ac:dyDescent="0.25">
      <c r="A6281" s="1" t="s">
        <v>5965</v>
      </c>
      <c r="B6281" s="7" t="s">
        <v>5966</v>
      </c>
      <c r="C6281" s="8"/>
      <c r="D6281" s="1" t="s">
        <v>6346</v>
      </c>
      <c r="E6281" s="15">
        <v>1435681.4000000001</v>
      </c>
      <c r="F6281" s="16">
        <v>1347528.88</v>
      </c>
      <c r="G6281" s="18">
        <f t="shared" si="98"/>
        <v>93.859882840301452</v>
      </c>
      <c r="H6281" s="12"/>
    </row>
    <row r="6282" spans="1:8" x14ac:dyDescent="0.25">
      <c r="A6282" s="1" t="s">
        <v>5965</v>
      </c>
      <c r="B6282" s="7" t="s">
        <v>5966</v>
      </c>
      <c r="C6282" s="8"/>
      <c r="D6282" s="1" t="s">
        <v>6347</v>
      </c>
      <c r="E6282" s="15">
        <v>3083866.84</v>
      </c>
      <c r="F6282" s="16">
        <v>2401513.54</v>
      </c>
      <c r="G6282" s="18">
        <f t="shared" si="98"/>
        <v>77.873451241493953</v>
      </c>
      <c r="H6282" s="12"/>
    </row>
    <row r="6283" spans="1:8" x14ac:dyDescent="0.25">
      <c r="A6283" s="1" t="s">
        <v>5965</v>
      </c>
      <c r="B6283" s="7" t="s">
        <v>5966</v>
      </c>
      <c r="C6283" s="8"/>
      <c r="D6283" s="1" t="s">
        <v>6348</v>
      </c>
      <c r="E6283" s="15">
        <v>2820321.5</v>
      </c>
      <c r="F6283" s="16">
        <v>2374373.71</v>
      </c>
      <c r="G6283" s="18">
        <f t="shared" si="98"/>
        <v>84.188051255858596</v>
      </c>
      <c r="H6283" s="12"/>
    </row>
    <row r="6284" spans="1:8" x14ac:dyDescent="0.25">
      <c r="A6284" s="1" t="s">
        <v>5965</v>
      </c>
      <c r="B6284" s="7" t="s">
        <v>5966</v>
      </c>
      <c r="C6284" s="8"/>
      <c r="D6284" s="1" t="s">
        <v>6349</v>
      </c>
      <c r="E6284" s="15">
        <v>3990835.69</v>
      </c>
      <c r="F6284" s="16">
        <v>3898559.39</v>
      </c>
      <c r="G6284" s="18">
        <f t="shared" si="98"/>
        <v>97.687795059284937</v>
      </c>
      <c r="H6284" s="12"/>
    </row>
    <row r="6285" spans="1:8" x14ac:dyDescent="0.25">
      <c r="A6285" s="1" t="s">
        <v>5965</v>
      </c>
      <c r="B6285" s="7" t="s">
        <v>5966</v>
      </c>
      <c r="C6285" s="8"/>
      <c r="D6285" s="1" t="s">
        <v>6350</v>
      </c>
      <c r="E6285" s="15">
        <v>4023830.08</v>
      </c>
      <c r="F6285" s="16">
        <v>3811536.65</v>
      </c>
      <c r="G6285" s="18">
        <f t="shared" si="98"/>
        <v>94.724095556241778</v>
      </c>
      <c r="H6285" s="12"/>
    </row>
    <row r="6286" spans="1:8" x14ac:dyDescent="0.25">
      <c r="A6286" s="1" t="s">
        <v>5965</v>
      </c>
      <c r="B6286" s="7" t="s">
        <v>5966</v>
      </c>
      <c r="C6286" s="8"/>
      <c r="D6286" s="1" t="s">
        <v>6351</v>
      </c>
      <c r="E6286" s="15">
        <v>2666242.71</v>
      </c>
      <c r="F6286" s="16">
        <v>1149774.6299999999</v>
      </c>
      <c r="G6286" s="18">
        <f t="shared" si="98"/>
        <v>43.123404545567418</v>
      </c>
      <c r="H6286" s="12"/>
    </row>
    <row r="6287" spans="1:8" x14ac:dyDescent="0.25">
      <c r="A6287" s="1" t="s">
        <v>5965</v>
      </c>
      <c r="B6287" s="7" t="s">
        <v>5966</v>
      </c>
      <c r="C6287" s="8"/>
      <c r="D6287" s="1" t="s">
        <v>6352</v>
      </c>
      <c r="E6287" s="15">
        <v>3135555.2399999998</v>
      </c>
      <c r="F6287" s="16">
        <v>2242553.13</v>
      </c>
      <c r="G6287" s="18">
        <f t="shared" si="98"/>
        <v>71.520128281968979</v>
      </c>
      <c r="H6287" s="12"/>
    </row>
    <row r="6288" spans="1:8" x14ac:dyDescent="0.25">
      <c r="A6288" s="1" t="s">
        <v>5965</v>
      </c>
      <c r="B6288" s="7" t="s">
        <v>5966</v>
      </c>
      <c r="C6288" s="8"/>
      <c r="D6288" s="1" t="s">
        <v>6353</v>
      </c>
      <c r="E6288" s="15">
        <v>1106224.55</v>
      </c>
      <c r="F6288" s="16">
        <v>746956.88</v>
      </c>
      <c r="G6288" s="18">
        <f t="shared" si="98"/>
        <v>67.523079288016163</v>
      </c>
      <c r="H6288" s="12"/>
    </row>
    <row r="6289" spans="1:8" x14ac:dyDescent="0.25">
      <c r="A6289" s="1" t="s">
        <v>5965</v>
      </c>
      <c r="B6289" s="7" t="s">
        <v>5966</v>
      </c>
      <c r="C6289" s="8"/>
      <c r="D6289" s="1" t="s">
        <v>6354</v>
      </c>
      <c r="E6289" s="15">
        <v>2142367.3600000003</v>
      </c>
      <c r="F6289" s="16">
        <v>2091517.05</v>
      </c>
      <c r="G6289" s="18">
        <f t="shared" si="98"/>
        <v>97.626443020491109</v>
      </c>
      <c r="H6289" s="12"/>
    </row>
    <row r="6290" spans="1:8" x14ac:dyDescent="0.25">
      <c r="A6290" s="1" t="s">
        <v>5965</v>
      </c>
      <c r="B6290" s="7" t="s">
        <v>5966</v>
      </c>
      <c r="C6290" s="8"/>
      <c r="D6290" s="1" t="s">
        <v>6355</v>
      </c>
      <c r="E6290" s="15">
        <v>2031535.8099999998</v>
      </c>
      <c r="F6290" s="16">
        <v>1927658.39</v>
      </c>
      <c r="G6290" s="18">
        <f t="shared" si="98"/>
        <v>94.886754174419409</v>
      </c>
      <c r="H6290" s="12"/>
    </row>
    <row r="6291" spans="1:8" x14ac:dyDescent="0.25">
      <c r="A6291" s="1" t="s">
        <v>5965</v>
      </c>
      <c r="B6291" s="7" t="s">
        <v>5966</v>
      </c>
      <c r="C6291" s="8"/>
      <c r="D6291" s="1" t="s">
        <v>6356</v>
      </c>
      <c r="E6291" s="15">
        <v>2723504.07</v>
      </c>
      <c r="F6291" s="16">
        <v>2277711.41</v>
      </c>
      <c r="G6291" s="18">
        <f t="shared" si="98"/>
        <v>83.63165067713669</v>
      </c>
      <c r="H6291" s="12"/>
    </row>
    <row r="6292" spans="1:8" x14ac:dyDescent="0.25">
      <c r="A6292" s="1" t="s">
        <v>5965</v>
      </c>
      <c r="B6292" s="7" t="s">
        <v>5966</v>
      </c>
      <c r="C6292" s="8"/>
      <c r="D6292" s="1" t="s">
        <v>6357</v>
      </c>
      <c r="E6292" s="15">
        <v>2705306.3</v>
      </c>
      <c r="F6292" s="16">
        <v>2427703.0699999998</v>
      </c>
      <c r="G6292" s="18">
        <f t="shared" si="98"/>
        <v>89.738565647815932</v>
      </c>
      <c r="H6292" s="12"/>
    </row>
    <row r="6293" spans="1:8" x14ac:dyDescent="0.25">
      <c r="A6293" s="1" t="s">
        <v>5965</v>
      </c>
      <c r="B6293" s="7" t="s">
        <v>5966</v>
      </c>
      <c r="C6293" s="8"/>
      <c r="D6293" s="1" t="s">
        <v>6358</v>
      </c>
      <c r="E6293" s="15">
        <v>2524713.29</v>
      </c>
      <c r="F6293" s="16">
        <v>1846622.21</v>
      </c>
      <c r="G6293" s="18">
        <f t="shared" si="98"/>
        <v>73.14185802063885</v>
      </c>
      <c r="H6293" s="12"/>
    </row>
    <row r="6294" spans="1:8" x14ac:dyDescent="0.25">
      <c r="A6294" s="1" t="s">
        <v>5965</v>
      </c>
      <c r="B6294" s="7" t="s">
        <v>5966</v>
      </c>
      <c r="C6294" s="8"/>
      <c r="D6294" s="1" t="s">
        <v>6359</v>
      </c>
      <c r="E6294" s="15">
        <v>1436578.43</v>
      </c>
      <c r="F6294" s="16">
        <v>1299689.8600000001</v>
      </c>
      <c r="G6294" s="18">
        <f t="shared" si="98"/>
        <v>90.471208035610019</v>
      </c>
      <c r="H6294" s="12"/>
    </row>
    <row r="6295" spans="1:8" x14ac:dyDescent="0.25">
      <c r="A6295" s="1" t="s">
        <v>5965</v>
      </c>
      <c r="B6295" s="7" t="s">
        <v>5966</v>
      </c>
      <c r="C6295" s="8"/>
      <c r="D6295" s="1" t="s">
        <v>6360</v>
      </c>
      <c r="E6295" s="15">
        <v>1730136.04</v>
      </c>
      <c r="F6295" s="16">
        <v>1540684.14</v>
      </c>
      <c r="G6295" s="18">
        <f t="shared" si="98"/>
        <v>89.049884192921596</v>
      </c>
      <c r="H6295" s="12"/>
    </row>
    <row r="6296" spans="1:8" x14ac:dyDescent="0.25">
      <c r="A6296" s="1" t="s">
        <v>5965</v>
      </c>
      <c r="B6296" s="7" t="s">
        <v>5966</v>
      </c>
      <c r="C6296" s="8"/>
      <c r="D6296" s="1" t="s">
        <v>6361</v>
      </c>
      <c r="E6296" s="15">
        <v>2705570.8000000003</v>
      </c>
      <c r="F6296" s="16">
        <v>2421862.98</v>
      </c>
      <c r="G6296" s="18">
        <f t="shared" si="98"/>
        <v>89.513938426597434</v>
      </c>
      <c r="H6296" s="12"/>
    </row>
    <row r="6297" spans="1:8" x14ac:dyDescent="0.25">
      <c r="A6297" s="1" t="s">
        <v>5965</v>
      </c>
      <c r="B6297" s="7" t="s">
        <v>5966</v>
      </c>
      <c r="C6297" s="8"/>
      <c r="D6297" s="1" t="s">
        <v>6362</v>
      </c>
      <c r="E6297" s="15">
        <v>1647028.9000000001</v>
      </c>
      <c r="F6297" s="16">
        <v>1387654.51</v>
      </c>
      <c r="G6297" s="18">
        <f t="shared" si="98"/>
        <v>84.251983070849562</v>
      </c>
      <c r="H6297" s="12"/>
    </row>
    <row r="6298" spans="1:8" x14ac:dyDescent="0.25">
      <c r="A6298" s="1" t="s">
        <v>5965</v>
      </c>
      <c r="B6298" s="7" t="s">
        <v>5966</v>
      </c>
      <c r="C6298" s="8"/>
      <c r="D6298" s="1" t="s">
        <v>6363</v>
      </c>
      <c r="E6298" s="15">
        <v>3230930.41</v>
      </c>
      <c r="F6298" s="16">
        <v>2804560.85</v>
      </c>
      <c r="G6298" s="18">
        <f t="shared" si="98"/>
        <v>86.803505309790935</v>
      </c>
      <c r="H6298" s="12"/>
    </row>
    <row r="6299" spans="1:8" x14ac:dyDescent="0.25">
      <c r="A6299" s="1" t="s">
        <v>5965</v>
      </c>
      <c r="B6299" s="7" t="s">
        <v>5966</v>
      </c>
      <c r="C6299" s="8"/>
      <c r="D6299" s="1" t="s">
        <v>6364</v>
      </c>
      <c r="E6299" s="15">
        <v>2406582.1</v>
      </c>
      <c r="F6299" s="16">
        <v>2129807.9700000002</v>
      </c>
      <c r="G6299" s="18">
        <f t="shared" si="98"/>
        <v>88.49928577130197</v>
      </c>
      <c r="H6299" s="12"/>
    </row>
    <row r="6300" spans="1:8" x14ac:dyDescent="0.25">
      <c r="A6300" s="1" t="s">
        <v>5965</v>
      </c>
      <c r="B6300" s="7" t="s">
        <v>5966</v>
      </c>
      <c r="C6300" s="8"/>
      <c r="D6300" s="1" t="s">
        <v>6365</v>
      </c>
      <c r="E6300" s="15">
        <v>3967877.27</v>
      </c>
      <c r="F6300" s="16">
        <v>3597066.6</v>
      </c>
      <c r="G6300" s="18">
        <f t="shared" si="98"/>
        <v>90.654683984215069</v>
      </c>
      <c r="H6300" s="12"/>
    </row>
    <row r="6301" spans="1:8" x14ac:dyDescent="0.25">
      <c r="A6301" s="1" t="s">
        <v>5965</v>
      </c>
      <c r="B6301" s="7" t="s">
        <v>5966</v>
      </c>
      <c r="C6301" s="8"/>
      <c r="D6301" s="1" t="s">
        <v>6366</v>
      </c>
      <c r="E6301" s="15">
        <v>5070493.62</v>
      </c>
      <c r="F6301" s="16">
        <v>3969233.03</v>
      </c>
      <c r="G6301" s="18">
        <f t="shared" si="98"/>
        <v>78.280998408987244</v>
      </c>
      <c r="H6301" s="12"/>
    </row>
    <row r="6302" spans="1:8" x14ac:dyDescent="0.25">
      <c r="A6302" s="1" t="s">
        <v>5965</v>
      </c>
      <c r="B6302" s="7" t="s">
        <v>5966</v>
      </c>
      <c r="C6302" s="8"/>
      <c r="D6302" s="1" t="s">
        <v>6367</v>
      </c>
      <c r="E6302" s="15">
        <v>2228769.96</v>
      </c>
      <c r="F6302" s="16">
        <v>2012523.77</v>
      </c>
      <c r="G6302" s="18">
        <f t="shared" si="98"/>
        <v>90.297509663132757</v>
      </c>
      <c r="H6302" s="12"/>
    </row>
    <row r="6303" spans="1:8" x14ac:dyDescent="0.25">
      <c r="A6303" s="1" t="s">
        <v>5965</v>
      </c>
      <c r="B6303" s="7" t="s">
        <v>5966</v>
      </c>
      <c r="C6303" s="8"/>
      <c r="D6303" s="1" t="s">
        <v>6368</v>
      </c>
      <c r="E6303" s="15">
        <v>7480892.5899999999</v>
      </c>
      <c r="F6303" s="16">
        <v>5878459.7199999997</v>
      </c>
      <c r="G6303" s="18">
        <f t="shared" si="98"/>
        <v>78.579656762589607</v>
      </c>
      <c r="H6303" s="12"/>
    </row>
    <row r="6304" spans="1:8" x14ac:dyDescent="0.25">
      <c r="A6304" s="1" t="s">
        <v>5965</v>
      </c>
      <c r="B6304" s="7" t="s">
        <v>5966</v>
      </c>
      <c r="C6304" s="8"/>
      <c r="D6304" s="1" t="s">
        <v>6369</v>
      </c>
      <c r="E6304" s="15">
        <v>3527424.69</v>
      </c>
      <c r="F6304" s="16">
        <v>3144882.39</v>
      </c>
      <c r="G6304" s="18">
        <f t="shared" si="98"/>
        <v>89.155195826448676</v>
      </c>
      <c r="H6304" s="12"/>
    </row>
    <row r="6305" spans="1:8" x14ac:dyDescent="0.25">
      <c r="A6305" s="1" t="s">
        <v>5965</v>
      </c>
      <c r="B6305" s="7" t="s">
        <v>5966</v>
      </c>
      <c r="C6305" s="8"/>
      <c r="D6305" s="1" t="s">
        <v>6370</v>
      </c>
      <c r="E6305" s="15">
        <v>1424868.23</v>
      </c>
      <c r="F6305" s="16">
        <v>1322543.3</v>
      </c>
      <c r="G6305" s="18">
        <f t="shared" si="98"/>
        <v>92.818639096192072</v>
      </c>
      <c r="H6305" s="12"/>
    </row>
    <row r="6306" spans="1:8" x14ac:dyDescent="0.25">
      <c r="A6306" s="1" t="s">
        <v>5965</v>
      </c>
      <c r="B6306" s="7" t="s">
        <v>5966</v>
      </c>
      <c r="C6306" s="8"/>
      <c r="D6306" s="1" t="s">
        <v>6371</v>
      </c>
      <c r="E6306" s="15">
        <v>2319325.08</v>
      </c>
      <c r="F6306" s="16">
        <v>2089712.79</v>
      </c>
      <c r="G6306" s="18">
        <f t="shared" si="98"/>
        <v>90.10003849913096</v>
      </c>
      <c r="H6306" s="12"/>
    </row>
    <row r="6307" spans="1:8" x14ac:dyDescent="0.25">
      <c r="A6307" s="1" t="s">
        <v>5965</v>
      </c>
      <c r="B6307" s="7" t="s">
        <v>5966</v>
      </c>
      <c r="C6307" s="8"/>
      <c r="D6307" s="1" t="s">
        <v>6372</v>
      </c>
      <c r="E6307" s="15">
        <v>1411801.85</v>
      </c>
      <c r="F6307" s="16">
        <v>1352502.96</v>
      </c>
      <c r="G6307" s="18">
        <f t="shared" si="98"/>
        <v>95.79977246806979</v>
      </c>
      <c r="H6307" s="12"/>
    </row>
    <row r="6308" spans="1:8" x14ac:dyDescent="0.25">
      <c r="A6308" s="1" t="s">
        <v>5965</v>
      </c>
      <c r="B6308" s="7" t="s">
        <v>5966</v>
      </c>
      <c r="C6308" s="8"/>
      <c r="D6308" s="1" t="s">
        <v>6373</v>
      </c>
      <c r="E6308" s="15">
        <v>1449205.59</v>
      </c>
      <c r="F6308" s="16">
        <v>1362533.5</v>
      </c>
      <c r="G6308" s="18">
        <f t="shared" si="98"/>
        <v>94.01933786358083</v>
      </c>
      <c r="H6308" s="12"/>
    </row>
    <row r="6309" spans="1:8" x14ac:dyDescent="0.25">
      <c r="A6309" s="1" t="s">
        <v>5965</v>
      </c>
      <c r="B6309" s="7" t="s">
        <v>5966</v>
      </c>
      <c r="C6309" s="8"/>
      <c r="D6309" s="1" t="s">
        <v>6374</v>
      </c>
      <c r="E6309" s="15">
        <v>2959146.2399999998</v>
      </c>
      <c r="F6309" s="16">
        <v>2564421.1</v>
      </c>
      <c r="G6309" s="18">
        <f t="shared" si="98"/>
        <v>86.660843770938484</v>
      </c>
      <c r="H6309" s="12"/>
    </row>
    <row r="6310" spans="1:8" x14ac:dyDescent="0.25">
      <c r="A6310" s="1" t="s">
        <v>5965</v>
      </c>
      <c r="B6310" s="7" t="s">
        <v>5966</v>
      </c>
      <c r="C6310" s="8"/>
      <c r="D6310" s="1" t="s">
        <v>6375</v>
      </c>
      <c r="E6310" s="15">
        <v>1436959.26</v>
      </c>
      <c r="F6310" s="16">
        <v>1225756.4099999999</v>
      </c>
      <c r="G6310" s="18">
        <f t="shared" si="98"/>
        <v>85.302098961385994</v>
      </c>
      <c r="H6310" s="12"/>
    </row>
    <row r="6311" spans="1:8" x14ac:dyDescent="0.25">
      <c r="A6311" s="1" t="s">
        <v>5965</v>
      </c>
      <c r="B6311" s="7" t="s">
        <v>5966</v>
      </c>
      <c r="C6311" s="8"/>
      <c r="D6311" s="1" t="s">
        <v>6376</v>
      </c>
      <c r="E6311" s="15">
        <v>1424659.93</v>
      </c>
      <c r="F6311" s="16">
        <v>1346551.48</v>
      </c>
      <c r="G6311" s="18">
        <f t="shared" si="98"/>
        <v>94.517396863965985</v>
      </c>
      <c r="H6311" s="12"/>
    </row>
    <row r="6312" spans="1:8" x14ac:dyDescent="0.25">
      <c r="A6312" s="1" t="s">
        <v>5965</v>
      </c>
      <c r="B6312" s="7" t="s">
        <v>5966</v>
      </c>
      <c r="C6312" s="8"/>
      <c r="D6312" s="1" t="s">
        <v>6377</v>
      </c>
      <c r="E6312" s="15">
        <v>1466135.5</v>
      </c>
      <c r="F6312" s="16">
        <v>1216862.22</v>
      </c>
      <c r="G6312" s="18">
        <f t="shared" si="98"/>
        <v>82.997937093808858</v>
      </c>
      <c r="H6312" s="12"/>
    </row>
    <row r="6313" spans="1:8" x14ac:dyDescent="0.25">
      <c r="A6313" s="1" t="s">
        <v>5965</v>
      </c>
      <c r="B6313" s="7" t="s">
        <v>5966</v>
      </c>
      <c r="C6313" s="8"/>
      <c r="D6313" s="1" t="s">
        <v>6378</v>
      </c>
      <c r="E6313" s="15">
        <v>1578565.6099999999</v>
      </c>
      <c r="F6313" s="16">
        <v>1335458.0900000001</v>
      </c>
      <c r="G6313" s="18">
        <f t="shared" si="98"/>
        <v>84.599466853962454</v>
      </c>
      <c r="H6313" s="12"/>
    </row>
    <row r="6314" spans="1:8" x14ac:dyDescent="0.25">
      <c r="A6314" s="1" t="s">
        <v>5965</v>
      </c>
      <c r="B6314" s="7" t="s">
        <v>5966</v>
      </c>
      <c r="C6314" s="8"/>
      <c r="D6314" s="1" t="s">
        <v>6379</v>
      </c>
      <c r="E6314" s="15">
        <v>2294427.0699999998</v>
      </c>
      <c r="F6314" s="16">
        <v>2182992.9700000002</v>
      </c>
      <c r="G6314" s="18">
        <f t="shared" si="98"/>
        <v>95.143271213235835</v>
      </c>
      <c r="H6314" s="12"/>
    </row>
    <row r="6315" spans="1:8" x14ac:dyDescent="0.25">
      <c r="A6315" s="1" t="s">
        <v>5965</v>
      </c>
      <c r="B6315" s="7" t="s">
        <v>5966</v>
      </c>
      <c r="C6315" s="8"/>
      <c r="D6315" s="1" t="s">
        <v>6380</v>
      </c>
      <c r="E6315" s="15">
        <v>1428917.88</v>
      </c>
      <c r="F6315" s="16">
        <v>1336523.8</v>
      </c>
      <c r="G6315" s="18">
        <f t="shared" si="98"/>
        <v>93.533982512696952</v>
      </c>
      <c r="H6315" s="12"/>
    </row>
    <row r="6316" spans="1:8" x14ac:dyDescent="0.25">
      <c r="A6316" s="1" t="s">
        <v>5965</v>
      </c>
      <c r="B6316" s="7" t="s">
        <v>5966</v>
      </c>
      <c r="C6316" s="8"/>
      <c r="D6316" s="1" t="s">
        <v>6381</v>
      </c>
      <c r="E6316" s="15">
        <v>1443979.61</v>
      </c>
      <c r="F6316" s="16">
        <v>1330933.26</v>
      </c>
      <c r="G6316" s="18">
        <f t="shared" si="98"/>
        <v>92.171194855029839</v>
      </c>
      <c r="H6316" s="12"/>
    </row>
    <row r="6317" spans="1:8" x14ac:dyDescent="0.25">
      <c r="A6317" s="1" t="s">
        <v>5965</v>
      </c>
      <c r="B6317" s="7" t="s">
        <v>5966</v>
      </c>
      <c r="C6317" s="8"/>
      <c r="D6317" s="1" t="s">
        <v>6382</v>
      </c>
      <c r="E6317" s="15">
        <v>2249109.6799999997</v>
      </c>
      <c r="F6317" s="16">
        <v>1994246.1</v>
      </c>
      <c r="G6317" s="18">
        <f t="shared" si="98"/>
        <v>88.668245827833545</v>
      </c>
      <c r="H6317" s="12"/>
    </row>
    <row r="6318" spans="1:8" x14ac:dyDescent="0.25">
      <c r="A6318" s="1" t="s">
        <v>5965</v>
      </c>
      <c r="B6318" s="7" t="s">
        <v>5966</v>
      </c>
      <c r="C6318" s="8"/>
      <c r="D6318" s="1" t="s">
        <v>6383</v>
      </c>
      <c r="E6318" s="15">
        <v>8301196.9299999997</v>
      </c>
      <c r="F6318" s="16">
        <v>7492714</v>
      </c>
      <c r="G6318" s="18">
        <f t="shared" si="98"/>
        <v>90.26064630417099</v>
      </c>
      <c r="H6318" s="12"/>
    </row>
    <row r="6319" spans="1:8" x14ac:dyDescent="0.25">
      <c r="A6319" s="1" t="s">
        <v>5965</v>
      </c>
      <c r="B6319" s="7" t="s">
        <v>5966</v>
      </c>
      <c r="C6319" s="8"/>
      <c r="D6319" s="1" t="s">
        <v>6384</v>
      </c>
      <c r="E6319" s="15">
        <v>1505960.09</v>
      </c>
      <c r="F6319" s="16">
        <v>1157264.97</v>
      </c>
      <c r="G6319" s="18">
        <f t="shared" si="98"/>
        <v>76.845659966991548</v>
      </c>
      <c r="H6319" s="12"/>
    </row>
    <row r="6320" spans="1:8" x14ac:dyDescent="0.25">
      <c r="A6320" s="1" t="s">
        <v>5965</v>
      </c>
      <c r="B6320" s="7" t="s">
        <v>5966</v>
      </c>
      <c r="C6320" s="8"/>
      <c r="D6320" s="1" t="s">
        <v>6385</v>
      </c>
      <c r="E6320" s="15">
        <v>1649838.17</v>
      </c>
      <c r="F6320" s="16">
        <v>948778.3</v>
      </c>
      <c r="G6320" s="18">
        <f t="shared" si="98"/>
        <v>57.507355403227223</v>
      </c>
      <c r="H6320" s="12"/>
    </row>
    <row r="6321" spans="1:8" x14ac:dyDescent="0.25">
      <c r="A6321" s="1" t="s">
        <v>5965</v>
      </c>
      <c r="B6321" s="7" t="s">
        <v>5966</v>
      </c>
      <c r="C6321" s="8"/>
      <c r="D6321" s="1" t="s">
        <v>6386</v>
      </c>
      <c r="E6321" s="15">
        <v>1780435.2200000002</v>
      </c>
      <c r="F6321" s="16">
        <v>1712563.79</v>
      </c>
      <c r="G6321" s="18">
        <f t="shared" si="98"/>
        <v>96.187930387043224</v>
      </c>
      <c r="H6321" s="12"/>
    </row>
    <row r="6322" spans="1:8" x14ac:dyDescent="0.25">
      <c r="A6322" s="1" t="s">
        <v>5965</v>
      </c>
      <c r="B6322" s="7" t="s">
        <v>5966</v>
      </c>
      <c r="C6322" s="8"/>
      <c r="D6322" s="1" t="s">
        <v>6387</v>
      </c>
      <c r="E6322" s="15">
        <v>6734765.4500000002</v>
      </c>
      <c r="F6322" s="16">
        <v>5978439.1900000004</v>
      </c>
      <c r="G6322" s="18">
        <f t="shared" si="98"/>
        <v>88.769820335762404</v>
      </c>
      <c r="H6322" s="12"/>
    </row>
    <row r="6323" spans="1:8" x14ac:dyDescent="0.25">
      <c r="A6323" s="1" t="s">
        <v>5965</v>
      </c>
      <c r="B6323" s="7" t="s">
        <v>5966</v>
      </c>
      <c r="C6323" s="8"/>
      <c r="D6323" s="1" t="s">
        <v>6388</v>
      </c>
      <c r="E6323" s="15">
        <v>5351768.18</v>
      </c>
      <c r="F6323" s="16">
        <v>5175089.6100000003</v>
      </c>
      <c r="G6323" s="18">
        <f t="shared" si="98"/>
        <v>96.698687909161279</v>
      </c>
      <c r="H6323" s="12"/>
    </row>
    <row r="6324" spans="1:8" x14ac:dyDescent="0.25">
      <c r="A6324" s="1" t="s">
        <v>5965</v>
      </c>
      <c r="B6324" s="7" t="s">
        <v>5966</v>
      </c>
      <c r="C6324" s="8"/>
      <c r="D6324" s="1" t="s">
        <v>6389</v>
      </c>
      <c r="E6324" s="15">
        <v>168113.12</v>
      </c>
      <c r="F6324" s="16">
        <v>121703.67999999999</v>
      </c>
      <c r="G6324" s="18">
        <f t="shared" si="98"/>
        <v>72.393921426239658</v>
      </c>
      <c r="H6324" s="12"/>
    </row>
    <row r="6325" spans="1:8" x14ac:dyDescent="0.25">
      <c r="A6325" s="1" t="s">
        <v>5965</v>
      </c>
      <c r="B6325" s="7" t="s">
        <v>5966</v>
      </c>
      <c r="C6325" s="8"/>
      <c r="D6325" s="1" t="s">
        <v>6390</v>
      </c>
      <c r="E6325" s="15">
        <v>3190879.5100000002</v>
      </c>
      <c r="F6325" s="16">
        <v>3069317.49</v>
      </c>
      <c r="G6325" s="18">
        <f t="shared" si="98"/>
        <v>96.19032872852037</v>
      </c>
      <c r="H6325" s="12"/>
    </row>
    <row r="6326" spans="1:8" x14ac:dyDescent="0.25">
      <c r="A6326" s="1" t="s">
        <v>5965</v>
      </c>
      <c r="B6326" s="7" t="s">
        <v>5966</v>
      </c>
      <c r="C6326" s="8"/>
      <c r="D6326" s="1" t="s">
        <v>6391</v>
      </c>
      <c r="E6326" s="15">
        <v>2093771.54</v>
      </c>
      <c r="F6326" s="16">
        <v>1995404.84</v>
      </c>
      <c r="G6326" s="18">
        <f t="shared" si="98"/>
        <v>95.301937287771139</v>
      </c>
      <c r="H6326" s="12"/>
    </row>
    <row r="6327" spans="1:8" x14ac:dyDescent="0.25">
      <c r="A6327" s="1" t="s">
        <v>5965</v>
      </c>
      <c r="B6327" s="7" t="s">
        <v>5966</v>
      </c>
      <c r="C6327" s="8"/>
      <c r="D6327" s="1" t="s">
        <v>6392</v>
      </c>
      <c r="E6327" s="15">
        <v>1682522.04</v>
      </c>
      <c r="F6327" s="16">
        <v>1476935.01</v>
      </c>
      <c r="G6327" s="18">
        <f t="shared" si="98"/>
        <v>87.781020092907667</v>
      </c>
      <c r="H6327" s="12"/>
    </row>
    <row r="6328" spans="1:8" x14ac:dyDescent="0.25">
      <c r="A6328" s="1" t="s">
        <v>5965</v>
      </c>
      <c r="B6328" s="7" t="s">
        <v>5966</v>
      </c>
      <c r="C6328" s="8"/>
      <c r="D6328" s="1" t="s">
        <v>6393</v>
      </c>
      <c r="E6328" s="15">
        <v>1687401.3199999998</v>
      </c>
      <c r="F6328" s="16">
        <v>1643829.55</v>
      </c>
      <c r="G6328" s="18">
        <f t="shared" si="98"/>
        <v>97.417818186843675</v>
      </c>
      <c r="H6328" s="12"/>
    </row>
    <row r="6329" spans="1:8" x14ac:dyDescent="0.25">
      <c r="A6329" s="1" t="s">
        <v>5965</v>
      </c>
      <c r="B6329" s="7" t="s">
        <v>5966</v>
      </c>
      <c r="C6329" s="8"/>
      <c r="D6329" s="1" t="s">
        <v>6394</v>
      </c>
      <c r="E6329" s="15">
        <v>1328774.83</v>
      </c>
      <c r="F6329" s="16">
        <v>1165142.08</v>
      </c>
      <c r="G6329" s="18">
        <f t="shared" si="98"/>
        <v>87.685441783992857</v>
      </c>
      <c r="H6329" s="12"/>
    </row>
    <row r="6330" spans="1:8" x14ac:dyDescent="0.25">
      <c r="A6330" s="1" t="s">
        <v>5965</v>
      </c>
      <c r="B6330" s="7" t="s">
        <v>5966</v>
      </c>
      <c r="C6330" s="8"/>
      <c r="D6330" s="1" t="s">
        <v>6395</v>
      </c>
      <c r="E6330" s="15">
        <v>1855298.41</v>
      </c>
      <c r="F6330" s="16">
        <v>1660357.98</v>
      </c>
      <c r="G6330" s="18">
        <f t="shared" si="98"/>
        <v>89.492772216626875</v>
      </c>
      <c r="H6330" s="12"/>
    </row>
    <row r="6331" spans="1:8" x14ac:dyDescent="0.25">
      <c r="A6331" s="1" t="s">
        <v>5965</v>
      </c>
      <c r="B6331" s="7" t="s">
        <v>5966</v>
      </c>
      <c r="C6331" s="8"/>
      <c r="D6331" s="1" t="s">
        <v>6396</v>
      </c>
      <c r="E6331" s="15">
        <v>1689384.97</v>
      </c>
      <c r="F6331" s="16">
        <v>1492729.79</v>
      </c>
      <c r="G6331" s="18">
        <f t="shared" si="98"/>
        <v>88.359362519958978</v>
      </c>
      <c r="H6331" s="12"/>
    </row>
    <row r="6332" spans="1:8" x14ac:dyDescent="0.25">
      <c r="A6332" s="1" t="s">
        <v>5965</v>
      </c>
      <c r="B6332" s="7" t="s">
        <v>5966</v>
      </c>
      <c r="C6332" s="8"/>
      <c r="D6332" s="1" t="s">
        <v>6397</v>
      </c>
      <c r="E6332" s="15">
        <v>1813422.8699999999</v>
      </c>
      <c r="F6332" s="16">
        <v>1725764.26</v>
      </c>
      <c r="G6332" s="18">
        <f t="shared" si="98"/>
        <v>95.166124159446611</v>
      </c>
      <c r="H6332" s="12"/>
    </row>
    <row r="6333" spans="1:8" x14ac:dyDescent="0.25">
      <c r="A6333" s="1" t="s">
        <v>5965</v>
      </c>
      <c r="B6333" s="7" t="s">
        <v>5966</v>
      </c>
      <c r="C6333" s="8"/>
      <c r="D6333" s="1" t="s">
        <v>6398</v>
      </c>
      <c r="E6333" s="15">
        <v>980724.7300000001</v>
      </c>
      <c r="F6333" s="16">
        <v>941049.87</v>
      </c>
      <c r="G6333" s="18">
        <f t="shared" si="98"/>
        <v>95.954536600703435</v>
      </c>
      <c r="H6333" s="12"/>
    </row>
    <row r="6334" spans="1:8" x14ac:dyDescent="0.25">
      <c r="A6334" s="1" t="s">
        <v>5965</v>
      </c>
      <c r="B6334" s="7" t="s">
        <v>5966</v>
      </c>
      <c r="C6334" s="8"/>
      <c r="D6334" s="1" t="s">
        <v>6399</v>
      </c>
      <c r="E6334" s="15">
        <v>1338666.3900000001</v>
      </c>
      <c r="F6334" s="16">
        <v>1175036.67</v>
      </c>
      <c r="G6334" s="18">
        <f t="shared" si="98"/>
        <v>87.776661816391737</v>
      </c>
      <c r="H6334" s="12"/>
    </row>
    <row r="6335" spans="1:8" x14ac:dyDescent="0.25">
      <c r="A6335" s="1" t="s">
        <v>5965</v>
      </c>
      <c r="B6335" s="7" t="s">
        <v>5966</v>
      </c>
      <c r="C6335" s="8"/>
      <c r="D6335" s="1" t="s">
        <v>6400</v>
      </c>
      <c r="E6335" s="15">
        <v>2349410.79</v>
      </c>
      <c r="F6335" s="16">
        <v>2079284.77</v>
      </c>
      <c r="G6335" s="18">
        <f t="shared" si="98"/>
        <v>88.502392976581163</v>
      </c>
      <c r="H6335" s="12"/>
    </row>
    <row r="6336" spans="1:8" x14ac:dyDescent="0.25">
      <c r="A6336" s="1" t="s">
        <v>5965</v>
      </c>
      <c r="B6336" s="7" t="s">
        <v>5966</v>
      </c>
      <c r="C6336" s="8"/>
      <c r="D6336" s="1" t="s">
        <v>6401</v>
      </c>
      <c r="E6336" s="15">
        <v>2338299.17</v>
      </c>
      <c r="F6336" s="16">
        <v>2020672.17</v>
      </c>
      <c r="G6336" s="18">
        <f t="shared" si="98"/>
        <v>86.416323279967628</v>
      </c>
      <c r="H6336" s="12"/>
    </row>
    <row r="6337" spans="1:8" x14ac:dyDescent="0.25">
      <c r="A6337" s="1" t="s">
        <v>5965</v>
      </c>
      <c r="B6337" s="7" t="s">
        <v>5966</v>
      </c>
      <c r="C6337" s="8"/>
      <c r="D6337" s="1" t="s">
        <v>6402</v>
      </c>
      <c r="E6337" s="15">
        <v>3175047.62</v>
      </c>
      <c r="F6337" s="16">
        <v>2966567.12</v>
      </c>
      <c r="G6337" s="18">
        <f t="shared" si="98"/>
        <v>93.433783522276741</v>
      </c>
      <c r="H6337" s="12"/>
    </row>
    <row r="6338" spans="1:8" x14ac:dyDescent="0.25">
      <c r="A6338" s="1" t="s">
        <v>5965</v>
      </c>
      <c r="B6338" s="7" t="s">
        <v>5966</v>
      </c>
      <c r="C6338" s="8"/>
      <c r="D6338" s="1" t="s">
        <v>6403</v>
      </c>
      <c r="E6338" s="15">
        <v>5128831.46</v>
      </c>
      <c r="F6338" s="16">
        <v>4793720.78</v>
      </c>
      <c r="G6338" s="18">
        <f t="shared" si="98"/>
        <v>93.466139751061348</v>
      </c>
      <c r="H6338" s="12"/>
    </row>
    <row r="6339" spans="1:8" x14ac:dyDescent="0.25">
      <c r="A6339" s="1" t="s">
        <v>5965</v>
      </c>
      <c r="B6339" s="7" t="s">
        <v>5966</v>
      </c>
      <c r="C6339" s="8"/>
      <c r="D6339" s="1" t="s">
        <v>6404</v>
      </c>
      <c r="E6339" s="15">
        <v>2027270.6600000001</v>
      </c>
      <c r="F6339" s="16">
        <v>1951425.25</v>
      </c>
      <c r="G6339" s="18">
        <f t="shared" ref="G6339:G6402" si="99">F6339/E6339*100</f>
        <v>96.258742776852486</v>
      </c>
      <c r="H6339" s="12"/>
    </row>
    <row r="6340" spans="1:8" x14ac:dyDescent="0.25">
      <c r="A6340" s="1" t="s">
        <v>5965</v>
      </c>
      <c r="B6340" s="7" t="s">
        <v>5966</v>
      </c>
      <c r="C6340" s="8"/>
      <c r="D6340" s="1" t="s">
        <v>6405</v>
      </c>
      <c r="E6340" s="15">
        <v>1237519.56</v>
      </c>
      <c r="F6340" s="16">
        <v>1088327.43</v>
      </c>
      <c r="G6340" s="18">
        <f t="shared" si="99"/>
        <v>87.944260856773838</v>
      </c>
      <c r="H6340" s="12"/>
    </row>
    <row r="6341" spans="1:8" x14ac:dyDescent="0.25">
      <c r="A6341" s="1" t="s">
        <v>5965</v>
      </c>
      <c r="B6341" s="7" t="s">
        <v>5966</v>
      </c>
      <c r="C6341" s="8"/>
      <c r="D6341" s="1" t="s">
        <v>6406</v>
      </c>
      <c r="E6341" s="15">
        <v>2297509.02</v>
      </c>
      <c r="F6341" s="16">
        <v>2086917.8</v>
      </c>
      <c r="G6341" s="18">
        <f t="shared" si="99"/>
        <v>90.833932830435643</v>
      </c>
      <c r="H6341" s="12"/>
    </row>
    <row r="6342" spans="1:8" x14ac:dyDescent="0.25">
      <c r="A6342" s="1" t="s">
        <v>5965</v>
      </c>
      <c r="B6342" s="7" t="s">
        <v>5966</v>
      </c>
      <c r="C6342" s="8"/>
      <c r="D6342" s="1" t="s">
        <v>6407</v>
      </c>
      <c r="E6342" s="15">
        <v>3497366.47</v>
      </c>
      <c r="F6342" s="16">
        <v>3183003.86</v>
      </c>
      <c r="G6342" s="18">
        <f t="shared" si="99"/>
        <v>91.011447822338155</v>
      </c>
      <c r="H6342" s="12"/>
    </row>
    <row r="6343" spans="1:8" x14ac:dyDescent="0.25">
      <c r="A6343" s="1" t="s">
        <v>5965</v>
      </c>
      <c r="B6343" s="7" t="s">
        <v>5966</v>
      </c>
      <c r="C6343" s="8"/>
      <c r="D6343" s="1" t="s">
        <v>6408</v>
      </c>
      <c r="E6343" s="15">
        <v>3422599.49</v>
      </c>
      <c r="F6343" s="16">
        <v>3227373.68</v>
      </c>
      <c r="G6343" s="18">
        <f t="shared" si="99"/>
        <v>94.29597852245341</v>
      </c>
      <c r="H6343" s="12"/>
    </row>
    <row r="6344" spans="1:8" x14ac:dyDescent="0.25">
      <c r="A6344" s="1" t="s">
        <v>5965</v>
      </c>
      <c r="B6344" s="7" t="s">
        <v>5966</v>
      </c>
      <c r="C6344" s="8"/>
      <c r="D6344" s="1" t="s">
        <v>6409</v>
      </c>
      <c r="E6344" s="15">
        <v>3545935.8299999996</v>
      </c>
      <c r="F6344" s="16">
        <v>3198000.45</v>
      </c>
      <c r="G6344" s="18">
        <f t="shared" si="99"/>
        <v>90.18776998003375</v>
      </c>
      <c r="H6344" s="12"/>
    </row>
    <row r="6345" spans="1:8" x14ac:dyDescent="0.25">
      <c r="A6345" s="1" t="s">
        <v>5965</v>
      </c>
      <c r="B6345" s="7" t="s">
        <v>5966</v>
      </c>
      <c r="C6345" s="8"/>
      <c r="D6345" s="1" t="s">
        <v>6410</v>
      </c>
      <c r="E6345" s="15">
        <v>3839956.52</v>
      </c>
      <c r="F6345" s="16">
        <v>3491935.87</v>
      </c>
      <c r="G6345" s="18">
        <f t="shared" si="99"/>
        <v>90.936859618400064</v>
      </c>
      <c r="H6345" s="12"/>
    </row>
    <row r="6346" spans="1:8" x14ac:dyDescent="0.25">
      <c r="A6346" s="1" t="s">
        <v>5965</v>
      </c>
      <c r="B6346" s="7" t="s">
        <v>5966</v>
      </c>
      <c r="C6346" s="8"/>
      <c r="D6346" s="1" t="s">
        <v>6411</v>
      </c>
      <c r="E6346" s="15">
        <v>2322895.9499999997</v>
      </c>
      <c r="F6346" s="16">
        <v>2142848.88</v>
      </c>
      <c r="G6346" s="18">
        <f t="shared" si="99"/>
        <v>92.249025618215924</v>
      </c>
      <c r="H6346" s="12"/>
    </row>
    <row r="6347" spans="1:8" x14ac:dyDescent="0.25">
      <c r="A6347" s="1" t="s">
        <v>5965</v>
      </c>
      <c r="B6347" s="7" t="s">
        <v>5966</v>
      </c>
      <c r="C6347" s="8"/>
      <c r="D6347" s="1" t="s">
        <v>6412</v>
      </c>
      <c r="E6347" s="15">
        <v>4237340.63</v>
      </c>
      <c r="F6347" s="16">
        <v>4058349.33</v>
      </c>
      <c r="G6347" s="18">
        <f t="shared" si="99"/>
        <v>95.775857651547838</v>
      </c>
      <c r="H6347" s="12"/>
    </row>
    <row r="6348" spans="1:8" x14ac:dyDescent="0.25">
      <c r="A6348" s="1" t="s">
        <v>5965</v>
      </c>
      <c r="B6348" s="7" t="s">
        <v>5966</v>
      </c>
      <c r="C6348" s="8"/>
      <c r="D6348" s="1" t="s">
        <v>6413</v>
      </c>
      <c r="E6348" s="15">
        <v>1932028.78</v>
      </c>
      <c r="F6348" s="16">
        <v>1778049.39</v>
      </c>
      <c r="G6348" s="18">
        <f t="shared" si="99"/>
        <v>92.030170999833643</v>
      </c>
      <c r="H6348" s="12"/>
    </row>
    <row r="6349" spans="1:8" x14ac:dyDescent="0.25">
      <c r="A6349" s="1" t="s">
        <v>5965</v>
      </c>
      <c r="B6349" s="7" t="s">
        <v>5966</v>
      </c>
      <c r="C6349" s="8"/>
      <c r="D6349" s="1" t="s">
        <v>6414</v>
      </c>
      <c r="E6349" s="15">
        <v>3123790.2600000002</v>
      </c>
      <c r="F6349" s="16">
        <v>2969472.56</v>
      </c>
      <c r="G6349" s="18">
        <f t="shared" si="99"/>
        <v>95.05992121250803</v>
      </c>
      <c r="H6349" s="12"/>
    </row>
    <row r="6350" spans="1:8" x14ac:dyDescent="0.25">
      <c r="A6350" s="1" t="s">
        <v>5965</v>
      </c>
      <c r="B6350" s="7" t="s">
        <v>5966</v>
      </c>
      <c r="C6350" s="8"/>
      <c r="D6350" s="1" t="s">
        <v>6415</v>
      </c>
      <c r="E6350" s="15">
        <v>2993447.19</v>
      </c>
      <c r="F6350" s="16">
        <v>2811253.23</v>
      </c>
      <c r="G6350" s="18">
        <f t="shared" si="99"/>
        <v>93.913573601410349</v>
      </c>
      <c r="H6350" s="12"/>
    </row>
    <row r="6351" spans="1:8" x14ac:dyDescent="0.25">
      <c r="A6351" s="1" t="s">
        <v>5965</v>
      </c>
      <c r="B6351" s="7" t="s">
        <v>5966</v>
      </c>
      <c r="C6351" s="8"/>
      <c r="D6351" s="1" t="s">
        <v>6416</v>
      </c>
      <c r="E6351" s="15">
        <v>897312.99</v>
      </c>
      <c r="F6351" s="16">
        <v>755527.65</v>
      </c>
      <c r="G6351" s="18">
        <f t="shared" si="99"/>
        <v>84.198898090174751</v>
      </c>
      <c r="H6351" s="12"/>
    </row>
    <row r="6352" spans="1:8" x14ac:dyDescent="0.25">
      <c r="A6352" s="1" t="s">
        <v>5965</v>
      </c>
      <c r="B6352" s="7" t="s">
        <v>5966</v>
      </c>
      <c r="C6352" s="8"/>
      <c r="D6352" s="1" t="s">
        <v>6417</v>
      </c>
      <c r="E6352" s="15">
        <v>4015616.91</v>
      </c>
      <c r="F6352" s="16">
        <v>3643513.29</v>
      </c>
      <c r="G6352" s="18">
        <f t="shared" si="99"/>
        <v>90.733587681799051</v>
      </c>
      <c r="H6352" s="12"/>
    </row>
    <row r="6353" spans="1:8" x14ac:dyDescent="0.25">
      <c r="A6353" s="1" t="s">
        <v>5965</v>
      </c>
      <c r="B6353" s="7" t="s">
        <v>5966</v>
      </c>
      <c r="C6353" s="8"/>
      <c r="D6353" s="1" t="s">
        <v>6418</v>
      </c>
      <c r="E6353" s="15">
        <v>2239135.71</v>
      </c>
      <c r="F6353" s="16">
        <v>2142765.48</v>
      </c>
      <c r="G6353" s="18">
        <f t="shared" si="99"/>
        <v>95.696096955195273</v>
      </c>
      <c r="H6353" s="12"/>
    </row>
    <row r="6354" spans="1:8" x14ac:dyDescent="0.25">
      <c r="A6354" s="1" t="s">
        <v>5965</v>
      </c>
      <c r="B6354" s="7" t="s">
        <v>5966</v>
      </c>
      <c r="C6354" s="8"/>
      <c r="D6354" s="1" t="s">
        <v>6419</v>
      </c>
      <c r="E6354" s="15">
        <v>2193911.04</v>
      </c>
      <c r="F6354" s="16">
        <v>2091386.5</v>
      </c>
      <c r="G6354" s="18">
        <f t="shared" si="99"/>
        <v>95.326859743592891</v>
      </c>
      <c r="H6354" s="12"/>
    </row>
    <row r="6355" spans="1:8" x14ac:dyDescent="0.25">
      <c r="A6355" s="1" t="s">
        <v>5965</v>
      </c>
      <c r="B6355" s="7" t="s">
        <v>5966</v>
      </c>
      <c r="C6355" s="8"/>
      <c r="D6355" s="1" t="s">
        <v>6420</v>
      </c>
      <c r="E6355" s="15">
        <v>2383364.31</v>
      </c>
      <c r="F6355" s="16">
        <v>2207442.58</v>
      </c>
      <c r="G6355" s="18">
        <f t="shared" si="99"/>
        <v>92.618764606741976</v>
      </c>
      <c r="H6355" s="12"/>
    </row>
    <row r="6356" spans="1:8" x14ac:dyDescent="0.25">
      <c r="A6356" s="1" t="s">
        <v>5965</v>
      </c>
      <c r="B6356" s="7" t="s">
        <v>5966</v>
      </c>
      <c r="C6356" s="8"/>
      <c r="D6356" s="1" t="s">
        <v>6421</v>
      </c>
      <c r="E6356" s="15">
        <v>3047733.63</v>
      </c>
      <c r="F6356" s="16">
        <v>3030075.01</v>
      </c>
      <c r="G6356" s="18">
        <f t="shared" si="99"/>
        <v>99.420598315214306</v>
      </c>
      <c r="H6356" s="12"/>
    </row>
    <row r="6357" spans="1:8" x14ac:dyDescent="0.25">
      <c r="A6357" s="1" t="s">
        <v>5965</v>
      </c>
      <c r="B6357" s="7" t="s">
        <v>5966</v>
      </c>
      <c r="C6357" s="8"/>
      <c r="D6357" s="1" t="s">
        <v>6422</v>
      </c>
      <c r="E6357" s="15">
        <v>2046719.35</v>
      </c>
      <c r="F6357" s="16">
        <v>1873282.91</v>
      </c>
      <c r="G6357" s="18">
        <f t="shared" si="99"/>
        <v>91.526124966766929</v>
      </c>
      <c r="H6357" s="12"/>
    </row>
    <row r="6358" spans="1:8" x14ac:dyDescent="0.25">
      <c r="A6358" s="1" t="s">
        <v>5965</v>
      </c>
      <c r="B6358" s="7" t="s">
        <v>5966</v>
      </c>
      <c r="C6358" s="8"/>
      <c r="D6358" s="1" t="s">
        <v>6423</v>
      </c>
      <c r="E6358" s="15">
        <v>2032662.37</v>
      </c>
      <c r="F6358" s="16">
        <v>1874655.1</v>
      </c>
      <c r="G6358" s="18">
        <f t="shared" si="99"/>
        <v>92.226585569151851</v>
      </c>
      <c r="H6358" s="12"/>
    </row>
    <row r="6359" spans="1:8" x14ac:dyDescent="0.25">
      <c r="A6359" s="1" t="s">
        <v>5965</v>
      </c>
      <c r="B6359" s="7" t="s">
        <v>5966</v>
      </c>
      <c r="C6359" s="8"/>
      <c r="D6359" s="1" t="s">
        <v>6424</v>
      </c>
      <c r="E6359" s="15">
        <v>4071499.36</v>
      </c>
      <c r="F6359" s="16">
        <v>3659036.87</v>
      </c>
      <c r="G6359" s="18">
        <f t="shared" si="99"/>
        <v>89.869518486182457</v>
      </c>
      <c r="H6359" s="12"/>
    </row>
    <row r="6360" spans="1:8" x14ac:dyDescent="0.25">
      <c r="A6360" s="1" t="s">
        <v>5965</v>
      </c>
      <c r="B6360" s="7" t="s">
        <v>5966</v>
      </c>
      <c r="C6360" s="8"/>
      <c r="D6360" s="1" t="s">
        <v>6425</v>
      </c>
      <c r="E6360" s="15">
        <v>6163055.9500000002</v>
      </c>
      <c r="F6360" s="16">
        <v>5711185.4400000004</v>
      </c>
      <c r="G6360" s="18">
        <f t="shared" si="99"/>
        <v>92.668077108727203</v>
      </c>
      <c r="H6360" s="12"/>
    </row>
    <row r="6361" spans="1:8" x14ac:dyDescent="0.25">
      <c r="A6361" s="1" t="s">
        <v>5965</v>
      </c>
      <c r="B6361" s="7" t="s">
        <v>5966</v>
      </c>
      <c r="C6361" s="8"/>
      <c r="D6361" s="1" t="s">
        <v>6426</v>
      </c>
      <c r="E6361" s="15">
        <v>4093561.66</v>
      </c>
      <c r="F6361" s="16">
        <v>3734458.55</v>
      </c>
      <c r="G6361" s="18">
        <f t="shared" si="99"/>
        <v>91.227612044812815</v>
      </c>
      <c r="H6361" s="12"/>
    </row>
    <row r="6362" spans="1:8" x14ac:dyDescent="0.25">
      <c r="A6362" s="1" t="s">
        <v>5965</v>
      </c>
      <c r="B6362" s="7" t="s">
        <v>5966</v>
      </c>
      <c r="C6362" s="8"/>
      <c r="D6362" s="1" t="s">
        <v>6427</v>
      </c>
      <c r="E6362" s="15">
        <v>4024227.27</v>
      </c>
      <c r="F6362" s="16">
        <v>3771560.45</v>
      </c>
      <c r="G6362" s="18">
        <f t="shared" si="99"/>
        <v>93.72135808820758</v>
      </c>
      <c r="H6362" s="12"/>
    </row>
    <row r="6363" spans="1:8" x14ac:dyDescent="0.25">
      <c r="A6363" s="1" t="s">
        <v>5965</v>
      </c>
      <c r="B6363" s="7" t="s">
        <v>5966</v>
      </c>
      <c r="C6363" s="8"/>
      <c r="D6363" s="1" t="s">
        <v>6428</v>
      </c>
      <c r="E6363" s="15">
        <v>5381206.3400000008</v>
      </c>
      <c r="F6363" s="16">
        <v>6760720.4699999997</v>
      </c>
      <c r="G6363" s="18">
        <v>100</v>
      </c>
      <c r="H6363" s="12"/>
    </row>
    <row r="6364" spans="1:8" x14ac:dyDescent="0.25">
      <c r="A6364" s="1" t="s">
        <v>5965</v>
      </c>
      <c r="B6364" s="7" t="s">
        <v>5966</v>
      </c>
      <c r="C6364" s="8"/>
      <c r="D6364" s="1" t="s">
        <v>6429</v>
      </c>
      <c r="E6364" s="15">
        <v>1767105.78</v>
      </c>
      <c r="F6364" s="16">
        <v>1609108.96</v>
      </c>
      <c r="G6364" s="18">
        <f t="shared" si="99"/>
        <v>91.059006099793294</v>
      </c>
      <c r="H6364" s="12"/>
    </row>
    <row r="6365" spans="1:8" x14ac:dyDescent="0.25">
      <c r="A6365" s="1" t="s">
        <v>5965</v>
      </c>
      <c r="B6365" s="7" t="s">
        <v>5966</v>
      </c>
      <c r="C6365" s="8"/>
      <c r="D6365" s="1" t="s">
        <v>6430</v>
      </c>
      <c r="E6365" s="15">
        <v>2986595.01</v>
      </c>
      <c r="F6365" s="16">
        <v>2893892.76</v>
      </c>
      <c r="G6365" s="18">
        <f t="shared" si="99"/>
        <v>96.89605555190424</v>
      </c>
      <c r="H6365" s="12"/>
    </row>
    <row r="6366" spans="1:8" x14ac:dyDescent="0.25">
      <c r="A6366" s="1" t="s">
        <v>5965</v>
      </c>
      <c r="B6366" s="7" t="s">
        <v>5966</v>
      </c>
      <c r="C6366" s="8"/>
      <c r="D6366" s="1" t="s">
        <v>6431</v>
      </c>
      <c r="E6366" s="15">
        <v>2522787.96</v>
      </c>
      <c r="F6366" s="16">
        <v>2020657.45</v>
      </c>
      <c r="G6366" s="18">
        <f t="shared" si="99"/>
        <v>80.096206341495304</v>
      </c>
      <c r="H6366" s="12"/>
    </row>
    <row r="6367" spans="1:8" x14ac:dyDescent="0.25">
      <c r="A6367" s="1" t="s">
        <v>5965</v>
      </c>
      <c r="B6367" s="7" t="s">
        <v>5966</v>
      </c>
      <c r="C6367" s="8"/>
      <c r="D6367" s="1" t="s">
        <v>6432</v>
      </c>
      <c r="E6367" s="15">
        <v>3139765.6999999997</v>
      </c>
      <c r="F6367" s="16">
        <v>3088349.83</v>
      </c>
      <c r="G6367" s="18">
        <f t="shared" si="99"/>
        <v>98.36242971887998</v>
      </c>
      <c r="H6367" s="12"/>
    </row>
    <row r="6368" spans="1:8" x14ac:dyDescent="0.25">
      <c r="A6368" s="1" t="s">
        <v>5965</v>
      </c>
      <c r="B6368" s="7" t="s">
        <v>5966</v>
      </c>
      <c r="C6368" s="8"/>
      <c r="D6368" s="1" t="s">
        <v>6433</v>
      </c>
      <c r="E6368" s="15">
        <v>3098420.09</v>
      </c>
      <c r="F6368" s="16">
        <v>2791957.57</v>
      </c>
      <c r="G6368" s="18">
        <f t="shared" si="99"/>
        <v>90.109071362237387</v>
      </c>
      <c r="H6368" s="12"/>
    </row>
    <row r="6369" spans="1:8" x14ac:dyDescent="0.25">
      <c r="A6369" s="1" t="s">
        <v>5965</v>
      </c>
      <c r="B6369" s="7" t="s">
        <v>5966</v>
      </c>
      <c r="C6369" s="8"/>
      <c r="D6369" s="1" t="s">
        <v>6434</v>
      </c>
      <c r="E6369" s="15">
        <v>2989601.1599999997</v>
      </c>
      <c r="F6369" s="16">
        <v>2869259.43</v>
      </c>
      <c r="G6369" s="18">
        <f t="shared" si="99"/>
        <v>95.974656030706129</v>
      </c>
      <c r="H6369" s="12"/>
    </row>
    <row r="6370" spans="1:8" x14ac:dyDescent="0.25">
      <c r="A6370" s="1" t="s">
        <v>5965</v>
      </c>
      <c r="B6370" s="7" t="s">
        <v>5966</v>
      </c>
      <c r="C6370" s="8"/>
      <c r="D6370" s="1" t="s">
        <v>6435</v>
      </c>
      <c r="E6370" s="15">
        <v>2309293.31</v>
      </c>
      <c r="F6370" s="16">
        <v>2195772.0699999998</v>
      </c>
      <c r="G6370" s="18">
        <f t="shared" si="99"/>
        <v>95.084156719788865</v>
      </c>
      <c r="H6370" s="12"/>
    </row>
    <row r="6371" spans="1:8" x14ac:dyDescent="0.25">
      <c r="A6371" s="1" t="s">
        <v>5965</v>
      </c>
      <c r="B6371" s="7" t="s">
        <v>5966</v>
      </c>
      <c r="C6371" s="8"/>
      <c r="D6371" s="1" t="s">
        <v>6436</v>
      </c>
      <c r="E6371" s="15">
        <v>4053033.91</v>
      </c>
      <c r="F6371" s="16">
        <v>3866842.96</v>
      </c>
      <c r="G6371" s="18">
        <f t="shared" si="99"/>
        <v>95.406133920058906</v>
      </c>
      <c r="H6371" s="12"/>
    </row>
    <row r="6372" spans="1:8" x14ac:dyDescent="0.25">
      <c r="A6372" s="1" t="s">
        <v>5965</v>
      </c>
      <c r="B6372" s="7" t="s">
        <v>5966</v>
      </c>
      <c r="C6372" s="8"/>
      <c r="D6372" s="1" t="s">
        <v>6437</v>
      </c>
      <c r="E6372" s="15">
        <v>4051435.8200000003</v>
      </c>
      <c r="F6372" s="16">
        <v>3853165.85</v>
      </c>
      <c r="G6372" s="18">
        <f t="shared" si="99"/>
        <v>95.106180159112071</v>
      </c>
      <c r="H6372" s="12"/>
    </row>
    <row r="6373" spans="1:8" x14ac:dyDescent="0.25">
      <c r="A6373" s="1" t="s">
        <v>5965</v>
      </c>
      <c r="B6373" s="7" t="s">
        <v>5966</v>
      </c>
      <c r="C6373" s="8"/>
      <c r="D6373" s="1" t="s">
        <v>6438</v>
      </c>
      <c r="E6373" s="15">
        <v>3963749.37</v>
      </c>
      <c r="F6373" s="16">
        <v>3798447.47</v>
      </c>
      <c r="G6373" s="18">
        <f t="shared" si="99"/>
        <v>95.829658119882595</v>
      </c>
      <c r="H6373" s="12"/>
    </row>
    <row r="6374" spans="1:8" x14ac:dyDescent="0.25">
      <c r="A6374" s="1" t="s">
        <v>5965</v>
      </c>
      <c r="B6374" s="7" t="s">
        <v>5966</v>
      </c>
      <c r="C6374" s="8"/>
      <c r="D6374" s="1" t="s">
        <v>6439</v>
      </c>
      <c r="E6374" s="15">
        <v>2283054.17</v>
      </c>
      <c r="F6374" s="16">
        <v>2147171.81</v>
      </c>
      <c r="G6374" s="18">
        <f t="shared" si="99"/>
        <v>94.048220064791536</v>
      </c>
      <c r="H6374" s="12"/>
    </row>
    <row r="6375" spans="1:8" x14ac:dyDescent="0.25">
      <c r="A6375" s="1" t="s">
        <v>5965</v>
      </c>
      <c r="B6375" s="7" t="s">
        <v>5966</v>
      </c>
      <c r="C6375" s="8"/>
      <c r="D6375" s="1" t="s">
        <v>6440</v>
      </c>
      <c r="E6375" s="15">
        <v>4112078.36</v>
      </c>
      <c r="F6375" s="16">
        <v>3948420.84</v>
      </c>
      <c r="G6375" s="18">
        <f t="shared" si="99"/>
        <v>96.020077788595444</v>
      </c>
      <c r="H6375" s="12"/>
    </row>
    <row r="6376" spans="1:8" x14ac:dyDescent="0.25">
      <c r="A6376" s="1" t="s">
        <v>5965</v>
      </c>
      <c r="B6376" s="7" t="s">
        <v>5966</v>
      </c>
      <c r="C6376" s="8"/>
      <c r="D6376" s="1" t="s">
        <v>6441</v>
      </c>
      <c r="E6376" s="15">
        <v>2314401.33</v>
      </c>
      <c r="F6376" s="16">
        <v>2190264.6</v>
      </c>
      <c r="G6376" s="18">
        <f t="shared" si="99"/>
        <v>94.636335177010977</v>
      </c>
      <c r="H6376" s="12"/>
    </row>
    <row r="6377" spans="1:8" x14ac:dyDescent="0.25">
      <c r="A6377" s="1" t="s">
        <v>5965</v>
      </c>
      <c r="B6377" s="7" t="s">
        <v>5966</v>
      </c>
      <c r="C6377" s="8"/>
      <c r="D6377" s="1" t="s">
        <v>6442</v>
      </c>
      <c r="E6377" s="15">
        <v>5065094.2299999995</v>
      </c>
      <c r="F6377" s="16">
        <v>4334617.7699999996</v>
      </c>
      <c r="G6377" s="18">
        <f t="shared" si="99"/>
        <v>85.578225659189755</v>
      </c>
      <c r="H6377" s="12"/>
    </row>
    <row r="6378" spans="1:8" x14ac:dyDescent="0.25">
      <c r="A6378" s="1" t="s">
        <v>5965</v>
      </c>
      <c r="B6378" s="7" t="s">
        <v>5966</v>
      </c>
      <c r="C6378" s="8"/>
      <c r="D6378" s="1" t="s">
        <v>6443</v>
      </c>
      <c r="E6378" s="15">
        <v>2359253.3299999996</v>
      </c>
      <c r="F6378" s="16">
        <v>1839681.68</v>
      </c>
      <c r="G6378" s="18">
        <f t="shared" si="99"/>
        <v>77.97728444872007</v>
      </c>
      <c r="H6378" s="12"/>
    </row>
    <row r="6379" spans="1:8" x14ac:dyDescent="0.25">
      <c r="A6379" s="1" t="s">
        <v>5965</v>
      </c>
      <c r="B6379" s="7" t="s">
        <v>5966</v>
      </c>
      <c r="C6379" s="8"/>
      <c r="D6379" s="1" t="s">
        <v>6444</v>
      </c>
      <c r="E6379" s="15">
        <v>4094371.58</v>
      </c>
      <c r="F6379" s="16">
        <v>3415299.65</v>
      </c>
      <c r="G6379" s="18">
        <f t="shared" si="99"/>
        <v>83.414501670608018</v>
      </c>
      <c r="H6379" s="12"/>
    </row>
    <row r="6380" spans="1:8" x14ac:dyDescent="0.25">
      <c r="A6380" s="1" t="s">
        <v>5965</v>
      </c>
      <c r="B6380" s="7" t="s">
        <v>5966</v>
      </c>
      <c r="C6380" s="8"/>
      <c r="D6380" s="1" t="s">
        <v>6445</v>
      </c>
      <c r="E6380" s="15">
        <v>2486869.0099999998</v>
      </c>
      <c r="F6380" s="16">
        <v>2374488.71</v>
      </c>
      <c r="G6380" s="18">
        <f t="shared" si="99"/>
        <v>95.481052699273462</v>
      </c>
      <c r="H6380" s="12"/>
    </row>
    <row r="6381" spans="1:8" x14ac:dyDescent="0.25">
      <c r="A6381" s="1" t="s">
        <v>5965</v>
      </c>
      <c r="B6381" s="7" t="s">
        <v>5966</v>
      </c>
      <c r="C6381" s="8"/>
      <c r="D6381" s="1" t="s">
        <v>6446</v>
      </c>
      <c r="E6381" s="15">
        <v>1948528.5399999998</v>
      </c>
      <c r="F6381" s="16">
        <v>1591539.12</v>
      </c>
      <c r="G6381" s="18">
        <f t="shared" si="99"/>
        <v>81.679025342887741</v>
      </c>
      <c r="H6381" s="12"/>
    </row>
    <row r="6382" spans="1:8" x14ac:dyDescent="0.25">
      <c r="A6382" s="1" t="s">
        <v>5965</v>
      </c>
      <c r="B6382" s="7" t="s">
        <v>5966</v>
      </c>
      <c r="C6382" s="8"/>
      <c r="D6382" s="1" t="s">
        <v>6447</v>
      </c>
      <c r="E6382" s="15">
        <v>2997698.8699999996</v>
      </c>
      <c r="F6382" s="16">
        <v>2574723.98</v>
      </c>
      <c r="G6382" s="18">
        <f t="shared" si="99"/>
        <v>85.890014029327773</v>
      </c>
      <c r="H6382" s="12"/>
    </row>
    <row r="6383" spans="1:8" x14ac:dyDescent="0.25">
      <c r="A6383" s="1" t="s">
        <v>5965</v>
      </c>
      <c r="B6383" s="7" t="s">
        <v>5966</v>
      </c>
      <c r="C6383" s="8"/>
      <c r="D6383" s="1" t="s">
        <v>6448</v>
      </c>
      <c r="E6383" s="15">
        <v>1834363.9800000002</v>
      </c>
      <c r="F6383" s="16">
        <v>1559133.81</v>
      </c>
      <c r="G6383" s="18">
        <f t="shared" si="99"/>
        <v>84.995880152422089</v>
      </c>
      <c r="H6383" s="12"/>
    </row>
    <row r="6384" spans="1:8" x14ac:dyDescent="0.25">
      <c r="A6384" s="1" t="s">
        <v>5965</v>
      </c>
      <c r="B6384" s="7" t="s">
        <v>5966</v>
      </c>
      <c r="C6384" s="8"/>
      <c r="D6384" s="1" t="s">
        <v>6449</v>
      </c>
      <c r="E6384" s="15">
        <v>2124779.6800000002</v>
      </c>
      <c r="F6384" s="16">
        <v>1797009.52</v>
      </c>
      <c r="G6384" s="18">
        <f t="shared" si="99"/>
        <v>84.573922506638425</v>
      </c>
      <c r="H6384" s="12"/>
    </row>
    <row r="6385" spans="1:8" x14ac:dyDescent="0.25">
      <c r="A6385" s="1" t="s">
        <v>5965</v>
      </c>
      <c r="B6385" s="7" t="s">
        <v>5966</v>
      </c>
      <c r="C6385" s="8"/>
      <c r="D6385" s="1" t="s">
        <v>6450</v>
      </c>
      <c r="E6385" s="15">
        <v>3110579.3600000003</v>
      </c>
      <c r="F6385" s="16">
        <v>2546301.2000000002</v>
      </c>
      <c r="G6385" s="18">
        <f t="shared" si="99"/>
        <v>81.859387120732379</v>
      </c>
      <c r="H6385" s="12"/>
    </row>
    <row r="6386" spans="1:8" x14ac:dyDescent="0.25">
      <c r="A6386" s="1" t="s">
        <v>5965</v>
      </c>
      <c r="B6386" s="7" t="s">
        <v>5966</v>
      </c>
      <c r="C6386" s="8"/>
      <c r="D6386" s="1" t="s">
        <v>6451</v>
      </c>
      <c r="E6386" s="15">
        <v>2412059.31</v>
      </c>
      <c r="F6386" s="16">
        <v>2153712.2200000002</v>
      </c>
      <c r="G6386" s="18">
        <f t="shared" si="99"/>
        <v>89.289355824339168</v>
      </c>
      <c r="H6386" s="12"/>
    </row>
    <row r="6387" spans="1:8" x14ac:dyDescent="0.25">
      <c r="A6387" s="1" t="s">
        <v>5965</v>
      </c>
      <c r="B6387" s="7" t="s">
        <v>5966</v>
      </c>
      <c r="C6387" s="8"/>
      <c r="D6387" s="1" t="s">
        <v>6452</v>
      </c>
      <c r="E6387" s="15">
        <v>5476779.1600000001</v>
      </c>
      <c r="F6387" s="16">
        <v>4438228.38</v>
      </c>
      <c r="G6387" s="18">
        <f t="shared" si="99"/>
        <v>81.037198147679192</v>
      </c>
      <c r="H6387" s="12"/>
    </row>
    <row r="6388" spans="1:8" x14ac:dyDescent="0.25">
      <c r="A6388" s="1" t="s">
        <v>5965</v>
      </c>
      <c r="B6388" s="7" t="s">
        <v>5966</v>
      </c>
      <c r="C6388" s="8"/>
      <c r="D6388" s="1" t="s">
        <v>6453</v>
      </c>
      <c r="E6388" s="15">
        <v>2371401.85</v>
      </c>
      <c r="F6388" s="16">
        <v>2178513.13</v>
      </c>
      <c r="G6388" s="18">
        <f t="shared" si="99"/>
        <v>91.866046659278766</v>
      </c>
      <c r="H6388" s="12"/>
    </row>
    <row r="6389" spans="1:8" x14ac:dyDescent="0.25">
      <c r="A6389" s="1" t="s">
        <v>5965</v>
      </c>
      <c r="B6389" s="7" t="s">
        <v>5966</v>
      </c>
      <c r="C6389" s="8"/>
      <c r="D6389" s="1" t="s">
        <v>6454</v>
      </c>
      <c r="E6389" s="15">
        <v>6929749.9400000004</v>
      </c>
      <c r="F6389" s="16">
        <v>4681997.17</v>
      </c>
      <c r="G6389" s="18">
        <f t="shared" si="99"/>
        <v>67.563724673158973</v>
      </c>
      <c r="H6389" s="12"/>
    </row>
    <row r="6390" spans="1:8" x14ac:dyDescent="0.25">
      <c r="A6390" s="1" t="s">
        <v>5965</v>
      </c>
      <c r="B6390" s="7" t="s">
        <v>5966</v>
      </c>
      <c r="C6390" s="8"/>
      <c r="D6390" s="1" t="s">
        <v>6455</v>
      </c>
      <c r="E6390" s="15">
        <v>2543347.98</v>
      </c>
      <c r="F6390" s="16">
        <v>2362716.06</v>
      </c>
      <c r="G6390" s="18">
        <f t="shared" si="99"/>
        <v>92.897868423022473</v>
      </c>
      <c r="H6390" s="12"/>
    </row>
    <row r="6391" spans="1:8" x14ac:dyDescent="0.25">
      <c r="A6391" s="1" t="s">
        <v>5965</v>
      </c>
      <c r="B6391" s="7" t="s">
        <v>5966</v>
      </c>
      <c r="C6391" s="8"/>
      <c r="D6391" s="1" t="s">
        <v>6456</v>
      </c>
      <c r="E6391" s="15">
        <v>4817771.45</v>
      </c>
      <c r="F6391" s="16">
        <v>4441395.63</v>
      </c>
      <c r="G6391" s="18">
        <f t="shared" si="99"/>
        <v>92.187761003067081</v>
      </c>
      <c r="H6391" s="12"/>
    </row>
    <row r="6392" spans="1:8" x14ac:dyDescent="0.25">
      <c r="A6392" s="1" t="s">
        <v>5965</v>
      </c>
      <c r="B6392" s="7" t="s">
        <v>5966</v>
      </c>
      <c r="C6392" s="8"/>
      <c r="D6392" s="1" t="s">
        <v>6457</v>
      </c>
      <c r="E6392" s="15">
        <v>2559830.9</v>
      </c>
      <c r="F6392" s="16">
        <v>2253012.4500000002</v>
      </c>
      <c r="G6392" s="18">
        <f t="shared" si="99"/>
        <v>88.014112572826591</v>
      </c>
      <c r="H6392" s="12"/>
    </row>
    <row r="6393" spans="1:8" x14ac:dyDescent="0.25">
      <c r="A6393" s="1" t="s">
        <v>5965</v>
      </c>
      <c r="B6393" s="7" t="s">
        <v>5966</v>
      </c>
      <c r="C6393" s="8"/>
      <c r="D6393" s="1" t="s">
        <v>6458</v>
      </c>
      <c r="E6393" s="15">
        <v>2510398.09</v>
      </c>
      <c r="F6393" s="16">
        <v>2055451.24</v>
      </c>
      <c r="G6393" s="18">
        <f t="shared" si="99"/>
        <v>81.877501747143228</v>
      </c>
      <c r="H6393" s="12"/>
    </row>
    <row r="6394" spans="1:8" x14ac:dyDescent="0.25">
      <c r="A6394" s="1" t="s">
        <v>5965</v>
      </c>
      <c r="B6394" s="7" t="s">
        <v>5966</v>
      </c>
      <c r="C6394" s="8"/>
      <c r="D6394" s="1" t="s">
        <v>6459</v>
      </c>
      <c r="E6394" s="15">
        <v>2294863.2699999996</v>
      </c>
      <c r="F6394" s="16">
        <v>1900291.09</v>
      </c>
      <c r="G6394" s="18">
        <f t="shared" si="99"/>
        <v>82.806288062643503</v>
      </c>
      <c r="H6394" s="12"/>
    </row>
    <row r="6395" spans="1:8" x14ac:dyDescent="0.25">
      <c r="A6395" s="1" t="s">
        <v>5965</v>
      </c>
      <c r="B6395" s="7" t="s">
        <v>5966</v>
      </c>
      <c r="C6395" s="8"/>
      <c r="D6395" s="1" t="s">
        <v>6460</v>
      </c>
      <c r="E6395" s="15">
        <v>1846294.3</v>
      </c>
      <c r="F6395" s="16">
        <v>1742565.81</v>
      </c>
      <c r="G6395" s="18">
        <f t="shared" si="99"/>
        <v>94.381800886240072</v>
      </c>
      <c r="H6395" s="12"/>
    </row>
    <row r="6396" spans="1:8" x14ac:dyDescent="0.25">
      <c r="A6396" s="1" t="s">
        <v>5965</v>
      </c>
      <c r="B6396" s="7" t="s">
        <v>5966</v>
      </c>
      <c r="C6396" s="8"/>
      <c r="D6396" s="1" t="s">
        <v>6461</v>
      </c>
      <c r="E6396" s="15">
        <v>3966106.28</v>
      </c>
      <c r="F6396" s="16">
        <v>3625950.01</v>
      </c>
      <c r="G6396" s="18">
        <f t="shared" si="99"/>
        <v>91.423420201437466</v>
      </c>
      <c r="H6396" s="12"/>
    </row>
    <row r="6397" spans="1:8" x14ac:dyDescent="0.25">
      <c r="A6397" s="1" t="s">
        <v>5965</v>
      </c>
      <c r="B6397" s="7" t="s">
        <v>5966</v>
      </c>
      <c r="C6397" s="8"/>
      <c r="D6397" s="1" t="s">
        <v>6462</v>
      </c>
      <c r="E6397" s="15">
        <v>1940997.25</v>
      </c>
      <c r="F6397" s="16">
        <v>1794056.85</v>
      </c>
      <c r="G6397" s="18">
        <f t="shared" si="99"/>
        <v>92.42964409145867</v>
      </c>
      <c r="H6397" s="12"/>
    </row>
    <row r="6398" spans="1:8" x14ac:dyDescent="0.25">
      <c r="A6398" s="1" t="s">
        <v>5965</v>
      </c>
      <c r="B6398" s="7" t="s">
        <v>5966</v>
      </c>
      <c r="C6398" s="8"/>
      <c r="D6398" s="1" t="s">
        <v>6463</v>
      </c>
      <c r="E6398" s="15">
        <v>2457514.3899999997</v>
      </c>
      <c r="F6398" s="16">
        <v>2065851.65</v>
      </c>
      <c r="G6398" s="18">
        <f t="shared" si="99"/>
        <v>84.062647136727449</v>
      </c>
      <c r="H6398" s="12"/>
    </row>
    <row r="6399" spans="1:8" x14ac:dyDescent="0.25">
      <c r="A6399" s="1" t="s">
        <v>5965</v>
      </c>
      <c r="B6399" s="7" t="s">
        <v>5966</v>
      </c>
      <c r="C6399" s="8"/>
      <c r="D6399" s="1" t="s">
        <v>6464</v>
      </c>
      <c r="E6399" s="15">
        <v>1861860.53</v>
      </c>
      <c r="F6399" s="16">
        <v>1713929.44</v>
      </c>
      <c r="G6399" s="18">
        <f t="shared" si="99"/>
        <v>92.05466319219947</v>
      </c>
      <c r="H6399" s="12"/>
    </row>
    <row r="6400" spans="1:8" x14ac:dyDescent="0.25">
      <c r="A6400" s="1" t="s">
        <v>5965</v>
      </c>
      <c r="B6400" s="7" t="s">
        <v>5966</v>
      </c>
      <c r="C6400" s="8"/>
      <c r="D6400" s="1" t="s">
        <v>6465</v>
      </c>
      <c r="E6400" s="15">
        <v>1425729.32</v>
      </c>
      <c r="F6400" s="16">
        <v>1338847.1399999999</v>
      </c>
      <c r="G6400" s="18">
        <f t="shared" si="99"/>
        <v>93.906123779512356</v>
      </c>
      <c r="H6400" s="12"/>
    </row>
    <row r="6401" spans="1:8" x14ac:dyDescent="0.25">
      <c r="A6401" s="1" t="s">
        <v>5965</v>
      </c>
      <c r="B6401" s="7" t="s">
        <v>5966</v>
      </c>
      <c r="C6401" s="8"/>
      <c r="D6401" s="1" t="s">
        <v>6466</v>
      </c>
      <c r="E6401" s="15">
        <v>1425534.86</v>
      </c>
      <c r="F6401" s="16">
        <v>1348942.75</v>
      </c>
      <c r="G6401" s="18">
        <f t="shared" si="99"/>
        <v>94.627131741976484</v>
      </c>
      <c r="H6401" s="12"/>
    </row>
    <row r="6402" spans="1:8" x14ac:dyDescent="0.25">
      <c r="A6402" s="1" t="s">
        <v>5965</v>
      </c>
      <c r="B6402" s="7" t="s">
        <v>5966</v>
      </c>
      <c r="C6402" s="8"/>
      <c r="D6402" s="1" t="s">
        <v>6467</v>
      </c>
      <c r="E6402" s="15">
        <v>2100795.25</v>
      </c>
      <c r="F6402" s="16">
        <v>1823309.15</v>
      </c>
      <c r="G6402" s="18">
        <f t="shared" si="99"/>
        <v>86.791378169766901</v>
      </c>
      <c r="H6402" s="12"/>
    </row>
    <row r="6403" spans="1:8" x14ac:dyDescent="0.25">
      <c r="A6403" s="1" t="s">
        <v>5965</v>
      </c>
      <c r="B6403" s="7" t="s">
        <v>5966</v>
      </c>
      <c r="C6403" s="8"/>
      <c r="D6403" s="1" t="s">
        <v>6468</v>
      </c>
      <c r="E6403" s="15">
        <v>2857327.6</v>
      </c>
      <c r="F6403" s="16">
        <v>2630265.67</v>
      </c>
      <c r="G6403" s="18">
        <f t="shared" ref="G6403:G6466" si="100">F6403/E6403*100</f>
        <v>92.053346280629484</v>
      </c>
      <c r="H6403" s="12"/>
    </row>
    <row r="6404" spans="1:8" x14ac:dyDescent="0.25">
      <c r="A6404" s="1" t="s">
        <v>5965</v>
      </c>
      <c r="B6404" s="7" t="s">
        <v>5966</v>
      </c>
      <c r="C6404" s="8"/>
      <c r="D6404" s="1" t="s">
        <v>6469</v>
      </c>
      <c r="E6404" s="15">
        <v>1407872.59</v>
      </c>
      <c r="F6404" s="16">
        <v>1330791.24</v>
      </c>
      <c r="G6404" s="18">
        <f t="shared" si="100"/>
        <v>94.524976865981884</v>
      </c>
      <c r="H6404" s="12"/>
    </row>
    <row r="6405" spans="1:8" x14ac:dyDescent="0.25">
      <c r="A6405" s="1" t="s">
        <v>5965</v>
      </c>
      <c r="B6405" s="7" t="s">
        <v>5966</v>
      </c>
      <c r="C6405" s="8"/>
      <c r="D6405" s="1" t="s">
        <v>6470</v>
      </c>
      <c r="E6405" s="15">
        <v>4004841.3200000003</v>
      </c>
      <c r="F6405" s="16">
        <v>3773758.28</v>
      </c>
      <c r="G6405" s="18">
        <f t="shared" si="100"/>
        <v>94.229907715794326</v>
      </c>
      <c r="H6405" s="12"/>
    </row>
    <row r="6406" spans="1:8" x14ac:dyDescent="0.25">
      <c r="A6406" s="1" t="s">
        <v>5965</v>
      </c>
      <c r="B6406" s="7" t="s">
        <v>5966</v>
      </c>
      <c r="C6406" s="8"/>
      <c r="D6406" s="1" t="s">
        <v>6471</v>
      </c>
      <c r="E6406" s="15">
        <v>1440905.4400000002</v>
      </c>
      <c r="F6406" s="16">
        <v>1254868.6399999999</v>
      </c>
      <c r="G6406" s="18">
        <f t="shared" si="100"/>
        <v>87.0888959930639</v>
      </c>
      <c r="H6406" s="12"/>
    </row>
    <row r="6407" spans="1:8" x14ac:dyDescent="0.25">
      <c r="A6407" s="1" t="s">
        <v>5965</v>
      </c>
      <c r="B6407" s="7" t="s">
        <v>5966</v>
      </c>
      <c r="C6407" s="8"/>
      <c r="D6407" s="1" t="s">
        <v>6472</v>
      </c>
      <c r="E6407" s="15">
        <v>2419094.9899999998</v>
      </c>
      <c r="F6407" s="16">
        <v>2198237.25</v>
      </c>
      <c r="G6407" s="18">
        <f t="shared" si="100"/>
        <v>90.87023283860384</v>
      </c>
      <c r="H6407" s="12"/>
    </row>
    <row r="6408" spans="1:8" x14ac:dyDescent="0.25">
      <c r="A6408" s="1" t="s">
        <v>5965</v>
      </c>
      <c r="B6408" s="7" t="s">
        <v>5966</v>
      </c>
      <c r="C6408" s="8"/>
      <c r="D6408" s="1" t="s">
        <v>6473</v>
      </c>
      <c r="E6408" s="15">
        <v>2866972.81</v>
      </c>
      <c r="F6408" s="16">
        <v>2190019.08</v>
      </c>
      <c r="G6408" s="18">
        <f t="shared" si="100"/>
        <v>76.387856639630982</v>
      </c>
      <c r="H6408" s="12"/>
    </row>
    <row r="6409" spans="1:8" x14ac:dyDescent="0.25">
      <c r="A6409" s="1" t="s">
        <v>5965</v>
      </c>
      <c r="B6409" s="7" t="s">
        <v>5966</v>
      </c>
      <c r="C6409" s="8"/>
      <c r="D6409" s="1" t="s">
        <v>6474</v>
      </c>
      <c r="E6409" s="15">
        <v>148587.18000000002</v>
      </c>
      <c r="F6409" s="16">
        <v>127359.42</v>
      </c>
      <c r="G6409" s="18">
        <f t="shared" si="100"/>
        <v>85.713599248602719</v>
      </c>
      <c r="H6409" s="12"/>
    </row>
    <row r="6410" spans="1:8" x14ac:dyDescent="0.25">
      <c r="A6410" s="1" t="s">
        <v>5965</v>
      </c>
      <c r="B6410" s="7" t="s">
        <v>5966</v>
      </c>
      <c r="C6410" s="8"/>
      <c r="D6410" s="1" t="s">
        <v>6475</v>
      </c>
      <c r="E6410" s="15">
        <v>763371.32</v>
      </c>
      <c r="F6410" s="16">
        <v>591333.93999999994</v>
      </c>
      <c r="G6410" s="18">
        <f t="shared" si="100"/>
        <v>77.463473477101559</v>
      </c>
      <c r="H6410" s="12"/>
    </row>
    <row r="6411" spans="1:8" x14ac:dyDescent="0.25">
      <c r="A6411" s="1" t="s">
        <v>5965</v>
      </c>
      <c r="B6411" s="7" t="s">
        <v>5966</v>
      </c>
      <c r="C6411" s="8"/>
      <c r="D6411" s="1" t="s">
        <v>6476</v>
      </c>
      <c r="E6411" s="15">
        <v>2417699.63</v>
      </c>
      <c r="F6411" s="16">
        <v>1042094.84</v>
      </c>
      <c r="G6411" s="18">
        <f t="shared" si="100"/>
        <v>43.102742254214597</v>
      </c>
      <c r="H6411" s="12"/>
    </row>
    <row r="6412" spans="1:8" x14ac:dyDescent="0.25">
      <c r="A6412" s="1" t="s">
        <v>5965</v>
      </c>
      <c r="B6412" s="7" t="s">
        <v>5966</v>
      </c>
      <c r="C6412" s="8"/>
      <c r="D6412" s="1" t="s">
        <v>6477</v>
      </c>
      <c r="E6412" s="15">
        <v>638508.30000000005</v>
      </c>
      <c r="F6412" s="16">
        <v>514973.29</v>
      </c>
      <c r="G6412" s="18">
        <f t="shared" si="100"/>
        <v>80.652560037199194</v>
      </c>
      <c r="H6412" s="12"/>
    </row>
    <row r="6413" spans="1:8" x14ac:dyDescent="0.25">
      <c r="A6413" s="1" t="s">
        <v>5965</v>
      </c>
      <c r="B6413" s="7" t="s">
        <v>5966</v>
      </c>
      <c r="C6413" s="8"/>
      <c r="D6413" s="1" t="s">
        <v>6478</v>
      </c>
      <c r="E6413" s="15">
        <v>1875936.57</v>
      </c>
      <c r="F6413" s="16">
        <v>1543775.58</v>
      </c>
      <c r="G6413" s="18">
        <f t="shared" si="100"/>
        <v>82.293591621810535</v>
      </c>
      <c r="H6413" s="12"/>
    </row>
    <row r="6414" spans="1:8" x14ac:dyDescent="0.25">
      <c r="A6414" s="1" t="s">
        <v>5965</v>
      </c>
      <c r="B6414" s="7" t="s">
        <v>5966</v>
      </c>
      <c r="C6414" s="8"/>
      <c r="D6414" s="1" t="s">
        <v>6479</v>
      </c>
      <c r="E6414" s="15">
        <v>1551274.75</v>
      </c>
      <c r="F6414" s="16">
        <v>1374519.97</v>
      </c>
      <c r="G6414" s="18">
        <f t="shared" si="100"/>
        <v>88.605836586974675</v>
      </c>
      <c r="H6414" s="12"/>
    </row>
    <row r="6415" spans="1:8" x14ac:dyDescent="0.25">
      <c r="A6415" s="1" t="s">
        <v>5965</v>
      </c>
      <c r="B6415" s="7" t="s">
        <v>5966</v>
      </c>
      <c r="C6415" s="8"/>
      <c r="D6415" s="1" t="s">
        <v>6480</v>
      </c>
      <c r="E6415" s="15">
        <v>1793405.5699999998</v>
      </c>
      <c r="F6415" s="16">
        <v>1715973.16</v>
      </c>
      <c r="G6415" s="18">
        <f t="shared" si="100"/>
        <v>95.682381537378632</v>
      </c>
      <c r="H6415" s="12"/>
    </row>
    <row r="6416" spans="1:8" x14ac:dyDescent="0.25">
      <c r="A6416" s="1" t="s">
        <v>5965</v>
      </c>
      <c r="B6416" s="7" t="s">
        <v>5966</v>
      </c>
      <c r="C6416" s="8"/>
      <c r="D6416" s="1" t="s">
        <v>6481</v>
      </c>
      <c r="E6416" s="15">
        <v>3228714.52</v>
      </c>
      <c r="F6416" s="16">
        <v>2904228.83</v>
      </c>
      <c r="G6416" s="18">
        <f t="shared" si="100"/>
        <v>89.950003693730096</v>
      </c>
      <c r="H6416" s="12"/>
    </row>
    <row r="6417" spans="1:8" x14ac:dyDescent="0.25">
      <c r="A6417" s="1" t="s">
        <v>5965</v>
      </c>
      <c r="B6417" s="7" t="s">
        <v>5966</v>
      </c>
      <c r="C6417" s="8"/>
      <c r="D6417" s="1" t="s">
        <v>6482</v>
      </c>
      <c r="E6417" s="15">
        <v>371559.05</v>
      </c>
      <c r="F6417" s="16">
        <v>354001.54</v>
      </c>
      <c r="G6417" s="18">
        <f t="shared" si="100"/>
        <v>95.2746380420555</v>
      </c>
      <c r="H6417" s="12"/>
    </row>
    <row r="6418" spans="1:8" x14ac:dyDescent="0.25">
      <c r="A6418" s="1" t="s">
        <v>5965</v>
      </c>
      <c r="B6418" s="7" t="s">
        <v>5966</v>
      </c>
      <c r="C6418" s="8"/>
      <c r="D6418" s="1" t="s">
        <v>6483</v>
      </c>
      <c r="E6418" s="15">
        <v>1798059.3800000001</v>
      </c>
      <c r="F6418" s="16">
        <v>1700727.7</v>
      </c>
      <c r="G6418" s="18">
        <f t="shared" si="100"/>
        <v>94.586848405418053</v>
      </c>
      <c r="H6418" s="12"/>
    </row>
    <row r="6419" spans="1:8" x14ac:dyDescent="0.25">
      <c r="A6419" s="1" t="s">
        <v>5965</v>
      </c>
      <c r="B6419" s="7" t="s">
        <v>5966</v>
      </c>
      <c r="C6419" s="8"/>
      <c r="D6419" s="1" t="s">
        <v>6484</v>
      </c>
      <c r="E6419" s="15">
        <v>391092.23</v>
      </c>
      <c r="F6419" s="16">
        <v>353144.36</v>
      </c>
      <c r="G6419" s="18">
        <f t="shared" si="100"/>
        <v>90.296951182077947</v>
      </c>
      <c r="H6419" s="12"/>
    </row>
    <row r="6420" spans="1:8" x14ac:dyDescent="0.25">
      <c r="A6420" s="1" t="s">
        <v>5965</v>
      </c>
      <c r="B6420" s="7" t="s">
        <v>5966</v>
      </c>
      <c r="C6420" s="8"/>
      <c r="D6420" s="1" t="s">
        <v>6485</v>
      </c>
      <c r="E6420" s="15">
        <v>484600.22000000003</v>
      </c>
      <c r="F6420" s="16">
        <v>455544.75</v>
      </c>
      <c r="G6420" s="18">
        <f t="shared" si="100"/>
        <v>94.004239205669364</v>
      </c>
      <c r="H6420" s="12"/>
    </row>
    <row r="6421" spans="1:8" x14ac:dyDescent="0.25">
      <c r="A6421" s="1" t="s">
        <v>5965</v>
      </c>
      <c r="B6421" s="7" t="s">
        <v>5966</v>
      </c>
      <c r="C6421" s="8"/>
      <c r="D6421" s="1" t="s">
        <v>6486</v>
      </c>
      <c r="E6421" s="15">
        <v>342075.69</v>
      </c>
      <c r="F6421" s="16">
        <v>238159.27</v>
      </c>
      <c r="G6421" s="18">
        <f t="shared" si="100"/>
        <v>69.621805045544164</v>
      </c>
      <c r="H6421" s="12"/>
    </row>
    <row r="6422" spans="1:8" x14ac:dyDescent="0.25">
      <c r="A6422" s="1" t="s">
        <v>5965</v>
      </c>
      <c r="B6422" s="7" t="s">
        <v>5966</v>
      </c>
      <c r="C6422" s="8"/>
      <c r="D6422" s="1" t="s">
        <v>6487</v>
      </c>
      <c r="E6422" s="15">
        <v>441398.07</v>
      </c>
      <c r="F6422" s="16">
        <v>358643.36</v>
      </c>
      <c r="G6422" s="18">
        <f t="shared" si="100"/>
        <v>81.251682863044678</v>
      </c>
      <c r="H6422" s="12"/>
    </row>
    <row r="6423" spans="1:8" x14ac:dyDescent="0.25">
      <c r="A6423" s="1" t="s">
        <v>5965</v>
      </c>
      <c r="B6423" s="7" t="s">
        <v>5966</v>
      </c>
      <c r="C6423" s="8"/>
      <c r="D6423" s="1" t="s">
        <v>6488</v>
      </c>
      <c r="E6423" s="15">
        <v>416588.36</v>
      </c>
      <c r="F6423" s="16">
        <v>393040.88</v>
      </c>
      <c r="G6423" s="18">
        <f t="shared" si="100"/>
        <v>94.347542499747235</v>
      </c>
      <c r="H6423" s="12"/>
    </row>
    <row r="6424" spans="1:8" x14ac:dyDescent="0.25">
      <c r="A6424" s="1" t="s">
        <v>5965</v>
      </c>
      <c r="B6424" s="7" t="s">
        <v>5966</v>
      </c>
      <c r="C6424" s="8"/>
      <c r="D6424" s="1" t="s">
        <v>6489</v>
      </c>
      <c r="E6424" s="15">
        <v>1732884.6600000001</v>
      </c>
      <c r="F6424" s="16">
        <v>1600638.02</v>
      </c>
      <c r="G6424" s="18">
        <f t="shared" si="100"/>
        <v>92.368410716960241</v>
      </c>
      <c r="H6424" s="12"/>
    </row>
    <row r="6425" spans="1:8" x14ac:dyDescent="0.25">
      <c r="A6425" s="1" t="s">
        <v>5965</v>
      </c>
      <c r="B6425" s="7" t="s">
        <v>5966</v>
      </c>
      <c r="C6425" s="8"/>
      <c r="D6425" s="1" t="s">
        <v>6490</v>
      </c>
      <c r="E6425" s="15">
        <v>1071991.1499999999</v>
      </c>
      <c r="F6425" s="16">
        <v>969769.32</v>
      </c>
      <c r="G6425" s="18">
        <f t="shared" si="100"/>
        <v>90.464302806977472</v>
      </c>
      <c r="H6425" s="12"/>
    </row>
    <row r="6426" spans="1:8" x14ac:dyDescent="0.25">
      <c r="A6426" s="1" t="s">
        <v>5965</v>
      </c>
      <c r="B6426" s="7" t="s">
        <v>5966</v>
      </c>
      <c r="C6426" s="8"/>
      <c r="D6426" s="1" t="s">
        <v>6491</v>
      </c>
      <c r="E6426" s="15">
        <v>1814509.89</v>
      </c>
      <c r="F6426" s="16">
        <v>1528236.98</v>
      </c>
      <c r="G6426" s="18">
        <f t="shared" si="100"/>
        <v>84.223127601690834</v>
      </c>
      <c r="H6426" s="12"/>
    </row>
    <row r="6427" spans="1:8" x14ac:dyDescent="0.25">
      <c r="A6427" s="1" t="s">
        <v>5965</v>
      </c>
      <c r="B6427" s="7" t="s">
        <v>5966</v>
      </c>
      <c r="C6427" s="8"/>
      <c r="D6427" s="1" t="s">
        <v>6492</v>
      </c>
      <c r="E6427" s="15">
        <v>1711658.5399999998</v>
      </c>
      <c r="F6427" s="16">
        <v>1496910.08</v>
      </c>
      <c r="G6427" s="18">
        <f t="shared" si="100"/>
        <v>87.453779186589415</v>
      </c>
      <c r="H6427" s="12"/>
    </row>
    <row r="6428" spans="1:8" x14ac:dyDescent="0.25">
      <c r="A6428" s="1" t="s">
        <v>5965</v>
      </c>
      <c r="B6428" s="7" t="s">
        <v>5966</v>
      </c>
      <c r="C6428" s="8"/>
      <c r="D6428" s="1" t="s">
        <v>6493</v>
      </c>
      <c r="E6428" s="15">
        <v>1685460.55</v>
      </c>
      <c r="F6428" s="16">
        <v>1635693.87</v>
      </c>
      <c r="G6428" s="18">
        <f t="shared" si="100"/>
        <v>97.047294877355625</v>
      </c>
      <c r="H6428" s="12"/>
    </row>
    <row r="6429" spans="1:8" x14ac:dyDescent="0.25">
      <c r="A6429" s="1" t="s">
        <v>5965</v>
      </c>
      <c r="B6429" s="7" t="s">
        <v>5966</v>
      </c>
      <c r="C6429" s="8"/>
      <c r="D6429" s="1" t="s">
        <v>6494</v>
      </c>
      <c r="E6429" s="15">
        <v>1698760.05</v>
      </c>
      <c r="F6429" s="16">
        <v>1564737.16</v>
      </c>
      <c r="G6429" s="18">
        <f t="shared" si="100"/>
        <v>92.110546159829923</v>
      </c>
      <c r="H6429" s="12"/>
    </row>
    <row r="6430" spans="1:8" x14ac:dyDescent="0.25">
      <c r="A6430" s="1" t="s">
        <v>5965</v>
      </c>
      <c r="B6430" s="7" t="s">
        <v>5966</v>
      </c>
      <c r="C6430" s="8"/>
      <c r="D6430" s="1" t="s">
        <v>6495</v>
      </c>
      <c r="E6430" s="15">
        <v>497679.91</v>
      </c>
      <c r="F6430" s="16">
        <v>412745.43</v>
      </c>
      <c r="G6430" s="18">
        <f t="shared" si="100"/>
        <v>82.933914290412091</v>
      </c>
      <c r="H6430" s="12"/>
    </row>
    <row r="6431" spans="1:8" x14ac:dyDescent="0.25">
      <c r="A6431" s="1" t="s">
        <v>5965</v>
      </c>
      <c r="B6431" s="7" t="s">
        <v>5966</v>
      </c>
      <c r="C6431" s="8"/>
      <c r="D6431" s="1" t="s">
        <v>6496</v>
      </c>
      <c r="E6431" s="15">
        <v>925461.85000000009</v>
      </c>
      <c r="F6431" s="16">
        <v>829558.23</v>
      </c>
      <c r="G6431" s="18">
        <f t="shared" si="100"/>
        <v>89.637215191528412</v>
      </c>
      <c r="H6431" s="12"/>
    </row>
    <row r="6432" spans="1:8" x14ac:dyDescent="0.25">
      <c r="A6432" s="1" t="s">
        <v>5965</v>
      </c>
      <c r="B6432" s="7" t="s">
        <v>5966</v>
      </c>
      <c r="C6432" s="8"/>
      <c r="D6432" s="1" t="s">
        <v>6497</v>
      </c>
      <c r="E6432" s="15">
        <v>0</v>
      </c>
      <c r="F6432" s="16">
        <v>813.25</v>
      </c>
      <c r="G6432" s="18">
        <v>0</v>
      </c>
      <c r="H6432" s="12"/>
    </row>
    <row r="6433" spans="1:8" x14ac:dyDescent="0.25">
      <c r="A6433" s="1" t="s">
        <v>5965</v>
      </c>
      <c r="B6433" s="7" t="s">
        <v>5966</v>
      </c>
      <c r="C6433" s="8"/>
      <c r="D6433" s="1" t="s">
        <v>6498</v>
      </c>
      <c r="E6433" s="15">
        <v>204492.04</v>
      </c>
      <c r="F6433" s="16">
        <v>137397.81</v>
      </c>
      <c r="G6433" s="18">
        <f t="shared" si="100"/>
        <v>67.189808463938249</v>
      </c>
      <c r="H6433" s="12"/>
    </row>
    <row r="6434" spans="1:8" x14ac:dyDescent="0.25">
      <c r="A6434" s="1" t="s">
        <v>5965</v>
      </c>
      <c r="B6434" s="7" t="s">
        <v>5966</v>
      </c>
      <c r="C6434" s="8"/>
      <c r="D6434" s="1" t="s">
        <v>6499</v>
      </c>
      <c r="E6434" s="15">
        <v>45594.639999999985</v>
      </c>
      <c r="F6434" s="16">
        <v>46151.15</v>
      </c>
      <c r="G6434" s="18">
        <f t="shared" si="100"/>
        <v>101.22056013601603</v>
      </c>
      <c r="H6434" s="12"/>
    </row>
    <row r="6435" spans="1:8" x14ac:dyDescent="0.25">
      <c r="A6435" s="1" t="s">
        <v>5965</v>
      </c>
      <c r="B6435" s="7" t="s">
        <v>5966</v>
      </c>
      <c r="C6435" s="8"/>
      <c r="D6435" s="1" t="s">
        <v>6500</v>
      </c>
      <c r="E6435" s="15">
        <v>99432.189999999988</v>
      </c>
      <c r="F6435" s="16">
        <v>36971.629999999997</v>
      </c>
      <c r="G6435" s="18">
        <f t="shared" si="100"/>
        <v>37.182757414877415</v>
      </c>
      <c r="H6435" s="12"/>
    </row>
    <row r="6436" spans="1:8" x14ac:dyDescent="0.25">
      <c r="A6436" s="1" t="s">
        <v>5965</v>
      </c>
      <c r="B6436" s="7" t="s">
        <v>5966</v>
      </c>
      <c r="C6436" s="8"/>
      <c r="D6436" s="1" t="s">
        <v>6501</v>
      </c>
      <c r="E6436" s="15">
        <v>369292.77</v>
      </c>
      <c r="F6436" s="16">
        <v>320015.35999999999</v>
      </c>
      <c r="G6436" s="18">
        <f t="shared" si="100"/>
        <v>86.656275453212899</v>
      </c>
      <c r="H6436" s="12"/>
    </row>
    <row r="6437" spans="1:8" x14ac:dyDescent="0.25">
      <c r="A6437" s="1" t="s">
        <v>5965</v>
      </c>
      <c r="B6437" s="7" t="s">
        <v>5966</v>
      </c>
      <c r="C6437" s="8"/>
      <c r="D6437" s="1" t="s">
        <v>6502</v>
      </c>
      <c r="E6437" s="15">
        <v>4086832.19</v>
      </c>
      <c r="F6437" s="16">
        <v>3681663.49</v>
      </c>
      <c r="G6437" s="18">
        <f t="shared" si="100"/>
        <v>90.085996166140617</v>
      </c>
      <c r="H6437" s="12"/>
    </row>
    <row r="6438" spans="1:8" x14ac:dyDescent="0.25">
      <c r="A6438" s="1" t="s">
        <v>5965</v>
      </c>
      <c r="B6438" s="7" t="s">
        <v>5966</v>
      </c>
      <c r="C6438" s="8"/>
      <c r="D6438" s="1" t="s">
        <v>6503</v>
      </c>
      <c r="E6438" s="15">
        <v>2741307.4899999998</v>
      </c>
      <c r="F6438" s="16">
        <v>1968238.06</v>
      </c>
      <c r="G6438" s="18">
        <f t="shared" si="100"/>
        <v>71.799244235822684</v>
      </c>
      <c r="H6438" s="12"/>
    </row>
    <row r="6439" spans="1:8" x14ac:dyDescent="0.25">
      <c r="A6439" s="1" t="s">
        <v>5965</v>
      </c>
      <c r="B6439" s="7" t="s">
        <v>5966</v>
      </c>
      <c r="C6439" s="8"/>
      <c r="D6439" s="1" t="s">
        <v>6504</v>
      </c>
      <c r="E6439" s="15">
        <v>4012771.94</v>
      </c>
      <c r="F6439" s="16">
        <v>3547352.8</v>
      </c>
      <c r="G6439" s="18">
        <f t="shared" si="100"/>
        <v>88.401555160396185</v>
      </c>
      <c r="H6439" s="12"/>
    </row>
    <row r="6440" spans="1:8" x14ac:dyDescent="0.25">
      <c r="A6440" s="1" t="s">
        <v>5965</v>
      </c>
      <c r="B6440" s="7" t="s">
        <v>5966</v>
      </c>
      <c r="C6440" s="8"/>
      <c r="D6440" s="1" t="s">
        <v>6505</v>
      </c>
      <c r="E6440" s="15">
        <v>2674231.7799999998</v>
      </c>
      <c r="F6440" s="16">
        <v>2082277.65</v>
      </c>
      <c r="G6440" s="18">
        <f t="shared" si="100"/>
        <v>77.864516665043894</v>
      </c>
      <c r="H6440" s="12"/>
    </row>
    <row r="6441" spans="1:8" x14ac:dyDescent="0.25">
      <c r="A6441" s="1" t="s">
        <v>5965</v>
      </c>
      <c r="B6441" s="7" t="s">
        <v>5966</v>
      </c>
      <c r="C6441" s="8"/>
      <c r="D6441" s="1" t="s">
        <v>6506</v>
      </c>
      <c r="E6441" s="15">
        <v>1845424.44</v>
      </c>
      <c r="F6441" s="16">
        <v>1606240</v>
      </c>
      <c r="G6441" s="18">
        <f t="shared" si="100"/>
        <v>87.039055362245008</v>
      </c>
      <c r="H6441" s="12"/>
    </row>
    <row r="6442" spans="1:8" x14ac:dyDescent="0.25">
      <c r="A6442" s="1" t="s">
        <v>5965</v>
      </c>
      <c r="B6442" s="7" t="s">
        <v>5966</v>
      </c>
      <c r="C6442" s="8"/>
      <c r="D6442" s="1" t="s">
        <v>6507</v>
      </c>
      <c r="E6442" s="15">
        <v>2286803.7800000003</v>
      </c>
      <c r="F6442" s="16">
        <v>1935718.8</v>
      </c>
      <c r="G6442" s="18">
        <f t="shared" si="100"/>
        <v>84.647350023183876</v>
      </c>
      <c r="H6442" s="12"/>
    </row>
    <row r="6443" spans="1:8" x14ac:dyDescent="0.25">
      <c r="A6443" s="1" t="s">
        <v>5965</v>
      </c>
      <c r="B6443" s="7" t="s">
        <v>5966</v>
      </c>
      <c r="C6443" s="8"/>
      <c r="D6443" s="1" t="s">
        <v>6508</v>
      </c>
      <c r="E6443" s="15">
        <v>1683936.15</v>
      </c>
      <c r="F6443" s="16">
        <v>1600642.25</v>
      </c>
      <c r="G6443" s="18">
        <f t="shared" si="100"/>
        <v>95.053618867912547</v>
      </c>
      <c r="H6443" s="12"/>
    </row>
    <row r="6444" spans="1:8" x14ac:dyDescent="0.25">
      <c r="A6444" s="1" t="s">
        <v>5965</v>
      </c>
      <c r="B6444" s="7" t="s">
        <v>5966</v>
      </c>
      <c r="C6444" s="8"/>
      <c r="D6444" s="1" t="s">
        <v>6509</v>
      </c>
      <c r="E6444" s="15">
        <v>1706817.59</v>
      </c>
      <c r="F6444" s="16">
        <v>1533589.17</v>
      </c>
      <c r="G6444" s="18">
        <f t="shared" si="100"/>
        <v>89.850794776493942</v>
      </c>
      <c r="H6444" s="12"/>
    </row>
    <row r="6445" spans="1:8" x14ac:dyDescent="0.25">
      <c r="A6445" s="1" t="s">
        <v>5965</v>
      </c>
      <c r="B6445" s="7" t="s">
        <v>5966</v>
      </c>
      <c r="C6445" s="8"/>
      <c r="D6445" s="1" t="s">
        <v>6510</v>
      </c>
      <c r="E6445" s="15">
        <v>1536401.65</v>
      </c>
      <c r="F6445" s="16">
        <v>1071014.76</v>
      </c>
      <c r="G6445" s="18">
        <f t="shared" si="100"/>
        <v>69.70929509220457</v>
      </c>
      <c r="H6445" s="12"/>
    </row>
    <row r="6446" spans="1:8" x14ac:dyDescent="0.25">
      <c r="A6446" s="1" t="s">
        <v>5965</v>
      </c>
      <c r="B6446" s="7" t="s">
        <v>5966</v>
      </c>
      <c r="C6446" s="8"/>
      <c r="D6446" s="1" t="s">
        <v>6511</v>
      </c>
      <c r="E6446" s="15">
        <v>1774669.82</v>
      </c>
      <c r="F6446" s="16">
        <v>1598815.27</v>
      </c>
      <c r="G6446" s="18">
        <f t="shared" si="100"/>
        <v>90.090858140586391</v>
      </c>
      <c r="H6446" s="12"/>
    </row>
    <row r="6447" spans="1:8" x14ac:dyDescent="0.25">
      <c r="A6447" s="1" t="s">
        <v>5965</v>
      </c>
      <c r="B6447" s="7" t="s">
        <v>5966</v>
      </c>
      <c r="C6447" s="8"/>
      <c r="D6447" s="1" t="s">
        <v>6512</v>
      </c>
      <c r="E6447" s="15">
        <v>2334277.02</v>
      </c>
      <c r="F6447" s="16">
        <v>2173558.2999999998</v>
      </c>
      <c r="G6447" s="18">
        <f t="shared" si="100"/>
        <v>93.11483947179498</v>
      </c>
      <c r="H6447" s="12"/>
    </row>
    <row r="6448" spans="1:8" x14ac:dyDescent="0.25">
      <c r="A6448" s="1" t="s">
        <v>5965</v>
      </c>
      <c r="B6448" s="7" t="s">
        <v>5966</v>
      </c>
      <c r="C6448" s="8"/>
      <c r="D6448" s="1" t="s">
        <v>6513</v>
      </c>
      <c r="E6448" s="15">
        <v>5373457.7599999998</v>
      </c>
      <c r="F6448" s="16">
        <v>4983493.5199999996</v>
      </c>
      <c r="G6448" s="18">
        <f t="shared" si="100"/>
        <v>92.742769043372917</v>
      </c>
      <c r="H6448" s="12"/>
    </row>
    <row r="6449" spans="1:8" x14ac:dyDescent="0.25">
      <c r="A6449" s="1" t="s">
        <v>5965</v>
      </c>
      <c r="B6449" s="7" t="s">
        <v>5966</v>
      </c>
      <c r="C6449" s="8"/>
      <c r="D6449" s="1" t="s">
        <v>6514</v>
      </c>
      <c r="E6449" s="15">
        <v>523573.97</v>
      </c>
      <c r="F6449" s="16">
        <v>430187.43</v>
      </c>
      <c r="G6449" s="18">
        <f t="shared" si="100"/>
        <v>82.163639647708237</v>
      </c>
      <c r="H6449" s="12"/>
    </row>
    <row r="6450" spans="1:8" x14ac:dyDescent="0.25">
      <c r="A6450" s="1" t="s">
        <v>5965</v>
      </c>
      <c r="B6450" s="7" t="s">
        <v>5966</v>
      </c>
      <c r="C6450" s="8"/>
      <c r="D6450" s="1" t="s">
        <v>6515</v>
      </c>
      <c r="E6450" s="15">
        <v>298003.49</v>
      </c>
      <c r="F6450" s="16">
        <v>265196.15999999997</v>
      </c>
      <c r="G6450" s="18">
        <f t="shared" si="100"/>
        <v>88.990957790460769</v>
      </c>
      <c r="H6450" s="12"/>
    </row>
    <row r="6451" spans="1:8" x14ac:dyDescent="0.25">
      <c r="A6451" s="1" t="s">
        <v>5965</v>
      </c>
      <c r="B6451" s="7" t="s">
        <v>5966</v>
      </c>
      <c r="C6451" s="8"/>
      <c r="D6451" s="1" t="s">
        <v>6516</v>
      </c>
      <c r="E6451" s="15">
        <v>1303837.3399999999</v>
      </c>
      <c r="F6451" s="16">
        <v>1270319.3400000001</v>
      </c>
      <c r="G6451" s="18">
        <f t="shared" si="100"/>
        <v>97.429280557343162</v>
      </c>
      <c r="H6451" s="12"/>
    </row>
    <row r="6452" spans="1:8" x14ac:dyDescent="0.25">
      <c r="A6452" s="1" t="s">
        <v>5965</v>
      </c>
      <c r="B6452" s="7" t="s">
        <v>5966</v>
      </c>
      <c r="C6452" s="8"/>
      <c r="D6452" s="1" t="s">
        <v>6517</v>
      </c>
      <c r="E6452" s="15">
        <v>1139984.27</v>
      </c>
      <c r="F6452" s="16">
        <v>1001053.8</v>
      </c>
      <c r="G6452" s="18">
        <f t="shared" si="100"/>
        <v>87.812948506736859</v>
      </c>
      <c r="H6452" s="12"/>
    </row>
    <row r="6453" spans="1:8" x14ac:dyDescent="0.25">
      <c r="A6453" s="1" t="s">
        <v>5965</v>
      </c>
      <c r="B6453" s="7" t="s">
        <v>5966</v>
      </c>
      <c r="C6453" s="8"/>
      <c r="D6453" s="1" t="s">
        <v>6518</v>
      </c>
      <c r="E6453" s="15">
        <v>1346961.8399999999</v>
      </c>
      <c r="F6453" s="16">
        <v>1182418.6299999999</v>
      </c>
      <c r="G6453" s="18">
        <f t="shared" si="100"/>
        <v>87.784122377215979</v>
      </c>
      <c r="H6453" s="12"/>
    </row>
    <row r="6454" spans="1:8" x14ac:dyDescent="0.25">
      <c r="A6454" s="1" t="s">
        <v>5965</v>
      </c>
      <c r="B6454" s="7" t="s">
        <v>5966</v>
      </c>
      <c r="C6454" s="8"/>
      <c r="D6454" s="1" t="s">
        <v>6519</v>
      </c>
      <c r="E6454" s="15">
        <v>515693.61000000004</v>
      </c>
      <c r="F6454" s="16">
        <v>500094.51</v>
      </c>
      <c r="G6454" s="18">
        <f t="shared" si="100"/>
        <v>96.975122495700489</v>
      </c>
      <c r="H6454" s="12"/>
    </row>
    <row r="6455" spans="1:8" x14ac:dyDescent="0.25">
      <c r="A6455" s="1" t="s">
        <v>5965</v>
      </c>
      <c r="B6455" s="7" t="s">
        <v>5966</v>
      </c>
      <c r="C6455" s="8"/>
      <c r="D6455" s="1" t="s">
        <v>6520</v>
      </c>
      <c r="E6455" s="15">
        <v>1015784.3200000001</v>
      </c>
      <c r="F6455" s="16">
        <v>935224.49</v>
      </c>
      <c r="G6455" s="18">
        <f t="shared" si="100"/>
        <v>92.069199296165536</v>
      </c>
      <c r="H6455" s="12"/>
    </row>
    <row r="6456" spans="1:8" x14ac:dyDescent="0.25">
      <c r="A6456" s="1" t="s">
        <v>5965</v>
      </c>
      <c r="B6456" s="7" t="s">
        <v>5966</v>
      </c>
      <c r="C6456" s="8"/>
      <c r="D6456" s="1" t="s">
        <v>6521</v>
      </c>
      <c r="E6456" s="15">
        <v>527808.96</v>
      </c>
      <c r="F6456" s="16">
        <v>498086.58</v>
      </c>
      <c r="G6456" s="18">
        <f t="shared" si="100"/>
        <v>94.368723865544098</v>
      </c>
      <c r="H6456" s="12"/>
    </row>
    <row r="6457" spans="1:8" x14ac:dyDescent="0.25">
      <c r="A6457" s="1" t="s">
        <v>5965</v>
      </c>
      <c r="B6457" s="7" t="s">
        <v>5966</v>
      </c>
      <c r="C6457" s="8"/>
      <c r="D6457" s="1" t="s">
        <v>6522</v>
      </c>
      <c r="E6457" s="15">
        <v>1210980.44</v>
      </c>
      <c r="F6457" s="16">
        <v>1011343.81</v>
      </c>
      <c r="G6457" s="18">
        <f t="shared" si="100"/>
        <v>83.514462876047773</v>
      </c>
      <c r="H6457" s="12"/>
    </row>
    <row r="6458" spans="1:8" x14ac:dyDescent="0.25">
      <c r="A6458" s="1" t="s">
        <v>5965</v>
      </c>
      <c r="B6458" s="7" t="s">
        <v>5966</v>
      </c>
      <c r="C6458" s="8"/>
      <c r="D6458" s="1" t="s">
        <v>6523</v>
      </c>
      <c r="E6458" s="15">
        <v>969980.76</v>
      </c>
      <c r="F6458" s="16">
        <v>957125.67</v>
      </c>
      <c r="G6458" s="18">
        <f t="shared" si="100"/>
        <v>98.674706702429845</v>
      </c>
      <c r="H6458" s="12"/>
    </row>
    <row r="6459" spans="1:8" x14ac:dyDescent="0.25">
      <c r="A6459" s="1" t="s">
        <v>5965</v>
      </c>
      <c r="B6459" s="7" t="s">
        <v>5966</v>
      </c>
      <c r="C6459" s="8"/>
      <c r="D6459" s="1" t="s">
        <v>6524</v>
      </c>
      <c r="E6459" s="15">
        <v>1212405.43</v>
      </c>
      <c r="F6459" s="16">
        <v>1103844.55</v>
      </c>
      <c r="G6459" s="18">
        <f t="shared" si="100"/>
        <v>91.04582697225301</v>
      </c>
      <c r="H6459" s="12"/>
    </row>
    <row r="6460" spans="1:8" x14ac:dyDescent="0.25">
      <c r="A6460" s="1" t="s">
        <v>5965</v>
      </c>
      <c r="B6460" s="7" t="s">
        <v>5966</v>
      </c>
      <c r="C6460" s="8"/>
      <c r="D6460" s="1" t="s">
        <v>6525</v>
      </c>
      <c r="E6460" s="15">
        <v>980157.47</v>
      </c>
      <c r="F6460" s="16">
        <v>939122.27</v>
      </c>
      <c r="G6460" s="18">
        <f t="shared" si="100"/>
        <v>95.813407410954085</v>
      </c>
      <c r="H6460" s="12"/>
    </row>
    <row r="6461" spans="1:8" x14ac:dyDescent="0.25">
      <c r="A6461" s="1" t="s">
        <v>5965</v>
      </c>
      <c r="B6461" s="7" t="s">
        <v>5966</v>
      </c>
      <c r="C6461" s="8"/>
      <c r="D6461" s="1" t="s">
        <v>6526</v>
      </c>
      <c r="E6461" s="15">
        <v>1912714.8900000001</v>
      </c>
      <c r="F6461" s="16">
        <v>1762766.44</v>
      </c>
      <c r="G6461" s="18">
        <f t="shared" si="100"/>
        <v>92.160439029153991</v>
      </c>
      <c r="H6461" s="12"/>
    </row>
    <row r="6462" spans="1:8" x14ac:dyDescent="0.25">
      <c r="A6462" s="1" t="s">
        <v>5965</v>
      </c>
      <c r="B6462" s="7" t="s">
        <v>5966</v>
      </c>
      <c r="C6462" s="8"/>
      <c r="D6462" s="1" t="s">
        <v>6527</v>
      </c>
      <c r="E6462" s="15">
        <v>1180755.97</v>
      </c>
      <c r="F6462" s="16">
        <v>1101928.82</v>
      </c>
      <c r="G6462" s="18">
        <f t="shared" si="100"/>
        <v>93.324010040787684</v>
      </c>
      <c r="H6462" s="12"/>
    </row>
    <row r="6463" spans="1:8" x14ac:dyDescent="0.25">
      <c r="A6463" s="1" t="s">
        <v>5965</v>
      </c>
      <c r="B6463" s="7" t="s">
        <v>5966</v>
      </c>
      <c r="C6463" s="8"/>
      <c r="D6463" s="1" t="s">
        <v>6528</v>
      </c>
      <c r="E6463" s="15">
        <v>153338.12000000002</v>
      </c>
      <c r="F6463" s="16">
        <v>128808.07</v>
      </c>
      <c r="G6463" s="18">
        <f t="shared" si="100"/>
        <v>84.002640700172918</v>
      </c>
      <c r="H6463" s="12"/>
    </row>
    <row r="6464" spans="1:8" x14ac:dyDescent="0.25">
      <c r="A6464" s="1" t="s">
        <v>5965</v>
      </c>
      <c r="B6464" s="7" t="s">
        <v>5966</v>
      </c>
      <c r="C6464" s="8"/>
      <c r="D6464" s="1" t="s">
        <v>6529</v>
      </c>
      <c r="E6464" s="15">
        <v>1111365.1100000001</v>
      </c>
      <c r="F6464" s="16">
        <v>998278.41</v>
      </c>
      <c r="G6464" s="18">
        <f t="shared" si="100"/>
        <v>89.824523103842978</v>
      </c>
      <c r="H6464" s="12"/>
    </row>
    <row r="6465" spans="1:8" x14ac:dyDescent="0.25">
      <c r="A6465" s="1" t="s">
        <v>5965</v>
      </c>
      <c r="B6465" s="7" t="s">
        <v>5966</v>
      </c>
      <c r="C6465" s="8"/>
      <c r="D6465" s="1" t="s">
        <v>6530</v>
      </c>
      <c r="E6465" s="15">
        <v>162617.62</v>
      </c>
      <c r="F6465" s="16">
        <v>145453.93</v>
      </c>
      <c r="G6465" s="18">
        <f t="shared" si="100"/>
        <v>89.445368835185263</v>
      </c>
      <c r="H6465" s="12"/>
    </row>
    <row r="6466" spans="1:8" x14ac:dyDescent="0.25">
      <c r="A6466" s="1" t="s">
        <v>5965</v>
      </c>
      <c r="B6466" s="7" t="s">
        <v>5966</v>
      </c>
      <c r="C6466" s="8"/>
      <c r="D6466" s="1" t="s">
        <v>6531</v>
      </c>
      <c r="E6466" s="15">
        <v>157829.69999999998</v>
      </c>
      <c r="F6466" s="16">
        <v>150285.51999999999</v>
      </c>
      <c r="G6466" s="18">
        <f t="shared" si="100"/>
        <v>95.220050472122807</v>
      </c>
      <c r="H6466" s="12"/>
    </row>
    <row r="6467" spans="1:8" x14ac:dyDescent="0.25">
      <c r="A6467" s="1" t="s">
        <v>5965</v>
      </c>
      <c r="B6467" s="7" t="s">
        <v>5966</v>
      </c>
      <c r="C6467" s="8"/>
      <c r="D6467" s="1" t="s">
        <v>6532</v>
      </c>
      <c r="E6467" s="15">
        <v>302166.32</v>
      </c>
      <c r="F6467" s="16">
        <v>257154.68</v>
      </c>
      <c r="G6467" s="18">
        <f t="shared" ref="G6467:G6530" si="101">F6467/E6467*100</f>
        <v>85.103687267330116</v>
      </c>
      <c r="H6467" s="12"/>
    </row>
    <row r="6468" spans="1:8" x14ac:dyDescent="0.25">
      <c r="A6468" s="1" t="s">
        <v>5965</v>
      </c>
      <c r="B6468" s="7" t="s">
        <v>5966</v>
      </c>
      <c r="C6468" s="8"/>
      <c r="D6468" s="1" t="s">
        <v>6533</v>
      </c>
      <c r="E6468" s="15">
        <v>156249.9</v>
      </c>
      <c r="F6468" s="16">
        <v>156684.38</v>
      </c>
      <c r="G6468" s="18">
        <f t="shared" si="101"/>
        <v>100.27806737796313</v>
      </c>
      <c r="H6468" s="12"/>
    </row>
    <row r="6469" spans="1:8" x14ac:dyDescent="0.25">
      <c r="A6469" s="1" t="s">
        <v>5965</v>
      </c>
      <c r="B6469" s="7" t="s">
        <v>5966</v>
      </c>
      <c r="C6469" s="8"/>
      <c r="D6469" s="1" t="s">
        <v>6534</v>
      </c>
      <c r="E6469" s="15">
        <v>163540.36000000002</v>
      </c>
      <c r="F6469" s="16">
        <v>138552.4</v>
      </c>
      <c r="G6469" s="18">
        <f t="shared" si="101"/>
        <v>84.720615755034402</v>
      </c>
      <c r="H6469" s="12"/>
    </row>
    <row r="6470" spans="1:8" x14ac:dyDescent="0.25">
      <c r="A6470" s="1" t="s">
        <v>5965</v>
      </c>
      <c r="B6470" s="7" t="s">
        <v>5966</v>
      </c>
      <c r="C6470" s="8"/>
      <c r="D6470" s="1" t="s">
        <v>6535</v>
      </c>
      <c r="E6470" s="15">
        <v>7033208.1800000006</v>
      </c>
      <c r="F6470" s="16">
        <v>6597374.4100000001</v>
      </c>
      <c r="G6470" s="18">
        <f t="shared" si="101"/>
        <v>93.803201059235519</v>
      </c>
      <c r="H6470" s="12"/>
    </row>
    <row r="6471" spans="1:8" x14ac:dyDescent="0.25">
      <c r="A6471" s="1" t="s">
        <v>5965</v>
      </c>
      <c r="B6471" s="7" t="s">
        <v>5966</v>
      </c>
      <c r="C6471" s="8"/>
      <c r="D6471" s="1" t="s">
        <v>6536</v>
      </c>
      <c r="E6471" s="15">
        <v>2457880.23</v>
      </c>
      <c r="F6471" s="16">
        <v>2100395.85</v>
      </c>
      <c r="G6471" s="18">
        <f t="shared" si="101"/>
        <v>85.455581779914482</v>
      </c>
      <c r="H6471" s="12"/>
    </row>
    <row r="6472" spans="1:8" x14ac:dyDescent="0.25">
      <c r="A6472" s="1" t="s">
        <v>5965</v>
      </c>
      <c r="B6472" s="7" t="s">
        <v>5966</v>
      </c>
      <c r="C6472" s="8"/>
      <c r="D6472" s="1" t="s">
        <v>6537</v>
      </c>
      <c r="E6472" s="15">
        <v>1712448.69</v>
      </c>
      <c r="F6472" s="16">
        <v>1671321.42</v>
      </c>
      <c r="G6472" s="18">
        <f t="shared" si="101"/>
        <v>97.598335632467908</v>
      </c>
      <c r="H6472" s="12"/>
    </row>
    <row r="6473" spans="1:8" x14ac:dyDescent="0.25">
      <c r="A6473" s="1" t="s">
        <v>5965</v>
      </c>
      <c r="B6473" s="7" t="s">
        <v>5966</v>
      </c>
      <c r="C6473" s="8"/>
      <c r="D6473" s="1" t="s">
        <v>6538</v>
      </c>
      <c r="E6473" s="15">
        <v>161508.06</v>
      </c>
      <c r="F6473" s="16">
        <v>138441.5</v>
      </c>
      <c r="G6473" s="18">
        <f t="shared" si="101"/>
        <v>85.718013082443065</v>
      </c>
      <c r="H6473" s="12"/>
    </row>
    <row r="6474" spans="1:8" x14ac:dyDescent="0.25">
      <c r="A6474" s="1" t="s">
        <v>5965</v>
      </c>
      <c r="B6474" s="7" t="s">
        <v>5966</v>
      </c>
      <c r="C6474" s="8"/>
      <c r="D6474" s="1" t="s">
        <v>6539</v>
      </c>
      <c r="E6474" s="15">
        <v>165108.30000000002</v>
      </c>
      <c r="F6474" s="16">
        <v>137989.31</v>
      </c>
      <c r="G6474" s="18">
        <f t="shared" si="101"/>
        <v>83.57502923838473</v>
      </c>
      <c r="H6474" s="12"/>
    </row>
    <row r="6475" spans="1:8" x14ac:dyDescent="0.25">
      <c r="A6475" s="1" t="s">
        <v>5965</v>
      </c>
      <c r="B6475" s="7" t="s">
        <v>5966</v>
      </c>
      <c r="C6475" s="8"/>
      <c r="D6475" s="1" t="s">
        <v>6540</v>
      </c>
      <c r="E6475" s="15">
        <v>417380.46</v>
      </c>
      <c r="F6475" s="16">
        <v>324487.38</v>
      </c>
      <c r="G6475" s="18">
        <f t="shared" si="101"/>
        <v>77.743788005792126</v>
      </c>
      <c r="H6475" s="12"/>
    </row>
    <row r="6476" spans="1:8" x14ac:dyDescent="0.25">
      <c r="A6476" s="1" t="s">
        <v>5965</v>
      </c>
      <c r="B6476" s="7" t="s">
        <v>5966</v>
      </c>
      <c r="C6476" s="8"/>
      <c r="D6476" s="1" t="s">
        <v>6541</v>
      </c>
      <c r="E6476" s="15">
        <v>403640.56999999995</v>
      </c>
      <c r="F6476" s="16">
        <v>338621.87</v>
      </c>
      <c r="G6476" s="18">
        <f t="shared" si="101"/>
        <v>83.891931378453862</v>
      </c>
      <c r="H6476" s="12"/>
    </row>
    <row r="6477" spans="1:8" x14ac:dyDescent="0.25">
      <c r="A6477" s="1" t="s">
        <v>5965</v>
      </c>
      <c r="B6477" s="7" t="s">
        <v>5966</v>
      </c>
      <c r="C6477" s="8"/>
      <c r="D6477" s="1" t="s">
        <v>6542</v>
      </c>
      <c r="E6477" s="15">
        <v>161210.31</v>
      </c>
      <c r="F6477" s="16">
        <v>125462.81</v>
      </c>
      <c r="G6477" s="18">
        <f t="shared" si="101"/>
        <v>77.825549743065437</v>
      </c>
      <c r="H6477" s="12"/>
    </row>
    <row r="6478" spans="1:8" x14ac:dyDescent="0.25">
      <c r="A6478" s="1" t="s">
        <v>5965</v>
      </c>
      <c r="B6478" s="7" t="s">
        <v>5966</v>
      </c>
      <c r="C6478" s="8"/>
      <c r="D6478" s="1" t="s">
        <v>6543</v>
      </c>
      <c r="E6478" s="15">
        <v>1842791.33</v>
      </c>
      <c r="F6478" s="16">
        <v>1672723.67</v>
      </c>
      <c r="G6478" s="18">
        <f t="shared" si="101"/>
        <v>90.771192742696471</v>
      </c>
      <c r="H6478" s="12"/>
    </row>
    <row r="6479" spans="1:8" x14ac:dyDescent="0.25">
      <c r="A6479" s="1" t="s">
        <v>5965</v>
      </c>
      <c r="B6479" s="7" t="s">
        <v>5966</v>
      </c>
      <c r="C6479" s="8"/>
      <c r="D6479" s="1" t="s">
        <v>6544</v>
      </c>
      <c r="E6479" s="15">
        <v>371137.71</v>
      </c>
      <c r="F6479" s="16">
        <v>233244.93</v>
      </c>
      <c r="G6479" s="18">
        <f t="shared" si="101"/>
        <v>62.845925842458847</v>
      </c>
      <c r="H6479" s="12"/>
    </row>
    <row r="6480" spans="1:8" x14ac:dyDescent="0.25">
      <c r="A6480" s="1" t="s">
        <v>5965</v>
      </c>
      <c r="B6480" s="7" t="s">
        <v>5966</v>
      </c>
      <c r="C6480" s="8"/>
      <c r="D6480" s="1" t="s">
        <v>6545</v>
      </c>
      <c r="E6480" s="15">
        <v>4484046.7399999993</v>
      </c>
      <c r="F6480" s="16">
        <v>3745293.71</v>
      </c>
      <c r="G6480" s="18">
        <f t="shared" si="101"/>
        <v>83.524858842127074</v>
      </c>
      <c r="H6480" s="12"/>
    </row>
    <row r="6481" spans="1:8" x14ac:dyDescent="0.25">
      <c r="A6481" s="1" t="s">
        <v>5965</v>
      </c>
      <c r="B6481" s="7" t="s">
        <v>5966</v>
      </c>
      <c r="C6481" s="8"/>
      <c r="D6481" s="1" t="s">
        <v>6546</v>
      </c>
      <c r="E6481" s="15">
        <v>751914</v>
      </c>
      <c r="F6481" s="16">
        <v>401628.26</v>
      </c>
      <c r="G6481" s="18">
        <f t="shared" si="101"/>
        <v>53.414121827762216</v>
      </c>
      <c r="H6481" s="12"/>
    </row>
    <row r="6482" spans="1:8" x14ac:dyDescent="0.25">
      <c r="A6482" s="1" t="s">
        <v>5965</v>
      </c>
      <c r="B6482" s="7" t="s">
        <v>5966</v>
      </c>
      <c r="C6482" s="8"/>
      <c r="D6482" s="1" t="s">
        <v>6547</v>
      </c>
      <c r="E6482" s="15">
        <v>427880.07</v>
      </c>
      <c r="F6482" s="16">
        <v>257241.64</v>
      </c>
      <c r="G6482" s="18">
        <f t="shared" si="101"/>
        <v>60.120033167237729</v>
      </c>
      <c r="H6482" s="12"/>
    </row>
    <row r="6483" spans="1:8" x14ac:dyDescent="0.25">
      <c r="A6483" s="1" t="s">
        <v>5965</v>
      </c>
      <c r="B6483" s="7" t="s">
        <v>5966</v>
      </c>
      <c r="C6483" s="8"/>
      <c r="D6483" s="1" t="s">
        <v>6548</v>
      </c>
      <c r="E6483" s="15">
        <v>422384.55000000005</v>
      </c>
      <c r="F6483" s="16">
        <v>261413.6</v>
      </c>
      <c r="G6483" s="18">
        <f t="shared" si="101"/>
        <v>61.889953124469152</v>
      </c>
      <c r="H6483" s="12"/>
    </row>
    <row r="6484" spans="1:8" x14ac:dyDescent="0.25">
      <c r="A6484" s="1" t="s">
        <v>5965</v>
      </c>
      <c r="B6484" s="7" t="s">
        <v>5966</v>
      </c>
      <c r="C6484" s="8"/>
      <c r="D6484" s="1" t="s">
        <v>6549</v>
      </c>
      <c r="E6484" s="15">
        <v>7161263.8999999994</v>
      </c>
      <c r="F6484" s="16">
        <v>6642249.8099999996</v>
      </c>
      <c r="G6484" s="18">
        <f t="shared" si="101"/>
        <v>92.752479209710458</v>
      </c>
      <c r="H6484" s="12"/>
    </row>
    <row r="6485" spans="1:8" x14ac:dyDescent="0.25">
      <c r="A6485" s="1" t="s">
        <v>5965</v>
      </c>
      <c r="B6485" s="7" t="s">
        <v>5966</v>
      </c>
      <c r="C6485" s="8"/>
      <c r="D6485" s="1" t="s">
        <v>6550</v>
      </c>
      <c r="E6485" s="15">
        <v>732386.27</v>
      </c>
      <c r="F6485" s="16">
        <v>402905.02</v>
      </c>
      <c r="G6485" s="18">
        <f t="shared" si="101"/>
        <v>55.012639709917011</v>
      </c>
      <c r="H6485" s="12"/>
    </row>
    <row r="6486" spans="1:8" x14ac:dyDescent="0.25">
      <c r="A6486" s="1" t="s">
        <v>5965</v>
      </c>
      <c r="B6486" s="7" t="s">
        <v>5966</v>
      </c>
      <c r="C6486" s="8"/>
      <c r="D6486" s="1" t="s">
        <v>6551</v>
      </c>
      <c r="E6486" s="15">
        <v>7869645.1899999995</v>
      </c>
      <c r="F6486" s="16">
        <v>7067156.0099999998</v>
      </c>
      <c r="G6486" s="18">
        <f t="shared" si="101"/>
        <v>89.802727306947375</v>
      </c>
      <c r="H6486" s="12"/>
    </row>
    <row r="6487" spans="1:8" x14ac:dyDescent="0.25">
      <c r="A6487" s="1" t="s">
        <v>5965</v>
      </c>
      <c r="B6487" s="7" t="s">
        <v>5966</v>
      </c>
      <c r="C6487" s="8"/>
      <c r="D6487" s="1" t="s">
        <v>6552</v>
      </c>
      <c r="E6487" s="15">
        <v>2978282.31</v>
      </c>
      <c r="F6487" s="16">
        <v>2615574.9</v>
      </c>
      <c r="G6487" s="18">
        <f t="shared" si="101"/>
        <v>87.821590693999724</v>
      </c>
      <c r="H6487" s="12"/>
    </row>
    <row r="6488" spans="1:8" x14ac:dyDescent="0.25">
      <c r="A6488" s="1" t="s">
        <v>5965</v>
      </c>
      <c r="B6488" s="7" t="s">
        <v>5966</v>
      </c>
      <c r="C6488" s="8"/>
      <c r="D6488" s="1" t="s">
        <v>6553</v>
      </c>
      <c r="E6488" s="15">
        <v>3166880.58</v>
      </c>
      <c r="F6488" s="16">
        <v>2759596.6</v>
      </c>
      <c r="G6488" s="18">
        <f t="shared" si="101"/>
        <v>87.139269394237786</v>
      </c>
      <c r="H6488" s="12"/>
    </row>
    <row r="6489" spans="1:8" x14ac:dyDescent="0.25">
      <c r="A6489" s="1" t="s">
        <v>5965</v>
      </c>
      <c r="B6489" s="7" t="s">
        <v>5966</v>
      </c>
      <c r="C6489" s="8"/>
      <c r="D6489" s="1" t="s">
        <v>6554</v>
      </c>
      <c r="E6489" s="15">
        <v>2360843.0900000003</v>
      </c>
      <c r="F6489" s="16">
        <v>2187004.75</v>
      </c>
      <c r="G6489" s="18">
        <f t="shared" si="101"/>
        <v>92.636599156617379</v>
      </c>
      <c r="H6489" s="12"/>
    </row>
    <row r="6490" spans="1:8" x14ac:dyDescent="0.25">
      <c r="A6490" s="1" t="s">
        <v>5965</v>
      </c>
      <c r="B6490" s="7" t="s">
        <v>5966</v>
      </c>
      <c r="C6490" s="8"/>
      <c r="D6490" s="1" t="s">
        <v>6555</v>
      </c>
      <c r="E6490" s="15">
        <v>3099712.8800000004</v>
      </c>
      <c r="F6490" s="16">
        <v>2914306.36</v>
      </c>
      <c r="G6490" s="18">
        <f t="shared" si="101"/>
        <v>94.018590521842128</v>
      </c>
      <c r="H6490" s="12"/>
    </row>
    <row r="6491" spans="1:8" x14ac:dyDescent="0.25">
      <c r="A6491" s="1" t="s">
        <v>5965</v>
      </c>
      <c r="B6491" s="7" t="s">
        <v>5966</v>
      </c>
      <c r="C6491" s="8"/>
      <c r="D6491" s="1" t="s">
        <v>6556</v>
      </c>
      <c r="E6491" s="15">
        <v>4244431.87</v>
      </c>
      <c r="F6491" s="16">
        <v>3764946.22</v>
      </c>
      <c r="G6491" s="18">
        <f t="shared" si="101"/>
        <v>88.703184202600951</v>
      </c>
      <c r="H6491" s="12"/>
    </row>
    <row r="6492" spans="1:8" x14ac:dyDescent="0.25">
      <c r="A6492" s="1" t="s">
        <v>5965</v>
      </c>
      <c r="B6492" s="7" t="s">
        <v>5966</v>
      </c>
      <c r="C6492" s="8"/>
      <c r="D6492" s="1" t="s">
        <v>6557</v>
      </c>
      <c r="E6492" s="15">
        <v>2851069.48</v>
      </c>
      <c r="F6492" s="16">
        <v>2709785.66</v>
      </c>
      <c r="G6492" s="18">
        <f t="shared" si="101"/>
        <v>95.044532552044302</v>
      </c>
      <c r="H6492" s="12"/>
    </row>
    <row r="6493" spans="1:8" x14ac:dyDescent="0.25">
      <c r="A6493" s="1" t="s">
        <v>5965</v>
      </c>
      <c r="B6493" s="7" t="s">
        <v>5966</v>
      </c>
      <c r="C6493" s="8"/>
      <c r="D6493" s="1" t="s">
        <v>6558</v>
      </c>
      <c r="E6493" s="15">
        <v>2183015.94</v>
      </c>
      <c r="F6493" s="16">
        <v>1995297.75</v>
      </c>
      <c r="G6493" s="18">
        <f t="shared" si="101"/>
        <v>91.400970255856222</v>
      </c>
      <c r="H6493" s="12"/>
    </row>
    <row r="6494" spans="1:8" x14ac:dyDescent="0.25">
      <c r="A6494" s="1" t="s">
        <v>5965</v>
      </c>
      <c r="B6494" s="7" t="s">
        <v>5966</v>
      </c>
      <c r="C6494" s="8"/>
      <c r="D6494" s="1" t="s">
        <v>6559</v>
      </c>
      <c r="E6494" s="15">
        <v>2275979.96</v>
      </c>
      <c r="F6494" s="16">
        <v>2045447.69</v>
      </c>
      <c r="G6494" s="18">
        <f t="shared" si="101"/>
        <v>89.871076457105531</v>
      </c>
      <c r="H6494" s="12"/>
    </row>
    <row r="6495" spans="1:8" x14ac:dyDescent="0.25">
      <c r="A6495" s="1" t="s">
        <v>5965</v>
      </c>
      <c r="B6495" s="7" t="s">
        <v>5966</v>
      </c>
      <c r="C6495" s="8"/>
      <c r="D6495" s="1" t="s">
        <v>6560</v>
      </c>
      <c r="E6495" s="15">
        <v>3049788.62</v>
      </c>
      <c r="F6495" s="16">
        <v>2963976.57</v>
      </c>
      <c r="G6495" s="18">
        <f t="shared" si="101"/>
        <v>97.186295160351136</v>
      </c>
      <c r="H6495" s="12"/>
    </row>
    <row r="6496" spans="1:8" x14ac:dyDescent="0.25">
      <c r="A6496" s="1" t="s">
        <v>5965</v>
      </c>
      <c r="B6496" s="7" t="s">
        <v>5966</v>
      </c>
      <c r="C6496" s="8"/>
      <c r="D6496" s="1" t="s">
        <v>6561</v>
      </c>
      <c r="E6496" s="15">
        <v>3073433.0500000003</v>
      </c>
      <c r="F6496" s="16">
        <v>2888544.58</v>
      </c>
      <c r="G6496" s="18">
        <f t="shared" si="101"/>
        <v>93.984301366187225</v>
      </c>
      <c r="H6496" s="12"/>
    </row>
    <row r="6497" spans="1:8" x14ac:dyDescent="0.25">
      <c r="A6497" s="1" t="s">
        <v>5965</v>
      </c>
      <c r="B6497" s="7" t="s">
        <v>5966</v>
      </c>
      <c r="C6497" s="8"/>
      <c r="D6497" s="1" t="s">
        <v>6562</v>
      </c>
      <c r="E6497" s="15">
        <v>4112842.0799999996</v>
      </c>
      <c r="F6497" s="16">
        <v>4002802.69</v>
      </c>
      <c r="G6497" s="18">
        <f t="shared" si="101"/>
        <v>97.324492702136538</v>
      </c>
      <c r="H6497" s="12"/>
    </row>
    <row r="6498" spans="1:8" x14ac:dyDescent="0.25">
      <c r="A6498" s="1" t="s">
        <v>5965</v>
      </c>
      <c r="B6498" s="7" t="s">
        <v>5966</v>
      </c>
      <c r="C6498" s="8"/>
      <c r="D6498" s="1" t="s">
        <v>6563</v>
      </c>
      <c r="E6498" s="15">
        <v>2028554.45</v>
      </c>
      <c r="F6498" s="16">
        <v>1848926.12</v>
      </c>
      <c r="G6498" s="18">
        <f t="shared" si="101"/>
        <v>91.145008210156746</v>
      </c>
      <c r="H6498" s="12"/>
    </row>
    <row r="6499" spans="1:8" x14ac:dyDescent="0.25">
      <c r="A6499" s="1" t="s">
        <v>5965</v>
      </c>
      <c r="B6499" s="7" t="s">
        <v>5966</v>
      </c>
      <c r="C6499" s="8"/>
      <c r="D6499" s="1" t="s">
        <v>6564</v>
      </c>
      <c r="E6499" s="15">
        <v>2962907.94</v>
      </c>
      <c r="F6499" s="16">
        <v>2712746.57</v>
      </c>
      <c r="G6499" s="18">
        <f t="shared" si="101"/>
        <v>91.556896971965983</v>
      </c>
      <c r="H6499" s="12"/>
    </row>
    <row r="6500" spans="1:8" x14ac:dyDescent="0.25">
      <c r="A6500" s="1" t="s">
        <v>5965</v>
      </c>
      <c r="B6500" s="7" t="s">
        <v>5966</v>
      </c>
      <c r="C6500" s="8"/>
      <c r="D6500" s="1" t="s">
        <v>6565</v>
      </c>
      <c r="E6500" s="15">
        <v>3128011.62</v>
      </c>
      <c r="F6500" s="16">
        <v>2891429.95</v>
      </c>
      <c r="G6500" s="18">
        <f t="shared" si="101"/>
        <v>92.436675475009906</v>
      </c>
      <c r="H6500" s="12"/>
    </row>
    <row r="6501" spans="1:8" x14ac:dyDescent="0.25">
      <c r="A6501" s="1" t="s">
        <v>5965</v>
      </c>
      <c r="B6501" s="7" t="s">
        <v>5966</v>
      </c>
      <c r="C6501" s="8"/>
      <c r="D6501" s="1" t="s">
        <v>6566</v>
      </c>
      <c r="E6501" s="15">
        <v>4053090.7399999998</v>
      </c>
      <c r="F6501" s="16">
        <v>3798708.28</v>
      </c>
      <c r="G6501" s="18">
        <f t="shared" si="101"/>
        <v>93.72374130464199</v>
      </c>
      <c r="H6501" s="12"/>
    </row>
    <row r="6502" spans="1:8" x14ac:dyDescent="0.25">
      <c r="A6502" s="1" t="s">
        <v>5965</v>
      </c>
      <c r="B6502" s="7" t="s">
        <v>5966</v>
      </c>
      <c r="C6502" s="8"/>
      <c r="D6502" s="1" t="s">
        <v>6567</v>
      </c>
      <c r="E6502" s="15">
        <v>2003209.5</v>
      </c>
      <c r="F6502" s="16">
        <v>1896603.71</v>
      </c>
      <c r="G6502" s="18">
        <f t="shared" si="101"/>
        <v>94.678250577385938</v>
      </c>
      <c r="H6502" s="12"/>
    </row>
    <row r="6503" spans="1:8" x14ac:dyDescent="0.25">
      <c r="A6503" s="1" t="s">
        <v>5965</v>
      </c>
      <c r="B6503" s="7" t="s">
        <v>5966</v>
      </c>
      <c r="C6503" s="8"/>
      <c r="D6503" s="1" t="s">
        <v>6568</v>
      </c>
      <c r="E6503" s="15">
        <v>3267678.71</v>
      </c>
      <c r="F6503" s="16">
        <v>3005461.56</v>
      </c>
      <c r="G6503" s="18">
        <f t="shared" si="101"/>
        <v>91.975430473089574</v>
      </c>
      <c r="H6503" s="12"/>
    </row>
    <row r="6504" spans="1:8" x14ac:dyDescent="0.25">
      <c r="A6504" s="1" t="s">
        <v>5965</v>
      </c>
      <c r="B6504" s="7" t="s">
        <v>5966</v>
      </c>
      <c r="C6504" s="8"/>
      <c r="D6504" s="1" t="s">
        <v>6569</v>
      </c>
      <c r="E6504" s="15">
        <v>3133170.44</v>
      </c>
      <c r="F6504" s="16">
        <v>2916604.12</v>
      </c>
      <c r="G6504" s="18">
        <f t="shared" si="101"/>
        <v>93.087949597788239</v>
      </c>
      <c r="H6504" s="12"/>
    </row>
    <row r="6505" spans="1:8" x14ac:dyDescent="0.25">
      <c r="A6505" s="1" t="s">
        <v>5965</v>
      </c>
      <c r="B6505" s="7" t="s">
        <v>5966</v>
      </c>
      <c r="C6505" s="8"/>
      <c r="D6505" s="1" t="s">
        <v>6570</v>
      </c>
      <c r="E6505" s="15">
        <v>2047279.61</v>
      </c>
      <c r="F6505" s="16">
        <v>1814214.18</v>
      </c>
      <c r="G6505" s="18">
        <f t="shared" si="101"/>
        <v>88.615847641837249</v>
      </c>
      <c r="H6505" s="12"/>
    </row>
    <row r="6506" spans="1:8" x14ac:dyDescent="0.25">
      <c r="A6506" s="1" t="s">
        <v>5965</v>
      </c>
      <c r="B6506" s="7" t="s">
        <v>5966</v>
      </c>
      <c r="C6506" s="8"/>
      <c r="D6506" s="1" t="s">
        <v>6571</v>
      </c>
      <c r="E6506" s="15">
        <v>3125894.12</v>
      </c>
      <c r="F6506" s="16">
        <v>2826757.91</v>
      </c>
      <c r="G6506" s="18">
        <f t="shared" si="101"/>
        <v>90.43037932455627</v>
      </c>
      <c r="H6506" s="12"/>
    </row>
    <row r="6507" spans="1:8" x14ac:dyDescent="0.25">
      <c r="A6507" s="1" t="s">
        <v>5965</v>
      </c>
      <c r="B6507" s="7" t="s">
        <v>5966</v>
      </c>
      <c r="C6507" s="8"/>
      <c r="D6507" s="1" t="s">
        <v>6572</v>
      </c>
      <c r="E6507" s="15">
        <v>2023787.5799999998</v>
      </c>
      <c r="F6507" s="16">
        <v>1846485.83</v>
      </c>
      <c r="G6507" s="18">
        <f t="shared" si="101"/>
        <v>91.239112654303383</v>
      </c>
      <c r="H6507" s="12"/>
    </row>
    <row r="6508" spans="1:8" x14ac:dyDescent="0.25">
      <c r="A6508" s="1" t="s">
        <v>5965</v>
      </c>
      <c r="B6508" s="7" t="s">
        <v>5966</v>
      </c>
      <c r="C6508" s="8"/>
      <c r="D6508" s="1" t="s">
        <v>6573</v>
      </c>
      <c r="E6508" s="15">
        <v>2044548.8399999999</v>
      </c>
      <c r="F6508" s="16">
        <v>1913568.73</v>
      </c>
      <c r="G6508" s="18">
        <f t="shared" si="101"/>
        <v>93.593691310401766</v>
      </c>
      <c r="H6508" s="12"/>
    </row>
    <row r="6509" spans="1:8" x14ac:dyDescent="0.25">
      <c r="A6509" s="1" t="s">
        <v>5965</v>
      </c>
      <c r="B6509" s="7" t="s">
        <v>5966</v>
      </c>
      <c r="C6509" s="8"/>
      <c r="D6509" s="1" t="s">
        <v>6574</v>
      </c>
      <c r="E6509" s="15">
        <v>2038821.3</v>
      </c>
      <c r="F6509" s="16">
        <v>1871654.91</v>
      </c>
      <c r="G6509" s="18">
        <f t="shared" si="101"/>
        <v>91.80083168642588</v>
      </c>
      <c r="H6509" s="12"/>
    </row>
    <row r="6510" spans="1:8" x14ac:dyDescent="0.25">
      <c r="A6510" s="1" t="s">
        <v>5965</v>
      </c>
      <c r="B6510" s="7" t="s">
        <v>5966</v>
      </c>
      <c r="C6510" s="8"/>
      <c r="D6510" s="1" t="s">
        <v>6575</v>
      </c>
      <c r="E6510" s="15">
        <v>2067470.2500000002</v>
      </c>
      <c r="F6510" s="16">
        <v>1919288</v>
      </c>
      <c r="G6510" s="18">
        <f t="shared" si="101"/>
        <v>92.832678003468232</v>
      </c>
      <c r="H6510" s="12"/>
    </row>
    <row r="6511" spans="1:8" x14ac:dyDescent="0.25">
      <c r="A6511" s="1" t="s">
        <v>5965</v>
      </c>
      <c r="B6511" s="7" t="s">
        <v>5966</v>
      </c>
      <c r="C6511" s="8"/>
      <c r="D6511" s="1" t="s">
        <v>6576</v>
      </c>
      <c r="E6511" s="15">
        <v>2024994.1099999999</v>
      </c>
      <c r="F6511" s="16">
        <v>1963061.85</v>
      </c>
      <c r="G6511" s="18">
        <f t="shared" si="101"/>
        <v>96.941607894355812</v>
      </c>
      <c r="H6511" s="12"/>
    </row>
    <row r="6512" spans="1:8" x14ac:dyDescent="0.25">
      <c r="A6512" s="1" t="s">
        <v>5965</v>
      </c>
      <c r="B6512" s="7" t="s">
        <v>5966</v>
      </c>
      <c r="C6512" s="8"/>
      <c r="D6512" s="1" t="s">
        <v>6577</v>
      </c>
      <c r="E6512" s="15">
        <v>3058441.31</v>
      </c>
      <c r="F6512" s="16">
        <v>2856282.15</v>
      </c>
      <c r="G6512" s="18">
        <f t="shared" si="101"/>
        <v>93.390124592582097</v>
      </c>
      <c r="H6512" s="12"/>
    </row>
    <row r="6513" spans="1:8" x14ac:dyDescent="0.25">
      <c r="A6513" s="1" t="s">
        <v>5965</v>
      </c>
      <c r="B6513" s="7" t="s">
        <v>5966</v>
      </c>
      <c r="C6513" s="8"/>
      <c r="D6513" s="1" t="s">
        <v>6578</v>
      </c>
      <c r="E6513" s="15">
        <v>2346089.0499999998</v>
      </c>
      <c r="F6513" s="16">
        <v>2126276.58</v>
      </c>
      <c r="G6513" s="18">
        <f t="shared" si="101"/>
        <v>90.630685139594348</v>
      </c>
      <c r="H6513" s="12"/>
    </row>
    <row r="6514" spans="1:8" x14ac:dyDescent="0.25">
      <c r="A6514" s="1" t="s">
        <v>5965</v>
      </c>
      <c r="B6514" s="7" t="s">
        <v>5966</v>
      </c>
      <c r="C6514" s="8"/>
      <c r="D6514" s="1" t="s">
        <v>6579</v>
      </c>
      <c r="E6514" s="15">
        <v>2363414.4500000002</v>
      </c>
      <c r="F6514" s="16">
        <v>2129585.9</v>
      </c>
      <c r="G6514" s="18">
        <f t="shared" si="101"/>
        <v>90.106324770926221</v>
      </c>
      <c r="H6514" s="12"/>
    </row>
    <row r="6515" spans="1:8" x14ac:dyDescent="0.25">
      <c r="A6515" s="1" t="s">
        <v>5965</v>
      </c>
      <c r="B6515" s="7" t="s">
        <v>5966</v>
      </c>
      <c r="C6515" s="8"/>
      <c r="D6515" s="1" t="s">
        <v>6580</v>
      </c>
      <c r="E6515" s="15">
        <v>2333672.11</v>
      </c>
      <c r="F6515" s="16">
        <v>2099550.13</v>
      </c>
      <c r="G6515" s="18">
        <f t="shared" si="101"/>
        <v>89.967657452957255</v>
      </c>
      <c r="H6515" s="12"/>
    </row>
    <row r="6516" spans="1:8" x14ac:dyDescent="0.25">
      <c r="A6516" s="1" t="s">
        <v>5965</v>
      </c>
      <c r="B6516" s="7" t="s">
        <v>5966</v>
      </c>
      <c r="C6516" s="8"/>
      <c r="D6516" s="1" t="s">
        <v>6581</v>
      </c>
      <c r="E6516" s="15">
        <v>3423817.7199999997</v>
      </c>
      <c r="F6516" s="16">
        <v>3038192.53</v>
      </c>
      <c r="G6516" s="18">
        <f t="shared" si="101"/>
        <v>88.736982469966307</v>
      </c>
      <c r="H6516" s="12"/>
    </row>
    <row r="6517" spans="1:8" x14ac:dyDescent="0.25">
      <c r="A6517" s="1" t="s">
        <v>5965</v>
      </c>
      <c r="B6517" s="7" t="s">
        <v>5966</v>
      </c>
      <c r="C6517" s="8"/>
      <c r="D6517" s="1" t="s">
        <v>6582</v>
      </c>
      <c r="E6517" s="15">
        <v>3264871.21</v>
      </c>
      <c r="F6517" s="16">
        <v>3020082.48</v>
      </c>
      <c r="G6517" s="18">
        <f t="shared" si="101"/>
        <v>92.502346516755864</v>
      </c>
      <c r="H6517" s="12"/>
    </row>
    <row r="6518" spans="1:8" x14ac:dyDescent="0.25">
      <c r="A6518" s="1" t="s">
        <v>5965</v>
      </c>
      <c r="B6518" s="7" t="s">
        <v>5966</v>
      </c>
      <c r="C6518" s="8"/>
      <c r="D6518" s="1" t="s">
        <v>6583</v>
      </c>
      <c r="E6518" s="15">
        <v>8806685.7299999986</v>
      </c>
      <c r="F6518" s="16">
        <v>7432195.1600000001</v>
      </c>
      <c r="G6518" s="18">
        <f t="shared" si="101"/>
        <v>84.392646539914637</v>
      </c>
      <c r="H6518" s="12"/>
    </row>
    <row r="6519" spans="1:8" x14ac:dyDescent="0.25">
      <c r="A6519" s="1" t="s">
        <v>5965</v>
      </c>
      <c r="B6519" s="7" t="s">
        <v>5966</v>
      </c>
      <c r="C6519" s="8"/>
      <c r="D6519" s="1" t="s">
        <v>6584</v>
      </c>
      <c r="E6519" s="15">
        <v>3293664.39</v>
      </c>
      <c r="F6519" s="16">
        <v>2964688.77</v>
      </c>
      <c r="G6519" s="18">
        <f t="shared" si="101"/>
        <v>90.011865780897011</v>
      </c>
      <c r="H6519" s="12"/>
    </row>
    <row r="6520" spans="1:8" x14ac:dyDescent="0.25">
      <c r="A6520" s="1" t="s">
        <v>5965</v>
      </c>
      <c r="B6520" s="7" t="s">
        <v>5966</v>
      </c>
      <c r="C6520" s="8"/>
      <c r="D6520" s="1" t="s">
        <v>6585</v>
      </c>
      <c r="E6520" s="15">
        <v>6077937.6600000001</v>
      </c>
      <c r="F6520" s="16">
        <v>5059857.9000000004</v>
      </c>
      <c r="G6520" s="18">
        <f t="shared" si="101"/>
        <v>83.249585353595094</v>
      </c>
      <c r="H6520" s="12"/>
    </row>
    <row r="6521" spans="1:8" x14ac:dyDescent="0.25">
      <c r="A6521" s="1" t="s">
        <v>5965</v>
      </c>
      <c r="B6521" s="7" t="s">
        <v>5966</v>
      </c>
      <c r="C6521" s="8"/>
      <c r="D6521" s="1" t="s">
        <v>6586</v>
      </c>
      <c r="E6521" s="15">
        <v>3447597.87</v>
      </c>
      <c r="F6521" s="16">
        <v>2869413.58</v>
      </c>
      <c r="G6521" s="18">
        <f t="shared" si="101"/>
        <v>83.229358184978807</v>
      </c>
      <c r="H6521" s="12"/>
    </row>
    <row r="6522" spans="1:8" x14ac:dyDescent="0.25">
      <c r="A6522" s="1" t="s">
        <v>5965</v>
      </c>
      <c r="B6522" s="7" t="s">
        <v>5966</v>
      </c>
      <c r="C6522" s="8"/>
      <c r="D6522" s="1" t="s">
        <v>6587</v>
      </c>
      <c r="E6522" s="15">
        <v>3234022.89</v>
      </c>
      <c r="F6522" s="16">
        <v>3040786.65</v>
      </c>
      <c r="G6522" s="18">
        <f t="shared" si="101"/>
        <v>94.024895723604473</v>
      </c>
      <c r="H6522" s="12"/>
    </row>
    <row r="6523" spans="1:8" x14ac:dyDescent="0.25">
      <c r="A6523" s="1" t="s">
        <v>5965</v>
      </c>
      <c r="B6523" s="7" t="s">
        <v>5966</v>
      </c>
      <c r="C6523" s="8"/>
      <c r="D6523" s="1" t="s">
        <v>6588</v>
      </c>
      <c r="E6523" s="15">
        <v>4055157.57</v>
      </c>
      <c r="F6523" s="16">
        <v>3737534.24</v>
      </c>
      <c r="G6523" s="18">
        <f t="shared" si="101"/>
        <v>92.167423225430923</v>
      </c>
      <c r="H6523" s="12"/>
    </row>
    <row r="6524" spans="1:8" x14ac:dyDescent="0.25">
      <c r="A6524" s="1" t="s">
        <v>5965</v>
      </c>
      <c r="B6524" s="7" t="s">
        <v>5966</v>
      </c>
      <c r="C6524" s="8"/>
      <c r="D6524" s="1" t="s">
        <v>6589</v>
      </c>
      <c r="E6524" s="15">
        <v>5844838.0499999998</v>
      </c>
      <c r="F6524" s="16">
        <v>5365864.59</v>
      </c>
      <c r="G6524" s="18">
        <f t="shared" si="101"/>
        <v>91.805188511596143</v>
      </c>
      <c r="H6524" s="12"/>
    </row>
    <row r="6525" spans="1:8" x14ac:dyDescent="0.25">
      <c r="A6525" s="1" t="s">
        <v>5965</v>
      </c>
      <c r="B6525" s="7" t="s">
        <v>5966</v>
      </c>
      <c r="C6525" s="8"/>
      <c r="D6525" s="1" t="s">
        <v>6590</v>
      </c>
      <c r="E6525" s="15">
        <v>2324711.27</v>
      </c>
      <c r="F6525" s="16">
        <v>2039879.94</v>
      </c>
      <c r="G6525" s="18">
        <f t="shared" si="101"/>
        <v>87.747668552404789</v>
      </c>
      <c r="H6525" s="12"/>
    </row>
    <row r="6526" spans="1:8" x14ac:dyDescent="0.25">
      <c r="A6526" s="1" t="s">
        <v>5965</v>
      </c>
      <c r="B6526" s="7" t="s">
        <v>5966</v>
      </c>
      <c r="C6526" s="8"/>
      <c r="D6526" s="1" t="s">
        <v>6591</v>
      </c>
      <c r="E6526" s="15">
        <v>2348672.02</v>
      </c>
      <c r="F6526" s="16">
        <v>2208871.69</v>
      </c>
      <c r="G6526" s="18">
        <f t="shared" si="101"/>
        <v>94.0476861473404</v>
      </c>
      <c r="H6526" s="12"/>
    </row>
    <row r="6527" spans="1:8" x14ac:dyDescent="0.25">
      <c r="A6527" s="1" t="s">
        <v>5965</v>
      </c>
      <c r="B6527" s="7" t="s">
        <v>5966</v>
      </c>
      <c r="C6527" s="8"/>
      <c r="D6527" s="1" t="s">
        <v>6592</v>
      </c>
      <c r="E6527" s="15">
        <v>6077776.8499999996</v>
      </c>
      <c r="F6527" s="16">
        <v>5266316.2</v>
      </c>
      <c r="G6527" s="18">
        <f t="shared" si="101"/>
        <v>86.648725841258894</v>
      </c>
      <c r="H6527" s="12"/>
    </row>
    <row r="6528" spans="1:8" x14ac:dyDescent="0.25">
      <c r="A6528" s="1" t="s">
        <v>5965</v>
      </c>
      <c r="B6528" s="7" t="s">
        <v>5966</v>
      </c>
      <c r="C6528" s="8"/>
      <c r="D6528" s="1" t="s">
        <v>6593</v>
      </c>
      <c r="E6528" s="15">
        <v>2355803.37</v>
      </c>
      <c r="F6528" s="16">
        <v>2097635.96</v>
      </c>
      <c r="G6528" s="18">
        <f t="shared" si="101"/>
        <v>89.041215693651026</v>
      </c>
      <c r="H6528" s="12"/>
    </row>
    <row r="6529" spans="1:8" x14ac:dyDescent="0.25">
      <c r="A6529" s="1" t="s">
        <v>5965</v>
      </c>
      <c r="B6529" s="7" t="s">
        <v>5966</v>
      </c>
      <c r="C6529" s="8"/>
      <c r="D6529" s="1" t="s">
        <v>6594</v>
      </c>
      <c r="E6529" s="15">
        <v>4062658.55</v>
      </c>
      <c r="F6529" s="16">
        <v>3720280.25</v>
      </c>
      <c r="G6529" s="18">
        <f t="shared" si="101"/>
        <v>91.572555365254615</v>
      </c>
      <c r="H6529" s="12"/>
    </row>
    <row r="6530" spans="1:8" x14ac:dyDescent="0.25">
      <c r="A6530" s="1" t="s">
        <v>5965</v>
      </c>
      <c r="B6530" s="7" t="s">
        <v>5966</v>
      </c>
      <c r="C6530" s="8"/>
      <c r="D6530" s="1" t="s">
        <v>6595</v>
      </c>
      <c r="E6530" s="15">
        <v>2886217.27</v>
      </c>
      <c r="F6530" s="16">
        <v>2477067.0299999998</v>
      </c>
      <c r="G6530" s="18">
        <f t="shared" si="101"/>
        <v>85.82399723496907</v>
      </c>
      <c r="H6530" s="12"/>
    </row>
    <row r="6531" spans="1:8" x14ac:dyDescent="0.25">
      <c r="A6531" s="1" t="s">
        <v>5965</v>
      </c>
      <c r="B6531" s="7" t="s">
        <v>5966</v>
      </c>
      <c r="C6531" s="8"/>
      <c r="D6531" s="1" t="s">
        <v>6596</v>
      </c>
      <c r="E6531" s="15">
        <v>2045812.4</v>
      </c>
      <c r="F6531" s="16">
        <v>1986281.99</v>
      </c>
      <c r="G6531" s="18">
        <f t="shared" ref="G6531:G6594" si="102">F6531/E6531*100</f>
        <v>97.09013348438009</v>
      </c>
      <c r="H6531" s="12"/>
    </row>
    <row r="6532" spans="1:8" x14ac:dyDescent="0.25">
      <c r="A6532" s="1" t="s">
        <v>5965</v>
      </c>
      <c r="B6532" s="7" t="s">
        <v>5966</v>
      </c>
      <c r="C6532" s="8"/>
      <c r="D6532" s="1" t="s">
        <v>6597</v>
      </c>
      <c r="E6532" s="15">
        <v>12147415.9</v>
      </c>
      <c r="F6532" s="16">
        <v>10225466.98</v>
      </c>
      <c r="G6532" s="18">
        <f t="shared" si="102"/>
        <v>84.17812532458035</v>
      </c>
      <c r="H6532" s="12"/>
    </row>
    <row r="6533" spans="1:8" x14ac:dyDescent="0.25">
      <c r="A6533" s="1" t="s">
        <v>5965</v>
      </c>
      <c r="B6533" s="7" t="s">
        <v>5966</v>
      </c>
      <c r="C6533" s="8"/>
      <c r="D6533" s="1" t="s">
        <v>6598</v>
      </c>
      <c r="E6533" s="15">
        <v>2024845.24</v>
      </c>
      <c r="F6533" s="16">
        <v>1930548.73</v>
      </c>
      <c r="G6533" s="18">
        <f t="shared" si="102"/>
        <v>95.343026314445638</v>
      </c>
      <c r="H6533" s="12"/>
    </row>
    <row r="6534" spans="1:8" x14ac:dyDescent="0.25">
      <c r="A6534" s="1" t="s">
        <v>5965</v>
      </c>
      <c r="B6534" s="7" t="s">
        <v>5966</v>
      </c>
      <c r="C6534" s="8"/>
      <c r="D6534" s="1" t="s">
        <v>6599</v>
      </c>
      <c r="E6534" s="15">
        <v>3433996.89</v>
      </c>
      <c r="F6534" s="16">
        <v>2960807.37</v>
      </c>
      <c r="G6534" s="18">
        <f t="shared" si="102"/>
        <v>86.220444130920569</v>
      </c>
      <c r="H6534" s="12"/>
    </row>
    <row r="6535" spans="1:8" x14ac:dyDescent="0.25">
      <c r="A6535" s="1" t="s">
        <v>5965</v>
      </c>
      <c r="B6535" s="7" t="s">
        <v>5966</v>
      </c>
      <c r="C6535" s="8"/>
      <c r="D6535" s="1" t="s">
        <v>6600</v>
      </c>
      <c r="E6535" s="15">
        <v>3563138.2899999996</v>
      </c>
      <c r="F6535" s="16">
        <v>3025001.47</v>
      </c>
      <c r="G6535" s="18">
        <f t="shared" si="102"/>
        <v>84.897111024001276</v>
      </c>
      <c r="H6535" s="12"/>
    </row>
    <row r="6536" spans="1:8" x14ac:dyDescent="0.25">
      <c r="A6536" s="1" t="s">
        <v>5965</v>
      </c>
      <c r="B6536" s="7" t="s">
        <v>5966</v>
      </c>
      <c r="C6536" s="8"/>
      <c r="D6536" s="1" t="s">
        <v>6601</v>
      </c>
      <c r="E6536" s="15">
        <v>4200823.5199999996</v>
      </c>
      <c r="F6536" s="16">
        <v>3575576.44</v>
      </c>
      <c r="G6536" s="18">
        <f t="shared" si="102"/>
        <v>85.116083143621339</v>
      </c>
      <c r="H6536" s="12"/>
    </row>
    <row r="6537" spans="1:8" x14ac:dyDescent="0.25">
      <c r="A6537" s="1" t="s">
        <v>5965</v>
      </c>
      <c r="B6537" s="7" t="s">
        <v>5966</v>
      </c>
      <c r="C6537" s="8"/>
      <c r="D6537" s="1" t="s">
        <v>6602</v>
      </c>
      <c r="E6537" s="15">
        <v>3049823.03</v>
      </c>
      <c r="F6537" s="16">
        <v>2647668.5499999998</v>
      </c>
      <c r="G6537" s="18">
        <f t="shared" si="102"/>
        <v>86.813842113324185</v>
      </c>
      <c r="H6537" s="12"/>
    </row>
    <row r="6538" spans="1:8" x14ac:dyDescent="0.25">
      <c r="A6538" s="1" t="s">
        <v>5965</v>
      </c>
      <c r="B6538" s="7" t="s">
        <v>5966</v>
      </c>
      <c r="C6538" s="8"/>
      <c r="D6538" s="1" t="s">
        <v>6603</v>
      </c>
      <c r="E6538" s="15">
        <v>8797756.540000001</v>
      </c>
      <c r="F6538" s="16">
        <v>8022076.7000000002</v>
      </c>
      <c r="G6538" s="18">
        <f t="shared" si="102"/>
        <v>91.183208622865564</v>
      </c>
      <c r="H6538" s="12"/>
    </row>
    <row r="6539" spans="1:8" x14ac:dyDescent="0.25">
      <c r="A6539" s="1" t="s">
        <v>5965</v>
      </c>
      <c r="B6539" s="7" t="s">
        <v>5966</v>
      </c>
      <c r="C6539" s="8"/>
      <c r="D6539" s="1" t="s">
        <v>6604</v>
      </c>
      <c r="E6539" s="15">
        <v>2368685.5900000003</v>
      </c>
      <c r="F6539" s="16">
        <v>2104459.85</v>
      </c>
      <c r="G6539" s="18">
        <f t="shared" si="102"/>
        <v>88.845048025137004</v>
      </c>
      <c r="H6539" s="12"/>
    </row>
    <row r="6540" spans="1:8" x14ac:dyDescent="0.25">
      <c r="A6540" s="1" t="s">
        <v>5965</v>
      </c>
      <c r="B6540" s="7" t="s">
        <v>5966</v>
      </c>
      <c r="C6540" s="8"/>
      <c r="D6540" s="1" t="s">
        <v>6605</v>
      </c>
      <c r="E6540" s="15">
        <v>1281186.9500000002</v>
      </c>
      <c r="F6540" s="16">
        <v>569774.94999999995</v>
      </c>
      <c r="G6540" s="18">
        <f t="shared" si="102"/>
        <v>44.472428477358427</v>
      </c>
      <c r="H6540" s="12"/>
    </row>
    <row r="6541" spans="1:8" x14ac:dyDescent="0.25">
      <c r="A6541" s="1" t="s">
        <v>5965</v>
      </c>
      <c r="B6541" s="7" t="s">
        <v>5966</v>
      </c>
      <c r="C6541" s="8"/>
      <c r="D6541" s="1" t="s">
        <v>6606</v>
      </c>
      <c r="E6541" s="15">
        <v>1996478.7899999998</v>
      </c>
      <c r="F6541" s="16">
        <v>1780612.67</v>
      </c>
      <c r="G6541" s="18">
        <f t="shared" si="102"/>
        <v>89.187657736148566</v>
      </c>
      <c r="H6541" s="12"/>
    </row>
    <row r="6542" spans="1:8" x14ac:dyDescent="0.25">
      <c r="A6542" s="1" t="s">
        <v>5965</v>
      </c>
      <c r="B6542" s="7" t="s">
        <v>5966</v>
      </c>
      <c r="C6542" s="8"/>
      <c r="D6542" s="1" t="s">
        <v>6607</v>
      </c>
      <c r="E6542" s="15">
        <v>2473037.3600000003</v>
      </c>
      <c r="F6542" s="16">
        <v>2198270.7599999998</v>
      </c>
      <c r="G6542" s="18">
        <f t="shared" si="102"/>
        <v>88.889508729459692</v>
      </c>
      <c r="H6542" s="12"/>
    </row>
    <row r="6543" spans="1:8" x14ac:dyDescent="0.25">
      <c r="A6543" s="1" t="s">
        <v>5965</v>
      </c>
      <c r="B6543" s="7" t="s">
        <v>5966</v>
      </c>
      <c r="C6543" s="8"/>
      <c r="D6543" s="1" t="s">
        <v>6608</v>
      </c>
      <c r="E6543" s="15">
        <v>489601.51</v>
      </c>
      <c r="F6543" s="16">
        <v>385616.46</v>
      </c>
      <c r="G6543" s="18">
        <f t="shared" si="102"/>
        <v>78.761288951090052</v>
      </c>
      <c r="H6543" s="12"/>
    </row>
    <row r="6544" spans="1:8" x14ac:dyDescent="0.25">
      <c r="A6544" s="1" t="s">
        <v>5965</v>
      </c>
      <c r="B6544" s="7" t="s">
        <v>5966</v>
      </c>
      <c r="C6544" s="8"/>
      <c r="D6544" s="1" t="s">
        <v>6609</v>
      </c>
      <c r="E6544" s="15">
        <v>484176.12</v>
      </c>
      <c r="F6544" s="16">
        <v>444124.48</v>
      </c>
      <c r="G6544" s="18">
        <f t="shared" si="102"/>
        <v>91.727877863947512</v>
      </c>
      <c r="H6544" s="12"/>
    </row>
    <row r="6545" spans="1:8" x14ac:dyDescent="0.25">
      <c r="A6545" s="1" t="s">
        <v>5965</v>
      </c>
      <c r="B6545" s="7" t="s">
        <v>5966</v>
      </c>
      <c r="C6545" s="8"/>
      <c r="D6545" s="1" t="s">
        <v>6610</v>
      </c>
      <c r="E6545" s="15">
        <v>1140205.9500000002</v>
      </c>
      <c r="F6545" s="16">
        <v>889114.45</v>
      </c>
      <c r="G6545" s="18">
        <f t="shared" si="102"/>
        <v>77.978408198974918</v>
      </c>
      <c r="H6545" s="12"/>
    </row>
    <row r="6546" spans="1:8" x14ac:dyDescent="0.25">
      <c r="A6546" s="1" t="s">
        <v>5965</v>
      </c>
      <c r="B6546" s="7" t="s">
        <v>5966</v>
      </c>
      <c r="C6546" s="8"/>
      <c r="D6546" s="1" t="s">
        <v>6611</v>
      </c>
      <c r="E6546" s="15">
        <v>189938.34000000003</v>
      </c>
      <c r="F6546" s="16">
        <v>168994.94</v>
      </c>
      <c r="G6546" s="18">
        <f t="shared" si="102"/>
        <v>88.973579531125722</v>
      </c>
      <c r="H6546" s="12"/>
    </row>
    <row r="6547" spans="1:8" x14ac:dyDescent="0.25">
      <c r="A6547" s="1" t="s">
        <v>5965</v>
      </c>
      <c r="B6547" s="7" t="s">
        <v>5966</v>
      </c>
      <c r="C6547" s="8"/>
      <c r="D6547" s="1" t="s">
        <v>6612</v>
      </c>
      <c r="E6547" s="15">
        <v>548070.21000000008</v>
      </c>
      <c r="F6547" s="16">
        <v>419651.36</v>
      </c>
      <c r="G6547" s="18">
        <f t="shared" si="102"/>
        <v>76.568905286787967</v>
      </c>
      <c r="H6547" s="12"/>
    </row>
    <row r="6548" spans="1:8" x14ac:dyDescent="0.25">
      <c r="A6548" s="1" t="s">
        <v>5965</v>
      </c>
      <c r="B6548" s="7" t="s">
        <v>5966</v>
      </c>
      <c r="C6548" s="8"/>
      <c r="D6548" s="1" t="s">
        <v>6613</v>
      </c>
      <c r="E6548" s="15">
        <v>469679.54000000004</v>
      </c>
      <c r="F6548" s="16">
        <v>425754.86</v>
      </c>
      <c r="G6548" s="18">
        <f t="shared" si="102"/>
        <v>90.647946895877112</v>
      </c>
      <c r="H6548" s="12"/>
    </row>
    <row r="6549" spans="1:8" x14ac:dyDescent="0.25">
      <c r="A6549" s="1" t="s">
        <v>5965</v>
      </c>
      <c r="B6549" s="7" t="s">
        <v>5966</v>
      </c>
      <c r="C6549" s="8"/>
      <c r="D6549" s="1" t="s">
        <v>6614</v>
      </c>
      <c r="E6549" s="15">
        <v>605731.6399999999</v>
      </c>
      <c r="F6549" s="16">
        <v>484247.3</v>
      </c>
      <c r="G6549" s="18">
        <f t="shared" si="102"/>
        <v>79.944197730863138</v>
      </c>
      <c r="H6549" s="12"/>
    </row>
    <row r="6550" spans="1:8" x14ac:dyDescent="0.25">
      <c r="A6550" s="1" t="s">
        <v>5965</v>
      </c>
      <c r="B6550" s="7" t="s">
        <v>5966</v>
      </c>
      <c r="C6550" s="8"/>
      <c r="D6550" s="1" t="s">
        <v>6615</v>
      </c>
      <c r="E6550" s="15">
        <v>1705689.1099999999</v>
      </c>
      <c r="F6550" s="16">
        <v>1328169.83</v>
      </c>
      <c r="G6550" s="18">
        <f t="shared" si="102"/>
        <v>77.867052220319337</v>
      </c>
      <c r="H6550" s="12"/>
    </row>
    <row r="6551" spans="1:8" x14ac:dyDescent="0.25">
      <c r="A6551" s="1" t="s">
        <v>5965</v>
      </c>
      <c r="B6551" s="7" t="s">
        <v>5966</v>
      </c>
      <c r="C6551" s="8"/>
      <c r="D6551" s="1" t="s">
        <v>6616</v>
      </c>
      <c r="E6551" s="15">
        <v>1861807.81</v>
      </c>
      <c r="F6551" s="16">
        <v>1745036.6</v>
      </c>
      <c r="G6551" s="18">
        <f t="shared" si="102"/>
        <v>93.728073898239799</v>
      </c>
      <c r="H6551" s="12"/>
    </row>
    <row r="6552" spans="1:8" x14ac:dyDescent="0.25">
      <c r="A6552" s="1" t="s">
        <v>5965</v>
      </c>
      <c r="B6552" s="7" t="s">
        <v>5966</v>
      </c>
      <c r="C6552" s="8"/>
      <c r="D6552" s="1" t="s">
        <v>6617</v>
      </c>
      <c r="E6552" s="15">
        <v>1884182.33</v>
      </c>
      <c r="F6552" s="16">
        <v>1765357.98</v>
      </c>
      <c r="G6552" s="18">
        <f t="shared" si="102"/>
        <v>93.693585376103172</v>
      </c>
      <c r="H6552" s="12"/>
    </row>
    <row r="6553" spans="1:8" x14ac:dyDescent="0.25">
      <c r="A6553" s="1" t="s">
        <v>5965</v>
      </c>
      <c r="B6553" s="7" t="s">
        <v>5966</v>
      </c>
      <c r="C6553" s="8"/>
      <c r="D6553" s="1" t="s">
        <v>6618</v>
      </c>
      <c r="E6553" s="15">
        <v>938157.88</v>
      </c>
      <c r="F6553" s="16">
        <v>891680.75</v>
      </c>
      <c r="G6553" s="18">
        <f t="shared" si="102"/>
        <v>95.045915939010186</v>
      </c>
      <c r="H6553" s="12"/>
    </row>
    <row r="6554" spans="1:8" x14ac:dyDescent="0.25">
      <c r="A6554" s="1" t="s">
        <v>5965</v>
      </c>
      <c r="B6554" s="7" t="s">
        <v>5966</v>
      </c>
      <c r="C6554" s="8"/>
      <c r="D6554" s="1" t="s">
        <v>6619</v>
      </c>
      <c r="E6554" s="15">
        <v>956522.53</v>
      </c>
      <c r="F6554" s="16">
        <v>905516.1</v>
      </c>
      <c r="G6554" s="18">
        <f t="shared" si="102"/>
        <v>94.667513999905466</v>
      </c>
      <c r="H6554" s="12"/>
    </row>
    <row r="6555" spans="1:8" x14ac:dyDescent="0.25">
      <c r="A6555" s="1" t="s">
        <v>5965</v>
      </c>
      <c r="B6555" s="7" t="s">
        <v>5966</v>
      </c>
      <c r="C6555" s="8"/>
      <c r="D6555" s="1" t="s">
        <v>6620</v>
      </c>
      <c r="E6555" s="15">
        <v>962310.47</v>
      </c>
      <c r="F6555" s="16">
        <v>854027.49</v>
      </c>
      <c r="G6555" s="18">
        <f t="shared" si="102"/>
        <v>88.747604502318254</v>
      </c>
      <c r="H6555" s="12"/>
    </row>
    <row r="6556" spans="1:8" x14ac:dyDescent="0.25">
      <c r="A6556" s="1" t="s">
        <v>5965</v>
      </c>
      <c r="B6556" s="7" t="s">
        <v>5966</v>
      </c>
      <c r="C6556" s="8"/>
      <c r="D6556" s="1" t="s">
        <v>6621</v>
      </c>
      <c r="E6556" s="15">
        <v>1148011.8800000001</v>
      </c>
      <c r="F6556" s="16">
        <v>635084.71</v>
      </c>
      <c r="G6556" s="18">
        <f t="shared" si="102"/>
        <v>55.320395290682868</v>
      </c>
      <c r="H6556" s="12"/>
    </row>
    <row r="6557" spans="1:8" x14ac:dyDescent="0.25">
      <c r="A6557" s="1" t="s">
        <v>5965</v>
      </c>
      <c r="B6557" s="7" t="s">
        <v>5966</v>
      </c>
      <c r="C6557" s="8"/>
      <c r="D6557" s="1" t="s">
        <v>6622</v>
      </c>
      <c r="E6557" s="15">
        <v>818924.15</v>
      </c>
      <c r="F6557" s="16">
        <v>711311.59</v>
      </c>
      <c r="G6557" s="18">
        <f t="shared" si="102"/>
        <v>86.859276283401826</v>
      </c>
      <c r="H6557" s="12"/>
    </row>
    <row r="6558" spans="1:8" x14ac:dyDescent="0.25">
      <c r="A6558" s="1" t="s">
        <v>5965</v>
      </c>
      <c r="B6558" s="7" t="s">
        <v>5966</v>
      </c>
      <c r="C6558" s="8"/>
      <c r="D6558" s="1" t="s">
        <v>6623</v>
      </c>
      <c r="E6558" s="15">
        <v>683980.02999999991</v>
      </c>
      <c r="F6558" s="16">
        <v>680368.83</v>
      </c>
      <c r="G6558" s="18">
        <f t="shared" si="102"/>
        <v>99.472031369102993</v>
      </c>
      <c r="H6558" s="12"/>
    </row>
    <row r="6559" spans="1:8" x14ac:dyDescent="0.25">
      <c r="A6559" s="1" t="s">
        <v>5965</v>
      </c>
      <c r="B6559" s="7" t="s">
        <v>5966</v>
      </c>
      <c r="C6559" s="8"/>
      <c r="D6559" s="1" t="s">
        <v>6624</v>
      </c>
      <c r="E6559" s="15">
        <v>923990</v>
      </c>
      <c r="F6559" s="16">
        <v>847859.41</v>
      </c>
      <c r="G6559" s="18">
        <f t="shared" si="102"/>
        <v>91.760669487765028</v>
      </c>
      <c r="H6559" s="12"/>
    </row>
    <row r="6560" spans="1:8" x14ac:dyDescent="0.25">
      <c r="A6560" s="1" t="s">
        <v>5965</v>
      </c>
      <c r="B6560" s="7" t="s">
        <v>5966</v>
      </c>
      <c r="C6560" s="8"/>
      <c r="D6560" s="1" t="s">
        <v>6625</v>
      </c>
      <c r="E6560" s="15">
        <v>798656.02999999991</v>
      </c>
      <c r="F6560" s="16">
        <v>783022.99</v>
      </c>
      <c r="G6560" s="18">
        <f t="shared" si="102"/>
        <v>98.042581610508847</v>
      </c>
      <c r="H6560" s="12"/>
    </row>
    <row r="6561" spans="1:8" x14ac:dyDescent="0.25">
      <c r="A6561" s="1" t="s">
        <v>5965</v>
      </c>
      <c r="B6561" s="7" t="s">
        <v>5966</v>
      </c>
      <c r="C6561" s="8"/>
      <c r="D6561" s="1" t="s">
        <v>6626</v>
      </c>
      <c r="E6561" s="15">
        <v>814064.26</v>
      </c>
      <c r="F6561" s="16">
        <v>760264.85</v>
      </c>
      <c r="G6561" s="18">
        <f t="shared" si="102"/>
        <v>93.391257589419283</v>
      </c>
      <c r="H6561" s="12"/>
    </row>
    <row r="6562" spans="1:8" x14ac:dyDescent="0.25">
      <c r="A6562" s="1" t="s">
        <v>5965</v>
      </c>
      <c r="B6562" s="7" t="s">
        <v>5966</v>
      </c>
      <c r="C6562" s="8"/>
      <c r="D6562" s="1" t="s">
        <v>6627</v>
      </c>
      <c r="E6562" s="15">
        <v>807757.42999999993</v>
      </c>
      <c r="F6562" s="16">
        <v>777188.86</v>
      </c>
      <c r="G6562" s="18">
        <f t="shared" si="102"/>
        <v>96.21562502990534</v>
      </c>
      <c r="H6562" s="12"/>
    </row>
    <row r="6563" spans="1:8" x14ac:dyDescent="0.25">
      <c r="A6563" s="1" t="s">
        <v>5965</v>
      </c>
      <c r="B6563" s="7" t="s">
        <v>5966</v>
      </c>
      <c r="C6563" s="8"/>
      <c r="D6563" s="1" t="s">
        <v>6628</v>
      </c>
      <c r="E6563" s="15">
        <v>821361.48</v>
      </c>
      <c r="F6563" s="16">
        <v>709528.23</v>
      </c>
      <c r="G6563" s="18">
        <f t="shared" si="102"/>
        <v>86.384405316889229</v>
      </c>
      <c r="H6563" s="12"/>
    </row>
    <row r="6564" spans="1:8" x14ac:dyDescent="0.25">
      <c r="A6564" s="1" t="s">
        <v>5965</v>
      </c>
      <c r="B6564" s="7" t="s">
        <v>5966</v>
      </c>
      <c r="C6564" s="8"/>
      <c r="D6564" s="1" t="s">
        <v>6629</v>
      </c>
      <c r="E6564" s="15">
        <v>2422268.16</v>
      </c>
      <c r="F6564" s="16">
        <v>2252764.29</v>
      </c>
      <c r="G6564" s="18">
        <f t="shared" si="102"/>
        <v>93.002266520317875</v>
      </c>
      <c r="H6564" s="12"/>
    </row>
    <row r="6565" spans="1:8" x14ac:dyDescent="0.25">
      <c r="A6565" s="1" t="s">
        <v>5965</v>
      </c>
      <c r="B6565" s="7" t="s">
        <v>5966</v>
      </c>
      <c r="C6565" s="8"/>
      <c r="D6565" s="1" t="s">
        <v>6630</v>
      </c>
      <c r="E6565" s="15">
        <v>4168889.2499999995</v>
      </c>
      <c r="F6565" s="16">
        <v>3764371.31</v>
      </c>
      <c r="G6565" s="18">
        <f t="shared" si="102"/>
        <v>90.296745350095364</v>
      </c>
      <c r="H6565" s="12"/>
    </row>
    <row r="6566" spans="1:8" x14ac:dyDescent="0.25">
      <c r="A6566" s="1" t="s">
        <v>5965</v>
      </c>
      <c r="B6566" s="7" t="s">
        <v>5966</v>
      </c>
      <c r="C6566" s="8"/>
      <c r="D6566" s="1" t="s">
        <v>6631</v>
      </c>
      <c r="E6566" s="15">
        <v>2022289.0699999998</v>
      </c>
      <c r="F6566" s="16">
        <v>1907465.7</v>
      </c>
      <c r="G6566" s="18">
        <f t="shared" si="102"/>
        <v>94.322108955471933</v>
      </c>
      <c r="H6566" s="12"/>
    </row>
    <row r="6567" spans="1:8" x14ac:dyDescent="0.25">
      <c r="A6567" s="1" t="s">
        <v>5965</v>
      </c>
      <c r="B6567" s="7" t="s">
        <v>5966</v>
      </c>
      <c r="C6567" s="8"/>
      <c r="D6567" s="1" t="s">
        <v>6632</v>
      </c>
      <c r="E6567" s="15">
        <v>2039668.54</v>
      </c>
      <c r="F6567" s="16">
        <v>1850664.23</v>
      </c>
      <c r="G6567" s="18">
        <f t="shared" si="102"/>
        <v>90.733577231131875</v>
      </c>
      <c r="H6567" s="12"/>
    </row>
    <row r="6568" spans="1:8" x14ac:dyDescent="0.25">
      <c r="A6568" s="1" t="s">
        <v>5965</v>
      </c>
      <c r="B6568" s="7" t="s">
        <v>5966</v>
      </c>
      <c r="C6568" s="8"/>
      <c r="D6568" s="1" t="s">
        <v>6633</v>
      </c>
      <c r="E6568" s="15">
        <v>4027937.21</v>
      </c>
      <c r="F6568" s="16">
        <v>3656737.59</v>
      </c>
      <c r="G6568" s="18">
        <f t="shared" si="102"/>
        <v>90.784374218186983</v>
      </c>
      <c r="H6568" s="12"/>
    </row>
    <row r="6569" spans="1:8" x14ac:dyDescent="0.25">
      <c r="A6569" s="1" t="s">
        <v>5965</v>
      </c>
      <c r="B6569" s="7" t="s">
        <v>5966</v>
      </c>
      <c r="C6569" s="8"/>
      <c r="D6569" s="1" t="s">
        <v>6634</v>
      </c>
      <c r="E6569" s="15">
        <v>5177383.3500000006</v>
      </c>
      <c r="F6569" s="16">
        <v>4795784.43</v>
      </c>
      <c r="G6569" s="18">
        <f t="shared" si="102"/>
        <v>92.629502314137099</v>
      </c>
      <c r="H6569" s="12"/>
    </row>
    <row r="6570" spans="1:8" x14ac:dyDescent="0.25">
      <c r="A6570" s="1" t="s">
        <v>5965</v>
      </c>
      <c r="B6570" s="7" t="s">
        <v>5966</v>
      </c>
      <c r="C6570" s="8"/>
      <c r="D6570" s="1" t="s">
        <v>6635</v>
      </c>
      <c r="E6570" s="15">
        <v>326887.36</v>
      </c>
      <c r="F6570" s="16">
        <v>241478.86</v>
      </c>
      <c r="G6570" s="18">
        <f t="shared" si="102"/>
        <v>73.872192549751688</v>
      </c>
      <c r="H6570" s="12"/>
    </row>
    <row r="6571" spans="1:8" x14ac:dyDescent="0.25">
      <c r="A6571" s="1" t="s">
        <v>5965</v>
      </c>
      <c r="B6571" s="7" t="s">
        <v>5966</v>
      </c>
      <c r="C6571" s="8"/>
      <c r="D6571" s="1" t="s">
        <v>6636</v>
      </c>
      <c r="E6571" s="15">
        <v>2944212.51</v>
      </c>
      <c r="F6571" s="16">
        <v>2711070.45</v>
      </c>
      <c r="G6571" s="18">
        <f t="shared" si="102"/>
        <v>92.081344019559253</v>
      </c>
      <c r="H6571" s="12"/>
    </row>
    <row r="6572" spans="1:8" x14ac:dyDescent="0.25">
      <c r="A6572" s="1" t="s">
        <v>5965</v>
      </c>
      <c r="B6572" s="7" t="s">
        <v>5966</v>
      </c>
      <c r="C6572" s="8"/>
      <c r="D6572" s="1" t="s">
        <v>6637</v>
      </c>
      <c r="E6572" s="15">
        <v>2009887.23</v>
      </c>
      <c r="F6572" s="16">
        <v>1846464.11</v>
      </c>
      <c r="G6572" s="18">
        <f t="shared" si="102"/>
        <v>91.869040334168403</v>
      </c>
      <c r="H6572" s="12"/>
    </row>
    <row r="6573" spans="1:8" x14ac:dyDescent="0.25">
      <c r="A6573" s="1" t="s">
        <v>5965</v>
      </c>
      <c r="B6573" s="7" t="s">
        <v>5966</v>
      </c>
      <c r="C6573" s="8"/>
      <c r="D6573" s="1" t="s">
        <v>6638</v>
      </c>
      <c r="E6573" s="15">
        <v>3016486.6</v>
      </c>
      <c r="F6573" s="16">
        <v>2854175.06</v>
      </c>
      <c r="G6573" s="18">
        <f t="shared" si="102"/>
        <v>94.619185777254899</v>
      </c>
      <c r="H6573" s="12"/>
    </row>
    <row r="6574" spans="1:8" x14ac:dyDescent="0.25">
      <c r="A6574" s="1" t="s">
        <v>5965</v>
      </c>
      <c r="B6574" s="7" t="s">
        <v>5966</v>
      </c>
      <c r="C6574" s="8"/>
      <c r="D6574" s="1" t="s">
        <v>6639</v>
      </c>
      <c r="E6574" s="15">
        <v>1284481.73</v>
      </c>
      <c r="F6574" s="16">
        <v>1102438.68</v>
      </c>
      <c r="G6574" s="18">
        <f t="shared" si="102"/>
        <v>85.8275095901909</v>
      </c>
      <c r="H6574" s="12"/>
    </row>
    <row r="6575" spans="1:8" x14ac:dyDescent="0.25">
      <c r="A6575" s="1" t="s">
        <v>5965</v>
      </c>
      <c r="B6575" s="7" t="s">
        <v>5966</v>
      </c>
      <c r="C6575" s="8"/>
      <c r="D6575" s="1" t="s">
        <v>6640</v>
      </c>
      <c r="E6575" s="15">
        <v>237166.50999999998</v>
      </c>
      <c r="F6575" s="16">
        <v>199264.54</v>
      </c>
      <c r="G6575" s="18">
        <f t="shared" si="102"/>
        <v>84.018835543011534</v>
      </c>
      <c r="H6575" s="12"/>
    </row>
    <row r="6576" spans="1:8" x14ac:dyDescent="0.25">
      <c r="A6576" s="1" t="s">
        <v>5965</v>
      </c>
      <c r="B6576" s="7" t="s">
        <v>5966</v>
      </c>
      <c r="C6576" s="8"/>
      <c r="D6576" s="1" t="s">
        <v>6641</v>
      </c>
      <c r="E6576" s="15">
        <v>107068.39</v>
      </c>
      <c r="F6576" s="16">
        <v>45648.38</v>
      </c>
      <c r="G6576" s="18">
        <f t="shared" si="102"/>
        <v>42.634786980545798</v>
      </c>
      <c r="H6576" s="12"/>
    </row>
    <row r="6577" spans="1:8" x14ac:dyDescent="0.25">
      <c r="A6577" s="1" t="s">
        <v>5965</v>
      </c>
      <c r="B6577" s="7" t="s">
        <v>5966</v>
      </c>
      <c r="C6577" s="8"/>
      <c r="D6577" s="1" t="s">
        <v>6642</v>
      </c>
      <c r="E6577" s="15">
        <v>2330151.38</v>
      </c>
      <c r="F6577" s="16">
        <v>1762947.41</v>
      </c>
      <c r="G6577" s="18">
        <f t="shared" si="102"/>
        <v>75.658063468820629</v>
      </c>
      <c r="H6577" s="12"/>
    </row>
    <row r="6578" spans="1:8" x14ac:dyDescent="0.25">
      <c r="A6578" s="1" t="s">
        <v>5965</v>
      </c>
      <c r="B6578" s="7" t="s">
        <v>5966</v>
      </c>
      <c r="C6578" s="8"/>
      <c r="D6578" s="1" t="s">
        <v>6643</v>
      </c>
      <c r="E6578" s="15">
        <v>1219543.76</v>
      </c>
      <c r="F6578" s="16">
        <v>790740.9</v>
      </c>
      <c r="G6578" s="18">
        <f t="shared" si="102"/>
        <v>64.839075557239539</v>
      </c>
      <c r="H6578" s="12"/>
    </row>
    <row r="6579" spans="1:8" x14ac:dyDescent="0.25">
      <c r="A6579" s="1" t="s">
        <v>5965</v>
      </c>
      <c r="B6579" s="7" t="s">
        <v>5966</v>
      </c>
      <c r="C6579" s="8"/>
      <c r="D6579" s="1" t="s">
        <v>6644</v>
      </c>
      <c r="E6579" s="15">
        <v>1004329.2000000001</v>
      </c>
      <c r="F6579" s="16">
        <v>906080.86</v>
      </c>
      <c r="G6579" s="18">
        <f t="shared" si="102"/>
        <v>90.217516328311461</v>
      </c>
      <c r="H6579" s="12"/>
    </row>
    <row r="6580" spans="1:8" x14ac:dyDescent="0.25">
      <c r="A6580" s="1" t="s">
        <v>5965</v>
      </c>
      <c r="B6580" s="7" t="s">
        <v>5966</v>
      </c>
      <c r="C6580" s="8"/>
      <c r="D6580" s="1" t="s">
        <v>6645</v>
      </c>
      <c r="E6580" s="15">
        <v>251325.62000000002</v>
      </c>
      <c r="F6580" s="16">
        <v>237668.19</v>
      </c>
      <c r="G6580" s="18">
        <f t="shared" si="102"/>
        <v>94.565842511400149</v>
      </c>
      <c r="H6580" s="12"/>
    </row>
    <row r="6581" spans="1:8" x14ac:dyDescent="0.25">
      <c r="A6581" s="1" t="s">
        <v>5965</v>
      </c>
      <c r="B6581" s="7" t="s">
        <v>5966</v>
      </c>
      <c r="C6581" s="8"/>
      <c r="D6581" s="1" t="s">
        <v>6646</v>
      </c>
      <c r="E6581" s="15">
        <v>394759.95999999996</v>
      </c>
      <c r="F6581" s="16">
        <v>367713.13</v>
      </c>
      <c r="G6581" s="18">
        <f t="shared" si="102"/>
        <v>93.148537658175883</v>
      </c>
      <c r="H6581" s="12"/>
    </row>
    <row r="6582" spans="1:8" x14ac:dyDescent="0.25">
      <c r="A6582" s="1" t="s">
        <v>5965</v>
      </c>
      <c r="B6582" s="7" t="s">
        <v>5966</v>
      </c>
      <c r="C6582" s="8"/>
      <c r="D6582" s="1" t="s">
        <v>6647</v>
      </c>
      <c r="E6582" s="15">
        <v>2317194.87</v>
      </c>
      <c r="F6582" s="16">
        <v>2014472.71</v>
      </c>
      <c r="G6582" s="18">
        <f t="shared" si="102"/>
        <v>86.935835051283362</v>
      </c>
      <c r="H6582" s="12"/>
    </row>
    <row r="6583" spans="1:8" x14ac:dyDescent="0.25">
      <c r="A6583" s="1" t="s">
        <v>5965</v>
      </c>
      <c r="B6583" s="7" t="s">
        <v>5966</v>
      </c>
      <c r="C6583" s="8"/>
      <c r="D6583" s="1" t="s">
        <v>6648</v>
      </c>
      <c r="E6583" s="15">
        <v>294643.78000000003</v>
      </c>
      <c r="F6583" s="16">
        <v>286063.7</v>
      </c>
      <c r="G6583" s="18">
        <f t="shared" si="102"/>
        <v>97.087981969278289</v>
      </c>
      <c r="H6583" s="12"/>
    </row>
    <row r="6584" spans="1:8" x14ac:dyDescent="0.25">
      <c r="A6584" s="1" t="s">
        <v>5965</v>
      </c>
      <c r="B6584" s="7" t="s">
        <v>5966</v>
      </c>
      <c r="C6584" s="8"/>
      <c r="D6584" s="1" t="s">
        <v>6649</v>
      </c>
      <c r="E6584" s="15">
        <v>252145.43000000002</v>
      </c>
      <c r="F6584" s="16">
        <v>179684.88</v>
      </c>
      <c r="G6584" s="18">
        <f t="shared" si="102"/>
        <v>71.262398053377368</v>
      </c>
      <c r="H6584" s="12"/>
    </row>
    <row r="6585" spans="1:8" x14ac:dyDescent="0.25">
      <c r="A6585" s="1" t="s">
        <v>5965</v>
      </c>
      <c r="B6585" s="7" t="s">
        <v>5966</v>
      </c>
      <c r="C6585" s="8"/>
      <c r="D6585" s="1" t="s">
        <v>6650</v>
      </c>
      <c r="E6585" s="15">
        <v>3087158.47</v>
      </c>
      <c r="F6585" s="16">
        <v>2438610.88</v>
      </c>
      <c r="G6585" s="18">
        <f t="shared" si="102"/>
        <v>78.992086208000842</v>
      </c>
      <c r="H6585" s="12"/>
    </row>
    <row r="6586" spans="1:8" x14ac:dyDescent="0.25">
      <c r="A6586" s="1" t="s">
        <v>5965</v>
      </c>
      <c r="B6586" s="7" t="s">
        <v>5966</v>
      </c>
      <c r="C6586" s="8"/>
      <c r="D6586" s="1" t="s">
        <v>6651</v>
      </c>
      <c r="E6586" s="15">
        <v>2117798.77</v>
      </c>
      <c r="F6586" s="16">
        <v>1588538.15</v>
      </c>
      <c r="G6586" s="18">
        <f t="shared" si="102"/>
        <v>75.008927784012258</v>
      </c>
      <c r="H6586" s="12"/>
    </row>
    <row r="6587" spans="1:8" x14ac:dyDescent="0.25">
      <c r="A6587" s="1" t="s">
        <v>5965</v>
      </c>
      <c r="B6587" s="7" t="s">
        <v>5966</v>
      </c>
      <c r="C6587" s="8"/>
      <c r="D6587" s="1" t="s">
        <v>6652</v>
      </c>
      <c r="E6587" s="15">
        <v>4076755.04</v>
      </c>
      <c r="F6587" s="16">
        <v>3868987.78</v>
      </c>
      <c r="G6587" s="18">
        <f t="shared" si="102"/>
        <v>94.903611868718002</v>
      </c>
      <c r="H6587" s="12"/>
    </row>
    <row r="6588" spans="1:8" x14ac:dyDescent="0.25">
      <c r="A6588" s="1" t="s">
        <v>5965</v>
      </c>
      <c r="B6588" s="7" t="s">
        <v>5966</v>
      </c>
      <c r="C6588" s="8"/>
      <c r="D6588" s="1" t="s">
        <v>6653</v>
      </c>
      <c r="E6588" s="15">
        <v>224237.16999999998</v>
      </c>
      <c r="F6588" s="16">
        <v>188281.74</v>
      </c>
      <c r="G6588" s="18">
        <f t="shared" si="102"/>
        <v>83.965446049823058</v>
      </c>
      <c r="H6588" s="12"/>
    </row>
    <row r="6589" spans="1:8" x14ac:dyDescent="0.25">
      <c r="A6589" s="1" t="s">
        <v>5965</v>
      </c>
      <c r="B6589" s="7" t="s">
        <v>5966</v>
      </c>
      <c r="C6589" s="8"/>
      <c r="D6589" s="1" t="s">
        <v>6654</v>
      </c>
      <c r="E6589" s="15">
        <v>180526.38</v>
      </c>
      <c r="F6589" s="16">
        <v>143767.94</v>
      </c>
      <c r="G6589" s="18">
        <f t="shared" si="102"/>
        <v>79.638189166591616</v>
      </c>
      <c r="H6589" s="12"/>
    </row>
    <row r="6590" spans="1:8" x14ac:dyDescent="0.25">
      <c r="A6590" s="1" t="s">
        <v>5965</v>
      </c>
      <c r="B6590" s="7" t="s">
        <v>5966</v>
      </c>
      <c r="C6590" s="8"/>
      <c r="D6590" s="1" t="s">
        <v>6655</v>
      </c>
      <c r="E6590" s="15">
        <v>146924.13</v>
      </c>
      <c r="F6590" s="16">
        <v>146904.68</v>
      </c>
      <c r="G6590" s="18">
        <f t="shared" si="102"/>
        <v>99.986761874989483</v>
      </c>
      <c r="H6590" s="12"/>
    </row>
    <row r="6591" spans="1:8" x14ac:dyDescent="0.25">
      <c r="A6591" s="1" t="s">
        <v>5965</v>
      </c>
      <c r="B6591" s="7" t="s">
        <v>5966</v>
      </c>
      <c r="C6591" s="8"/>
      <c r="D6591" s="1" t="s">
        <v>6656</v>
      </c>
      <c r="E6591" s="15">
        <v>142356.72999999998</v>
      </c>
      <c r="F6591" s="16">
        <v>141667.29</v>
      </c>
      <c r="G6591" s="18">
        <f t="shared" si="102"/>
        <v>99.515695534731677</v>
      </c>
      <c r="H6591" s="12"/>
    </row>
    <row r="6592" spans="1:8" x14ac:dyDescent="0.25">
      <c r="A6592" s="1" t="s">
        <v>5965</v>
      </c>
      <c r="B6592" s="7" t="s">
        <v>5966</v>
      </c>
      <c r="C6592" s="8"/>
      <c r="D6592" s="1" t="s">
        <v>6657</v>
      </c>
      <c r="E6592" s="15">
        <v>150038.9</v>
      </c>
      <c r="F6592" s="16">
        <v>127598.42</v>
      </c>
      <c r="G6592" s="18">
        <f t="shared" si="102"/>
        <v>85.043558703776156</v>
      </c>
      <c r="H6592" s="12"/>
    </row>
    <row r="6593" spans="1:8" x14ac:dyDescent="0.25">
      <c r="A6593" s="1" t="s">
        <v>5965</v>
      </c>
      <c r="B6593" s="7" t="s">
        <v>5966</v>
      </c>
      <c r="C6593" s="8"/>
      <c r="D6593" s="1" t="s">
        <v>6658</v>
      </c>
      <c r="E6593" s="15">
        <v>146197.37</v>
      </c>
      <c r="F6593" s="16">
        <v>146512.82999999999</v>
      </c>
      <c r="G6593" s="18">
        <f t="shared" si="102"/>
        <v>100.21577679543756</v>
      </c>
      <c r="H6593" s="12"/>
    </row>
    <row r="6594" spans="1:8" x14ac:dyDescent="0.25">
      <c r="A6594" s="1" t="s">
        <v>5965</v>
      </c>
      <c r="B6594" s="7" t="s">
        <v>5966</v>
      </c>
      <c r="C6594" s="8"/>
      <c r="D6594" s="1" t="s">
        <v>6659</v>
      </c>
      <c r="E6594" s="15">
        <v>146439.57</v>
      </c>
      <c r="F6594" s="16">
        <v>125610.57</v>
      </c>
      <c r="G6594" s="18">
        <f t="shared" si="102"/>
        <v>85.77638544008289</v>
      </c>
      <c r="H6594" s="12"/>
    </row>
    <row r="6595" spans="1:8" x14ac:dyDescent="0.25">
      <c r="A6595" s="1" t="s">
        <v>5965</v>
      </c>
      <c r="B6595" s="7" t="s">
        <v>5966</v>
      </c>
      <c r="C6595" s="8"/>
      <c r="D6595" s="1" t="s">
        <v>6660</v>
      </c>
      <c r="E6595" s="15">
        <v>154407.04000000001</v>
      </c>
      <c r="F6595" s="16">
        <v>148248.4</v>
      </c>
      <c r="G6595" s="18">
        <f t="shared" ref="G6595:G6658" si="103">F6595/E6595*100</f>
        <v>96.011425385785515</v>
      </c>
      <c r="H6595" s="12"/>
    </row>
    <row r="6596" spans="1:8" x14ac:dyDescent="0.25">
      <c r="A6596" s="1" t="s">
        <v>5965</v>
      </c>
      <c r="B6596" s="7" t="s">
        <v>5966</v>
      </c>
      <c r="C6596" s="8"/>
      <c r="D6596" s="1" t="s">
        <v>6661</v>
      </c>
      <c r="E6596" s="15">
        <v>2467593.38</v>
      </c>
      <c r="F6596" s="16">
        <v>2355604.0699999998</v>
      </c>
      <c r="G6596" s="18">
        <f t="shared" si="103"/>
        <v>95.461597890978283</v>
      </c>
      <c r="H6596" s="12"/>
    </row>
    <row r="6597" spans="1:8" x14ac:dyDescent="0.25">
      <c r="A6597" s="1" t="s">
        <v>5965</v>
      </c>
      <c r="B6597" s="7" t="s">
        <v>5966</v>
      </c>
      <c r="C6597" s="8"/>
      <c r="D6597" s="1" t="s">
        <v>6662</v>
      </c>
      <c r="E6597" s="15">
        <v>174307.04</v>
      </c>
      <c r="F6597" s="16">
        <v>151023.13</v>
      </c>
      <c r="G6597" s="18">
        <f t="shared" si="103"/>
        <v>86.642014000122998</v>
      </c>
      <c r="H6597" s="12"/>
    </row>
    <row r="6598" spans="1:8" x14ac:dyDescent="0.25">
      <c r="A6598" s="1" t="s">
        <v>5965</v>
      </c>
      <c r="B6598" s="7" t="s">
        <v>5966</v>
      </c>
      <c r="C6598" s="8"/>
      <c r="D6598" s="1" t="s">
        <v>6663</v>
      </c>
      <c r="E6598" s="15">
        <v>2313309.1799999997</v>
      </c>
      <c r="F6598" s="16">
        <v>2222426.38</v>
      </c>
      <c r="G6598" s="18">
        <f t="shared" si="103"/>
        <v>96.071307683999251</v>
      </c>
      <c r="H6598" s="12"/>
    </row>
    <row r="6599" spans="1:8" x14ac:dyDescent="0.25">
      <c r="A6599" s="1" t="s">
        <v>5965</v>
      </c>
      <c r="B6599" s="7" t="s">
        <v>5966</v>
      </c>
      <c r="C6599" s="8"/>
      <c r="D6599" s="1" t="s">
        <v>6664</v>
      </c>
      <c r="E6599" s="15">
        <v>986569.92999999993</v>
      </c>
      <c r="F6599" s="16">
        <v>956592.64000000001</v>
      </c>
      <c r="G6599" s="18">
        <f t="shared" si="103"/>
        <v>96.961463238596792</v>
      </c>
      <c r="H6599" s="12"/>
    </row>
    <row r="6600" spans="1:8" x14ac:dyDescent="0.25">
      <c r="A6600" s="1" t="s">
        <v>5965</v>
      </c>
      <c r="B6600" s="7" t="s">
        <v>5966</v>
      </c>
      <c r="C6600" s="8"/>
      <c r="D6600" s="1" t="s">
        <v>6665</v>
      </c>
      <c r="E6600" s="15">
        <v>1062390.6100000001</v>
      </c>
      <c r="F6600" s="16">
        <v>980950.55</v>
      </c>
      <c r="G6600" s="18">
        <f t="shared" si="103"/>
        <v>92.334263948360757</v>
      </c>
      <c r="H6600" s="12"/>
    </row>
    <row r="6601" spans="1:8" x14ac:dyDescent="0.25">
      <c r="A6601" s="1" t="s">
        <v>5965</v>
      </c>
      <c r="B6601" s="7" t="s">
        <v>5966</v>
      </c>
      <c r="C6601" s="8"/>
      <c r="D6601" s="1" t="s">
        <v>6666</v>
      </c>
      <c r="E6601" s="15">
        <v>1539748.67</v>
      </c>
      <c r="F6601" s="16">
        <v>587278.63</v>
      </c>
      <c r="G6601" s="18">
        <f t="shared" si="103"/>
        <v>38.14120066750894</v>
      </c>
      <c r="H6601" s="12"/>
    </row>
    <row r="6602" spans="1:8" x14ac:dyDescent="0.25">
      <c r="A6602" s="1" t="s">
        <v>5965</v>
      </c>
      <c r="B6602" s="7" t="s">
        <v>5966</v>
      </c>
      <c r="C6602" s="8"/>
      <c r="D6602" s="1" t="s">
        <v>6667</v>
      </c>
      <c r="E6602" s="15">
        <v>1119545.9200000002</v>
      </c>
      <c r="F6602" s="16">
        <v>1032675.09</v>
      </c>
      <c r="G6602" s="18">
        <f t="shared" si="103"/>
        <v>92.240529982012688</v>
      </c>
      <c r="H6602" s="12"/>
    </row>
    <row r="6603" spans="1:8" x14ac:dyDescent="0.25">
      <c r="A6603" s="1" t="s">
        <v>5965</v>
      </c>
      <c r="B6603" s="7" t="s">
        <v>6668</v>
      </c>
      <c r="C6603" s="8"/>
      <c r="D6603" s="1" t="s">
        <v>6669</v>
      </c>
      <c r="E6603" s="15">
        <v>551355.6</v>
      </c>
      <c r="F6603" s="16">
        <v>452890.23</v>
      </c>
      <c r="G6603" s="18">
        <f t="shared" si="103"/>
        <v>82.141222470579791</v>
      </c>
      <c r="H6603" s="12"/>
    </row>
    <row r="6604" spans="1:8" x14ac:dyDescent="0.25">
      <c r="A6604" s="1" t="s">
        <v>5965</v>
      </c>
      <c r="B6604" s="7" t="s">
        <v>6668</v>
      </c>
      <c r="C6604" s="8"/>
      <c r="D6604" s="1" t="s">
        <v>6670</v>
      </c>
      <c r="E6604" s="15">
        <v>3691360.64</v>
      </c>
      <c r="F6604" s="16">
        <v>2968347.61</v>
      </c>
      <c r="G6604" s="18">
        <f t="shared" si="103"/>
        <v>80.413373264986646</v>
      </c>
      <c r="H6604" s="12"/>
    </row>
    <row r="6605" spans="1:8" x14ac:dyDescent="0.25">
      <c r="A6605" s="1" t="s">
        <v>5965</v>
      </c>
      <c r="B6605" s="7" t="s">
        <v>6668</v>
      </c>
      <c r="C6605" s="8"/>
      <c r="D6605" s="1" t="s">
        <v>6671</v>
      </c>
      <c r="E6605" s="15">
        <v>557666.43999999994</v>
      </c>
      <c r="F6605" s="16">
        <v>410138.7</v>
      </c>
      <c r="G6605" s="18">
        <f t="shared" si="103"/>
        <v>73.545523019100827</v>
      </c>
      <c r="H6605" s="12"/>
    </row>
    <row r="6606" spans="1:8" x14ac:dyDescent="0.25">
      <c r="A6606" s="1" t="s">
        <v>5965</v>
      </c>
      <c r="B6606" s="7" t="s">
        <v>6668</v>
      </c>
      <c r="C6606" s="8"/>
      <c r="D6606" s="1" t="s">
        <v>6672</v>
      </c>
      <c r="E6606" s="15">
        <v>556893.01</v>
      </c>
      <c r="F6606" s="16">
        <v>369442.32</v>
      </c>
      <c r="G6606" s="18">
        <f t="shared" si="103"/>
        <v>66.339909707252389</v>
      </c>
      <c r="H6606" s="12"/>
    </row>
    <row r="6607" spans="1:8" x14ac:dyDescent="0.25">
      <c r="A6607" s="1" t="s">
        <v>5965</v>
      </c>
      <c r="B6607" s="7" t="s">
        <v>6668</v>
      </c>
      <c r="C6607" s="8"/>
      <c r="D6607" s="1" t="s">
        <v>6673</v>
      </c>
      <c r="E6607" s="15">
        <v>576533.48</v>
      </c>
      <c r="F6607" s="16">
        <v>443460.07</v>
      </c>
      <c r="G6607" s="18">
        <f t="shared" si="103"/>
        <v>76.918355201158477</v>
      </c>
      <c r="H6607" s="12"/>
    </row>
    <row r="6608" spans="1:8" x14ac:dyDescent="0.25">
      <c r="A6608" s="1" t="s">
        <v>5965</v>
      </c>
      <c r="B6608" s="7" t="s">
        <v>6668</v>
      </c>
      <c r="C6608" s="8"/>
      <c r="D6608" s="1" t="s">
        <v>6674</v>
      </c>
      <c r="E6608" s="15">
        <v>1170840.3400000001</v>
      </c>
      <c r="F6608" s="16">
        <v>871120.22</v>
      </c>
      <c r="G6608" s="18">
        <f t="shared" si="103"/>
        <v>74.401281732400832</v>
      </c>
      <c r="H6608" s="12"/>
    </row>
    <row r="6609" spans="1:8" x14ac:dyDescent="0.25">
      <c r="A6609" s="1" t="s">
        <v>5965</v>
      </c>
      <c r="B6609" s="7" t="s">
        <v>6668</v>
      </c>
      <c r="C6609" s="8"/>
      <c r="D6609" s="1" t="s">
        <v>6675</v>
      </c>
      <c r="E6609" s="15">
        <v>214092.25</v>
      </c>
      <c r="F6609" s="16">
        <v>157244.82</v>
      </c>
      <c r="G6609" s="18">
        <f t="shared" si="103"/>
        <v>73.447226604419356</v>
      </c>
      <c r="H6609" s="12"/>
    </row>
    <row r="6610" spans="1:8" x14ac:dyDescent="0.25">
      <c r="A6610" s="1" t="s">
        <v>5965</v>
      </c>
      <c r="B6610" s="7" t="s">
        <v>6668</v>
      </c>
      <c r="C6610" s="8"/>
      <c r="D6610" s="1" t="s">
        <v>6676</v>
      </c>
      <c r="E6610" s="15">
        <v>215773.94</v>
      </c>
      <c r="F6610" s="16">
        <v>171749.54</v>
      </c>
      <c r="G6610" s="18">
        <f t="shared" si="103"/>
        <v>79.596980061633033</v>
      </c>
      <c r="H6610" s="12"/>
    </row>
    <row r="6611" spans="1:8" x14ac:dyDescent="0.25">
      <c r="A6611" s="1" t="s">
        <v>5965</v>
      </c>
      <c r="B6611" s="7" t="s">
        <v>6668</v>
      </c>
      <c r="C6611" s="8"/>
      <c r="D6611" s="1" t="s">
        <v>6677</v>
      </c>
      <c r="E6611" s="15">
        <v>162880.80000000002</v>
      </c>
      <c r="F6611" s="16">
        <v>139024.74</v>
      </c>
      <c r="G6611" s="18">
        <f t="shared" si="103"/>
        <v>85.353669677457361</v>
      </c>
      <c r="H6611" s="12"/>
    </row>
    <row r="6612" spans="1:8" x14ac:dyDescent="0.25">
      <c r="A6612" s="1" t="s">
        <v>5965</v>
      </c>
      <c r="B6612" s="7" t="s">
        <v>6668</v>
      </c>
      <c r="C6612" s="8"/>
      <c r="D6612" s="1" t="s">
        <v>6678</v>
      </c>
      <c r="E6612" s="15">
        <v>85157.97</v>
      </c>
      <c r="F6612" s="16">
        <v>78183.97</v>
      </c>
      <c r="G6612" s="18">
        <f t="shared" si="103"/>
        <v>91.810514036443095</v>
      </c>
      <c r="H6612" s="12"/>
    </row>
    <row r="6613" spans="1:8" x14ac:dyDescent="0.25">
      <c r="A6613" s="1" t="s">
        <v>5965</v>
      </c>
      <c r="B6613" s="7" t="s">
        <v>6668</v>
      </c>
      <c r="C6613" s="8"/>
      <c r="D6613" s="1" t="s">
        <v>6679</v>
      </c>
      <c r="E6613" s="15">
        <v>117631.4</v>
      </c>
      <c r="F6613" s="16">
        <v>99058.15</v>
      </c>
      <c r="G6613" s="18">
        <f t="shared" si="103"/>
        <v>84.210635935643026</v>
      </c>
      <c r="H6613" s="12"/>
    </row>
    <row r="6614" spans="1:8" x14ac:dyDescent="0.25">
      <c r="A6614" s="1" t="s">
        <v>5965</v>
      </c>
      <c r="B6614" s="7" t="s">
        <v>6668</v>
      </c>
      <c r="C6614" s="8"/>
      <c r="D6614" s="1" t="s">
        <v>6680</v>
      </c>
      <c r="E6614" s="15">
        <v>1049180.1900000002</v>
      </c>
      <c r="F6614" s="16">
        <v>726824.85</v>
      </c>
      <c r="G6614" s="18">
        <f t="shared" si="103"/>
        <v>69.275502618858994</v>
      </c>
      <c r="H6614" s="12"/>
    </row>
    <row r="6615" spans="1:8" x14ac:dyDescent="0.25">
      <c r="A6615" s="1" t="s">
        <v>5965</v>
      </c>
      <c r="B6615" s="7" t="s">
        <v>6668</v>
      </c>
      <c r="C6615" s="8"/>
      <c r="D6615" s="1" t="s">
        <v>6681</v>
      </c>
      <c r="E6615" s="15">
        <v>2266141.6800000002</v>
      </c>
      <c r="F6615" s="16">
        <v>1816072.12</v>
      </c>
      <c r="G6615" s="18">
        <f t="shared" si="103"/>
        <v>80.139390049081129</v>
      </c>
      <c r="H6615" s="12"/>
    </row>
    <row r="6616" spans="1:8" x14ac:dyDescent="0.25">
      <c r="A6616" s="1" t="s">
        <v>5965</v>
      </c>
      <c r="B6616" s="7" t="s">
        <v>6668</v>
      </c>
      <c r="C6616" s="8"/>
      <c r="D6616" s="1" t="s">
        <v>6682</v>
      </c>
      <c r="E6616" s="15">
        <v>3979406.4200000004</v>
      </c>
      <c r="F6616" s="16">
        <v>2987825.73</v>
      </c>
      <c r="G6616" s="18">
        <f t="shared" si="103"/>
        <v>75.08219605274698</v>
      </c>
      <c r="H6616" s="12"/>
    </row>
    <row r="6617" spans="1:8" x14ac:dyDescent="0.25">
      <c r="A6617" s="1" t="s">
        <v>5965</v>
      </c>
      <c r="B6617" s="7" t="s">
        <v>6668</v>
      </c>
      <c r="C6617" s="8"/>
      <c r="D6617" s="1" t="s">
        <v>6683</v>
      </c>
      <c r="E6617" s="15">
        <v>1002599.7799999999</v>
      </c>
      <c r="F6617" s="16">
        <v>974768.51</v>
      </c>
      <c r="G6617" s="18">
        <f t="shared" si="103"/>
        <v>97.22408975593433</v>
      </c>
      <c r="H6617" s="12"/>
    </row>
    <row r="6618" spans="1:8" x14ac:dyDescent="0.25">
      <c r="A6618" s="1" t="s">
        <v>5965</v>
      </c>
      <c r="B6618" s="7" t="s">
        <v>6668</v>
      </c>
      <c r="C6618" s="8"/>
      <c r="D6618" s="1" t="s">
        <v>6684</v>
      </c>
      <c r="E6618" s="15">
        <v>1112494.0800000001</v>
      </c>
      <c r="F6618" s="16">
        <v>962487.47</v>
      </c>
      <c r="G6618" s="18">
        <f t="shared" si="103"/>
        <v>86.516188023220749</v>
      </c>
      <c r="H6618" s="12"/>
    </row>
    <row r="6619" spans="1:8" x14ac:dyDescent="0.25">
      <c r="A6619" s="1" t="s">
        <v>5965</v>
      </c>
      <c r="B6619" s="7" t="s">
        <v>6668</v>
      </c>
      <c r="C6619" s="8"/>
      <c r="D6619" s="1" t="s">
        <v>6685</v>
      </c>
      <c r="E6619" s="15">
        <v>917270.8899999999</v>
      </c>
      <c r="F6619" s="16">
        <v>893337.48</v>
      </c>
      <c r="G6619" s="18">
        <f t="shared" si="103"/>
        <v>97.390802405165175</v>
      </c>
      <c r="H6619" s="12"/>
    </row>
    <row r="6620" spans="1:8" x14ac:dyDescent="0.25">
      <c r="A6620" s="1" t="s">
        <v>5965</v>
      </c>
      <c r="B6620" s="7" t="s">
        <v>6668</v>
      </c>
      <c r="C6620" s="8"/>
      <c r="D6620" s="1" t="s">
        <v>6686</v>
      </c>
      <c r="E6620" s="15">
        <v>944260.78</v>
      </c>
      <c r="F6620" s="16">
        <v>912836.57</v>
      </c>
      <c r="G6620" s="18">
        <f t="shared" si="103"/>
        <v>96.672083531839576</v>
      </c>
      <c r="H6620" s="12"/>
    </row>
    <row r="6621" spans="1:8" x14ac:dyDescent="0.25">
      <c r="A6621" s="1" t="s">
        <v>5965</v>
      </c>
      <c r="B6621" s="7" t="s">
        <v>6668</v>
      </c>
      <c r="C6621" s="8"/>
      <c r="D6621" s="1" t="s">
        <v>6687</v>
      </c>
      <c r="E6621" s="15">
        <v>940626.41</v>
      </c>
      <c r="F6621" s="16">
        <v>827858</v>
      </c>
      <c r="G6621" s="18">
        <f t="shared" si="103"/>
        <v>88.011349798268995</v>
      </c>
      <c r="H6621" s="12"/>
    </row>
    <row r="6622" spans="1:8" x14ac:dyDescent="0.25">
      <c r="A6622" s="1" t="s">
        <v>5965</v>
      </c>
      <c r="B6622" s="7" t="s">
        <v>6668</v>
      </c>
      <c r="C6622" s="8"/>
      <c r="D6622" s="1" t="s">
        <v>6688</v>
      </c>
      <c r="E6622" s="15">
        <v>989442.92</v>
      </c>
      <c r="F6622" s="16">
        <v>825419.58</v>
      </c>
      <c r="G6622" s="18">
        <f t="shared" si="103"/>
        <v>83.422657670843705</v>
      </c>
      <c r="H6622" s="12"/>
    </row>
    <row r="6623" spans="1:8" x14ac:dyDescent="0.25">
      <c r="A6623" s="1" t="s">
        <v>5965</v>
      </c>
      <c r="B6623" s="7" t="s">
        <v>6668</v>
      </c>
      <c r="C6623" s="8"/>
      <c r="D6623" s="1" t="s">
        <v>6689</v>
      </c>
      <c r="E6623" s="15">
        <v>903711.28</v>
      </c>
      <c r="F6623" s="16">
        <v>826993.31</v>
      </c>
      <c r="G6623" s="18">
        <f t="shared" si="103"/>
        <v>91.510787604642942</v>
      </c>
      <c r="H6623" s="12"/>
    </row>
    <row r="6624" spans="1:8" x14ac:dyDescent="0.25">
      <c r="A6624" s="1" t="s">
        <v>5965</v>
      </c>
      <c r="B6624" s="7" t="s">
        <v>6668</v>
      </c>
      <c r="C6624" s="8"/>
      <c r="D6624" s="1" t="s">
        <v>6690</v>
      </c>
      <c r="E6624" s="15">
        <v>152444.26</v>
      </c>
      <c r="F6624" s="16">
        <v>107717.32</v>
      </c>
      <c r="G6624" s="18">
        <f t="shared" si="103"/>
        <v>70.660135055265442</v>
      </c>
      <c r="H6624" s="12"/>
    </row>
    <row r="6625" spans="1:8" x14ac:dyDescent="0.25">
      <c r="A6625" s="1" t="s">
        <v>5965</v>
      </c>
      <c r="B6625" s="7" t="s">
        <v>6668</v>
      </c>
      <c r="C6625" s="8"/>
      <c r="D6625" s="1" t="s">
        <v>6691</v>
      </c>
      <c r="E6625" s="15">
        <v>169032.74</v>
      </c>
      <c r="F6625" s="16">
        <v>139556.15</v>
      </c>
      <c r="G6625" s="18">
        <f t="shared" si="103"/>
        <v>82.561609070526814</v>
      </c>
      <c r="H6625" s="12"/>
    </row>
    <row r="6626" spans="1:8" x14ac:dyDescent="0.25">
      <c r="A6626" s="1" t="s">
        <v>5965</v>
      </c>
      <c r="B6626" s="7" t="s">
        <v>6668</v>
      </c>
      <c r="C6626" s="8"/>
      <c r="D6626" s="1" t="s">
        <v>6692</v>
      </c>
      <c r="E6626" s="15">
        <v>186699.75</v>
      </c>
      <c r="F6626" s="16">
        <v>165379.84</v>
      </c>
      <c r="G6626" s="18">
        <f t="shared" si="103"/>
        <v>88.580643519876162</v>
      </c>
      <c r="H6626" s="12"/>
    </row>
    <row r="6627" spans="1:8" x14ac:dyDescent="0.25">
      <c r="A6627" s="1" t="s">
        <v>5965</v>
      </c>
      <c r="B6627" s="7" t="s">
        <v>6668</v>
      </c>
      <c r="C6627" s="8"/>
      <c r="D6627" s="1" t="s">
        <v>6693</v>
      </c>
      <c r="E6627" s="15">
        <v>697741.51</v>
      </c>
      <c r="F6627" s="16">
        <v>680840.56</v>
      </c>
      <c r="G6627" s="18">
        <f t="shared" si="103"/>
        <v>97.577763432764669</v>
      </c>
      <c r="H6627" s="12"/>
    </row>
    <row r="6628" spans="1:8" x14ac:dyDescent="0.25">
      <c r="A6628" s="1" t="s">
        <v>5965</v>
      </c>
      <c r="B6628" s="7" t="s">
        <v>6668</v>
      </c>
      <c r="C6628" s="8"/>
      <c r="D6628" s="1" t="s">
        <v>6694</v>
      </c>
      <c r="E6628" s="15">
        <v>189309.26</v>
      </c>
      <c r="F6628" s="16">
        <v>139872.20000000001</v>
      </c>
      <c r="G6628" s="18">
        <f t="shared" si="103"/>
        <v>73.88555636422646</v>
      </c>
      <c r="H6628" s="12"/>
    </row>
    <row r="6629" spans="1:8" x14ac:dyDescent="0.25">
      <c r="A6629" s="1" t="s">
        <v>5965</v>
      </c>
      <c r="B6629" s="7" t="s">
        <v>6668</v>
      </c>
      <c r="C6629" s="8"/>
      <c r="D6629" s="1" t="s">
        <v>6695</v>
      </c>
      <c r="E6629" s="15">
        <v>135292.66999999998</v>
      </c>
      <c r="F6629" s="16">
        <v>100603.62</v>
      </c>
      <c r="G6629" s="18">
        <f t="shared" si="103"/>
        <v>74.359993043229906</v>
      </c>
      <c r="H6629" s="12"/>
    </row>
    <row r="6630" spans="1:8" x14ac:dyDescent="0.25">
      <c r="A6630" s="1" t="s">
        <v>5965</v>
      </c>
      <c r="B6630" s="7" t="s">
        <v>6668</v>
      </c>
      <c r="C6630" s="8"/>
      <c r="D6630" s="1" t="s">
        <v>6696</v>
      </c>
      <c r="E6630" s="15">
        <v>119460.76000000001</v>
      </c>
      <c r="F6630" s="16">
        <v>117347.45</v>
      </c>
      <c r="G6630" s="18">
        <f t="shared" si="103"/>
        <v>98.230958852095014</v>
      </c>
      <c r="H6630" s="12"/>
    </row>
    <row r="6631" spans="1:8" x14ac:dyDescent="0.25">
      <c r="A6631" s="1" t="s">
        <v>5965</v>
      </c>
      <c r="B6631" s="7" t="s">
        <v>6668</v>
      </c>
      <c r="C6631" s="8"/>
      <c r="D6631" s="1" t="s">
        <v>6697</v>
      </c>
      <c r="E6631" s="15">
        <v>200721.63</v>
      </c>
      <c r="F6631" s="16">
        <v>91927.18</v>
      </c>
      <c r="G6631" s="18">
        <f t="shared" si="103"/>
        <v>45.798342709751807</v>
      </c>
      <c r="H6631" s="12"/>
    </row>
    <row r="6632" spans="1:8" x14ac:dyDescent="0.25">
      <c r="A6632" s="1" t="s">
        <v>5965</v>
      </c>
      <c r="B6632" s="7" t="s">
        <v>6668</v>
      </c>
      <c r="C6632" s="8"/>
      <c r="D6632" s="1" t="s">
        <v>6698</v>
      </c>
      <c r="E6632" s="15">
        <v>1360912.96</v>
      </c>
      <c r="F6632" s="16">
        <v>1200529.1200000001</v>
      </c>
      <c r="G6632" s="18">
        <f t="shared" si="103"/>
        <v>88.214981801628227</v>
      </c>
      <c r="H6632" s="12"/>
    </row>
    <row r="6633" spans="1:8" x14ac:dyDescent="0.25">
      <c r="A6633" s="1" t="s">
        <v>5965</v>
      </c>
      <c r="B6633" s="7" t="s">
        <v>6668</v>
      </c>
      <c r="C6633" s="8"/>
      <c r="D6633" s="1" t="s">
        <v>6699</v>
      </c>
      <c r="E6633" s="15">
        <v>159689.04999999999</v>
      </c>
      <c r="F6633" s="16">
        <v>154078.18</v>
      </c>
      <c r="G6633" s="18">
        <f t="shared" si="103"/>
        <v>96.48637774474831</v>
      </c>
      <c r="H6633" s="12"/>
    </row>
    <row r="6634" spans="1:8" x14ac:dyDescent="0.25">
      <c r="A6634" s="1" t="s">
        <v>5965</v>
      </c>
      <c r="B6634" s="7" t="s">
        <v>6668</v>
      </c>
      <c r="C6634" s="8"/>
      <c r="D6634" s="1" t="s">
        <v>6700</v>
      </c>
      <c r="E6634" s="15">
        <v>150614.03</v>
      </c>
      <c r="F6634" s="16">
        <v>74600.960000000006</v>
      </c>
      <c r="G6634" s="18">
        <f t="shared" si="103"/>
        <v>49.531215651025349</v>
      </c>
      <c r="H6634" s="12"/>
    </row>
    <row r="6635" spans="1:8" x14ac:dyDescent="0.25">
      <c r="A6635" s="1" t="s">
        <v>5965</v>
      </c>
      <c r="B6635" s="7" t="s">
        <v>6668</v>
      </c>
      <c r="C6635" s="8"/>
      <c r="D6635" s="1" t="s">
        <v>6701</v>
      </c>
      <c r="E6635" s="15">
        <v>152488.32000000001</v>
      </c>
      <c r="F6635" s="16">
        <v>144505.63</v>
      </c>
      <c r="G6635" s="18">
        <f t="shared" si="103"/>
        <v>94.765048234513955</v>
      </c>
      <c r="H6635" s="12"/>
    </row>
    <row r="6636" spans="1:8" x14ac:dyDescent="0.25">
      <c r="A6636" s="1" t="s">
        <v>5965</v>
      </c>
      <c r="B6636" s="7" t="s">
        <v>6668</v>
      </c>
      <c r="C6636" s="8"/>
      <c r="D6636" s="1" t="s">
        <v>6702</v>
      </c>
      <c r="E6636" s="15">
        <v>1808522.79</v>
      </c>
      <c r="F6636" s="16">
        <v>1425900.95</v>
      </c>
      <c r="G6636" s="18">
        <f t="shared" si="103"/>
        <v>78.843405119600391</v>
      </c>
      <c r="H6636" s="12"/>
    </row>
    <row r="6637" spans="1:8" x14ac:dyDescent="0.25">
      <c r="A6637" s="1" t="s">
        <v>5965</v>
      </c>
      <c r="B6637" s="7" t="s">
        <v>6668</v>
      </c>
      <c r="C6637" s="8"/>
      <c r="D6637" s="1" t="s">
        <v>6703</v>
      </c>
      <c r="E6637" s="15">
        <v>2468789.5099999998</v>
      </c>
      <c r="F6637" s="16">
        <v>2015102.26</v>
      </c>
      <c r="G6637" s="18">
        <f t="shared" si="103"/>
        <v>81.623089041722324</v>
      </c>
      <c r="H6637" s="12"/>
    </row>
    <row r="6638" spans="1:8" x14ac:dyDescent="0.25">
      <c r="A6638" s="1" t="s">
        <v>5965</v>
      </c>
      <c r="B6638" s="7" t="s">
        <v>6668</v>
      </c>
      <c r="C6638" s="8"/>
      <c r="D6638" s="1" t="s">
        <v>6704</v>
      </c>
      <c r="E6638" s="15">
        <v>202564.02</v>
      </c>
      <c r="F6638" s="16">
        <v>127346.74</v>
      </c>
      <c r="G6638" s="18">
        <f t="shared" si="103"/>
        <v>62.867403599118944</v>
      </c>
      <c r="H6638" s="12"/>
    </row>
    <row r="6639" spans="1:8" x14ac:dyDescent="0.25">
      <c r="A6639" s="1" t="s">
        <v>5965</v>
      </c>
      <c r="B6639" s="7" t="s">
        <v>6668</v>
      </c>
      <c r="C6639" s="8"/>
      <c r="D6639" s="1" t="s">
        <v>6705</v>
      </c>
      <c r="E6639" s="15">
        <v>205634.77</v>
      </c>
      <c r="F6639" s="16">
        <v>192288.03</v>
      </c>
      <c r="G6639" s="18">
        <f t="shared" si="103"/>
        <v>93.509492582407148</v>
      </c>
      <c r="H6639" s="12"/>
    </row>
    <row r="6640" spans="1:8" x14ac:dyDescent="0.25">
      <c r="A6640" s="1" t="s">
        <v>5965</v>
      </c>
      <c r="B6640" s="7" t="s">
        <v>6668</v>
      </c>
      <c r="C6640" s="8"/>
      <c r="D6640" s="1" t="s">
        <v>6706</v>
      </c>
      <c r="E6640" s="15">
        <v>284865.44</v>
      </c>
      <c r="F6640" s="16">
        <v>259230.14</v>
      </c>
      <c r="G6640" s="18">
        <f t="shared" si="103"/>
        <v>91.000909060783229</v>
      </c>
      <c r="H6640" s="12"/>
    </row>
    <row r="6641" spans="1:8" x14ac:dyDescent="0.25">
      <c r="A6641" s="1" t="s">
        <v>5965</v>
      </c>
      <c r="B6641" s="7" t="s">
        <v>6668</v>
      </c>
      <c r="C6641" s="8"/>
      <c r="D6641" s="1" t="s">
        <v>6707</v>
      </c>
      <c r="E6641" s="15">
        <v>362693.58</v>
      </c>
      <c r="F6641" s="16">
        <v>202433.21</v>
      </c>
      <c r="G6641" s="18">
        <f t="shared" si="103"/>
        <v>55.813838778177427</v>
      </c>
      <c r="H6641" s="12"/>
    </row>
    <row r="6642" spans="1:8" x14ac:dyDescent="0.25">
      <c r="A6642" s="1" t="s">
        <v>5965</v>
      </c>
      <c r="B6642" s="7" t="s">
        <v>6668</v>
      </c>
      <c r="C6642" s="8"/>
      <c r="D6642" s="1" t="s">
        <v>6708</v>
      </c>
      <c r="E6642" s="15">
        <v>300023.08</v>
      </c>
      <c r="F6642" s="16">
        <v>257064.39</v>
      </c>
      <c r="G6642" s="18">
        <f t="shared" si="103"/>
        <v>85.681538233658557</v>
      </c>
      <c r="H6642" s="12"/>
    </row>
    <row r="6643" spans="1:8" x14ac:dyDescent="0.25">
      <c r="A6643" s="1" t="s">
        <v>5965</v>
      </c>
      <c r="B6643" s="7" t="s">
        <v>6668</v>
      </c>
      <c r="C6643" s="8"/>
      <c r="D6643" s="1" t="s">
        <v>6709</v>
      </c>
      <c r="E6643" s="15">
        <v>1366808.5599999998</v>
      </c>
      <c r="F6643" s="16">
        <v>1240346.97</v>
      </c>
      <c r="G6643" s="18">
        <f t="shared" si="103"/>
        <v>90.747673543981904</v>
      </c>
      <c r="H6643" s="12"/>
    </row>
    <row r="6644" spans="1:8" x14ac:dyDescent="0.25">
      <c r="A6644" s="1" t="s">
        <v>5965</v>
      </c>
      <c r="B6644" s="7" t="s">
        <v>6668</v>
      </c>
      <c r="C6644" s="8"/>
      <c r="D6644" s="1" t="s">
        <v>6710</v>
      </c>
      <c r="E6644" s="15">
        <v>690732.40999999992</v>
      </c>
      <c r="F6644" s="16">
        <v>573497.09</v>
      </c>
      <c r="G6644" s="18">
        <f t="shared" si="103"/>
        <v>83.027389723901905</v>
      </c>
      <c r="H6644" s="12"/>
    </row>
    <row r="6645" spans="1:8" x14ac:dyDescent="0.25">
      <c r="A6645" s="1" t="s">
        <v>5965</v>
      </c>
      <c r="B6645" s="7" t="s">
        <v>6668</v>
      </c>
      <c r="C6645" s="8"/>
      <c r="D6645" s="1" t="s">
        <v>6711</v>
      </c>
      <c r="E6645" s="15">
        <v>1525470.45</v>
      </c>
      <c r="F6645" s="16">
        <v>1391370.3</v>
      </c>
      <c r="G6645" s="18">
        <f t="shared" si="103"/>
        <v>91.209259412399632</v>
      </c>
      <c r="H6645" s="12"/>
    </row>
    <row r="6646" spans="1:8" x14ac:dyDescent="0.25">
      <c r="A6646" s="1" t="s">
        <v>5965</v>
      </c>
      <c r="B6646" s="7" t="s">
        <v>6668</v>
      </c>
      <c r="C6646" s="8"/>
      <c r="D6646" s="1" t="s">
        <v>6712</v>
      </c>
      <c r="E6646" s="15">
        <v>167095.86000000002</v>
      </c>
      <c r="F6646" s="16">
        <v>149070.49</v>
      </c>
      <c r="G6646" s="18">
        <f t="shared" si="103"/>
        <v>89.212557390709719</v>
      </c>
      <c r="H6646" s="12"/>
    </row>
    <row r="6647" spans="1:8" x14ac:dyDescent="0.25">
      <c r="A6647" s="1" t="s">
        <v>5965</v>
      </c>
      <c r="B6647" s="7" t="s">
        <v>6668</v>
      </c>
      <c r="C6647" s="8"/>
      <c r="D6647" s="1" t="s">
        <v>6713</v>
      </c>
      <c r="E6647" s="15">
        <v>333829.09999999998</v>
      </c>
      <c r="F6647" s="16">
        <v>249684.87</v>
      </c>
      <c r="G6647" s="18">
        <f t="shared" si="103"/>
        <v>74.794219557252504</v>
      </c>
      <c r="H6647" s="12"/>
    </row>
    <row r="6648" spans="1:8" x14ac:dyDescent="0.25">
      <c r="A6648" s="1" t="s">
        <v>5965</v>
      </c>
      <c r="B6648" s="7" t="s">
        <v>6668</v>
      </c>
      <c r="C6648" s="8"/>
      <c r="D6648" s="1" t="s">
        <v>6714</v>
      </c>
      <c r="E6648" s="15">
        <v>167323.29999999999</v>
      </c>
      <c r="F6648" s="16">
        <v>143858.57</v>
      </c>
      <c r="G6648" s="18">
        <f t="shared" si="103"/>
        <v>85.976412131484395</v>
      </c>
      <c r="H6648" s="12"/>
    </row>
    <row r="6649" spans="1:8" x14ac:dyDescent="0.25">
      <c r="A6649" s="1" t="s">
        <v>5965</v>
      </c>
      <c r="B6649" s="7" t="s">
        <v>6668</v>
      </c>
      <c r="C6649" s="8"/>
      <c r="D6649" s="1" t="s">
        <v>6715</v>
      </c>
      <c r="E6649" s="15">
        <v>165254.54</v>
      </c>
      <c r="F6649" s="16">
        <v>149117.79999999999</v>
      </c>
      <c r="G6649" s="18">
        <f t="shared" si="103"/>
        <v>90.235221374250884</v>
      </c>
      <c r="H6649" s="12"/>
    </row>
    <row r="6650" spans="1:8" x14ac:dyDescent="0.25">
      <c r="A6650" s="1" t="s">
        <v>5965</v>
      </c>
      <c r="B6650" s="7" t="s">
        <v>6668</v>
      </c>
      <c r="C6650" s="8"/>
      <c r="D6650" s="1" t="s">
        <v>6716</v>
      </c>
      <c r="E6650" s="15">
        <v>679521.38</v>
      </c>
      <c r="F6650" s="16">
        <v>470788.93</v>
      </c>
      <c r="G6650" s="18">
        <f t="shared" si="103"/>
        <v>69.282430819174522</v>
      </c>
      <c r="H6650" s="12"/>
    </row>
    <row r="6651" spans="1:8" x14ac:dyDescent="0.25">
      <c r="A6651" s="1" t="s">
        <v>5965</v>
      </c>
      <c r="B6651" s="7" t="s">
        <v>6668</v>
      </c>
      <c r="C6651" s="8"/>
      <c r="D6651" s="1" t="s">
        <v>6717</v>
      </c>
      <c r="E6651" s="15">
        <v>1671620.6</v>
      </c>
      <c r="F6651" s="16">
        <v>1588573.8</v>
      </c>
      <c r="G6651" s="18">
        <f t="shared" si="103"/>
        <v>95.031958806920656</v>
      </c>
      <c r="H6651" s="12"/>
    </row>
    <row r="6652" spans="1:8" x14ac:dyDescent="0.25">
      <c r="A6652" s="1" t="s">
        <v>5965</v>
      </c>
      <c r="B6652" s="7" t="s">
        <v>6668</v>
      </c>
      <c r="C6652" s="8"/>
      <c r="D6652" s="1" t="s">
        <v>6718</v>
      </c>
      <c r="E6652" s="15">
        <v>1685821.29</v>
      </c>
      <c r="F6652" s="16">
        <v>1528488.57</v>
      </c>
      <c r="G6652" s="18">
        <f t="shared" si="103"/>
        <v>90.667295464040549</v>
      </c>
      <c r="H6652" s="12"/>
    </row>
    <row r="6653" spans="1:8" x14ac:dyDescent="0.25">
      <c r="A6653" s="1" t="s">
        <v>5965</v>
      </c>
      <c r="B6653" s="7" t="s">
        <v>6668</v>
      </c>
      <c r="C6653" s="8"/>
      <c r="D6653" s="1" t="s">
        <v>6719</v>
      </c>
      <c r="E6653" s="15">
        <v>2103654.9900000002</v>
      </c>
      <c r="F6653" s="16">
        <v>1189091.3400000001</v>
      </c>
      <c r="G6653" s="18">
        <f t="shared" si="103"/>
        <v>56.525016965828598</v>
      </c>
      <c r="H6653" s="12"/>
    </row>
    <row r="6654" spans="1:8" x14ac:dyDescent="0.25">
      <c r="A6654" s="1" t="s">
        <v>5965</v>
      </c>
      <c r="B6654" s="7" t="s">
        <v>6668</v>
      </c>
      <c r="C6654" s="8"/>
      <c r="D6654" s="1" t="s">
        <v>6720</v>
      </c>
      <c r="E6654" s="15">
        <v>1712215.03</v>
      </c>
      <c r="F6654" s="16">
        <v>1523474.75</v>
      </c>
      <c r="G6654" s="18">
        <f t="shared" si="103"/>
        <v>88.97683546207395</v>
      </c>
      <c r="H6654" s="12"/>
    </row>
    <row r="6655" spans="1:8" x14ac:dyDescent="0.25">
      <c r="A6655" s="1" t="s">
        <v>5965</v>
      </c>
      <c r="B6655" s="7" t="s">
        <v>6668</v>
      </c>
      <c r="C6655" s="8"/>
      <c r="D6655" s="1" t="s">
        <v>6721</v>
      </c>
      <c r="E6655" s="15">
        <v>988058.27</v>
      </c>
      <c r="F6655" s="16">
        <v>928438.49</v>
      </c>
      <c r="G6655" s="18">
        <f t="shared" si="103"/>
        <v>93.965965185433859</v>
      </c>
      <c r="H6655" s="12"/>
    </row>
    <row r="6656" spans="1:8" x14ac:dyDescent="0.25">
      <c r="A6656" s="1" t="s">
        <v>5965</v>
      </c>
      <c r="B6656" s="7" t="s">
        <v>6668</v>
      </c>
      <c r="C6656" s="8"/>
      <c r="D6656" s="1" t="s">
        <v>6722</v>
      </c>
      <c r="E6656" s="15">
        <v>1672950.02</v>
      </c>
      <c r="F6656" s="16">
        <v>1494886.48</v>
      </c>
      <c r="G6656" s="18">
        <f t="shared" si="103"/>
        <v>89.356314422351957</v>
      </c>
      <c r="H6656" s="12"/>
    </row>
    <row r="6657" spans="1:8" x14ac:dyDescent="0.25">
      <c r="A6657" s="1" t="s">
        <v>5965</v>
      </c>
      <c r="B6657" s="7" t="s">
        <v>6668</v>
      </c>
      <c r="C6657" s="8"/>
      <c r="D6657" s="1" t="s">
        <v>6723</v>
      </c>
      <c r="E6657" s="15">
        <v>1085345.6599999999</v>
      </c>
      <c r="F6657" s="16">
        <v>1014785.48</v>
      </c>
      <c r="G6657" s="18">
        <f t="shared" si="103"/>
        <v>93.498828751017442</v>
      </c>
      <c r="H6657" s="12"/>
    </row>
    <row r="6658" spans="1:8" x14ac:dyDescent="0.25">
      <c r="A6658" s="1" t="s">
        <v>5965</v>
      </c>
      <c r="B6658" s="7" t="s">
        <v>6668</v>
      </c>
      <c r="C6658" s="8"/>
      <c r="D6658" s="1" t="s">
        <v>6724</v>
      </c>
      <c r="E6658" s="15">
        <v>1612510.51</v>
      </c>
      <c r="F6658" s="16">
        <v>1344599.05</v>
      </c>
      <c r="G6658" s="18">
        <f t="shared" si="103"/>
        <v>83.385444104795326</v>
      </c>
      <c r="H6658" s="12"/>
    </row>
    <row r="6659" spans="1:8" x14ac:dyDescent="0.25">
      <c r="A6659" s="1" t="s">
        <v>5965</v>
      </c>
      <c r="B6659" s="7" t="s">
        <v>6668</v>
      </c>
      <c r="C6659" s="8"/>
      <c r="D6659" s="1" t="s">
        <v>6725</v>
      </c>
      <c r="E6659" s="15">
        <v>1734446</v>
      </c>
      <c r="F6659" s="16">
        <v>1342980.85</v>
      </c>
      <c r="G6659" s="18">
        <f t="shared" ref="G6659:G6722" si="104">F6659/E6659*100</f>
        <v>77.429960344686435</v>
      </c>
      <c r="H6659" s="12"/>
    </row>
    <row r="6660" spans="1:8" x14ac:dyDescent="0.25">
      <c r="A6660" s="1" t="s">
        <v>5965</v>
      </c>
      <c r="B6660" s="7" t="s">
        <v>6668</v>
      </c>
      <c r="C6660" s="8"/>
      <c r="D6660" s="1" t="s">
        <v>6726</v>
      </c>
      <c r="E6660" s="15">
        <v>1673301</v>
      </c>
      <c r="F6660" s="16">
        <v>1520803.52</v>
      </c>
      <c r="G6660" s="18">
        <f t="shared" si="104"/>
        <v>90.886428681988477</v>
      </c>
      <c r="H6660" s="12"/>
    </row>
    <row r="6661" spans="1:8" x14ac:dyDescent="0.25">
      <c r="A6661" s="1" t="s">
        <v>5965</v>
      </c>
      <c r="B6661" s="7" t="s">
        <v>6668</v>
      </c>
      <c r="C6661" s="8"/>
      <c r="D6661" s="1" t="s">
        <v>6727</v>
      </c>
      <c r="E6661" s="15">
        <v>556540.1</v>
      </c>
      <c r="F6661" s="16">
        <v>223406.92</v>
      </c>
      <c r="G6661" s="18">
        <f t="shared" si="104"/>
        <v>40.142106561593678</v>
      </c>
      <c r="H6661" s="12"/>
    </row>
    <row r="6662" spans="1:8" x14ac:dyDescent="0.25">
      <c r="A6662" s="1" t="s">
        <v>5965</v>
      </c>
      <c r="B6662" s="7" t="s">
        <v>6668</v>
      </c>
      <c r="C6662" s="8"/>
      <c r="D6662" s="1" t="s">
        <v>6728</v>
      </c>
      <c r="E6662" s="15">
        <v>1029742.29</v>
      </c>
      <c r="F6662" s="16">
        <v>722306.2</v>
      </c>
      <c r="G6662" s="18">
        <f t="shared" si="104"/>
        <v>70.144365926740747</v>
      </c>
      <c r="H6662" s="12"/>
    </row>
    <row r="6663" spans="1:8" x14ac:dyDescent="0.25">
      <c r="A6663" s="1" t="s">
        <v>5965</v>
      </c>
      <c r="B6663" s="7" t="s">
        <v>6668</v>
      </c>
      <c r="C6663" s="8"/>
      <c r="D6663" s="1" t="s">
        <v>6729</v>
      </c>
      <c r="E6663" s="15">
        <v>155870.94999999998</v>
      </c>
      <c r="F6663" s="16">
        <v>148141.4</v>
      </c>
      <c r="G6663" s="18">
        <f t="shared" si="104"/>
        <v>95.041058003431687</v>
      </c>
      <c r="H6663" s="12"/>
    </row>
    <row r="6664" spans="1:8" x14ac:dyDescent="0.25">
      <c r="A6664" s="1" t="s">
        <v>5965</v>
      </c>
      <c r="B6664" s="7" t="s">
        <v>6668</v>
      </c>
      <c r="C6664" s="8"/>
      <c r="D6664" s="1" t="s">
        <v>6730</v>
      </c>
      <c r="E6664" s="15">
        <v>378720.93</v>
      </c>
      <c r="F6664" s="16">
        <v>254534.57</v>
      </c>
      <c r="G6664" s="18">
        <f t="shared" si="104"/>
        <v>67.209005322203879</v>
      </c>
      <c r="H6664" s="12"/>
    </row>
    <row r="6665" spans="1:8" x14ac:dyDescent="0.25">
      <c r="A6665" s="1" t="s">
        <v>5965</v>
      </c>
      <c r="B6665" s="7" t="s">
        <v>6668</v>
      </c>
      <c r="C6665" s="8"/>
      <c r="D6665" s="1" t="s">
        <v>6731</v>
      </c>
      <c r="E6665" s="15">
        <v>105807.3</v>
      </c>
      <c r="F6665" s="16">
        <v>48609.120000000003</v>
      </c>
      <c r="G6665" s="18">
        <f t="shared" si="104"/>
        <v>45.941177971652245</v>
      </c>
      <c r="H6665" s="12"/>
    </row>
    <row r="6666" spans="1:8" x14ac:dyDescent="0.25">
      <c r="A6666" s="1" t="s">
        <v>5965</v>
      </c>
      <c r="B6666" s="7" t="s">
        <v>6668</v>
      </c>
      <c r="C6666" s="8"/>
      <c r="D6666" s="1" t="s">
        <v>6732</v>
      </c>
      <c r="E6666" s="15">
        <v>214765.53</v>
      </c>
      <c r="F6666" s="16">
        <v>152365.5</v>
      </c>
      <c r="G6666" s="18">
        <f t="shared" si="104"/>
        <v>70.945044113922748</v>
      </c>
      <c r="H6666" s="12"/>
    </row>
    <row r="6667" spans="1:8" x14ac:dyDescent="0.25">
      <c r="A6667" s="1" t="s">
        <v>5965</v>
      </c>
      <c r="B6667" s="7" t="s">
        <v>6668</v>
      </c>
      <c r="C6667" s="8"/>
      <c r="D6667" s="1" t="s">
        <v>6733</v>
      </c>
      <c r="E6667" s="15">
        <v>191441.65999999997</v>
      </c>
      <c r="F6667" s="16">
        <v>151603.64000000001</v>
      </c>
      <c r="G6667" s="18">
        <f t="shared" si="104"/>
        <v>79.190516839438203</v>
      </c>
      <c r="H6667" s="12"/>
    </row>
    <row r="6668" spans="1:8" x14ac:dyDescent="0.25">
      <c r="A6668" s="1" t="s">
        <v>5965</v>
      </c>
      <c r="B6668" s="7" t="s">
        <v>6668</v>
      </c>
      <c r="C6668" s="8"/>
      <c r="D6668" s="1" t="s">
        <v>6734</v>
      </c>
      <c r="E6668" s="15">
        <v>197050.59</v>
      </c>
      <c r="F6668" s="16">
        <v>148832.71</v>
      </c>
      <c r="G6668" s="18">
        <f t="shared" si="104"/>
        <v>75.530202675363725</v>
      </c>
      <c r="H6668" s="12"/>
    </row>
    <row r="6669" spans="1:8" x14ac:dyDescent="0.25">
      <c r="A6669" s="1" t="s">
        <v>5965</v>
      </c>
      <c r="B6669" s="7" t="s">
        <v>6668</v>
      </c>
      <c r="C6669" s="8"/>
      <c r="D6669" s="1" t="s">
        <v>6735</v>
      </c>
      <c r="E6669" s="15">
        <v>2011803.18</v>
      </c>
      <c r="F6669" s="16">
        <v>1733152.49</v>
      </c>
      <c r="G6669" s="18">
        <f t="shared" si="104"/>
        <v>86.149207200278909</v>
      </c>
      <c r="H6669" s="12"/>
    </row>
    <row r="6670" spans="1:8" x14ac:dyDescent="0.25">
      <c r="A6670" s="1" t="s">
        <v>5965</v>
      </c>
      <c r="B6670" s="7" t="s">
        <v>6668</v>
      </c>
      <c r="C6670" s="8"/>
      <c r="D6670" s="1" t="s">
        <v>6736</v>
      </c>
      <c r="E6670" s="15">
        <v>1822476.82</v>
      </c>
      <c r="F6670" s="16">
        <v>1564197.19</v>
      </c>
      <c r="G6670" s="18">
        <f t="shared" si="104"/>
        <v>85.828097939813574</v>
      </c>
      <c r="H6670" s="12"/>
    </row>
    <row r="6671" spans="1:8" x14ac:dyDescent="0.25">
      <c r="A6671" s="1" t="s">
        <v>5965</v>
      </c>
      <c r="B6671" s="7" t="s">
        <v>6668</v>
      </c>
      <c r="C6671" s="8"/>
      <c r="D6671" s="1" t="s">
        <v>6737</v>
      </c>
      <c r="E6671" s="15">
        <v>2525833.15</v>
      </c>
      <c r="F6671" s="16">
        <v>2296106.13</v>
      </c>
      <c r="G6671" s="18">
        <f t="shared" si="104"/>
        <v>90.904901220415141</v>
      </c>
      <c r="H6671" s="12"/>
    </row>
    <row r="6672" spans="1:8" x14ac:dyDescent="0.25">
      <c r="A6672" s="1" t="s">
        <v>5965</v>
      </c>
      <c r="B6672" s="7" t="s">
        <v>6668</v>
      </c>
      <c r="C6672" s="8"/>
      <c r="D6672" s="1" t="s">
        <v>6738</v>
      </c>
      <c r="E6672" s="15">
        <v>301659.24</v>
      </c>
      <c r="F6672" s="16">
        <v>268586.71000000002</v>
      </c>
      <c r="G6672" s="18">
        <f t="shared" si="104"/>
        <v>89.036460477723153</v>
      </c>
      <c r="H6672" s="12"/>
    </row>
    <row r="6673" spans="1:8" x14ac:dyDescent="0.25">
      <c r="A6673" s="1" t="s">
        <v>5965</v>
      </c>
      <c r="B6673" s="7" t="s">
        <v>6668</v>
      </c>
      <c r="C6673" s="8"/>
      <c r="D6673" s="1" t="s">
        <v>6739</v>
      </c>
      <c r="E6673" s="15">
        <v>1251375.1299999999</v>
      </c>
      <c r="F6673" s="16">
        <v>1134068.42</v>
      </c>
      <c r="G6673" s="18">
        <f t="shared" si="104"/>
        <v>90.625775821515646</v>
      </c>
      <c r="H6673" s="12"/>
    </row>
    <row r="6674" spans="1:8" x14ac:dyDescent="0.25">
      <c r="A6674" s="1" t="s">
        <v>5965</v>
      </c>
      <c r="B6674" s="7" t="s">
        <v>6668</v>
      </c>
      <c r="C6674" s="8"/>
      <c r="D6674" s="1" t="s">
        <v>6740</v>
      </c>
      <c r="E6674" s="15">
        <v>1300766.5</v>
      </c>
      <c r="F6674" s="16">
        <v>1222398.1000000001</v>
      </c>
      <c r="G6674" s="18">
        <f t="shared" si="104"/>
        <v>93.975213845067501</v>
      </c>
      <c r="H6674" s="12"/>
    </row>
    <row r="6675" spans="1:8" x14ac:dyDescent="0.25">
      <c r="A6675" s="1" t="s">
        <v>5965</v>
      </c>
      <c r="B6675" s="7" t="s">
        <v>6668</v>
      </c>
      <c r="C6675" s="8"/>
      <c r="D6675" s="1" t="s">
        <v>6741</v>
      </c>
      <c r="E6675" s="15">
        <v>1740525.53</v>
      </c>
      <c r="F6675" s="16">
        <v>1438639.97</v>
      </c>
      <c r="G6675" s="18">
        <f t="shared" si="104"/>
        <v>82.655493711718208</v>
      </c>
      <c r="H6675" s="12"/>
    </row>
    <row r="6676" spans="1:8" x14ac:dyDescent="0.25">
      <c r="A6676" s="1" t="s">
        <v>5965</v>
      </c>
      <c r="B6676" s="7" t="s">
        <v>6668</v>
      </c>
      <c r="C6676" s="8"/>
      <c r="D6676" s="1" t="s">
        <v>6742</v>
      </c>
      <c r="E6676" s="15">
        <v>1472524</v>
      </c>
      <c r="F6676" s="16">
        <v>1267162.73</v>
      </c>
      <c r="G6676" s="18">
        <f t="shared" si="104"/>
        <v>86.053791313418316</v>
      </c>
      <c r="H6676" s="12"/>
    </row>
    <row r="6677" spans="1:8" x14ac:dyDescent="0.25">
      <c r="A6677" s="1" t="s">
        <v>5965</v>
      </c>
      <c r="B6677" s="7" t="s">
        <v>6668</v>
      </c>
      <c r="C6677" s="8"/>
      <c r="D6677" s="1" t="s">
        <v>6743</v>
      </c>
      <c r="E6677" s="15">
        <v>1650054.9300000002</v>
      </c>
      <c r="F6677" s="16">
        <v>1274415.27</v>
      </c>
      <c r="G6677" s="18">
        <f t="shared" si="104"/>
        <v>77.23471787693758</v>
      </c>
      <c r="H6677" s="12"/>
    </row>
    <row r="6678" spans="1:8" x14ac:dyDescent="0.25">
      <c r="A6678" s="1" t="s">
        <v>5965</v>
      </c>
      <c r="B6678" s="7" t="s">
        <v>6668</v>
      </c>
      <c r="C6678" s="8"/>
      <c r="D6678" s="1" t="s">
        <v>6744</v>
      </c>
      <c r="E6678" s="15">
        <v>408175.46</v>
      </c>
      <c r="F6678" s="16">
        <v>380774.99</v>
      </c>
      <c r="G6678" s="18">
        <f t="shared" si="104"/>
        <v>93.287085411749146</v>
      </c>
      <c r="H6678" s="12"/>
    </row>
    <row r="6679" spans="1:8" x14ac:dyDescent="0.25">
      <c r="A6679" s="1" t="s">
        <v>5965</v>
      </c>
      <c r="B6679" s="7" t="s">
        <v>6668</v>
      </c>
      <c r="C6679" s="8"/>
      <c r="D6679" s="1" t="s">
        <v>6745</v>
      </c>
      <c r="E6679" s="15">
        <v>864840.96</v>
      </c>
      <c r="F6679" s="16">
        <v>723890.81</v>
      </c>
      <c r="G6679" s="18">
        <f t="shared" si="104"/>
        <v>83.702188434738346</v>
      </c>
      <c r="H6679" s="12"/>
    </row>
    <row r="6680" spans="1:8" x14ac:dyDescent="0.25">
      <c r="A6680" s="1" t="s">
        <v>5965</v>
      </c>
      <c r="B6680" s="7" t="s">
        <v>6668</v>
      </c>
      <c r="C6680" s="8"/>
      <c r="D6680" s="1" t="s">
        <v>6746</v>
      </c>
      <c r="E6680" s="15">
        <v>1460069.2000000002</v>
      </c>
      <c r="F6680" s="16">
        <v>1318810.7</v>
      </c>
      <c r="G6680" s="18">
        <f t="shared" si="104"/>
        <v>90.325218832093697</v>
      </c>
      <c r="H6680" s="12"/>
    </row>
    <row r="6681" spans="1:8" x14ac:dyDescent="0.25">
      <c r="A6681" s="1" t="s">
        <v>5965</v>
      </c>
      <c r="B6681" s="7" t="s">
        <v>6668</v>
      </c>
      <c r="C6681" s="8"/>
      <c r="D6681" s="1" t="s">
        <v>6747</v>
      </c>
      <c r="E6681" s="15">
        <v>950411.05</v>
      </c>
      <c r="F6681" s="16">
        <v>845068.75</v>
      </c>
      <c r="G6681" s="18">
        <f t="shared" si="104"/>
        <v>88.916132656496359</v>
      </c>
      <c r="H6681" s="12"/>
    </row>
    <row r="6682" spans="1:8" x14ac:dyDescent="0.25">
      <c r="A6682" s="1" t="s">
        <v>5965</v>
      </c>
      <c r="B6682" s="7" t="s">
        <v>6668</v>
      </c>
      <c r="C6682" s="8"/>
      <c r="D6682" s="1" t="s">
        <v>6748</v>
      </c>
      <c r="E6682" s="15">
        <v>1437810.16</v>
      </c>
      <c r="F6682" s="16">
        <v>1258232.75</v>
      </c>
      <c r="G6682" s="18">
        <f t="shared" si="104"/>
        <v>87.510353244408847</v>
      </c>
      <c r="H6682" s="12"/>
    </row>
    <row r="6683" spans="1:8" x14ac:dyDescent="0.25">
      <c r="A6683" s="1" t="s">
        <v>5965</v>
      </c>
      <c r="B6683" s="7" t="s">
        <v>6668</v>
      </c>
      <c r="C6683" s="8"/>
      <c r="D6683" s="1" t="s">
        <v>6749</v>
      </c>
      <c r="E6683" s="15">
        <v>1469801.06</v>
      </c>
      <c r="F6683" s="16">
        <v>1207599.93</v>
      </c>
      <c r="G6683" s="18">
        <f t="shared" si="104"/>
        <v>82.160774193481657</v>
      </c>
      <c r="H6683" s="12"/>
    </row>
    <row r="6684" spans="1:8" x14ac:dyDescent="0.25">
      <c r="A6684" s="1" t="s">
        <v>5965</v>
      </c>
      <c r="B6684" s="7" t="s">
        <v>6668</v>
      </c>
      <c r="C6684" s="8"/>
      <c r="D6684" s="1" t="s">
        <v>6750</v>
      </c>
      <c r="E6684" s="15">
        <v>1236063.1800000002</v>
      </c>
      <c r="F6684" s="16">
        <v>1062800.43</v>
      </c>
      <c r="G6684" s="18">
        <f t="shared" si="104"/>
        <v>85.982694670995684</v>
      </c>
      <c r="H6684" s="12"/>
    </row>
    <row r="6685" spans="1:8" x14ac:dyDescent="0.25">
      <c r="A6685" s="1" t="s">
        <v>5965</v>
      </c>
      <c r="B6685" s="7" t="s">
        <v>6668</v>
      </c>
      <c r="C6685" s="8"/>
      <c r="D6685" s="1" t="s">
        <v>6751</v>
      </c>
      <c r="E6685" s="15">
        <v>1728640.14</v>
      </c>
      <c r="F6685" s="16">
        <v>1592442.51</v>
      </c>
      <c r="G6685" s="18">
        <f t="shared" si="104"/>
        <v>92.121111453538276</v>
      </c>
      <c r="H6685" s="12"/>
    </row>
    <row r="6686" spans="1:8" x14ac:dyDescent="0.25">
      <c r="A6686" s="1" t="s">
        <v>5965</v>
      </c>
      <c r="B6686" s="7" t="s">
        <v>6668</v>
      </c>
      <c r="C6686" s="8"/>
      <c r="D6686" s="1" t="s">
        <v>6752</v>
      </c>
      <c r="E6686" s="15">
        <v>2051057.3800000001</v>
      </c>
      <c r="F6686" s="16">
        <v>1778863.04</v>
      </c>
      <c r="G6686" s="18">
        <f t="shared" si="104"/>
        <v>86.729072396794678</v>
      </c>
      <c r="H6686" s="12"/>
    </row>
    <row r="6687" spans="1:8" x14ac:dyDescent="0.25">
      <c r="A6687" s="1" t="s">
        <v>5965</v>
      </c>
      <c r="B6687" s="7" t="s">
        <v>6668</v>
      </c>
      <c r="C6687" s="8"/>
      <c r="D6687" s="1" t="s">
        <v>6753</v>
      </c>
      <c r="E6687" s="15">
        <v>2063719.99</v>
      </c>
      <c r="F6687" s="16">
        <v>1804011.32</v>
      </c>
      <c r="G6687" s="18">
        <f t="shared" si="104"/>
        <v>87.41550834132299</v>
      </c>
      <c r="H6687" s="12"/>
    </row>
    <row r="6688" spans="1:8" x14ac:dyDescent="0.25">
      <c r="A6688" s="1" t="s">
        <v>5965</v>
      </c>
      <c r="B6688" s="7" t="s">
        <v>6668</v>
      </c>
      <c r="C6688" s="8"/>
      <c r="D6688" s="1" t="s">
        <v>6754</v>
      </c>
      <c r="E6688" s="15">
        <v>1270557.29</v>
      </c>
      <c r="F6688" s="16">
        <v>1127409.08</v>
      </c>
      <c r="G6688" s="18">
        <f t="shared" si="104"/>
        <v>88.733431296120472</v>
      </c>
      <c r="H6688" s="12"/>
    </row>
    <row r="6689" spans="1:8" x14ac:dyDescent="0.25">
      <c r="A6689" s="1" t="s">
        <v>5965</v>
      </c>
      <c r="B6689" s="7" t="s">
        <v>6668</v>
      </c>
      <c r="C6689" s="8"/>
      <c r="D6689" s="1" t="s">
        <v>6755</v>
      </c>
      <c r="E6689" s="15">
        <v>1262301.6200000001</v>
      </c>
      <c r="F6689" s="16">
        <v>1155263.3</v>
      </c>
      <c r="G6689" s="18">
        <f t="shared" si="104"/>
        <v>91.520384803118603</v>
      </c>
      <c r="H6689" s="12"/>
    </row>
    <row r="6690" spans="1:8" x14ac:dyDescent="0.25">
      <c r="A6690" s="1" t="s">
        <v>5965</v>
      </c>
      <c r="B6690" s="7" t="s">
        <v>6668</v>
      </c>
      <c r="C6690" s="8"/>
      <c r="D6690" s="1" t="s">
        <v>6756</v>
      </c>
      <c r="E6690" s="15">
        <v>4234877.4300000006</v>
      </c>
      <c r="F6690" s="16">
        <v>3923911.66</v>
      </c>
      <c r="G6690" s="18">
        <f t="shared" si="104"/>
        <v>92.657030217755306</v>
      </c>
      <c r="H6690" s="12"/>
    </row>
    <row r="6691" spans="1:8" x14ac:dyDescent="0.25">
      <c r="A6691" s="1" t="s">
        <v>5965</v>
      </c>
      <c r="B6691" s="7" t="s">
        <v>6668</v>
      </c>
      <c r="C6691" s="8"/>
      <c r="D6691" s="1" t="s">
        <v>6757</v>
      </c>
      <c r="E6691" s="15">
        <v>1216989.17</v>
      </c>
      <c r="F6691" s="16">
        <v>1101349.6299999999</v>
      </c>
      <c r="G6691" s="18">
        <f t="shared" si="104"/>
        <v>90.497899007597567</v>
      </c>
      <c r="H6691" s="12"/>
    </row>
    <row r="6692" spans="1:8" x14ac:dyDescent="0.25">
      <c r="A6692" s="1" t="s">
        <v>5965</v>
      </c>
      <c r="B6692" s="7" t="s">
        <v>6668</v>
      </c>
      <c r="C6692" s="8"/>
      <c r="D6692" s="1" t="s">
        <v>6758</v>
      </c>
      <c r="E6692" s="15">
        <v>5710308.3899999997</v>
      </c>
      <c r="F6692" s="16">
        <v>5206391.0199999996</v>
      </c>
      <c r="G6692" s="18">
        <f t="shared" si="104"/>
        <v>91.175303756230235</v>
      </c>
      <c r="H6692" s="12"/>
    </row>
    <row r="6693" spans="1:8" x14ac:dyDescent="0.25">
      <c r="A6693" s="1" t="s">
        <v>5965</v>
      </c>
      <c r="B6693" s="7" t="s">
        <v>6668</v>
      </c>
      <c r="C6693" s="8"/>
      <c r="D6693" s="1" t="s">
        <v>6759</v>
      </c>
      <c r="E6693" s="15">
        <v>2041001.1500000001</v>
      </c>
      <c r="F6693" s="16">
        <v>1597893.79</v>
      </c>
      <c r="G6693" s="18">
        <f t="shared" si="104"/>
        <v>78.289705520254117</v>
      </c>
      <c r="H6693" s="12"/>
    </row>
    <row r="6694" spans="1:8" x14ac:dyDescent="0.25">
      <c r="A6694" s="1" t="s">
        <v>5965</v>
      </c>
      <c r="B6694" s="7" t="s">
        <v>6668</v>
      </c>
      <c r="C6694" s="8"/>
      <c r="D6694" s="1" t="s">
        <v>6760</v>
      </c>
      <c r="E6694" s="15">
        <v>5061951.0600000005</v>
      </c>
      <c r="F6694" s="16">
        <v>4446633.58</v>
      </c>
      <c r="G6694" s="18">
        <f t="shared" si="104"/>
        <v>87.844262563850222</v>
      </c>
      <c r="H6694" s="12"/>
    </row>
    <row r="6695" spans="1:8" x14ac:dyDescent="0.25">
      <c r="A6695" s="1" t="s">
        <v>5965</v>
      </c>
      <c r="B6695" s="7" t="s">
        <v>6668</v>
      </c>
      <c r="C6695" s="8"/>
      <c r="D6695" s="1" t="s">
        <v>6761</v>
      </c>
      <c r="E6695" s="15">
        <v>146047.42000000001</v>
      </c>
      <c r="F6695" s="16">
        <v>98630.19</v>
      </c>
      <c r="G6695" s="18">
        <f t="shared" si="104"/>
        <v>67.532990312324586</v>
      </c>
      <c r="H6695" s="12"/>
    </row>
    <row r="6696" spans="1:8" x14ac:dyDescent="0.25">
      <c r="A6696" s="1" t="s">
        <v>5965</v>
      </c>
      <c r="B6696" s="7" t="s">
        <v>6668</v>
      </c>
      <c r="C6696" s="8"/>
      <c r="D6696" s="1" t="s">
        <v>6762</v>
      </c>
      <c r="E6696" s="15">
        <v>154365.08000000002</v>
      </c>
      <c r="F6696" s="16">
        <v>101067.23</v>
      </c>
      <c r="G6696" s="18">
        <f t="shared" si="104"/>
        <v>65.472858239700315</v>
      </c>
      <c r="H6696" s="12"/>
    </row>
    <row r="6697" spans="1:8" x14ac:dyDescent="0.25">
      <c r="A6697" s="1" t="s">
        <v>5965</v>
      </c>
      <c r="B6697" s="7" t="s">
        <v>6668</v>
      </c>
      <c r="C6697" s="8"/>
      <c r="D6697" s="1" t="s">
        <v>6763</v>
      </c>
      <c r="E6697" s="15">
        <v>152392.07</v>
      </c>
      <c r="F6697" s="16">
        <v>150953.29</v>
      </c>
      <c r="G6697" s="18">
        <f t="shared" si="104"/>
        <v>99.055869508170602</v>
      </c>
      <c r="H6697" s="12"/>
    </row>
    <row r="6698" spans="1:8" x14ac:dyDescent="0.25">
      <c r="A6698" s="1" t="s">
        <v>5965</v>
      </c>
      <c r="B6698" s="7" t="s">
        <v>6668</v>
      </c>
      <c r="C6698" s="8"/>
      <c r="D6698" s="1" t="s">
        <v>6764</v>
      </c>
      <c r="E6698" s="15">
        <v>142937.19</v>
      </c>
      <c r="F6698" s="16">
        <v>128846.06</v>
      </c>
      <c r="G6698" s="18">
        <f t="shared" si="104"/>
        <v>90.14173288281377</v>
      </c>
      <c r="H6698" s="12"/>
    </row>
    <row r="6699" spans="1:8" x14ac:dyDescent="0.25">
      <c r="A6699" s="1" t="s">
        <v>5965</v>
      </c>
      <c r="B6699" s="7" t="s">
        <v>6668</v>
      </c>
      <c r="C6699" s="8"/>
      <c r="D6699" s="1" t="s">
        <v>6765</v>
      </c>
      <c r="E6699" s="15">
        <v>145593.68</v>
      </c>
      <c r="F6699" s="16">
        <v>123186.56</v>
      </c>
      <c r="G6699" s="18">
        <f t="shared" si="104"/>
        <v>84.609826470489651</v>
      </c>
      <c r="H6699" s="12"/>
    </row>
    <row r="6700" spans="1:8" x14ac:dyDescent="0.25">
      <c r="A6700" s="1" t="s">
        <v>5965</v>
      </c>
      <c r="B6700" s="7" t="s">
        <v>6668</v>
      </c>
      <c r="C6700" s="8"/>
      <c r="D6700" s="1" t="s">
        <v>6766</v>
      </c>
      <c r="E6700" s="15">
        <v>147552.29</v>
      </c>
      <c r="F6700" s="16">
        <v>109692.16</v>
      </c>
      <c r="G6700" s="18">
        <f t="shared" si="104"/>
        <v>74.341211512203571</v>
      </c>
      <c r="H6700" s="12"/>
    </row>
    <row r="6701" spans="1:8" x14ac:dyDescent="0.25">
      <c r="A6701" s="1" t="s">
        <v>5965</v>
      </c>
      <c r="B6701" s="7" t="s">
        <v>6668</v>
      </c>
      <c r="C6701" s="8"/>
      <c r="D6701" s="1" t="s">
        <v>6767</v>
      </c>
      <c r="E6701" s="15">
        <v>226729.39</v>
      </c>
      <c r="F6701" s="16">
        <v>179323.17</v>
      </c>
      <c r="G6701" s="18">
        <f t="shared" si="104"/>
        <v>79.091277050584395</v>
      </c>
      <c r="H6701" s="12"/>
    </row>
    <row r="6702" spans="1:8" x14ac:dyDescent="0.25">
      <c r="A6702" s="1" t="s">
        <v>5965</v>
      </c>
      <c r="B6702" s="7" t="s">
        <v>6668</v>
      </c>
      <c r="C6702" s="8"/>
      <c r="D6702" s="1" t="s">
        <v>6768</v>
      </c>
      <c r="E6702" s="15">
        <v>140058.38</v>
      </c>
      <c r="F6702" s="16">
        <v>140982.25</v>
      </c>
      <c r="G6702" s="18">
        <f t="shared" si="104"/>
        <v>100.65963207628133</v>
      </c>
      <c r="H6702" s="12"/>
    </row>
    <row r="6703" spans="1:8" x14ac:dyDescent="0.25">
      <c r="A6703" s="1" t="s">
        <v>5965</v>
      </c>
      <c r="B6703" s="7" t="s">
        <v>6668</v>
      </c>
      <c r="C6703" s="8"/>
      <c r="D6703" s="1" t="s">
        <v>6769</v>
      </c>
      <c r="E6703" s="15">
        <v>164634.37</v>
      </c>
      <c r="F6703" s="16">
        <v>157168.21</v>
      </c>
      <c r="G6703" s="18">
        <f t="shared" si="104"/>
        <v>95.465005271985433</v>
      </c>
      <c r="H6703" s="12"/>
    </row>
    <row r="6704" spans="1:8" x14ac:dyDescent="0.25">
      <c r="A6704" s="1" t="s">
        <v>5965</v>
      </c>
      <c r="B6704" s="7" t="s">
        <v>6668</v>
      </c>
      <c r="C6704" s="8"/>
      <c r="D6704" s="1" t="s">
        <v>6770</v>
      </c>
      <c r="E6704" s="15">
        <v>146036.65999999997</v>
      </c>
      <c r="F6704" s="16">
        <v>136018.89000000001</v>
      </c>
      <c r="G6704" s="18">
        <f t="shared" si="104"/>
        <v>93.140236157140293</v>
      </c>
      <c r="H6704" s="12"/>
    </row>
    <row r="6705" spans="1:8" x14ac:dyDescent="0.25">
      <c r="A6705" s="1" t="s">
        <v>5965</v>
      </c>
      <c r="B6705" s="7" t="s">
        <v>6668</v>
      </c>
      <c r="C6705" s="8"/>
      <c r="D6705" s="1" t="s">
        <v>6771</v>
      </c>
      <c r="E6705" s="15">
        <v>146546.52000000002</v>
      </c>
      <c r="F6705" s="16">
        <v>140140.81</v>
      </c>
      <c r="G6705" s="18">
        <f t="shared" si="104"/>
        <v>95.628889720479194</v>
      </c>
      <c r="H6705" s="12"/>
    </row>
    <row r="6706" spans="1:8" x14ac:dyDescent="0.25">
      <c r="A6706" s="1" t="s">
        <v>5965</v>
      </c>
      <c r="B6706" s="7" t="s">
        <v>6668</v>
      </c>
      <c r="C6706" s="8"/>
      <c r="D6706" s="1" t="s">
        <v>6772</v>
      </c>
      <c r="E6706" s="15">
        <v>153390.79</v>
      </c>
      <c r="F6706" s="16">
        <v>84315.97</v>
      </c>
      <c r="G6706" s="18">
        <f t="shared" si="104"/>
        <v>54.968078591941541</v>
      </c>
      <c r="H6706" s="12"/>
    </row>
    <row r="6707" spans="1:8" x14ac:dyDescent="0.25">
      <c r="A6707" s="1" t="s">
        <v>5965</v>
      </c>
      <c r="B6707" s="7" t="s">
        <v>6668</v>
      </c>
      <c r="C6707" s="8"/>
      <c r="D6707" s="1" t="s">
        <v>6773</v>
      </c>
      <c r="E6707" s="15">
        <v>222723.93</v>
      </c>
      <c r="F6707" s="16">
        <v>187551.34</v>
      </c>
      <c r="G6707" s="18">
        <f t="shared" si="104"/>
        <v>84.20798788886313</v>
      </c>
      <c r="H6707" s="12"/>
    </row>
    <row r="6708" spans="1:8" x14ac:dyDescent="0.25">
      <c r="A6708" s="1" t="s">
        <v>5965</v>
      </c>
      <c r="B6708" s="7" t="s">
        <v>6668</v>
      </c>
      <c r="C6708" s="8"/>
      <c r="D6708" s="1" t="s">
        <v>6774</v>
      </c>
      <c r="E6708" s="15">
        <v>156259.72</v>
      </c>
      <c r="F6708" s="16">
        <v>126361.61</v>
      </c>
      <c r="G6708" s="18">
        <f t="shared" si="104"/>
        <v>80.866399862997312</v>
      </c>
      <c r="H6708" s="12"/>
    </row>
    <row r="6709" spans="1:8" x14ac:dyDescent="0.25">
      <c r="A6709" s="1" t="s">
        <v>5965</v>
      </c>
      <c r="B6709" s="7" t="s">
        <v>6668</v>
      </c>
      <c r="C6709" s="8"/>
      <c r="D6709" s="1" t="s">
        <v>6775</v>
      </c>
      <c r="E6709" s="15">
        <v>148686.65999999997</v>
      </c>
      <c r="F6709" s="16">
        <v>149382.73000000001</v>
      </c>
      <c r="G6709" s="18">
        <f t="shared" si="104"/>
        <v>100.4681455619489</v>
      </c>
      <c r="H6709" s="12"/>
    </row>
    <row r="6710" spans="1:8" x14ac:dyDescent="0.25">
      <c r="A6710" s="1" t="s">
        <v>5965</v>
      </c>
      <c r="B6710" s="7" t="s">
        <v>6668</v>
      </c>
      <c r="C6710" s="8"/>
      <c r="D6710" s="1" t="s">
        <v>6776</v>
      </c>
      <c r="E6710" s="15">
        <v>150716.47</v>
      </c>
      <c r="F6710" s="16">
        <v>146826.29999999999</v>
      </c>
      <c r="G6710" s="18">
        <f t="shared" si="104"/>
        <v>97.418881957625459</v>
      </c>
      <c r="H6710" s="12"/>
    </row>
    <row r="6711" spans="1:8" x14ac:dyDescent="0.25">
      <c r="A6711" s="1" t="s">
        <v>5965</v>
      </c>
      <c r="B6711" s="7" t="s">
        <v>6668</v>
      </c>
      <c r="C6711" s="8"/>
      <c r="D6711" s="1" t="s">
        <v>6777</v>
      </c>
      <c r="E6711" s="15">
        <v>149953.21000000002</v>
      </c>
      <c r="F6711" s="16">
        <v>141813.66</v>
      </c>
      <c r="G6711" s="18">
        <f t="shared" si="104"/>
        <v>94.571940140527815</v>
      </c>
      <c r="H6711" s="12"/>
    </row>
    <row r="6712" spans="1:8" x14ac:dyDescent="0.25">
      <c r="A6712" s="1" t="s">
        <v>5965</v>
      </c>
      <c r="B6712" s="7" t="s">
        <v>6668</v>
      </c>
      <c r="C6712" s="8"/>
      <c r="D6712" s="1" t="s">
        <v>6778</v>
      </c>
      <c r="E6712" s="15">
        <v>245277.16</v>
      </c>
      <c r="F6712" s="16">
        <v>35309.040000000001</v>
      </c>
      <c r="G6712" s="18">
        <f t="shared" si="104"/>
        <v>14.395567854748482</v>
      </c>
      <c r="H6712" s="12"/>
    </row>
    <row r="6713" spans="1:8" x14ac:dyDescent="0.25">
      <c r="A6713" s="1" t="s">
        <v>5965</v>
      </c>
      <c r="B6713" s="7" t="s">
        <v>6668</v>
      </c>
      <c r="C6713" s="8"/>
      <c r="D6713" s="1" t="s">
        <v>6779</v>
      </c>
      <c r="E6713" s="15">
        <v>167885.31</v>
      </c>
      <c r="F6713" s="16">
        <v>137852.25</v>
      </c>
      <c r="G6713" s="18">
        <f t="shared" si="104"/>
        <v>82.110966111329219</v>
      </c>
      <c r="H6713" s="12"/>
    </row>
    <row r="6714" spans="1:8" x14ac:dyDescent="0.25">
      <c r="A6714" s="1" t="s">
        <v>5965</v>
      </c>
      <c r="B6714" s="7" t="s">
        <v>6668</v>
      </c>
      <c r="C6714" s="8"/>
      <c r="D6714" s="1" t="s">
        <v>6780</v>
      </c>
      <c r="E6714" s="15">
        <v>167872.56</v>
      </c>
      <c r="F6714" s="16">
        <v>7824.5</v>
      </c>
      <c r="G6714" s="18">
        <f t="shared" si="104"/>
        <v>4.6609761595343517</v>
      </c>
      <c r="H6714" s="12"/>
    </row>
    <row r="6715" spans="1:8" x14ac:dyDescent="0.25">
      <c r="A6715" s="1" t="s">
        <v>5965</v>
      </c>
      <c r="B6715" s="7" t="s">
        <v>6668</v>
      </c>
      <c r="C6715" s="8"/>
      <c r="D6715" s="1" t="s">
        <v>6781</v>
      </c>
      <c r="E6715" s="15">
        <v>2902848.6799999997</v>
      </c>
      <c r="F6715" s="16">
        <v>2453122.1</v>
      </c>
      <c r="G6715" s="18">
        <f t="shared" si="104"/>
        <v>84.507405325723013</v>
      </c>
      <c r="H6715" s="12"/>
    </row>
    <row r="6716" spans="1:8" x14ac:dyDescent="0.25">
      <c r="A6716" s="1" t="s">
        <v>5965</v>
      </c>
      <c r="B6716" s="7" t="s">
        <v>6668</v>
      </c>
      <c r="C6716" s="8"/>
      <c r="D6716" s="1" t="s">
        <v>6782</v>
      </c>
      <c r="E6716" s="15">
        <v>2660088.75</v>
      </c>
      <c r="F6716" s="16">
        <v>2352489.89</v>
      </c>
      <c r="G6716" s="18">
        <f t="shared" si="104"/>
        <v>88.436518894341404</v>
      </c>
      <c r="H6716" s="12"/>
    </row>
    <row r="6717" spans="1:8" x14ac:dyDescent="0.25">
      <c r="A6717" s="1" t="s">
        <v>5965</v>
      </c>
      <c r="B6717" s="7" t="s">
        <v>6668</v>
      </c>
      <c r="C6717" s="8"/>
      <c r="D6717" s="1" t="s">
        <v>6783</v>
      </c>
      <c r="E6717" s="15">
        <v>2627164.8800000004</v>
      </c>
      <c r="F6717" s="16">
        <v>2218028.04</v>
      </c>
      <c r="G6717" s="18">
        <f t="shared" si="104"/>
        <v>84.426678237263886</v>
      </c>
      <c r="H6717" s="12"/>
    </row>
    <row r="6718" spans="1:8" x14ac:dyDescent="0.25">
      <c r="A6718" s="1" t="s">
        <v>5965</v>
      </c>
      <c r="B6718" s="7" t="s">
        <v>6668</v>
      </c>
      <c r="C6718" s="8"/>
      <c r="D6718" s="1" t="s">
        <v>6784</v>
      </c>
      <c r="E6718" s="15">
        <v>1934083.3299999998</v>
      </c>
      <c r="F6718" s="16">
        <v>1016323.26</v>
      </c>
      <c r="G6718" s="18">
        <f t="shared" si="104"/>
        <v>52.548059550257328</v>
      </c>
      <c r="H6718" s="12"/>
    </row>
    <row r="6719" spans="1:8" x14ac:dyDescent="0.25">
      <c r="A6719" s="1" t="s">
        <v>5965</v>
      </c>
      <c r="B6719" s="7" t="s">
        <v>6668</v>
      </c>
      <c r="C6719" s="8"/>
      <c r="D6719" s="1" t="s">
        <v>6785</v>
      </c>
      <c r="E6719" s="15">
        <v>1220608.9500000002</v>
      </c>
      <c r="F6719" s="16">
        <v>805927.8</v>
      </c>
      <c r="G6719" s="18">
        <f t="shared" si="104"/>
        <v>66.026699214355261</v>
      </c>
      <c r="H6719" s="12"/>
    </row>
    <row r="6720" spans="1:8" x14ac:dyDescent="0.25">
      <c r="A6720" s="1" t="s">
        <v>5965</v>
      </c>
      <c r="B6720" s="7" t="s">
        <v>6668</v>
      </c>
      <c r="C6720" s="8"/>
      <c r="D6720" s="1" t="s">
        <v>6786</v>
      </c>
      <c r="E6720" s="15">
        <v>2028747.02</v>
      </c>
      <c r="F6720" s="16">
        <v>1750996.72</v>
      </c>
      <c r="G6720" s="18">
        <f t="shared" si="104"/>
        <v>86.309268860934665</v>
      </c>
      <c r="H6720" s="12"/>
    </row>
    <row r="6721" spans="1:8" x14ac:dyDescent="0.25">
      <c r="A6721" s="1" t="s">
        <v>5965</v>
      </c>
      <c r="B6721" s="7" t="s">
        <v>6668</v>
      </c>
      <c r="C6721" s="8"/>
      <c r="D6721" s="1" t="s">
        <v>6787</v>
      </c>
      <c r="E6721" s="15">
        <v>132957.37</v>
      </c>
      <c r="F6721" s="16">
        <v>113329.64</v>
      </c>
      <c r="G6721" s="18">
        <f t="shared" si="104"/>
        <v>85.237576525468285</v>
      </c>
      <c r="H6721" s="12"/>
    </row>
    <row r="6722" spans="1:8" x14ac:dyDescent="0.25">
      <c r="A6722" s="1" t="s">
        <v>5965</v>
      </c>
      <c r="B6722" s="7" t="s">
        <v>6668</v>
      </c>
      <c r="C6722" s="8"/>
      <c r="D6722" s="1" t="s">
        <v>6788</v>
      </c>
      <c r="E6722" s="15">
        <v>151284.51</v>
      </c>
      <c r="F6722" s="16">
        <v>135184.64000000001</v>
      </c>
      <c r="G6722" s="18">
        <f t="shared" si="104"/>
        <v>89.357886012255989</v>
      </c>
      <c r="H6722" s="12"/>
    </row>
    <row r="6723" spans="1:8" x14ac:dyDescent="0.25">
      <c r="A6723" s="1" t="s">
        <v>5965</v>
      </c>
      <c r="B6723" s="7" t="s">
        <v>6668</v>
      </c>
      <c r="C6723" s="8"/>
      <c r="D6723" s="1" t="s">
        <v>6789</v>
      </c>
      <c r="E6723" s="15">
        <v>147409.5</v>
      </c>
      <c r="F6723" s="16">
        <v>134512.32000000001</v>
      </c>
      <c r="G6723" s="18">
        <f t="shared" ref="G6723:G6786" si="105">F6723/E6723*100</f>
        <v>91.250780987656839</v>
      </c>
      <c r="H6723" s="12"/>
    </row>
    <row r="6724" spans="1:8" x14ac:dyDescent="0.25">
      <c r="A6724" s="1" t="s">
        <v>5965</v>
      </c>
      <c r="B6724" s="7" t="s">
        <v>6668</v>
      </c>
      <c r="C6724" s="8"/>
      <c r="D6724" s="1" t="s">
        <v>6790</v>
      </c>
      <c r="E6724" s="15">
        <v>143984.38</v>
      </c>
      <c r="F6724" s="16">
        <v>134146.74</v>
      </c>
      <c r="G6724" s="18">
        <f t="shared" si="105"/>
        <v>93.167564426085661</v>
      </c>
      <c r="H6724" s="12"/>
    </row>
    <row r="6725" spans="1:8" x14ac:dyDescent="0.25">
      <c r="A6725" s="1" t="s">
        <v>5965</v>
      </c>
      <c r="B6725" s="7" t="s">
        <v>6668</v>
      </c>
      <c r="C6725" s="8"/>
      <c r="D6725" s="1" t="s">
        <v>6791</v>
      </c>
      <c r="E6725" s="15">
        <v>151662.26999999999</v>
      </c>
      <c r="F6725" s="16">
        <v>126009.2</v>
      </c>
      <c r="G6725" s="18">
        <f t="shared" si="105"/>
        <v>83.085397574492319</v>
      </c>
      <c r="H6725" s="12"/>
    </row>
    <row r="6726" spans="1:8" x14ac:dyDescent="0.25">
      <c r="A6726" s="1" t="s">
        <v>5965</v>
      </c>
      <c r="B6726" s="7" t="s">
        <v>6668</v>
      </c>
      <c r="C6726" s="8"/>
      <c r="D6726" s="1" t="s">
        <v>6792</v>
      </c>
      <c r="E6726" s="15">
        <v>162243.66</v>
      </c>
      <c r="F6726" s="16">
        <v>161852.01999999999</v>
      </c>
      <c r="G6726" s="18">
        <f t="shared" si="105"/>
        <v>99.758609982047986</v>
      </c>
      <c r="H6726" s="12"/>
    </row>
    <row r="6727" spans="1:8" x14ac:dyDescent="0.25">
      <c r="A6727" s="1" t="s">
        <v>5965</v>
      </c>
      <c r="B6727" s="7" t="s">
        <v>6668</v>
      </c>
      <c r="C6727" s="8"/>
      <c r="D6727" s="1" t="s">
        <v>6793</v>
      </c>
      <c r="E6727" s="15">
        <v>153889.07999999999</v>
      </c>
      <c r="F6727" s="16">
        <v>113272.34</v>
      </c>
      <c r="G6727" s="18">
        <f t="shared" si="105"/>
        <v>73.606483319024335</v>
      </c>
      <c r="H6727" s="12"/>
    </row>
    <row r="6728" spans="1:8" x14ac:dyDescent="0.25">
      <c r="A6728" s="1" t="s">
        <v>5965</v>
      </c>
      <c r="B6728" s="7" t="s">
        <v>6668</v>
      </c>
      <c r="C6728" s="8"/>
      <c r="D6728" s="1" t="s">
        <v>6794</v>
      </c>
      <c r="E6728" s="15">
        <v>200738.31999999998</v>
      </c>
      <c r="F6728" s="16">
        <v>125201.8</v>
      </c>
      <c r="G6728" s="18">
        <f t="shared" si="105"/>
        <v>62.370652499233834</v>
      </c>
      <c r="H6728" s="12"/>
    </row>
    <row r="6729" spans="1:8" x14ac:dyDescent="0.25">
      <c r="A6729" s="1" t="s">
        <v>5965</v>
      </c>
      <c r="B6729" s="7" t="s">
        <v>6668</v>
      </c>
      <c r="C6729" s="8"/>
      <c r="D6729" s="1" t="s">
        <v>6795</v>
      </c>
      <c r="E6729" s="15">
        <v>144521.57999999999</v>
      </c>
      <c r="F6729" s="16">
        <v>129865.09</v>
      </c>
      <c r="G6729" s="18">
        <f t="shared" si="105"/>
        <v>89.858614886441188</v>
      </c>
      <c r="H6729" s="12"/>
    </row>
    <row r="6730" spans="1:8" x14ac:dyDescent="0.25">
      <c r="A6730" s="1" t="s">
        <v>5965</v>
      </c>
      <c r="B6730" s="7" t="s">
        <v>6668</v>
      </c>
      <c r="C6730" s="8"/>
      <c r="D6730" s="1" t="s">
        <v>6796</v>
      </c>
      <c r="E6730" s="15">
        <v>150255.65</v>
      </c>
      <c r="F6730" s="16">
        <v>150895.34</v>
      </c>
      <c r="G6730" s="18">
        <f t="shared" si="105"/>
        <v>100.42573440665959</v>
      </c>
      <c r="H6730" s="12"/>
    </row>
    <row r="6731" spans="1:8" x14ac:dyDescent="0.25">
      <c r="A6731" s="1" t="s">
        <v>5965</v>
      </c>
      <c r="B6731" s="7" t="s">
        <v>6668</v>
      </c>
      <c r="C6731" s="8"/>
      <c r="D6731" s="1" t="s">
        <v>6797</v>
      </c>
      <c r="E6731" s="15">
        <v>142946.93</v>
      </c>
      <c r="F6731" s="16">
        <v>136288.76</v>
      </c>
      <c r="G6731" s="18">
        <f t="shared" si="105"/>
        <v>95.342208468555441</v>
      </c>
      <c r="H6731" s="12"/>
    </row>
    <row r="6732" spans="1:8" x14ac:dyDescent="0.25">
      <c r="A6732" s="1" t="s">
        <v>5965</v>
      </c>
      <c r="B6732" s="7" t="s">
        <v>6668</v>
      </c>
      <c r="C6732" s="8"/>
      <c r="D6732" s="1" t="s">
        <v>6798</v>
      </c>
      <c r="E6732" s="15">
        <v>182993.2</v>
      </c>
      <c r="F6732" s="16">
        <v>68790.100000000006</v>
      </c>
      <c r="G6732" s="18">
        <f t="shared" si="105"/>
        <v>37.591615426146987</v>
      </c>
      <c r="H6732" s="12"/>
    </row>
    <row r="6733" spans="1:8" x14ac:dyDescent="0.25">
      <c r="A6733" s="1" t="s">
        <v>5965</v>
      </c>
      <c r="B6733" s="7" t="s">
        <v>6668</v>
      </c>
      <c r="C6733" s="8"/>
      <c r="D6733" s="1" t="s">
        <v>6799</v>
      </c>
      <c r="E6733" s="15">
        <v>147840.27000000002</v>
      </c>
      <c r="F6733" s="16">
        <v>136552.07999999999</v>
      </c>
      <c r="G6733" s="18">
        <f t="shared" si="105"/>
        <v>92.364604041916294</v>
      </c>
      <c r="H6733" s="12"/>
    </row>
    <row r="6734" spans="1:8" x14ac:dyDescent="0.25">
      <c r="A6734" s="1" t="s">
        <v>5965</v>
      </c>
      <c r="B6734" s="7" t="s">
        <v>6668</v>
      </c>
      <c r="C6734" s="8"/>
      <c r="D6734" s="1" t="s">
        <v>6800</v>
      </c>
      <c r="E6734" s="15">
        <v>144567.59</v>
      </c>
      <c r="F6734" s="16">
        <v>130601.86</v>
      </c>
      <c r="G6734" s="18">
        <f t="shared" si="105"/>
        <v>90.339653583489905</v>
      </c>
      <c r="H6734" s="12"/>
    </row>
    <row r="6735" spans="1:8" x14ac:dyDescent="0.25">
      <c r="A6735" s="1" t="s">
        <v>5965</v>
      </c>
      <c r="B6735" s="7" t="s">
        <v>6668</v>
      </c>
      <c r="C6735" s="8"/>
      <c r="D6735" s="1" t="s">
        <v>6801</v>
      </c>
      <c r="E6735" s="15">
        <v>150660.53999999998</v>
      </c>
      <c r="F6735" s="16">
        <v>149964.43</v>
      </c>
      <c r="G6735" s="18">
        <f t="shared" si="105"/>
        <v>99.537961300284735</v>
      </c>
      <c r="H6735" s="12"/>
    </row>
    <row r="6736" spans="1:8" x14ac:dyDescent="0.25">
      <c r="A6736" s="1" t="s">
        <v>5965</v>
      </c>
      <c r="B6736" s="7" t="s">
        <v>6668</v>
      </c>
      <c r="C6736" s="8"/>
      <c r="D6736" s="1" t="s">
        <v>6802</v>
      </c>
      <c r="E6736" s="15">
        <v>155304.09</v>
      </c>
      <c r="F6736" s="16">
        <v>110141.87</v>
      </c>
      <c r="G6736" s="18">
        <f t="shared" si="105"/>
        <v>70.920134814221569</v>
      </c>
      <c r="H6736" s="12"/>
    </row>
    <row r="6737" spans="1:8" x14ac:dyDescent="0.25">
      <c r="A6737" s="1" t="s">
        <v>5965</v>
      </c>
      <c r="B6737" s="7" t="s">
        <v>6668</v>
      </c>
      <c r="C6737" s="8"/>
      <c r="D6737" s="1" t="s">
        <v>6803</v>
      </c>
      <c r="E6737" s="15">
        <v>156797.91</v>
      </c>
      <c r="F6737" s="16">
        <v>119753.11</v>
      </c>
      <c r="G6737" s="18">
        <f t="shared" si="105"/>
        <v>76.37417488536677</v>
      </c>
      <c r="H6737" s="12"/>
    </row>
    <row r="6738" spans="1:8" x14ac:dyDescent="0.25">
      <c r="A6738" s="1" t="s">
        <v>5965</v>
      </c>
      <c r="B6738" s="7" t="s">
        <v>6668</v>
      </c>
      <c r="C6738" s="8"/>
      <c r="D6738" s="1" t="s">
        <v>6804</v>
      </c>
      <c r="E6738" s="15">
        <v>135255.82999999999</v>
      </c>
      <c r="F6738" s="16">
        <v>129716.61</v>
      </c>
      <c r="G6738" s="18">
        <f t="shared" si="105"/>
        <v>95.904634942538152</v>
      </c>
      <c r="H6738" s="12"/>
    </row>
    <row r="6739" spans="1:8" x14ac:dyDescent="0.25">
      <c r="A6739" s="1" t="s">
        <v>5965</v>
      </c>
      <c r="B6739" s="7" t="s">
        <v>6668</v>
      </c>
      <c r="C6739" s="8"/>
      <c r="D6739" s="1" t="s">
        <v>6805</v>
      </c>
      <c r="E6739" s="15">
        <v>188810.25</v>
      </c>
      <c r="F6739" s="16">
        <v>117808.29</v>
      </c>
      <c r="G6739" s="18">
        <f t="shared" si="105"/>
        <v>62.39507124215978</v>
      </c>
      <c r="H6739" s="12"/>
    </row>
    <row r="6740" spans="1:8" x14ac:dyDescent="0.25">
      <c r="A6740" s="1" t="s">
        <v>5965</v>
      </c>
      <c r="B6740" s="7" t="s">
        <v>6668</v>
      </c>
      <c r="C6740" s="8"/>
      <c r="D6740" s="1" t="s">
        <v>6806</v>
      </c>
      <c r="E6740" s="15">
        <v>788730.75</v>
      </c>
      <c r="F6740" s="16">
        <v>630375.48</v>
      </c>
      <c r="G6740" s="18">
        <f t="shared" si="105"/>
        <v>79.922772124707947</v>
      </c>
      <c r="H6740" s="12"/>
    </row>
    <row r="6741" spans="1:8" x14ac:dyDescent="0.25">
      <c r="A6741" s="1" t="s">
        <v>5965</v>
      </c>
      <c r="B6741" s="7" t="s">
        <v>6668</v>
      </c>
      <c r="C6741" s="8"/>
      <c r="D6741" s="1" t="s">
        <v>6807</v>
      </c>
      <c r="E6741" s="15">
        <v>1847523.78</v>
      </c>
      <c r="F6741" s="16">
        <v>1283297.76</v>
      </c>
      <c r="G6741" s="18">
        <f t="shared" si="105"/>
        <v>69.460419069680384</v>
      </c>
      <c r="H6741" s="12"/>
    </row>
    <row r="6742" spans="1:8" x14ac:dyDescent="0.25">
      <c r="A6742" s="1" t="s">
        <v>5965</v>
      </c>
      <c r="B6742" s="7" t="s">
        <v>6668</v>
      </c>
      <c r="C6742" s="8"/>
      <c r="D6742" s="1" t="s">
        <v>6808</v>
      </c>
      <c r="E6742" s="15">
        <v>386641.89</v>
      </c>
      <c r="F6742" s="16">
        <v>340538.1</v>
      </c>
      <c r="G6742" s="18">
        <f t="shared" si="105"/>
        <v>88.07584196321821</v>
      </c>
      <c r="H6742" s="12"/>
    </row>
    <row r="6743" spans="1:8" x14ac:dyDescent="0.25">
      <c r="A6743" s="1" t="s">
        <v>5965</v>
      </c>
      <c r="B6743" s="7" t="s">
        <v>6668</v>
      </c>
      <c r="C6743" s="8"/>
      <c r="D6743" s="1" t="s">
        <v>6809</v>
      </c>
      <c r="E6743" s="15">
        <v>296173.25</v>
      </c>
      <c r="F6743" s="16">
        <v>258215.34</v>
      </c>
      <c r="G6743" s="18">
        <f t="shared" si="105"/>
        <v>87.183883081946121</v>
      </c>
      <c r="H6743" s="12"/>
    </row>
    <row r="6744" spans="1:8" x14ac:dyDescent="0.25">
      <c r="A6744" s="1" t="s">
        <v>5965</v>
      </c>
      <c r="B6744" s="7" t="s">
        <v>6668</v>
      </c>
      <c r="C6744" s="8"/>
      <c r="D6744" s="1" t="s">
        <v>6810</v>
      </c>
      <c r="E6744" s="15">
        <v>246187.71</v>
      </c>
      <c r="F6744" s="16">
        <v>218151.47</v>
      </c>
      <c r="G6744" s="18">
        <f t="shared" si="105"/>
        <v>88.61184418994759</v>
      </c>
      <c r="H6744" s="12"/>
    </row>
    <row r="6745" spans="1:8" x14ac:dyDescent="0.25">
      <c r="A6745" s="1" t="s">
        <v>5965</v>
      </c>
      <c r="B6745" s="7" t="s">
        <v>6668</v>
      </c>
      <c r="C6745" s="8"/>
      <c r="D6745" s="1" t="s">
        <v>6811</v>
      </c>
      <c r="E6745" s="15">
        <v>234254.86000000002</v>
      </c>
      <c r="F6745" s="16">
        <v>174603.56</v>
      </c>
      <c r="G6745" s="18">
        <f t="shared" si="105"/>
        <v>74.535725747589609</v>
      </c>
      <c r="H6745" s="12"/>
    </row>
    <row r="6746" spans="1:8" x14ac:dyDescent="0.25">
      <c r="A6746" s="1" t="s">
        <v>5965</v>
      </c>
      <c r="B6746" s="7" t="s">
        <v>6668</v>
      </c>
      <c r="C6746" s="8"/>
      <c r="D6746" s="1" t="s">
        <v>6812</v>
      </c>
      <c r="E6746" s="15">
        <v>234023.12</v>
      </c>
      <c r="F6746" s="16">
        <v>223064.42</v>
      </c>
      <c r="G6746" s="18">
        <f t="shared" si="105"/>
        <v>95.317257542759023</v>
      </c>
      <c r="H6746" s="12"/>
    </row>
    <row r="6747" spans="1:8" x14ac:dyDescent="0.25">
      <c r="A6747" s="1" t="s">
        <v>5965</v>
      </c>
      <c r="B6747" s="7" t="s">
        <v>6668</v>
      </c>
      <c r="C6747" s="8"/>
      <c r="D6747" s="1" t="s">
        <v>6813</v>
      </c>
      <c r="E6747" s="15">
        <v>400115.16000000003</v>
      </c>
      <c r="F6747" s="16">
        <v>335998.59</v>
      </c>
      <c r="G6747" s="18">
        <f t="shared" si="105"/>
        <v>83.975470961910077</v>
      </c>
      <c r="H6747" s="12"/>
    </row>
    <row r="6748" spans="1:8" x14ac:dyDescent="0.25">
      <c r="A6748" s="1" t="s">
        <v>5965</v>
      </c>
      <c r="B6748" s="7" t="s">
        <v>6668</v>
      </c>
      <c r="C6748" s="8"/>
      <c r="D6748" s="1" t="s">
        <v>6814</v>
      </c>
      <c r="E6748" s="15">
        <v>142089.46000000002</v>
      </c>
      <c r="F6748" s="16">
        <v>97782.31</v>
      </c>
      <c r="G6748" s="18">
        <f t="shared" si="105"/>
        <v>68.817426711312706</v>
      </c>
      <c r="H6748" s="12"/>
    </row>
    <row r="6749" spans="1:8" x14ac:dyDescent="0.25">
      <c r="A6749" s="1" t="s">
        <v>5965</v>
      </c>
      <c r="B6749" s="7" t="s">
        <v>6668</v>
      </c>
      <c r="C6749" s="8"/>
      <c r="D6749" s="1" t="s">
        <v>6815</v>
      </c>
      <c r="E6749" s="15">
        <v>1257188.47</v>
      </c>
      <c r="F6749" s="16">
        <v>1172668.56</v>
      </c>
      <c r="G6749" s="18">
        <f t="shared" si="105"/>
        <v>93.277069268699236</v>
      </c>
      <c r="H6749" s="12"/>
    </row>
    <row r="6750" spans="1:8" x14ac:dyDescent="0.25">
      <c r="A6750" s="1" t="s">
        <v>5965</v>
      </c>
      <c r="B6750" s="7" t="s">
        <v>6668</v>
      </c>
      <c r="C6750" s="8"/>
      <c r="D6750" s="1" t="s">
        <v>6816</v>
      </c>
      <c r="E6750" s="15">
        <v>2156096.77</v>
      </c>
      <c r="F6750" s="16">
        <v>1934524.71</v>
      </c>
      <c r="G6750" s="18">
        <f t="shared" si="105"/>
        <v>89.723464035429174</v>
      </c>
      <c r="H6750" s="12"/>
    </row>
    <row r="6751" spans="1:8" x14ac:dyDescent="0.25">
      <c r="A6751" s="1" t="s">
        <v>5965</v>
      </c>
      <c r="B6751" s="7" t="s">
        <v>6668</v>
      </c>
      <c r="C6751" s="8"/>
      <c r="D6751" s="1" t="s">
        <v>6817</v>
      </c>
      <c r="E6751" s="15">
        <v>1006575.29</v>
      </c>
      <c r="F6751" s="16">
        <v>921489.65</v>
      </c>
      <c r="G6751" s="18">
        <f t="shared" si="105"/>
        <v>91.547016815801229</v>
      </c>
      <c r="H6751" s="12"/>
    </row>
    <row r="6752" spans="1:8" x14ac:dyDescent="0.25">
      <c r="A6752" s="1" t="s">
        <v>5965</v>
      </c>
      <c r="B6752" s="7" t="s">
        <v>6668</v>
      </c>
      <c r="C6752" s="8"/>
      <c r="D6752" s="1" t="s">
        <v>6818</v>
      </c>
      <c r="E6752" s="15">
        <v>2442734.6599999997</v>
      </c>
      <c r="F6752" s="16">
        <v>2166407.5299999998</v>
      </c>
      <c r="G6752" s="18">
        <f t="shared" si="105"/>
        <v>88.687795914763825</v>
      </c>
      <c r="H6752" s="12"/>
    </row>
    <row r="6753" spans="1:8" x14ac:dyDescent="0.25">
      <c r="A6753" s="1" t="s">
        <v>5965</v>
      </c>
      <c r="B6753" s="7" t="s">
        <v>6668</v>
      </c>
      <c r="C6753" s="8"/>
      <c r="D6753" s="1" t="s">
        <v>6819</v>
      </c>
      <c r="E6753" s="15">
        <v>1662726.86</v>
      </c>
      <c r="F6753" s="16">
        <v>1572540.9</v>
      </c>
      <c r="G6753" s="18">
        <f t="shared" si="105"/>
        <v>94.576020742216187</v>
      </c>
      <c r="H6753" s="12"/>
    </row>
    <row r="6754" spans="1:8" x14ac:dyDescent="0.25">
      <c r="A6754" s="1" t="s">
        <v>5965</v>
      </c>
      <c r="B6754" s="7" t="s">
        <v>6668</v>
      </c>
      <c r="C6754" s="8"/>
      <c r="D6754" s="1" t="s">
        <v>6820</v>
      </c>
      <c r="E6754" s="15">
        <v>2059365.3299999998</v>
      </c>
      <c r="F6754" s="16">
        <v>1957613.88</v>
      </c>
      <c r="G6754" s="18">
        <f t="shared" si="105"/>
        <v>95.059086966371325</v>
      </c>
      <c r="H6754" s="12"/>
    </row>
    <row r="6755" spans="1:8" x14ac:dyDescent="0.25">
      <c r="A6755" s="1" t="s">
        <v>5965</v>
      </c>
      <c r="B6755" s="7" t="s">
        <v>6668</v>
      </c>
      <c r="C6755" s="8"/>
      <c r="D6755" s="1" t="s">
        <v>6821</v>
      </c>
      <c r="E6755" s="15">
        <v>1511853.1300000001</v>
      </c>
      <c r="F6755" s="16">
        <v>1395587.74</v>
      </c>
      <c r="G6755" s="18">
        <f t="shared" si="105"/>
        <v>92.309743076696876</v>
      </c>
      <c r="H6755" s="12"/>
    </row>
    <row r="6756" spans="1:8" x14ac:dyDescent="0.25">
      <c r="A6756" s="1" t="s">
        <v>5965</v>
      </c>
      <c r="B6756" s="7" t="s">
        <v>6668</v>
      </c>
      <c r="C6756" s="8"/>
      <c r="D6756" s="1" t="s">
        <v>6822</v>
      </c>
      <c r="E6756" s="15">
        <v>1633193</v>
      </c>
      <c r="F6756" s="16">
        <v>1614034.24</v>
      </c>
      <c r="G6756" s="18">
        <f t="shared" si="105"/>
        <v>98.826913904235454</v>
      </c>
      <c r="H6756" s="12"/>
    </row>
    <row r="6757" spans="1:8" x14ac:dyDescent="0.25">
      <c r="A6757" s="1" t="s">
        <v>5965</v>
      </c>
      <c r="B6757" s="7" t="s">
        <v>6668</v>
      </c>
      <c r="C6757" s="8"/>
      <c r="D6757" s="1" t="s">
        <v>6823</v>
      </c>
      <c r="E6757" s="15">
        <v>2562344.8299999996</v>
      </c>
      <c r="F6757" s="16">
        <v>2194654.25</v>
      </c>
      <c r="G6757" s="18">
        <f t="shared" si="105"/>
        <v>85.650230379023583</v>
      </c>
      <c r="H6757" s="12"/>
    </row>
    <row r="6758" spans="1:8" x14ac:dyDescent="0.25">
      <c r="A6758" s="1" t="s">
        <v>5965</v>
      </c>
      <c r="B6758" s="7" t="s">
        <v>6668</v>
      </c>
      <c r="C6758" s="8"/>
      <c r="D6758" s="1" t="s">
        <v>6824</v>
      </c>
      <c r="E6758" s="15">
        <v>2375304.0100000002</v>
      </c>
      <c r="F6758" s="16">
        <v>1981738.54</v>
      </c>
      <c r="G6758" s="18">
        <f t="shared" si="105"/>
        <v>83.430943224821135</v>
      </c>
      <c r="H6758" s="12"/>
    </row>
    <row r="6759" spans="1:8" x14ac:dyDescent="0.25">
      <c r="A6759" s="1" t="s">
        <v>5965</v>
      </c>
      <c r="B6759" s="7" t="s">
        <v>6668</v>
      </c>
      <c r="C6759" s="8"/>
      <c r="D6759" s="1" t="s">
        <v>6825</v>
      </c>
      <c r="E6759" s="15">
        <v>3351214.19</v>
      </c>
      <c r="F6759" s="16">
        <v>3016921.02</v>
      </c>
      <c r="G6759" s="18">
        <f t="shared" si="105"/>
        <v>90.024714892962422</v>
      </c>
      <c r="H6759" s="12"/>
    </row>
    <row r="6760" spans="1:8" x14ac:dyDescent="0.25">
      <c r="A6760" s="1" t="s">
        <v>5965</v>
      </c>
      <c r="B6760" s="7" t="s">
        <v>6668</v>
      </c>
      <c r="C6760" s="8"/>
      <c r="D6760" s="1" t="s">
        <v>6826</v>
      </c>
      <c r="E6760" s="15">
        <v>3747761.92</v>
      </c>
      <c r="F6760" s="16">
        <v>2498156.13</v>
      </c>
      <c r="G6760" s="18">
        <f t="shared" si="105"/>
        <v>66.657279286300025</v>
      </c>
      <c r="H6760" s="12"/>
    </row>
    <row r="6761" spans="1:8" x14ac:dyDescent="0.25">
      <c r="A6761" s="1" t="s">
        <v>5965</v>
      </c>
      <c r="B6761" s="7" t="s">
        <v>6668</v>
      </c>
      <c r="C6761" s="8"/>
      <c r="D6761" s="1" t="s">
        <v>6827</v>
      </c>
      <c r="E6761" s="15">
        <v>2446722.83</v>
      </c>
      <c r="F6761" s="16">
        <v>2038038.94</v>
      </c>
      <c r="G6761" s="18">
        <f t="shared" si="105"/>
        <v>83.296682199184772</v>
      </c>
      <c r="H6761" s="12"/>
    </row>
    <row r="6762" spans="1:8" x14ac:dyDescent="0.25">
      <c r="A6762" s="1" t="s">
        <v>5965</v>
      </c>
      <c r="B6762" s="7" t="s">
        <v>6668</v>
      </c>
      <c r="C6762" s="8"/>
      <c r="D6762" s="1" t="s">
        <v>6828</v>
      </c>
      <c r="E6762" s="15">
        <v>2093018.24</v>
      </c>
      <c r="F6762" s="16">
        <v>1516387.43</v>
      </c>
      <c r="G6762" s="18">
        <f t="shared" si="105"/>
        <v>72.449795277464943</v>
      </c>
      <c r="H6762" s="12"/>
    </row>
    <row r="6763" spans="1:8" x14ac:dyDescent="0.25">
      <c r="A6763" s="1" t="s">
        <v>5965</v>
      </c>
      <c r="B6763" s="7" t="s">
        <v>6668</v>
      </c>
      <c r="C6763" s="8"/>
      <c r="D6763" s="1" t="s">
        <v>6829</v>
      </c>
      <c r="E6763" s="15">
        <v>1246057.7</v>
      </c>
      <c r="F6763" s="16">
        <v>948749.97</v>
      </c>
      <c r="G6763" s="18">
        <f t="shared" si="105"/>
        <v>76.140131391989314</v>
      </c>
      <c r="H6763" s="12"/>
    </row>
    <row r="6764" spans="1:8" x14ac:dyDescent="0.25">
      <c r="A6764" s="1" t="s">
        <v>5965</v>
      </c>
      <c r="B6764" s="7" t="s">
        <v>6668</v>
      </c>
      <c r="C6764" s="8"/>
      <c r="D6764" s="1" t="s">
        <v>6830</v>
      </c>
      <c r="E6764" s="15">
        <v>4632353.1800000006</v>
      </c>
      <c r="F6764" s="16">
        <v>3726132.89</v>
      </c>
      <c r="G6764" s="18">
        <f t="shared" si="105"/>
        <v>80.437150303811663</v>
      </c>
      <c r="H6764" s="12"/>
    </row>
    <row r="6765" spans="1:8" x14ac:dyDescent="0.25">
      <c r="A6765" s="1" t="s">
        <v>5965</v>
      </c>
      <c r="B6765" s="7" t="s">
        <v>6668</v>
      </c>
      <c r="C6765" s="8"/>
      <c r="D6765" s="1" t="s">
        <v>6831</v>
      </c>
      <c r="E6765" s="15">
        <v>1832835.65</v>
      </c>
      <c r="F6765" s="16">
        <v>1672508.74</v>
      </c>
      <c r="G6765" s="18">
        <f t="shared" si="105"/>
        <v>91.252521195776609</v>
      </c>
      <c r="H6765" s="12"/>
    </row>
    <row r="6766" spans="1:8" x14ac:dyDescent="0.25">
      <c r="A6766" s="1" t="s">
        <v>5965</v>
      </c>
      <c r="B6766" s="7" t="s">
        <v>6668</v>
      </c>
      <c r="C6766" s="8"/>
      <c r="D6766" s="1" t="s">
        <v>6832</v>
      </c>
      <c r="E6766" s="15">
        <v>217303.33000000002</v>
      </c>
      <c r="F6766" s="16">
        <v>164113.57999999999</v>
      </c>
      <c r="G6766" s="18">
        <f t="shared" si="105"/>
        <v>75.522809521602809</v>
      </c>
      <c r="H6766" s="12"/>
    </row>
    <row r="6767" spans="1:8" x14ac:dyDescent="0.25">
      <c r="A6767" s="1" t="s">
        <v>5965</v>
      </c>
      <c r="B6767" s="7" t="s">
        <v>6668</v>
      </c>
      <c r="C6767" s="8"/>
      <c r="D6767" s="1" t="s">
        <v>6833</v>
      </c>
      <c r="E6767" s="15">
        <v>151007.94</v>
      </c>
      <c r="F6767" s="16">
        <v>145346.21</v>
      </c>
      <c r="G6767" s="18">
        <f t="shared" si="105"/>
        <v>96.25070708202496</v>
      </c>
      <c r="H6767" s="12"/>
    </row>
    <row r="6768" spans="1:8" x14ac:dyDescent="0.25">
      <c r="A6768" s="1" t="s">
        <v>5965</v>
      </c>
      <c r="B6768" s="7" t="s">
        <v>6668</v>
      </c>
      <c r="C6768" s="8"/>
      <c r="D6768" s="1" t="s">
        <v>6834</v>
      </c>
      <c r="E6768" s="15">
        <v>246547.48</v>
      </c>
      <c r="F6768" s="16">
        <v>233925.15</v>
      </c>
      <c r="G6768" s="18">
        <f t="shared" si="105"/>
        <v>94.880365437115799</v>
      </c>
      <c r="H6768" s="12"/>
    </row>
    <row r="6769" spans="1:8" x14ac:dyDescent="0.25">
      <c r="A6769" s="1" t="s">
        <v>5965</v>
      </c>
      <c r="B6769" s="7" t="s">
        <v>6668</v>
      </c>
      <c r="C6769" s="8"/>
      <c r="D6769" s="1" t="s">
        <v>6835</v>
      </c>
      <c r="E6769" s="15">
        <v>99403.82</v>
      </c>
      <c r="F6769" s="16">
        <v>75288.899999999994</v>
      </c>
      <c r="G6769" s="18">
        <f t="shared" si="105"/>
        <v>75.740449411300276</v>
      </c>
      <c r="H6769" s="12"/>
    </row>
    <row r="6770" spans="1:8" x14ac:dyDescent="0.25">
      <c r="A6770" s="1" t="s">
        <v>5965</v>
      </c>
      <c r="B6770" s="7" t="s">
        <v>6668</v>
      </c>
      <c r="C6770" s="8"/>
      <c r="D6770" s="1" t="s">
        <v>6836</v>
      </c>
      <c r="E6770" s="15">
        <v>276517.39999999997</v>
      </c>
      <c r="F6770" s="16">
        <v>183968.94</v>
      </c>
      <c r="G6770" s="18">
        <f t="shared" si="105"/>
        <v>66.53069210111191</v>
      </c>
      <c r="H6770" s="12"/>
    </row>
    <row r="6771" spans="1:8" x14ac:dyDescent="0.25">
      <c r="A6771" s="1" t="s">
        <v>5965</v>
      </c>
      <c r="B6771" s="7" t="s">
        <v>6668</v>
      </c>
      <c r="C6771" s="8"/>
      <c r="D6771" s="1" t="s">
        <v>6837</v>
      </c>
      <c r="E6771" s="15">
        <v>2344252.7199999997</v>
      </c>
      <c r="F6771" s="16">
        <v>2156055.71</v>
      </c>
      <c r="G6771" s="18">
        <f t="shared" si="105"/>
        <v>91.971982867103179</v>
      </c>
      <c r="H6771" s="12"/>
    </row>
    <row r="6772" spans="1:8" x14ac:dyDescent="0.25">
      <c r="A6772" s="1" t="s">
        <v>5965</v>
      </c>
      <c r="B6772" s="7" t="s">
        <v>6668</v>
      </c>
      <c r="C6772" s="8"/>
      <c r="D6772" s="1" t="s">
        <v>6838</v>
      </c>
      <c r="E6772" s="15">
        <v>222033.48</v>
      </c>
      <c r="F6772" s="16">
        <v>175920.7</v>
      </c>
      <c r="G6772" s="18">
        <f t="shared" si="105"/>
        <v>79.231609575276664</v>
      </c>
      <c r="H6772" s="12"/>
    </row>
    <row r="6773" spans="1:8" x14ac:dyDescent="0.25">
      <c r="A6773" s="1" t="s">
        <v>5965</v>
      </c>
      <c r="B6773" s="7" t="s">
        <v>6668</v>
      </c>
      <c r="C6773" s="8"/>
      <c r="D6773" s="1" t="s">
        <v>6839</v>
      </c>
      <c r="E6773" s="15">
        <v>225712.12</v>
      </c>
      <c r="F6773" s="16">
        <v>178908.99</v>
      </c>
      <c r="G6773" s="18">
        <f t="shared" si="105"/>
        <v>79.264237117616901</v>
      </c>
      <c r="H6773" s="12"/>
    </row>
    <row r="6774" spans="1:8" x14ac:dyDescent="0.25">
      <c r="A6774" s="1" t="s">
        <v>5965</v>
      </c>
      <c r="B6774" s="7" t="s">
        <v>6668</v>
      </c>
      <c r="C6774" s="8"/>
      <c r="D6774" s="1" t="s">
        <v>6840</v>
      </c>
      <c r="E6774" s="15">
        <v>308493.71000000002</v>
      </c>
      <c r="F6774" s="16">
        <v>265319.99</v>
      </c>
      <c r="G6774" s="18">
        <f t="shared" si="105"/>
        <v>86.0049918035606</v>
      </c>
      <c r="H6774" s="12"/>
    </row>
    <row r="6775" spans="1:8" x14ac:dyDescent="0.25">
      <c r="A6775" s="1" t="s">
        <v>5965</v>
      </c>
      <c r="B6775" s="7" t="s">
        <v>6668</v>
      </c>
      <c r="C6775" s="8"/>
      <c r="D6775" s="1" t="s">
        <v>6841</v>
      </c>
      <c r="E6775" s="15">
        <v>314231.64</v>
      </c>
      <c r="F6775" s="16">
        <v>270538.76</v>
      </c>
      <c r="G6775" s="18">
        <f t="shared" si="105"/>
        <v>86.095327637917052</v>
      </c>
      <c r="H6775" s="12"/>
    </row>
    <row r="6776" spans="1:8" x14ac:dyDescent="0.25">
      <c r="A6776" s="1" t="s">
        <v>5965</v>
      </c>
      <c r="B6776" s="7" t="s">
        <v>6668</v>
      </c>
      <c r="C6776" s="8"/>
      <c r="D6776" s="1" t="s">
        <v>6842</v>
      </c>
      <c r="E6776" s="15">
        <v>176948.97999999998</v>
      </c>
      <c r="F6776" s="16">
        <v>102744.94</v>
      </c>
      <c r="G6776" s="18">
        <f t="shared" si="105"/>
        <v>58.064725775757523</v>
      </c>
      <c r="H6776" s="12"/>
    </row>
    <row r="6777" spans="1:8" x14ac:dyDescent="0.25">
      <c r="A6777" s="1" t="s">
        <v>5965</v>
      </c>
      <c r="B6777" s="7" t="s">
        <v>6668</v>
      </c>
      <c r="C6777" s="8"/>
      <c r="D6777" s="1" t="s">
        <v>6843</v>
      </c>
      <c r="E6777" s="15">
        <v>189721.33000000002</v>
      </c>
      <c r="F6777" s="16">
        <v>162662</v>
      </c>
      <c r="G6777" s="18">
        <f t="shared" si="105"/>
        <v>85.737328533381032</v>
      </c>
      <c r="H6777" s="12"/>
    </row>
    <row r="6778" spans="1:8" x14ac:dyDescent="0.25">
      <c r="A6778" s="1" t="s">
        <v>5965</v>
      </c>
      <c r="B6778" s="7" t="s">
        <v>6668</v>
      </c>
      <c r="C6778" s="8"/>
      <c r="D6778" s="1" t="s">
        <v>6844</v>
      </c>
      <c r="E6778" s="15">
        <v>174017.72</v>
      </c>
      <c r="F6778" s="16">
        <v>129799.75</v>
      </c>
      <c r="G6778" s="18">
        <f t="shared" si="105"/>
        <v>74.589961298194225</v>
      </c>
      <c r="H6778" s="12"/>
    </row>
    <row r="6779" spans="1:8" x14ac:dyDescent="0.25">
      <c r="A6779" s="1" t="s">
        <v>5965</v>
      </c>
      <c r="B6779" s="7" t="s">
        <v>6668</v>
      </c>
      <c r="C6779" s="8"/>
      <c r="D6779" s="1" t="s">
        <v>6845</v>
      </c>
      <c r="E6779" s="15">
        <v>233822.08000000002</v>
      </c>
      <c r="F6779" s="16">
        <v>172334.54</v>
      </c>
      <c r="G6779" s="18">
        <f t="shared" si="105"/>
        <v>73.70327900598609</v>
      </c>
      <c r="H6779" s="12"/>
    </row>
    <row r="6780" spans="1:8" x14ac:dyDescent="0.25">
      <c r="A6780" s="1" t="s">
        <v>5965</v>
      </c>
      <c r="B6780" s="7" t="s">
        <v>6668</v>
      </c>
      <c r="C6780" s="8"/>
      <c r="D6780" s="1" t="s">
        <v>6846</v>
      </c>
      <c r="E6780" s="15">
        <v>114412.37000000001</v>
      </c>
      <c r="F6780" s="16">
        <v>106642.61</v>
      </c>
      <c r="G6780" s="18">
        <f t="shared" si="105"/>
        <v>93.208986056315396</v>
      </c>
      <c r="H6780" s="12"/>
    </row>
    <row r="6781" spans="1:8" x14ac:dyDescent="0.25">
      <c r="A6781" s="1" t="s">
        <v>5965</v>
      </c>
      <c r="B6781" s="7" t="s">
        <v>6668</v>
      </c>
      <c r="C6781" s="8"/>
      <c r="D6781" s="1" t="s">
        <v>6847</v>
      </c>
      <c r="E6781" s="15">
        <v>212719.56</v>
      </c>
      <c r="F6781" s="16">
        <v>140965.78</v>
      </c>
      <c r="G6781" s="18">
        <f t="shared" si="105"/>
        <v>66.268367610388054</v>
      </c>
      <c r="H6781" s="12"/>
    </row>
    <row r="6782" spans="1:8" x14ac:dyDescent="0.25">
      <c r="A6782" s="1" t="s">
        <v>5965</v>
      </c>
      <c r="B6782" s="7" t="s">
        <v>6668</v>
      </c>
      <c r="C6782" s="8"/>
      <c r="D6782" s="1" t="s">
        <v>6848</v>
      </c>
      <c r="E6782" s="15">
        <v>182379.31</v>
      </c>
      <c r="F6782" s="16">
        <v>116828.38</v>
      </c>
      <c r="G6782" s="18">
        <f t="shared" si="105"/>
        <v>64.057913148152608</v>
      </c>
      <c r="H6782" s="12"/>
    </row>
    <row r="6783" spans="1:8" ht="25.5" x14ac:dyDescent="0.25">
      <c r="A6783" s="1" t="s">
        <v>5965</v>
      </c>
      <c r="B6783" s="7" t="s">
        <v>6668</v>
      </c>
      <c r="C6783" s="8"/>
      <c r="D6783" s="1" t="s">
        <v>6849</v>
      </c>
      <c r="E6783" s="15">
        <v>146254.01999999999</v>
      </c>
      <c r="F6783" s="16">
        <v>119043.32</v>
      </c>
      <c r="G6783" s="18">
        <f t="shared" si="105"/>
        <v>81.394904563990806</v>
      </c>
      <c r="H6783" s="12"/>
    </row>
    <row r="6784" spans="1:8" x14ac:dyDescent="0.25">
      <c r="A6784" s="1" t="s">
        <v>5965</v>
      </c>
      <c r="B6784" s="7" t="s">
        <v>6668</v>
      </c>
      <c r="C6784" s="8"/>
      <c r="D6784" s="1" t="s">
        <v>6850</v>
      </c>
      <c r="E6784" s="15">
        <v>4616653.32</v>
      </c>
      <c r="F6784" s="16">
        <v>3354963.19</v>
      </c>
      <c r="G6784" s="18">
        <f t="shared" si="105"/>
        <v>72.670892905599416</v>
      </c>
      <c r="H6784" s="12"/>
    </row>
    <row r="6785" spans="1:8" x14ac:dyDescent="0.25">
      <c r="A6785" s="1" t="s">
        <v>5965</v>
      </c>
      <c r="B6785" s="7" t="s">
        <v>6668</v>
      </c>
      <c r="C6785" s="8"/>
      <c r="D6785" s="1" t="s">
        <v>6851</v>
      </c>
      <c r="E6785" s="15">
        <v>3132183.92</v>
      </c>
      <c r="F6785" s="16">
        <v>2289188.23</v>
      </c>
      <c r="G6785" s="18">
        <f t="shared" si="105"/>
        <v>73.086009266020369</v>
      </c>
      <c r="H6785" s="12"/>
    </row>
    <row r="6786" spans="1:8" x14ac:dyDescent="0.25">
      <c r="A6786" s="1" t="s">
        <v>5965</v>
      </c>
      <c r="B6786" s="7" t="s">
        <v>6668</v>
      </c>
      <c r="C6786" s="8"/>
      <c r="D6786" s="1" t="s">
        <v>6852</v>
      </c>
      <c r="E6786" s="15">
        <v>4586125.9000000004</v>
      </c>
      <c r="F6786" s="16">
        <v>3997199.88</v>
      </c>
      <c r="G6786" s="18">
        <f t="shared" si="105"/>
        <v>87.15852916292593</v>
      </c>
      <c r="H6786" s="12"/>
    </row>
    <row r="6787" spans="1:8" x14ac:dyDescent="0.25">
      <c r="A6787" s="1" t="s">
        <v>5965</v>
      </c>
      <c r="B6787" s="7" t="s">
        <v>6668</v>
      </c>
      <c r="C6787" s="8"/>
      <c r="D6787" s="1" t="s">
        <v>6853</v>
      </c>
      <c r="E6787" s="15">
        <v>2079701.0999999999</v>
      </c>
      <c r="F6787" s="16">
        <v>1204086.3400000001</v>
      </c>
      <c r="G6787" s="18">
        <f t="shared" ref="G6787:G6849" si="106">F6787/E6787*100</f>
        <v>57.897086268791234</v>
      </c>
      <c r="H6787" s="12"/>
    </row>
    <row r="6788" spans="1:8" x14ac:dyDescent="0.25">
      <c r="A6788" s="1" t="s">
        <v>5965</v>
      </c>
      <c r="B6788" s="7" t="s">
        <v>6668</v>
      </c>
      <c r="C6788" s="8"/>
      <c r="D6788" s="1" t="s">
        <v>6854</v>
      </c>
      <c r="E6788" s="15">
        <v>168155.47</v>
      </c>
      <c r="F6788" s="16">
        <v>103220.68</v>
      </c>
      <c r="G6788" s="18">
        <f t="shared" si="106"/>
        <v>61.384075106209743</v>
      </c>
      <c r="H6788" s="12"/>
    </row>
    <row r="6789" spans="1:8" x14ac:dyDescent="0.25">
      <c r="A6789" s="1" t="s">
        <v>5965</v>
      </c>
      <c r="B6789" s="7" t="s">
        <v>6668</v>
      </c>
      <c r="C6789" s="8"/>
      <c r="D6789" s="1" t="s">
        <v>6855</v>
      </c>
      <c r="E6789" s="15">
        <v>180504.75</v>
      </c>
      <c r="F6789" s="16">
        <v>159703.73000000001</v>
      </c>
      <c r="G6789" s="18">
        <f t="shared" si="106"/>
        <v>88.476192454769205</v>
      </c>
      <c r="H6789" s="12"/>
    </row>
    <row r="6790" spans="1:8" x14ac:dyDescent="0.25">
      <c r="A6790" s="1" t="s">
        <v>5965</v>
      </c>
      <c r="B6790" s="7" t="s">
        <v>6668</v>
      </c>
      <c r="C6790" s="8"/>
      <c r="D6790" s="1" t="s">
        <v>6856</v>
      </c>
      <c r="E6790" s="15">
        <v>177815.84999999998</v>
      </c>
      <c r="F6790" s="16">
        <v>49623.44</v>
      </c>
      <c r="G6790" s="18">
        <f t="shared" si="106"/>
        <v>27.907208496880344</v>
      </c>
      <c r="H6790" s="12"/>
    </row>
    <row r="6791" spans="1:8" x14ac:dyDescent="0.25">
      <c r="A6791" s="1" t="s">
        <v>5965</v>
      </c>
      <c r="B6791" s="7" t="s">
        <v>6668</v>
      </c>
      <c r="C6791" s="8"/>
      <c r="D6791" s="1" t="s">
        <v>6857</v>
      </c>
      <c r="E6791" s="15">
        <v>344574.44999999995</v>
      </c>
      <c r="F6791" s="16">
        <v>313012.49</v>
      </c>
      <c r="G6791" s="18">
        <f t="shared" si="106"/>
        <v>90.840307515545632</v>
      </c>
      <c r="H6791" s="12"/>
    </row>
    <row r="6792" spans="1:8" x14ac:dyDescent="0.25">
      <c r="A6792" s="1" t="s">
        <v>5965</v>
      </c>
      <c r="B6792" s="7" t="s">
        <v>6668</v>
      </c>
      <c r="C6792" s="8"/>
      <c r="D6792" s="1" t="s">
        <v>6858</v>
      </c>
      <c r="E6792" s="15">
        <v>292493.21999999997</v>
      </c>
      <c r="F6792" s="16">
        <v>166458.67000000001</v>
      </c>
      <c r="G6792" s="18">
        <f t="shared" si="106"/>
        <v>56.910266159331833</v>
      </c>
      <c r="H6792" s="12"/>
    </row>
    <row r="6793" spans="1:8" x14ac:dyDescent="0.25">
      <c r="A6793" s="1" t="s">
        <v>5965</v>
      </c>
      <c r="B6793" s="7" t="s">
        <v>6668</v>
      </c>
      <c r="C6793" s="8"/>
      <c r="D6793" s="1" t="s">
        <v>6859</v>
      </c>
      <c r="E6793" s="15">
        <v>163643.70000000001</v>
      </c>
      <c r="F6793" s="16">
        <v>105353.67</v>
      </c>
      <c r="G6793" s="18">
        <f t="shared" si="106"/>
        <v>64.379911967280123</v>
      </c>
      <c r="H6793" s="12"/>
    </row>
    <row r="6794" spans="1:8" x14ac:dyDescent="0.25">
      <c r="A6794" s="1" t="s">
        <v>5965</v>
      </c>
      <c r="B6794" s="7" t="s">
        <v>6668</v>
      </c>
      <c r="C6794" s="8"/>
      <c r="D6794" s="1" t="s">
        <v>6860</v>
      </c>
      <c r="E6794" s="15">
        <v>149322.51999999999</v>
      </c>
      <c r="F6794" s="16">
        <v>29941.34</v>
      </c>
      <c r="G6794" s="18">
        <f t="shared" si="106"/>
        <v>20.051456404566441</v>
      </c>
      <c r="H6794" s="12"/>
    </row>
    <row r="6795" spans="1:8" x14ac:dyDescent="0.25">
      <c r="A6795" s="1" t="s">
        <v>5965</v>
      </c>
      <c r="B6795" s="7" t="s">
        <v>6668</v>
      </c>
      <c r="C6795" s="8"/>
      <c r="D6795" s="1" t="s">
        <v>6861</v>
      </c>
      <c r="E6795" s="15">
        <v>201447.72</v>
      </c>
      <c r="F6795" s="16">
        <v>120400.57</v>
      </c>
      <c r="G6795" s="18">
        <f t="shared" si="106"/>
        <v>59.767650882323217</v>
      </c>
      <c r="H6795" s="12"/>
    </row>
    <row r="6796" spans="1:8" x14ac:dyDescent="0.25">
      <c r="A6796" s="1" t="s">
        <v>5965</v>
      </c>
      <c r="B6796" s="7" t="s">
        <v>6668</v>
      </c>
      <c r="C6796" s="8"/>
      <c r="D6796" s="1" t="s">
        <v>6862</v>
      </c>
      <c r="E6796" s="15">
        <v>1021059.31</v>
      </c>
      <c r="F6796" s="16">
        <v>1018270.2</v>
      </c>
      <c r="G6796" s="18">
        <f t="shared" si="106"/>
        <v>99.726841528921568</v>
      </c>
      <c r="H6796" s="12"/>
    </row>
    <row r="6797" spans="1:8" x14ac:dyDescent="0.25">
      <c r="A6797" s="1" t="s">
        <v>5965</v>
      </c>
      <c r="B6797" s="7" t="s">
        <v>6668</v>
      </c>
      <c r="C6797" s="8"/>
      <c r="D6797" s="1" t="s">
        <v>6863</v>
      </c>
      <c r="E6797" s="15">
        <v>1240564.1400000001</v>
      </c>
      <c r="F6797" s="16">
        <v>1154271.7</v>
      </c>
      <c r="G6797" s="18">
        <f t="shared" si="106"/>
        <v>93.044096857418424</v>
      </c>
      <c r="H6797" s="12"/>
    </row>
    <row r="6798" spans="1:8" x14ac:dyDescent="0.25">
      <c r="A6798" s="1" t="s">
        <v>5965</v>
      </c>
      <c r="B6798" s="7" t="s">
        <v>6668</v>
      </c>
      <c r="C6798" s="8"/>
      <c r="D6798" s="1" t="s">
        <v>6864</v>
      </c>
      <c r="E6798" s="15">
        <v>1073613.01</v>
      </c>
      <c r="F6798" s="16">
        <v>908931.75</v>
      </c>
      <c r="G6798" s="18">
        <f t="shared" si="106"/>
        <v>84.661022317529472</v>
      </c>
      <c r="H6798" s="12"/>
    </row>
    <row r="6799" spans="1:8" x14ac:dyDescent="0.25">
      <c r="A6799" s="1" t="s">
        <v>5965</v>
      </c>
      <c r="B6799" s="7" t="s">
        <v>6668</v>
      </c>
      <c r="C6799" s="8"/>
      <c r="D6799" s="1" t="s">
        <v>6865</v>
      </c>
      <c r="E6799" s="15">
        <v>1215280.48</v>
      </c>
      <c r="F6799" s="16">
        <v>867998.81</v>
      </c>
      <c r="G6799" s="18">
        <f t="shared" si="106"/>
        <v>71.423743266245836</v>
      </c>
      <c r="H6799" s="12"/>
    </row>
    <row r="6800" spans="1:8" x14ac:dyDescent="0.25">
      <c r="A6800" s="1" t="s">
        <v>5965</v>
      </c>
      <c r="B6800" s="7" t="s">
        <v>6668</v>
      </c>
      <c r="C6800" s="8"/>
      <c r="D6800" s="1" t="s">
        <v>6866</v>
      </c>
      <c r="E6800" s="15">
        <v>1049771.9100000001</v>
      </c>
      <c r="F6800" s="16">
        <v>939856.64</v>
      </c>
      <c r="G6800" s="18">
        <f t="shared" si="106"/>
        <v>89.529604578579352</v>
      </c>
      <c r="H6800" s="12"/>
    </row>
    <row r="6801" spans="1:8" x14ac:dyDescent="0.25">
      <c r="A6801" s="1" t="s">
        <v>5965</v>
      </c>
      <c r="B6801" s="7" t="s">
        <v>6668</v>
      </c>
      <c r="C6801" s="8"/>
      <c r="D6801" s="1" t="s">
        <v>6867</v>
      </c>
      <c r="E6801" s="15">
        <v>1786023.79</v>
      </c>
      <c r="F6801" s="16">
        <v>1543483.3</v>
      </c>
      <c r="G6801" s="18">
        <f t="shared" si="106"/>
        <v>86.420086263240648</v>
      </c>
      <c r="H6801" s="12"/>
    </row>
    <row r="6802" spans="1:8" x14ac:dyDescent="0.25">
      <c r="A6802" s="1" t="s">
        <v>5965</v>
      </c>
      <c r="B6802" s="7" t="s">
        <v>6668</v>
      </c>
      <c r="C6802" s="8"/>
      <c r="D6802" s="1" t="s">
        <v>6868</v>
      </c>
      <c r="E6802" s="15">
        <v>500315.56999999995</v>
      </c>
      <c r="F6802" s="16">
        <v>254352.77</v>
      </c>
      <c r="G6802" s="18">
        <f t="shared" si="106"/>
        <v>50.83846780942676</v>
      </c>
      <c r="H6802" s="12"/>
    </row>
    <row r="6803" spans="1:8" x14ac:dyDescent="0.25">
      <c r="A6803" s="1" t="s">
        <v>5965</v>
      </c>
      <c r="B6803" s="7" t="s">
        <v>6668</v>
      </c>
      <c r="C6803" s="8"/>
      <c r="D6803" s="1" t="s">
        <v>6869</v>
      </c>
      <c r="E6803" s="15">
        <v>208025.59</v>
      </c>
      <c r="F6803" s="16">
        <v>159103.49</v>
      </c>
      <c r="G6803" s="18">
        <f t="shared" si="106"/>
        <v>76.482652927459554</v>
      </c>
      <c r="H6803" s="12"/>
    </row>
    <row r="6804" spans="1:8" x14ac:dyDescent="0.25">
      <c r="A6804" s="1" t="s">
        <v>5965</v>
      </c>
      <c r="B6804" s="7" t="s">
        <v>6668</v>
      </c>
      <c r="C6804" s="8"/>
      <c r="D6804" s="1" t="s">
        <v>6870</v>
      </c>
      <c r="E6804" s="15">
        <v>1717071.87</v>
      </c>
      <c r="F6804" s="16">
        <v>1412285.59</v>
      </c>
      <c r="G6804" s="18">
        <f t="shared" si="106"/>
        <v>82.249649224059567</v>
      </c>
      <c r="H6804" s="12"/>
    </row>
    <row r="6805" spans="1:8" x14ac:dyDescent="0.25">
      <c r="A6805" s="1" t="s">
        <v>5965</v>
      </c>
      <c r="B6805" s="7" t="s">
        <v>6668</v>
      </c>
      <c r="C6805" s="8"/>
      <c r="D6805" s="1" t="s">
        <v>6871</v>
      </c>
      <c r="E6805" s="15">
        <v>2003468.14</v>
      </c>
      <c r="F6805" s="16">
        <v>1835024.04</v>
      </c>
      <c r="G6805" s="18">
        <f t="shared" si="106"/>
        <v>91.592374411304604</v>
      </c>
      <c r="H6805" s="12"/>
    </row>
    <row r="6806" spans="1:8" x14ac:dyDescent="0.25">
      <c r="A6806" s="1" t="s">
        <v>5965</v>
      </c>
      <c r="B6806" s="7" t="s">
        <v>6668</v>
      </c>
      <c r="C6806" s="8"/>
      <c r="D6806" s="1" t="s">
        <v>6872</v>
      </c>
      <c r="E6806" s="15">
        <v>172203.3</v>
      </c>
      <c r="F6806" s="16">
        <v>147826.38</v>
      </c>
      <c r="G6806" s="18">
        <f t="shared" si="106"/>
        <v>85.844104032849557</v>
      </c>
      <c r="H6806" s="12"/>
    </row>
    <row r="6807" spans="1:8" x14ac:dyDescent="0.25">
      <c r="A6807" s="1" t="s">
        <v>5965</v>
      </c>
      <c r="B6807" s="7" t="s">
        <v>6668</v>
      </c>
      <c r="C6807" s="8"/>
      <c r="D6807" s="1" t="s">
        <v>6873</v>
      </c>
      <c r="E6807" s="15">
        <v>806695.79999999993</v>
      </c>
      <c r="F6807" s="16">
        <v>687521.02</v>
      </c>
      <c r="G6807" s="18">
        <f t="shared" si="106"/>
        <v>85.22680048662707</v>
      </c>
      <c r="H6807" s="12"/>
    </row>
    <row r="6808" spans="1:8" x14ac:dyDescent="0.25">
      <c r="A6808" s="1" t="s">
        <v>5965</v>
      </c>
      <c r="B6808" s="7" t="s">
        <v>6668</v>
      </c>
      <c r="C6808" s="8"/>
      <c r="D6808" s="1" t="s">
        <v>6874</v>
      </c>
      <c r="E6808" s="15">
        <v>807399.58</v>
      </c>
      <c r="F6808" s="16">
        <v>737941.76</v>
      </c>
      <c r="G6808" s="18">
        <f t="shared" si="106"/>
        <v>91.397342564879708</v>
      </c>
      <c r="H6808" s="12"/>
    </row>
    <row r="6809" spans="1:8" x14ac:dyDescent="0.25">
      <c r="A6809" s="1" t="s">
        <v>5965</v>
      </c>
      <c r="B6809" s="7" t="s">
        <v>6668</v>
      </c>
      <c r="C6809" s="8"/>
      <c r="D6809" s="1" t="s">
        <v>6875</v>
      </c>
      <c r="E6809" s="15">
        <v>2371955.4900000002</v>
      </c>
      <c r="F6809" s="16">
        <v>2121957.3199999998</v>
      </c>
      <c r="G6809" s="18">
        <f t="shared" si="106"/>
        <v>89.460250369200637</v>
      </c>
      <c r="H6809" s="12"/>
    </row>
    <row r="6810" spans="1:8" x14ac:dyDescent="0.25">
      <c r="A6810" s="1" t="s">
        <v>5965</v>
      </c>
      <c r="B6810" s="7" t="s">
        <v>6668</v>
      </c>
      <c r="C6810" s="8"/>
      <c r="D6810" s="1" t="s">
        <v>6876</v>
      </c>
      <c r="E6810" s="15">
        <v>3099601.73</v>
      </c>
      <c r="F6810" s="16">
        <v>2447023.6</v>
      </c>
      <c r="G6810" s="18">
        <f t="shared" si="106"/>
        <v>78.946387734788118</v>
      </c>
      <c r="H6810" s="12"/>
    </row>
    <row r="6811" spans="1:8" x14ac:dyDescent="0.25">
      <c r="A6811" s="1" t="s">
        <v>5965</v>
      </c>
      <c r="B6811" s="7" t="s">
        <v>6668</v>
      </c>
      <c r="C6811" s="8"/>
      <c r="D6811" s="1" t="s">
        <v>6877</v>
      </c>
      <c r="E6811" s="15">
        <v>2097699.6399999997</v>
      </c>
      <c r="F6811" s="16">
        <v>1982778.72</v>
      </c>
      <c r="G6811" s="18">
        <f t="shared" si="106"/>
        <v>94.521574118208846</v>
      </c>
      <c r="H6811" s="12"/>
    </row>
    <row r="6812" spans="1:8" x14ac:dyDescent="0.25">
      <c r="A6812" s="1" t="s">
        <v>5965</v>
      </c>
      <c r="B6812" s="7" t="s">
        <v>6668</v>
      </c>
      <c r="C6812" s="8"/>
      <c r="D6812" s="1" t="s">
        <v>6878</v>
      </c>
      <c r="E6812" s="15">
        <v>4790234.97</v>
      </c>
      <c r="F6812" s="16">
        <v>4050568.73</v>
      </c>
      <c r="G6812" s="18">
        <f t="shared" si="106"/>
        <v>84.558873528494161</v>
      </c>
      <c r="H6812" s="12"/>
    </row>
    <row r="6813" spans="1:8" x14ac:dyDescent="0.25">
      <c r="A6813" s="1" t="s">
        <v>5965</v>
      </c>
      <c r="B6813" s="7" t="s">
        <v>6668</v>
      </c>
      <c r="C6813" s="8"/>
      <c r="D6813" s="1" t="s">
        <v>6879</v>
      </c>
      <c r="E6813" s="15">
        <v>74084.92</v>
      </c>
      <c r="F6813" s="16">
        <v>33818.92</v>
      </c>
      <c r="G6813" s="18">
        <f t="shared" si="106"/>
        <v>45.648858094197848</v>
      </c>
      <c r="H6813" s="12"/>
    </row>
    <row r="6814" spans="1:8" x14ac:dyDescent="0.25">
      <c r="A6814" s="1" t="s">
        <v>5965</v>
      </c>
      <c r="B6814" s="7" t="s">
        <v>6668</v>
      </c>
      <c r="C6814" s="8"/>
      <c r="D6814" s="1" t="s">
        <v>6880</v>
      </c>
      <c r="E6814" s="15">
        <v>429973.69</v>
      </c>
      <c r="F6814" s="16">
        <v>291024.71000000002</v>
      </c>
      <c r="G6814" s="18">
        <f t="shared" si="106"/>
        <v>67.684306451401724</v>
      </c>
      <c r="H6814" s="12"/>
    </row>
    <row r="6815" spans="1:8" x14ac:dyDescent="0.25">
      <c r="A6815" s="1" t="s">
        <v>5965</v>
      </c>
      <c r="B6815" s="7" t="s">
        <v>6668</v>
      </c>
      <c r="C6815" s="8"/>
      <c r="D6815" s="1" t="s">
        <v>6881</v>
      </c>
      <c r="E6815" s="15">
        <v>107388.82</v>
      </c>
      <c r="F6815" s="16">
        <v>83089.990000000005</v>
      </c>
      <c r="G6815" s="18">
        <f t="shared" si="106"/>
        <v>77.373035666096328</v>
      </c>
      <c r="H6815" s="12"/>
    </row>
    <row r="6816" spans="1:8" x14ac:dyDescent="0.25">
      <c r="A6816" s="1" t="s">
        <v>5965</v>
      </c>
      <c r="B6816" s="7" t="s">
        <v>6668</v>
      </c>
      <c r="C6816" s="8"/>
      <c r="D6816" s="1" t="s">
        <v>6882</v>
      </c>
      <c r="E6816" s="15">
        <v>492507.61</v>
      </c>
      <c r="F6816" s="16">
        <v>466432.62</v>
      </c>
      <c r="G6816" s="18">
        <f t="shared" si="106"/>
        <v>94.705667593643881</v>
      </c>
      <c r="H6816" s="12"/>
    </row>
    <row r="6817" spans="1:8" x14ac:dyDescent="0.25">
      <c r="A6817" s="1" t="s">
        <v>5965</v>
      </c>
      <c r="B6817" s="7" t="s">
        <v>6668</v>
      </c>
      <c r="C6817" s="8"/>
      <c r="D6817" s="1" t="s">
        <v>6883</v>
      </c>
      <c r="E6817" s="15">
        <v>2505567.44</v>
      </c>
      <c r="F6817" s="16">
        <v>2105429.46</v>
      </c>
      <c r="G6817" s="18">
        <f t="shared" si="106"/>
        <v>84.030045505380613</v>
      </c>
      <c r="H6817" s="12"/>
    </row>
    <row r="6818" spans="1:8" x14ac:dyDescent="0.25">
      <c r="A6818" s="1" t="s">
        <v>5965</v>
      </c>
      <c r="B6818" s="7" t="s">
        <v>6668</v>
      </c>
      <c r="C6818" s="8"/>
      <c r="D6818" s="1" t="s">
        <v>6884</v>
      </c>
      <c r="E6818" s="15">
        <v>1551300.0299999998</v>
      </c>
      <c r="F6818" s="16">
        <v>1280804.05</v>
      </c>
      <c r="G6818" s="18">
        <f t="shared" si="106"/>
        <v>82.563271142333448</v>
      </c>
      <c r="H6818" s="12"/>
    </row>
    <row r="6819" spans="1:8" x14ac:dyDescent="0.25">
      <c r="A6819" s="1" t="s">
        <v>5965</v>
      </c>
      <c r="B6819" s="7" t="s">
        <v>6668</v>
      </c>
      <c r="C6819" s="8"/>
      <c r="D6819" s="1" t="s">
        <v>6885</v>
      </c>
      <c r="E6819" s="15">
        <v>1261260.9500000002</v>
      </c>
      <c r="F6819" s="16">
        <v>1130752.94</v>
      </c>
      <c r="G6819" s="18">
        <f t="shared" si="106"/>
        <v>89.652576653546575</v>
      </c>
      <c r="H6819" s="12"/>
    </row>
    <row r="6820" spans="1:8" x14ac:dyDescent="0.25">
      <c r="A6820" s="1" t="s">
        <v>5965</v>
      </c>
      <c r="B6820" s="7" t="s">
        <v>6668</v>
      </c>
      <c r="C6820" s="8"/>
      <c r="D6820" s="1" t="s">
        <v>6886</v>
      </c>
      <c r="E6820" s="15">
        <v>1727180.37</v>
      </c>
      <c r="F6820" s="16">
        <v>1572339.43</v>
      </c>
      <c r="G6820" s="18">
        <f t="shared" si="106"/>
        <v>91.035045170181021</v>
      </c>
      <c r="H6820" s="12"/>
    </row>
    <row r="6821" spans="1:8" x14ac:dyDescent="0.25">
      <c r="A6821" s="1" t="s">
        <v>5965</v>
      </c>
      <c r="B6821" s="7" t="s">
        <v>6668</v>
      </c>
      <c r="C6821" s="8"/>
      <c r="D6821" s="1" t="s">
        <v>6887</v>
      </c>
      <c r="E6821" s="15">
        <v>2597351.34</v>
      </c>
      <c r="F6821" s="16">
        <v>2236868.52</v>
      </c>
      <c r="G6821" s="18">
        <f t="shared" si="106"/>
        <v>86.121137543140392</v>
      </c>
      <c r="H6821" s="12"/>
    </row>
    <row r="6822" spans="1:8" x14ac:dyDescent="0.25">
      <c r="A6822" s="1" t="s">
        <v>5965</v>
      </c>
      <c r="B6822" s="7" t="s">
        <v>6668</v>
      </c>
      <c r="C6822" s="8"/>
      <c r="D6822" s="1" t="s">
        <v>6888</v>
      </c>
      <c r="E6822" s="15">
        <v>176175.31999999998</v>
      </c>
      <c r="F6822" s="16">
        <v>83959.08</v>
      </c>
      <c r="G6822" s="18">
        <f t="shared" si="106"/>
        <v>47.656550304548908</v>
      </c>
      <c r="H6822" s="12"/>
    </row>
    <row r="6823" spans="1:8" x14ac:dyDescent="0.25">
      <c r="A6823" s="1" t="s">
        <v>5965</v>
      </c>
      <c r="B6823" s="7" t="s">
        <v>6668</v>
      </c>
      <c r="C6823" s="8"/>
      <c r="D6823" s="1" t="s">
        <v>6889</v>
      </c>
      <c r="E6823" s="15">
        <v>121102.68</v>
      </c>
      <c r="F6823" s="16">
        <v>35960.57</v>
      </c>
      <c r="G6823" s="18">
        <f t="shared" si="106"/>
        <v>29.694280919299228</v>
      </c>
      <c r="H6823" s="12"/>
    </row>
    <row r="6824" spans="1:8" x14ac:dyDescent="0.25">
      <c r="A6824" s="1" t="s">
        <v>5965</v>
      </c>
      <c r="B6824" s="7" t="s">
        <v>6668</v>
      </c>
      <c r="C6824" s="8"/>
      <c r="D6824" s="1" t="s">
        <v>6890</v>
      </c>
      <c r="E6824" s="15">
        <v>134143.53</v>
      </c>
      <c r="F6824" s="16">
        <v>99654.720000000001</v>
      </c>
      <c r="G6824" s="18">
        <f t="shared" si="106"/>
        <v>74.289620975383613</v>
      </c>
      <c r="H6824" s="12"/>
    </row>
    <row r="6825" spans="1:8" x14ac:dyDescent="0.25">
      <c r="A6825" s="1" t="s">
        <v>5965</v>
      </c>
      <c r="B6825" s="7" t="s">
        <v>6668</v>
      </c>
      <c r="C6825" s="8"/>
      <c r="D6825" s="1" t="s">
        <v>6891</v>
      </c>
      <c r="E6825" s="15">
        <v>156299.78</v>
      </c>
      <c r="F6825" s="16">
        <v>109652.62</v>
      </c>
      <c r="G6825" s="18">
        <f t="shared" si="106"/>
        <v>70.15532587441902</v>
      </c>
      <c r="H6825" s="12"/>
    </row>
    <row r="6826" spans="1:8" x14ac:dyDescent="0.25">
      <c r="A6826" s="1" t="s">
        <v>5965</v>
      </c>
      <c r="B6826" s="7" t="s">
        <v>6668</v>
      </c>
      <c r="C6826" s="8"/>
      <c r="D6826" s="1" t="s">
        <v>6892</v>
      </c>
      <c r="E6826" s="15">
        <v>202224.92</v>
      </c>
      <c r="F6826" s="16">
        <v>175822.59</v>
      </c>
      <c r="G6826" s="18">
        <f t="shared" si="106"/>
        <v>86.944076921874895</v>
      </c>
      <c r="H6826" s="12"/>
    </row>
    <row r="6827" spans="1:8" x14ac:dyDescent="0.25">
      <c r="A6827" s="1" t="s">
        <v>5965</v>
      </c>
      <c r="B6827" s="7" t="s">
        <v>6668</v>
      </c>
      <c r="C6827" s="8"/>
      <c r="D6827" s="1" t="s">
        <v>6893</v>
      </c>
      <c r="E6827" s="15">
        <v>145562.59999999998</v>
      </c>
      <c r="F6827" s="16">
        <v>137895.15</v>
      </c>
      <c r="G6827" s="18">
        <f t="shared" si="106"/>
        <v>94.732541188464623</v>
      </c>
      <c r="H6827" s="12"/>
    </row>
    <row r="6828" spans="1:8" x14ac:dyDescent="0.25">
      <c r="A6828" s="1" t="s">
        <v>5965</v>
      </c>
      <c r="B6828" s="7" t="s">
        <v>6668</v>
      </c>
      <c r="C6828" s="8"/>
      <c r="D6828" s="1" t="s">
        <v>6894</v>
      </c>
      <c r="E6828" s="15">
        <v>200815.7</v>
      </c>
      <c r="F6828" s="16">
        <v>168228.66</v>
      </c>
      <c r="G6828" s="18">
        <f t="shared" si="106"/>
        <v>83.772663193166665</v>
      </c>
      <c r="H6828" s="12"/>
    </row>
    <row r="6829" spans="1:8" x14ac:dyDescent="0.25">
      <c r="A6829" s="1" t="s">
        <v>5965</v>
      </c>
      <c r="B6829" s="7" t="s">
        <v>6668</v>
      </c>
      <c r="C6829" s="8"/>
      <c r="D6829" s="1" t="s">
        <v>6895</v>
      </c>
      <c r="E6829" s="15">
        <v>121669.35</v>
      </c>
      <c r="F6829" s="16">
        <v>53341.45</v>
      </c>
      <c r="G6829" s="18">
        <f t="shared" si="106"/>
        <v>43.841320759912001</v>
      </c>
      <c r="H6829" s="12"/>
    </row>
    <row r="6830" spans="1:8" x14ac:dyDescent="0.25">
      <c r="A6830" s="1" t="s">
        <v>5965</v>
      </c>
      <c r="B6830" s="7" t="s">
        <v>6668</v>
      </c>
      <c r="C6830" s="8"/>
      <c r="D6830" s="1" t="s">
        <v>6896</v>
      </c>
      <c r="E6830" s="15">
        <v>212181.72</v>
      </c>
      <c r="F6830" s="16">
        <v>149676.17000000001</v>
      </c>
      <c r="G6830" s="18">
        <f t="shared" si="106"/>
        <v>70.541500936084418</v>
      </c>
      <c r="H6830" s="12"/>
    </row>
    <row r="6831" spans="1:8" x14ac:dyDescent="0.25">
      <c r="A6831" s="1" t="s">
        <v>5965</v>
      </c>
      <c r="B6831" s="7" t="s">
        <v>6668</v>
      </c>
      <c r="C6831" s="8"/>
      <c r="D6831" s="1" t="s">
        <v>6897</v>
      </c>
      <c r="E6831" s="15">
        <v>2859311.7</v>
      </c>
      <c r="F6831" s="16">
        <v>2645520.15</v>
      </c>
      <c r="G6831" s="18">
        <f t="shared" si="106"/>
        <v>92.52297152493027</v>
      </c>
      <c r="H6831" s="12"/>
    </row>
    <row r="6832" spans="1:8" x14ac:dyDescent="0.25">
      <c r="A6832" s="1" t="s">
        <v>5965</v>
      </c>
      <c r="B6832" s="7" t="s">
        <v>6668</v>
      </c>
      <c r="C6832" s="8"/>
      <c r="D6832" s="1" t="s">
        <v>6898</v>
      </c>
      <c r="E6832" s="15">
        <v>2380322.34</v>
      </c>
      <c r="F6832" s="16">
        <v>2081368.39</v>
      </c>
      <c r="G6832" s="18">
        <f t="shared" si="106"/>
        <v>87.440610669561664</v>
      </c>
      <c r="H6832" s="12"/>
    </row>
    <row r="6833" spans="1:8" x14ac:dyDescent="0.25">
      <c r="A6833" s="1" t="s">
        <v>5965</v>
      </c>
      <c r="B6833" s="7" t="s">
        <v>6668</v>
      </c>
      <c r="C6833" s="8"/>
      <c r="D6833" s="1" t="s">
        <v>6899</v>
      </c>
      <c r="E6833" s="15">
        <v>1731659.44</v>
      </c>
      <c r="F6833" s="16">
        <v>1524914.16</v>
      </c>
      <c r="G6833" s="18">
        <f t="shared" si="106"/>
        <v>88.060857971010748</v>
      </c>
      <c r="H6833" s="12"/>
    </row>
    <row r="6834" spans="1:8" x14ac:dyDescent="0.25">
      <c r="A6834" s="1" t="s">
        <v>5965</v>
      </c>
      <c r="B6834" s="7" t="s">
        <v>6668</v>
      </c>
      <c r="C6834" s="8"/>
      <c r="D6834" s="1" t="s">
        <v>6900</v>
      </c>
      <c r="E6834" s="15">
        <v>581421.09000000008</v>
      </c>
      <c r="F6834" s="16">
        <v>522796.71</v>
      </c>
      <c r="G6834" s="18">
        <f t="shared" si="106"/>
        <v>89.917053060459153</v>
      </c>
      <c r="H6834" s="12"/>
    </row>
    <row r="6835" spans="1:8" x14ac:dyDescent="0.25">
      <c r="A6835" s="1" t="s">
        <v>5965</v>
      </c>
      <c r="B6835" s="7" t="s">
        <v>6668</v>
      </c>
      <c r="C6835" s="8"/>
      <c r="D6835" s="1" t="s">
        <v>6901</v>
      </c>
      <c r="E6835" s="15">
        <v>4023252.5400000005</v>
      </c>
      <c r="F6835" s="16">
        <v>3108241.48</v>
      </c>
      <c r="G6835" s="18">
        <f t="shared" si="106"/>
        <v>77.256932024456006</v>
      </c>
      <c r="H6835" s="12"/>
    </row>
    <row r="6836" spans="1:8" x14ac:dyDescent="0.25">
      <c r="A6836" s="1" t="s">
        <v>5965</v>
      </c>
      <c r="B6836" s="7" t="s">
        <v>6668</v>
      </c>
      <c r="C6836" s="8"/>
      <c r="D6836" s="1" t="s">
        <v>6902</v>
      </c>
      <c r="E6836" s="15">
        <v>596902.99</v>
      </c>
      <c r="F6836" s="16">
        <v>306446.28999999998</v>
      </c>
      <c r="G6836" s="18">
        <f t="shared" si="106"/>
        <v>51.339379285066066</v>
      </c>
      <c r="H6836" s="12"/>
    </row>
    <row r="6837" spans="1:8" x14ac:dyDescent="0.25">
      <c r="A6837" s="1" t="s">
        <v>5965</v>
      </c>
      <c r="B6837" s="7" t="s">
        <v>6668</v>
      </c>
      <c r="C6837" s="8"/>
      <c r="D6837" s="1" t="s">
        <v>6903</v>
      </c>
      <c r="E6837" s="15">
        <v>5849035.1500000004</v>
      </c>
      <c r="F6837" s="16">
        <v>4774250.4400000004</v>
      </c>
      <c r="G6837" s="18">
        <f t="shared" si="106"/>
        <v>81.624581107193379</v>
      </c>
      <c r="H6837" s="12"/>
    </row>
    <row r="6838" spans="1:8" x14ac:dyDescent="0.25">
      <c r="A6838" s="1" t="s">
        <v>5965</v>
      </c>
      <c r="B6838" s="7" t="s">
        <v>6668</v>
      </c>
      <c r="C6838" s="8"/>
      <c r="D6838" s="1" t="s">
        <v>6904</v>
      </c>
      <c r="E6838" s="15">
        <v>3978759.94</v>
      </c>
      <c r="F6838" s="16">
        <v>3141891.39</v>
      </c>
      <c r="G6838" s="18">
        <f t="shared" si="106"/>
        <v>78.9665985729212</v>
      </c>
      <c r="H6838" s="12"/>
    </row>
    <row r="6839" spans="1:8" x14ac:dyDescent="0.25">
      <c r="A6839" s="1" t="s">
        <v>5965</v>
      </c>
      <c r="B6839" s="7" t="s">
        <v>6668</v>
      </c>
      <c r="C6839" s="8"/>
      <c r="D6839" s="1" t="s">
        <v>6905</v>
      </c>
      <c r="E6839" s="15">
        <v>1978108.3399999999</v>
      </c>
      <c r="F6839" s="16">
        <v>1512432.88</v>
      </c>
      <c r="G6839" s="18">
        <f t="shared" si="106"/>
        <v>76.458546249291885</v>
      </c>
      <c r="H6839" s="12"/>
    </row>
    <row r="6840" spans="1:8" x14ac:dyDescent="0.25">
      <c r="A6840" s="1" t="s">
        <v>5965</v>
      </c>
      <c r="B6840" s="7" t="s">
        <v>6668</v>
      </c>
      <c r="C6840" s="8"/>
      <c r="D6840" s="1" t="s">
        <v>6906</v>
      </c>
      <c r="E6840" s="15">
        <v>632056.27</v>
      </c>
      <c r="F6840" s="16">
        <v>594180.86</v>
      </c>
      <c r="G6840" s="18">
        <f t="shared" si="106"/>
        <v>94.007588912930174</v>
      </c>
      <c r="H6840" s="12"/>
    </row>
    <row r="6841" spans="1:8" x14ac:dyDescent="0.25">
      <c r="A6841" s="1" t="s">
        <v>5965</v>
      </c>
      <c r="B6841" s="7" t="s">
        <v>6668</v>
      </c>
      <c r="C6841" s="8"/>
      <c r="D6841" s="1" t="s">
        <v>6907</v>
      </c>
      <c r="E6841" s="15">
        <v>2162408.04</v>
      </c>
      <c r="F6841" s="16">
        <v>1919697.2</v>
      </c>
      <c r="G6841" s="18">
        <f t="shared" si="106"/>
        <v>88.775900037811553</v>
      </c>
      <c r="H6841" s="12"/>
    </row>
    <row r="6842" spans="1:8" x14ac:dyDescent="0.25">
      <c r="A6842" s="1" t="s">
        <v>5965</v>
      </c>
      <c r="B6842" s="7" t="s">
        <v>6668</v>
      </c>
      <c r="C6842" s="8"/>
      <c r="D6842" s="1" t="s">
        <v>6908</v>
      </c>
      <c r="E6842" s="15">
        <v>2664030.87</v>
      </c>
      <c r="F6842" s="16">
        <v>2262224.2200000002</v>
      </c>
      <c r="G6842" s="18">
        <f t="shared" si="106"/>
        <v>84.917342568181269</v>
      </c>
      <c r="H6842" s="12"/>
    </row>
    <row r="6843" spans="1:8" x14ac:dyDescent="0.25">
      <c r="A6843" s="1" t="s">
        <v>5965</v>
      </c>
      <c r="B6843" s="7" t="s">
        <v>6668</v>
      </c>
      <c r="C6843" s="8"/>
      <c r="D6843" s="1" t="s">
        <v>6909</v>
      </c>
      <c r="E6843" s="15">
        <v>4505432.13</v>
      </c>
      <c r="F6843" s="16">
        <v>3882974.87</v>
      </c>
      <c r="G6843" s="18">
        <f t="shared" si="106"/>
        <v>86.184293935862712</v>
      </c>
      <c r="H6843" s="12"/>
    </row>
    <row r="6844" spans="1:8" x14ac:dyDescent="0.25">
      <c r="A6844" s="1" t="s">
        <v>5965</v>
      </c>
      <c r="B6844" s="7" t="s">
        <v>6668</v>
      </c>
      <c r="C6844" s="8"/>
      <c r="D6844" s="1" t="s">
        <v>6910</v>
      </c>
      <c r="E6844" s="15">
        <v>869040.75</v>
      </c>
      <c r="F6844" s="16">
        <v>181160.84</v>
      </c>
      <c r="G6844" s="18">
        <f t="shared" si="106"/>
        <v>20.846069646331316</v>
      </c>
      <c r="H6844" s="12"/>
    </row>
    <row r="6845" spans="1:8" x14ac:dyDescent="0.25">
      <c r="A6845" s="1" t="s">
        <v>5965</v>
      </c>
      <c r="B6845" s="7" t="s">
        <v>6668</v>
      </c>
      <c r="C6845" s="8"/>
      <c r="D6845" s="1" t="s">
        <v>6911</v>
      </c>
      <c r="E6845" s="15">
        <v>732608.61</v>
      </c>
      <c r="F6845" s="16">
        <v>313855.87</v>
      </c>
      <c r="G6845" s="18">
        <f t="shared" si="106"/>
        <v>42.840865602166481</v>
      </c>
      <c r="H6845" s="12"/>
    </row>
    <row r="6846" spans="1:8" x14ac:dyDescent="0.25">
      <c r="A6846" s="1" t="s">
        <v>5965</v>
      </c>
      <c r="B6846" s="7" t="s">
        <v>6668</v>
      </c>
      <c r="C6846" s="8"/>
      <c r="D6846" s="1" t="s">
        <v>6912</v>
      </c>
      <c r="E6846" s="15">
        <v>1725070.1</v>
      </c>
      <c r="F6846" s="16">
        <v>1501143.72</v>
      </c>
      <c r="G6846" s="18">
        <f t="shared" si="106"/>
        <v>87.019288085742133</v>
      </c>
      <c r="H6846" s="12"/>
    </row>
    <row r="6847" spans="1:8" x14ac:dyDescent="0.25">
      <c r="A6847" s="1" t="s">
        <v>5965</v>
      </c>
      <c r="B6847" s="7" t="s">
        <v>6668</v>
      </c>
      <c r="C6847" s="8"/>
      <c r="D6847" s="1" t="s">
        <v>6913</v>
      </c>
      <c r="E6847" s="15">
        <v>997773.69000000006</v>
      </c>
      <c r="F6847" s="16">
        <v>898194.31</v>
      </c>
      <c r="G6847" s="18">
        <f t="shared" si="106"/>
        <v>90.019843076840402</v>
      </c>
      <c r="H6847" s="12"/>
    </row>
    <row r="6848" spans="1:8" x14ac:dyDescent="0.25">
      <c r="A6848" s="1" t="s">
        <v>5965</v>
      </c>
      <c r="B6848" s="7" t="s">
        <v>6668</v>
      </c>
      <c r="C6848" s="8"/>
      <c r="D6848" s="1" t="s">
        <v>6914</v>
      </c>
      <c r="E6848" s="15">
        <v>390451.20999999996</v>
      </c>
      <c r="F6848" s="16">
        <v>317103.84999999998</v>
      </c>
      <c r="G6848" s="18">
        <f t="shared" si="106"/>
        <v>81.214718223052756</v>
      </c>
      <c r="H6848" s="12"/>
    </row>
    <row r="6849" spans="1:8" x14ac:dyDescent="0.25">
      <c r="A6849" s="1" t="s">
        <v>5965</v>
      </c>
      <c r="B6849" s="7" t="s">
        <v>6668</v>
      </c>
      <c r="C6849" s="8"/>
      <c r="D6849" s="1" t="s">
        <v>6915</v>
      </c>
      <c r="E6849" s="15">
        <v>2051854.9100000001</v>
      </c>
      <c r="F6849" s="16">
        <v>1668396.49</v>
      </c>
      <c r="G6849" s="18">
        <f t="shared" si="106"/>
        <v>81.311621102878078</v>
      </c>
      <c r="H6849" s="12"/>
    </row>
    <row r="6850" spans="1:8" x14ac:dyDescent="0.25">
      <c r="A6850" s="1" t="s">
        <v>5965</v>
      </c>
      <c r="B6850" s="7" t="s">
        <v>6668</v>
      </c>
      <c r="C6850" s="8"/>
      <c r="D6850" s="1" t="s">
        <v>6916</v>
      </c>
      <c r="E6850" s="15">
        <v>247247.65000000002</v>
      </c>
      <c r="F6850" s="16">
        <v>221504.75</v>
      </c>
      <c r="G6850" s="18">
        <f t="shared" ref="G6850:G6912" si="107">F6850/E6850*100</f>
        <v>89.588212466326766</v>
      </c>
      <c r="H6850" s="12"/>
    </row>
    <row r="6851" spans="1:8" x14ac:dyDescent="0.25">
      <c r="A6851" s="1" t="s">
        <v>5965</v>
      </c>
      <c r="B6851" s="7" t="s">
        <v>6668</v>
      </c>
      <c r="C6851" s="8"/>
      <c r="D6851" s="1" t="s">
        <v>6917</v>
      </c>
      <c r="E6851" s="15">
        <v>114505.55</v>
      </c>
      <c r="F6851" s="16">
        <v>69007.740000000005</v>
      </c>
      <c r="G6851" s="18">
        <f t="shared" si="107"/>
        <v>60.265847375956895</v>
      </c>
      <c r="H6851" s="12"/>
    </row>
    <row r="6852" spans="1:8" x14ac:dyDescent="0.25">
      <c r="A6852" s="1" t="s">
        <v>5965</v>
      </c>
      <c r="B6852" s="7" t="s">
        <v>6668</v>
      </c>
      <c r="C6852" s="8"/>
      <c r="D6852" s="1" t="s">
        <v>6918</v>
      </c>
      <c r="E6852" s="15">
        <v>182110.93</v>
      </c>
      <c r="F6852" s="16">
        <v>148182.28</v>
      </c>
      <c r="G6852" s="18">
        <f t="shared" si="107"/>
        <v>81.369240165870323</v>
      </c>
      <c r="H6852" s="12"/>
    </row>
    <row r="6853" spans="1:8" x14ac:dyDescent="0.25">
      <c r="A6853" s="1" t="s">
        <v>5965</v>
      </c>
      <c r="B6853" s="7" t="s">
        <v>6668</v>
      </c>
      <c r="C6853" s="8"/>
      <c r="D6853" s="1" t="s">
        <v>6919</v>
      </c>
      <c r="E6853" s="15">
        <v>115556.01</v>
      </c>
      <c r="F6853" s="16">
        <v>82320.039999999994</v>
      </c>
      <c r="G6853" s="18">
        <f t="shared" si="107"/>
        <v>71.238215995862092</v>
      </c>
      <c r="H6853" s="12"/>
    </row>
    <row r="6854" spans="1:8" x14ac:dyDescent="0.25">
      <c r="A6854" s="1" t="s">
        <v>5965</v>
      </c>
      <c r="B6854" s="7" t="s">
        <v>6668</v>
      </c>
      <c r="C6854" s="8"/>
      <c r="D6854" s="1" t="s">
        <v>6920</v>
      </c>
      <c r="E6854" s="15">
        <v>107353.39</v>
      </c>
      <c r="F6854" s="16">
        <v>96036.19</v>
      </c>
      <c r="G6854" s="18">
        <f t="shared" si="107"/>
        <v>89.457994759178078</v>
      </c>
      <c r="H6854" s="12"/>
    </row>
    <row r="6855" spans="1:8" x14ac:dyDescent="0.25">
      <c r="A6855" s="1" t="s">
        <v>5965</v>
      </c>
      <c r="B6855" s="7" t="s">
        <v>6668</v>
      </c>
      <c r="C6855" s="8"/>
      <c r="D6855" s="1" t="s">
        <v>6921</v>
      </c>
      <c r="E6855" s="15">
        <v>193767.41</v>
      </c>
      <c r="F6855" s="16">
        <v>159230.01999999999</v>
      </c>
      <c r="G6855" s="18">
        <f t="shared" si="107"/>
        <v>82.175851966024609</v>
      </c>
      <c r="H6855" s="12"/>
    </row>
    <row r="6856" spans="1:8" x14ac:dyDescent="0.25">
      <c r="A6856" s="1" t="s">
        <v>5965</v>
      </c>
      <c r="B6856" s="7" t="s">
        <v>6668</v>
      </c>
      <c r="C6856" s="8"/>
      <c r="D6856" s="1" t="s">
        <v>6922</v>
      </c>
      <c r="E6856" s="15">
        <v>782285.39</v>
      </c>
      <c r="F6856" s="16">
        <v>524387.37</v>
      </c>
      <c r="G6856" s="18">
        <f t="shared" si="107"/>
        <v>67.032744916787976</v>
      </c>
      <c r="H6856" s="12"/>
    </row>
    <row r="6857" spans="1:8" x14ac:dyDescent="0.25">
      <c r="A6857" s="1" t="s">
        <v>5965</v>
      </c>
      <c r="B6857" s="7" t="s">
        <v>6668</v>
      </c>
      <c r="C6857" s="8"/>
      <c r="D6857" s="1" t="s">
        <v>6923</v>
      </c>
      <c r="E6857" s="15">
        <v>191694.58</v>
      </c>
      <c r="F6857" s="16">
        <v>171330.52</v>
      </c>
      <c r="G6857" s="18">
        <f t="shared" si="107"/>
        <v>89.376820147966626</v>
      </c>
      <c r="H6857" s="12"/>
    </row>
    <row r="6858" spans="1:8" x14ac:dyDescent="0.25">
      <c r="A6858" s="1" t="s">
        <v>5965</v>
      </c>
      <c r="B6858" s="7" t="s">
        <v>6668</v>
      </c>
      <c r="C6858" s="8"/>
      <c r="D6858" s="1" t="s">
        <v>6924</v>
      </c>
      <c r="E6858" s="15">
        <v>165350.13</v>
      </c>
      <c r="F6858" s="16">
        <v>134106.42000000001</v>
      </c>
      <c r="G6858" s="18">
        <f t="shared" si="107"/>
        <v>81.104514402256598</v>
      </c>
      <c r="H6858" s="12"/>
    </row>
    <row r="6859" spans="1:8" x14ac:dyDescent="0.25">
      <c r="A6859" s="1" t="s">
        <v>5965</v>
      </c>
      <c r="B6859" s="7" t="s">
        <v>6668</v>
      </c>
      <c r="C6859" s="8"/>
      <c r="D6859" s="1" t="s">
        <v>6925</v>
      </c>
      <c r="E6859" s="15">
        <v>318836.95999999996</v>
      </c>
      <c r="F6859" s="16">
        <v>223510.01</v>
      </c>
      <c r="G6859" s="18">
        <f t="shared" si="107"/>
        <v>70.101662617784342</v>
      </c>
      <c r="H6859" s="12"/>
    </row>
    <row r="6860" spans="1:8" x14ac:dyDescent="0.25">
      <c r="A6860" s="1" t="s">
        <v>5965</v>
      </c>
      <c r="B6860" s="7" t="s">
        <v>6668</v>
      </c>
      <c r="C6860" s="8"/>
      <c r="D6860" s="1" t="s">
        <v>6926</v>
      </c>
      <c r="E6860" s="15">
        <v>308553.05</v>
      </c>
      <c r="F6860" s="16">
        <v>278347.52000000002</v>
      </c>
      <c r="G6860" s="18">
        <f t="shared" si="107"/>
        <v>90.210587774128314</v>
      </c>
      <c r="H6860" s="12"/>
    </row>
    <row r="6861" spans="1:8" x14ac:dyDescent="0.25">
      <c r="A6861" s="1" t="s">
        <v>5965</v>
      </c>
      <c r="B6861" s="7" t="s">
        <v>6668</v>
      </c>
      <c r="C6861" s="8"/>
      <c r="D6861" s="1" t="s">
        <v>6927</v>
      </c>
      <c r="E6861" s="15">
        <v>197504.7</v>
      </c>
      <c r="F6861" s="16">
        <v>144000.13</v>
      </c>
      <c r="G6861" s="18">
        <f t="shared" si="107"/>
        <v>72.909723161018448</v>
      </c>
      <c r="H6861" s="12"/>
    </row>
    <row r="6862" spans="1:8" x14ac:dyDescent="0.25">
      <c r="A6862" s="1" t="s">
        <v>5965</v>
      </c>
      <c r="B6862" s="7" t="s">
        <v>6668</v>
      </c>
      <c r="C6862" s="8"/>
      <c r="D6862" s="1" t="s">
        <v>6928</v>
      </c>
      <c r="E6862" s="15">
        <v>230744.6</v>
      </c>
      <c r="F6862" s="16">
        <v>175638.47</v>
      </c>
      <c r="G6862" s="18">
        <f t="shared" si="107"/>
        <v>76.118128008196067</v>
      </c>
      <c r="H6862" s="12"/>
    </row>
    <row r="6863" spans="1:8" x14ac:dyDescent="0.25">
      <c r="A6863" s="1" t="s">
        <v>5965</v>
      </c>
      <c r="B6863" s="7" t="s">
        <v>6668</v>
      </c>
      <c r="C6863" s="8"/>
      <c r="D6863" s="1" t="s">
        <v>6929</v>
      </c>
      <c r="E6863" s="15">
        <v>184226.04</v>
      </c>
      <c r="F6863" s="16">
        <v>180328.39</v>
      </c>
      <c r="G6863" s="18">
        <f t="shared" si="107"/>
        <v>97.884311034422709</v>
      </c>
      <c r="H6863" s="12"/>
    </row>
    <row r="6864" spans="1:8" x14ac:dyDescent="0.25">
      <c r="A6864" s="1" t="s">
        <v>5965</v>
      </c>
      <c r="B6864" s="7" t="s">
        <v>6668</v>
      </c>
      <c r="C6864" s="8"/>
      <c r="D6864" s="1" t="s">
        <v>6930</v>
      </c>
      <c r="E6864" s="15">
        <v>229927.28</v>
      </c>
      <c r="F6864" s="16">
        <v>195167.35</v>
      </c>
      <c r="G6864" s="18">
        <f t="shared" si="107"/>
        <v>84.882207104785479</v>
      </c>
      <c r="H6864" s="12"/>
    </row>
    <row r="6865" spans="1:8" x14ac:dyDescent="0.25">
      <c r="A6865" s="1" t="s">
        <v>5965</v>
      </c>
      <c r="B6865" s="7" t="s">
        <v>6668</v>
      </c>
      <c r="C6865" s="8"/>
      <c r="D6865" s="1" t="s">
        <v>6931</v>
      </c>
      <c r="E6865" s="15">
        <v>172512.38</v>
      </c>
      <c r="F6865" s="16">
        <v>172032.25</v>
      </c>
      <c r="G6865" s="18">
        <f t="shared" si="107"/>
        <v>99.721683742349384</v>
      </c>
      <c r="H6865" s="12"/>
    </row>
    <row r="6866" spans="1:8" x14ac:dyDescent="0.25">
      <c r="A6866" s="1" t="s">
        <v>5965</v>
      </c>
      <c r="B6866" s="7" t="s">
        <v>6668</v>
      </c>
      <c r="C6866" s="8"/>
      <c r="D6866" s="1" t="s">
        <v>6932</v>
      </c>
      <c r="E6866" s="15">
        <v>1674751.3900000001</v>
      </c>
      <c r="F6866" s="16">
        <v>1623566.88</v>
      </c>
      <c r="G6866" s="18">
        <f t="shared" si="107"/>
        <v>96.94375473842716</v>
      </c>
      <c r="H6866" s="12"/>
    </row>
    <row r="6867" spans="1:8" x14ac:dyDescent="0.25">
      <c r="A6867" s="1" t="s">
        <v>5965</v>
      </c>
      <c r="B6867" s="7" t="s">
        <v>6668</v>
      </c>
      <c r="C6867" s="8"/>
      <c r="D6867" s="1" t="s">
        <v>6933</v>
      </c>
      <c r="E6867" s="15">
        <v>207764.51</v>
      </c>
      <c r="F6867" s="16">
        <v>192109</v>
      </c>
      <c r="G6867" s="18">
        <f t="shared" si="107"/>
        <v>92.464781400827306</v>
      </c>
      <c r="H6867" s="12"/>
    </row>
    <row r="6868" spans="1:8" x14ac:dyDescent="0.25">
      <c r="A6868" s="1" t="s">
        <v>5965</v>
      </c>
      <c r="B6868" s="7" t="s">
        <v>6668</v>
      </c>
      <c r="C6868" s="8"/>
      <c r="D6868" s="1" t="s">
        <v>6934</v>
      </c>
      <c r="E6868" s="15">
        <v>267347.95</v>
      </c>
      <c r="F6868" s="16">
        <v>248092.95</v>
      </c>
      <c r="G6868" s="18">
        <f t="shared" si="107"/>
        <v>92.797775333605514</v>
      </c>
      <c r="H6868" s="12"/>
    </row>
    <row r="6869" spans="1:8" x14ac:dyDescent="0.25">
      <c r="A6869" s="1" t="s">
        <v>5965</v>
      </c>
      <c r="B6869" s="7" t="s">
        <v>6668</v>
      </c>
      <c r="C6869" s="8"/>
      <c r="D6869" s="1" t="s">
        <v>6935</v>
      </c>
      <c r="E6869" s="15">
        <v>200726.22</v>
      </c>
      <c r="F6869" s="16">
        <v>189515.86</v>
      </c>
      <c r="G6869" s="18">
        <f t="shared" si="107"/>
        <v>94.415099332812616</v>
      </c>
      <c r="H6869" s="12"/>
    </row>
    <row r="6870" spans="1:8" x14ac:dyDescent="0.25">
      <c r="A6870" s="1" t="s">
        <v>5965</v>
      </c>
      <c r="B6870" s="7" t="s">
        <v>6668</v>
      </c>
      <c r="C6870" s="8"/>
      <c r="D6870" s="1" t="s">
        <v>6936</v>
      </c>
      <c r="E6870" s="15">
        <v>174942.1</v>
      </c>
      <c r="F6870" s="16">
        <v>141211.85</v>
      </c>
      <c r="G6870" s="18">
        <f t="shared" si="107"/>
        <v>80.71919223560252</v>
      </c>
      <c r="H6870" s="12"/>
    </row>
    <row r="6871" spans="1:8" x14ac:dyDescent="0.25">
      <c r="A6871" s="1" t="s">
        <v>5965</v>
      </c>
      <c r="B6871" s="7" t="s">
        <v>6668</v>
      </c>
      <c r="C6871" s="8"/>
      <c r="D6871" s="1" t="s">
        <v>6937</v>
      </c>
      <c r="E6871" s="15">
        <v>1453437.8800000001</v>
      </c>
      <c r="F6871" s="16">
        <v>1208568.58</v>
      </c>
      <c r="G6871" s="18">
        <f t="shared" si="107"/>
        <v>83.152406898876194</v>
      </c>
      <c r="H6871" s="12"/>
    </row>
    <row r="6872" spans="1:8" x14ac:dyDescent="0.25">
      <c r="A6872" s="1" t="s">
        <v>5965</v>
      </c>
      <c r="B6872" s="7" t="s">
        <v>6668</v>
      </c>
      <c r="C6872" s="8"/>
      <c r="D6872" s="1" t="s">
        <v>6938</v>
      </c>
      <c r="E6872" s="15">
        <v>2011698.69</v>
      </c>
      <c r="F6872" s="16">
        <v>1426137.19</v>
      </c>
      <c r="G6872" s="18">
        <f t="shared" si="107"/>
        <v>70.892186642523498</v>
      </c>
      <c r="H6872" s="12"/>
    </row>
    <row r="6873" spans="1:8" x14ac:dyDescent="0.25">
      <c r="A6873" s="1" t="s">
        <v>5965</v>
      </c>
      <c r="B6873" s="7" t="s">
        <v>6668</v>
      </c>
      <c r="C6873" s="8"/>
      <c r="D6873" s="1" t="s">
        <v>6939</v>
      </c>
      <c r="E6873" s="15">
        <v>542398.03</v>
      </c>
      <c r="F6873" s="16">
        <v>374203.91</v>
      </c>
      <c r="G6873" s="18">
        <f t="shared" si="107"/>
        <v>68.990646960867451</v>
      </c>
      <c r="H6873" s="12"/>
    </row>
    <row r="6874" spans="1:8" x14ac:dyDescent="0.25">
      <c r="A6874" s="1" t="s">
        <v>5965</v>
      </c>
      <c r="B6874" s="7" t="s">
        <v>6668</v>
      </c>
      <c r="C6874" s="8"/>
      <c r="D6874" s="1" t="s">
        <v>6940</v>
      </c>
      <c r="E6874" s="15">
        <v>558153.81999999995</v>
      </c>
      <c r="F6874" s="16">
        <v>504241.34</v>
      </c>
      <c r="G6874" s="18">
        <f t="shared" si="107"/>
        <v>90.340927882568295</v>
      </c>
      <c r="H6874" s="12"/>
    </row>
    <row r="6875" spans="1:8" x14ac:dyDescent="0.25">
      <c r="A6875" s="1" t="s">
        <v>5965</v>
      </c>
      <c r="B6875" s="7" t="s">
        <v>6668</v>
      </c>
      <c r="C6875" s="8"/>
      <c r="D6875" s="1" t="s">
        <v>6941</v>
      </c>
      <c r="E6875" s="15">
        <v>384790.73000000004</v>
      </c>
      <c r="F6875" s="16">
        <v>360249.86</v>
      </c>
      <c r="G6875" s="18">
        <f t="shared" si="107"/>
        <v>93.622281389159241</v>
      </c>
      <c r="H6875" s="12"/>
    </row>
    <row r="6876" spans="1:8" x14ac:dyDescent="0.25">
      <c r="A6876" s="1" t="s">
        <v>5965</v>
      </c>
      <c r="B6876" s="7" t="s">
        <v>6668</v>
      </c>
      <c r="C6876" s="8"/>
      <c r="D6876" s="1" t="s">
        <v>6942</v>
      </c>
      <c r="E6876" s="15">
        <v>412031.23</v>
      </c>
      <c r="F6876" s="16">
        <v>267510.5</v>
      </c>
      <c r="G6876" s="18">
        <f t="shared" si="107"/>
        <v>64.92481164595219</v>
      </c>
      <c r="H6876" s="12"/>
    </row>
    <row r="6877" spans="1:8" x14ac:dyDescent="0.25">
      <c r="A6877" s="1" t="s">
        <v>5965</v>
      </c>
      <c r="B6877" s="7" t="s">
        <v>6668</v>
      </c>
      <c r="C6877" s="8"/>
      <c r="D6877" s="1" t="s">
        <v>6943</v>
      </c>
      <c r="E6877" s="15">
        <v>357481.75</v>
      </c>
      <c r="F6877" s="16">
        <v>270641.96000000002</v>
      </c>
      <c r="G6877" s="18">
        <f t="shared" si="107"/>
        <v>75.707909564614141</v>
      </c>
      <c r="H6877" s="12"/>
    </row>
    <row r="6878" spans="1:8" x14ac:dyDescent="0.25">
      <c r="A6878" s="1" t="s">
        <v>5965</v>
      </c>
      <c r="B6878" s="7" t="s">
        <v>6668</v>
      </c>
      <c r="C6878" s="8"/>
      <c r="D6878" s="1" t="s">
        <v>6944</v>
      </c>
      <c r="E6878" s="15">
        <v>813967.13</v>
      </c>
      <c r="F6878" s="16">
        <v>634872.05000000005</v>
      </c>
      <c r="G6878" s="18">
        <f t="shared" si="107"/>
        <v>77.997258931082385</v>
      </c>
      <c r="H6878" s="12"/>
    </row>
    <row r="6879" spans="1:8" x14ac:dyDescent="0.25">
      <c r="A6879" s="1" t="s">
        <v>5965</v>
      </c>
      <c r="B6879" s="7" t="s">
        <v>6668</v>
      </c>
      <c r="C6879" s="8"/>
      <c r="D6879" s="1" t="s">
        <v>6945</v>
      </c>
      <c r="E6879" s="15">
        <v>261730.12</v>
      </c>
      <c r="F6879" s="16">
        <v>220614.53</v>
      </c>
      <c r="G6879" s="18">
        <f t="shared" si="107"/>
        <v>84.290845088826615</v>
      </c>
      <c r="H6879" s="12"/>
    </row>
    <row r="6880" spans="1:8" x14ac:dyDescent="0.25">
      <c r="A6880" s="1" t="s">
        <v>5965</v>
      </c>
      <c r="B6880" s="7" t="s">
        <v>6668</v>
      </c>
      <c r="C6880" s="8"/>
      <c r="D6880" s="1" t="s">
        <v>6946</v>
      </c>
      <c r="E6880" s="15">
        <v>232955.96</v>
      </c>
      <c r="F6880" s="16">
        <v>231926.43</v>
      </c>
      <c r="G6880" s="18">
        <f t="shared" si="107"/>
        <v>99.558058098191609</v>
      </c>
      <c r="H6880" s="12"/>
    </row>
    <row r="6881" spans="1:8" x14ac:dyDescent="0.25">
      <c r="A6881" s="1" t="s">
        <v>5965</v>
      </c>
      <c r="B6881" s="7" t="s">
        <v>6668</v>
      </c>
      <c r="C6881" s="8"/>
      <c r="D6881" s="1" t="s">
        <v>6947</v>
      </c>
      <c r="E6881" s="15">
        <v>514242.56</v>
      </c>
      <c r="F6881" s="16">
        <v>455037.79</v>
      </c>
      <c r="G6881" s="18">
        <f t="shared" si="107"/>
        <v>88.486995319873955</v>
      </c>
      <c r="H6881" s="12"/>
    </row>
    <row r="6882" spans="1:8" x14ac:dyDescent="0.25">
      <c r="A6882" s="1" t="s">
        <v>5965</v>
      </c>
      <c r="B6882" s="7" t="s">
        <v>6668</v>
      </c>
      <c r="C6882" s="8"/>
      <c r="D6882" s="1" t="s">
        <v>6948</v>
      </c>
      <c r="E6882" s="15">
        <v>1376400.6800000002</v>
      </c>
      <c r="F6882" s="16">
        <v>1198748.1200000001</v>
      </c>
      <c r="G6882" s="18">
        <f t="shared" si="107"/>
        <v>87.092961912805805</v>
      </c>
      <c r="H6882" s="12"/>
    </row>
    <row r="6883" spans="1:8" x14ac:dyDescent="0.25">
      <c r="A6883" s="1" t="s">
        <v>5965</v>
      </c>
      <c r="B6883" s="7" t="s">
        <v>6668</v>
      </c>
      <c r="C6883" s="8"/>
      <c r="D6883" s="1" t="s">
        <v>6949</v>
      </c>
      <c r="E6883" s="15">
        <v>200325.02</v>
      </c>
      <c r="F6883" s="16">
        <v>139173.71</v>
      </c>
      <c r="G6883" s="18">
        <f t="shared" si="107"/>
        <v>69.473952879176053</v>
      </c>
      <c r="H6883" s="12"/>
    </row>
    <row r="6884" spans="1:8" x14ac:dyDescent="0.25">
      <c r="A6884" s="1" t="s">
        <v>5965</v>
      </c>
      <c r="B6884" s="7" t="s">
        <v>6668</v>
      </c>
      <c r="C6884" s="8"/>
      <c r="D6884" s="1" t="s">
        <v>6950</v>
      </c>
      <c r="E6884" s="15">
        <v>216071.77</v>
      </c>
      <c r="F6884" s="16">
        <v>209501.6</v>
      </c>
      <c r="G6884" s="18">
        <f t="shared" si="107"/>
        <v>96.959264970153214</v>
      </c>
      <c r="H6884" s="12"/>
    </row>
    <row r="6885" spans="1:8" x14ac:dyDescent="0.25">
      <c r="A6885" s="1" t="s">
        <v>5965</v>
      </c>
      <c r="B6885" s="7" t="s">
        <v>6668</v>
      </c>
      <c r="C6885" s="8"/>
      <c r="D6885" s="1" t="s">
        <v>6951</v>
      </c>
      <c r="E6885" s="15">
        <v>833038.13</v>
      </c>
      <c r="F6885" s="16">
        <v>699452.11</v>
      </c>
      <c r="G6885" s="18">
        <f t="shared" si="107"/>
        <v>83.963996942132766</v>
      </c>
      <c r="H6885" s="12"/>
    </row>
    <row r="6886" spans="1:8" x14ac:dyDescent="0.25">
      <c r="A6886" s="1" t="s">
        <v>5965</v>
      </c>
      <c r="B6886" s="7" t="s">
        <v>6668</v>
      </c>
      <c r="C6886" s="8"/>
      <c r="D6886" s="1" t="s">
        <v>6952</v>
      </c>
      <c r="E6886" s="15">
        <v>1655057.8499999999</v>
      </c>
      <c r="F6886" s="16">
        <v>1328329.1299999999</v>
      </c>
      <c r="G6886" s="18">
        <f t="shared" si="107"/>
        <v>80.258773431998165</v>
      </c>
      <c r="H6886" s="12"/>
    </row>
    <row r="6887" spans="1:8" x14ac:dyDescent="0.25">
      <c r="A6887" s="1" t="s">
        <v>5965</v>
      </c>
      <c r="B6887" s="7" t="s">
        <v>6668</v>
      </c>
      <c r="C6887" s="8"/>
      <c r="D6887" s="1" t="s">
        <v>6953</v>
      </c>
      <c r="E6887" s="15">
        <v>318890.18</v>
      </c>
      <c r="F6887" s="16">
        <v>245555.05</v>
      </c>
      <c r="G6887" s="18">
        <f t="shared" si="107"/>
        <v>77.003014015671482</v>
      </c>
      <c r="H6887" s="12"/>
    </row>
    <row r="6888" spans="1:8" x14ac:dyDescent="0.25">
      <c r="A6888" s="1" t="s">
        <v>5965</v>
      </c>
      <c r="B6888" s="7" t="s">
        <v>6668</v>
      </c>
      <c r="C6888" s="8"/>
      <c r="D6888" s="1" t="s">
        <v>6954</v>
      </c>
      <c r="E6888" s="15">
        <v>495921.42</v>
      </c>
      <c r="F6888" s="16">
        <v>464115.19</v>
      </c>
      <c r="G6888" s="18">
        <f t="shared" si="107"/>
        <v>93.586437544883623</v>
      </c>
      <c r="H6888" s="12"/>
    </row>
    <row r="6889" spans="1:8" x14ac:dyDescent="0.25">
      <c r="A6889" s="1" t="s">
        <v>5965</v>
      </c>
      <c r="B6889" s="7" t="s">
        <v>6668</v>
      </c>
      <c r="C6889" s="8"/>
      <c r="D6889" s="1" t="s">
        <v>6955</v>
      </c>
      <c r="E6889" s="15">
        <v>396653.45999999996</v>
      </c>
      <c r="F6889" s="16">
        <v>280848.90000000002</v>
      </c>
      <c r="G6889" s="18">
        <f t="shared" si="107"/>
        <v>70.804601074197123</v>
      </c>
      <c r="H6889" s="12"/>
    </row>
    <row r="6890" spans="1:8" x14ac:dyDescent="0.25">
      <c r="A6890" s="1" t="s">
        <v>5965</v>
      </c>
      <c r="B6890" s="7" t="s">
        <v>6668</v>
      </c>
      <c r="C6890" s="8"/>
      <c r="D6890" s="1" t="s">
        <v>6956</v>
      </c>
      <c r="E6890" s="15">
        <v>339367.88</v>
      </c>
      <c r="F6890" s="16">
        <v>246266.55</v>
      </c>
      <c r="G6890" s="18">
        <f t="shared" si="107"/>
        <v>72.566251703019148</v>
      </c>
      <c r="H6890" s="12"/>
    </row>
    <row r="6891" spans="1:8" x14ac:dyDescent="0.25">
      <c r="A6891" s="1" t="s">
        <v>5965</v>
      </c>
      <c r="B6891" s="7" t="s">
        <v>6668</v>
      </c>
      <c r="C6891" s="8"/>
      <c r="D6891" s="1" t="s">
        <v>6957</v>
      </c>
      <c r="E6891" s="15">
        <v>553613.88</v>
      </c>
      <c r="F6891" s="16">
        <v>497713.19</v>
      </c>
      <c r="G6891" s="18">
        <f t="shared" si="107"/>
        <v>89.90258517362318</v>
      </c>
      <c r="H6891" s="12"/>
    </row>
    <row r="6892" spans="1:8" x14ac:dyDescent="0.25">
      <c r="A6892" s="1" t="s">
        <v>5965</v>
      </c>
      <c r="B6892" s="7" t="s">
        <v>6668</v>
      </c>
      <c r="C6892" s="8"/>
      <c r="D6892" s="1" t="s">
        <v>6958</v>
      </c>
      <c r="E6892" s="15">
        <v>313590.45</v>
      </c>
      <c r="F6892" s="16">
        <v>292140.73</v>
      </c>
      <c r="G6892" s="18">
        <f t="shared" si="107"/>
        <v>93.159957517838947</v>
      </c>
      <c r="H6892" s="12"/>
    </row>
    <row r="6893" spans="1:8" x14ac:dyDescent="0.25">
      <c r="A6893" s="1" t="s">
        <v>5965</v>
      </c>
      <c r="B6893" s="7" t="s">
        <v>6668</v>
      </c>
      <c r="C6893" s="8"/>
      <c r="D6893" s="1" t="s">
        <v>6959</v>
      </c>
      <c r="E6893" s="15">
        <v>220983.8</v>
      </c>
      <c r="F6893" s="16">
        <v>176983.37</v>
      </c>
      <c r="G6893" s="18">
        <f t="shared" si="107"/>
        <v>80.088843616590893</v>
      </c>
      <c r="H6893" s="12"/>
    </row>
    <row r="6894" spans="1:8" x14ac:dyDescent="0.25">
      <c r="A6894" s="1" t="s">
        <v>5965</v>
      </c>
      <c r="B6894" s="7" t="s">
        <v>6668</v>
      </c>
      <c r="C6894" s="8"/>
      <c r="D6894" s="1" t="s">
        <v>6960</v>
      </c>
      <c r="E6894" s="15">
        <v>228900.21</v>
      </c>
      <c r="F6894" s="16">
        <v>167172.45000000001</v>
      </c>
      <c r="G6894" s="18">
        <f t="shared" si="107"/>
        <v>73.032894989480354</v>
      </c>
      <c r="H6894" s="12"/>
    </row>
    <row r="6895" spans="1:8" x14ac:dyDescent="0.25">
      <c r="A6895" s="1" t="s">
        <v>5965</v>
      </c>
      <c r="B6895" s="7" t="s">
        <v>6668</v>
      </c>
      <c r="C6895" s="8"/>
      <c r="D6895" s="1" t="s">
        <v>6961</v>
      </c>
      <c r="E6895" s="15">
        <v>215251.77</v>
      </c>
      <c r="F6895" s="16">
        <v>196231.5</v>
      </c>
      <c r="G6895" s="18">
        <f t="shared" si="107"/>
        <v>91.163710291441518</v>
      </c>
      <c r="H6895" s="12"/>
    </row>
    <row r="6896" spans="1:8" x14ac:dyDescent="0.25">
      <c r="A6896" s="1" t="s">
        <v>5965</v>
      </c>
      <c r="B6896" s="7" t="s">
        <v>6668</v>
      </c>
      <c r="C6896" s="8"/>
      <c r="D6896" s="1" t="s">
        <v>6962</v>
      </c>
      <c r="E6896" s="15">
        <v>244696.61000000002</v>
      </c>
      <c r="F6896" s="16">
        <v>207055.25</v>
      </c>
      <c r="G6896" s="18">
        <f t="shared" si="107"/>
        <v>84.617130576512679</v>
      </c>
      <c r="H6896" s="12"/>
    </row>
    <row r="6897" spans="1:8" x14ac:dyDescent="0.25">
      <c r="A6897" s="1" t="s">
        <v>5965</v>
      </c>
      <c r="B6897" s="7" t="s">
        <v>6668</v>
      </c>
      <c r="C6897" s="8"/>
      <c r="D6897" s="1" t="s">
        <v>6963</v>
      </c>
      <c r="E6897" s="15">
        <v>296691.10000000003</v>
      </c>
      <c r="F6897" s="16">
        <v>243967.33</v>
      </c>
      <c r="G6897" s="18">
        <f t="shared" si="107"/>
        <v>82.229406274741621</v>
      </c>
      <c r="H6897" s="12"/>
    </row>
    <row r="6898" spans="1:8" x14ac:dyDescent="0.25">
      <c r="A6898" s="1" t="s">
        <v>5965</v>
      </c>
      <c r="B6898" s="7" t="s">
        <v>6668</v>
      </c>
      <c r="C6898" s="8"/>
      <c r="D6898" s="1" t="s">
        <v>6964</v>
      </c>
      <c r="E6898" s="15">
        <v>500895.39</v>
      </c>
      <c r="F6898" s="16">
        <v>462081.8</v>
      </c>
      <c r="G6898" s="18">
        <f t="shared" si="107"/>
        <v>92.251158470434319</v>
      </c>
      <c r="H6898" s="12"/>
    </row>
    <row r="6899" spans="1:8" x14ac:dyDescent="0.25">
      <c r="A6899" s="1" t="s">
        <v>5965</v>
      </c>
      <c r="B6899" s="7" t="s">
        <v>6668</v>
      </c>
      <c r="C6899" s="8"/>
      <c r="D6899" s="1" t="s">
        <v>6965</v>
      </c>
      <c r="E6899" s="15">
        <v>307407.68</v>
      </c>
      <c r="F6899" s="16">
        <v>214343.69</v>
      </c>
      <c r="G6899" s="18">
        <f t="shared" si="107"/>
        <v>69.726198772912895</v>
      </c>
      <c r="H6899" s="12"/>
    </row>
    <row r="6900" spans="1:8" x14ac:dyDescent="0.25">
      <c r="A6900" s="1" t="s">
        <v>5965</v>
      </c>
      <c r="B6900" s="7" t="s">
        <v>6668</v>
      </c>
      <c r="C6900" s="8"/>
      <c r="D6900" s="1" t="s">
        <v>6966</v>
      </c>
      <c r="E6900" s="15">
        <v>1191641.02</v>
      </c>
      <c r="F6900" s="16">
        <v>997615.91</v>
      </c>
      <c r="G6900" s="18">
        <f t="shared" si="107"/>
        <v>83.717822167618905</v>
      </c>
      <c r="H6900" s="12"/>
    </row>
    <row r="6901" spans="1:8" x14ac:dyDescent="0.25">
      <c r="A6901" s="1" t="s">
        <v>5965</v>
      </c>
      <c r="B6901" s="7" t="s">
        <v>6668</v>
      </c>
      <c r="C6901" s="8"/>
      <c r="D6901" s="1" t="s">
        <v>6967</v>
      </c>
      <c r="E6901" s="15">
        <v>889932.80999999994</v>
      </c>
      <c r="F6901" s="16">
        <v>704068.11</v>
      </c>
      <c r="G6901" s="18">
        <f t="shared" si="107"/>
        <v>79.114749123588339</v>
      </c>
      <c r="H6901" s="12"/>
    </row>
    <row r="6902" spans="1:8" x14ac:dyDescent="0.25">
      <c r="A6902" s="1" t="s">
        <v>5965</v>
      </c>
      <c r="B6902" s="7" t="s">
        <v>6668</v>
      </c>
      <c r="C6902" s="8"/>
      <c r="D6902" s="1" t="s">
        <v>6968</v>
      </c>
      <c r="E6902" s="15">
        <v>530005.55000000005</v>
      </c>
      <c r="F6902" s="16">
        <v>382606.79</v>
      </c>
      <c r="G6902" s="18">
        <f t="shared" si="107"/>
        <v>72.189204433802615</v>
      </c>
      <c r="H6902" s="12"/>
    </row>
    <row r="6903" spans="1:8" x14ac:dyDescent="0.25">
      <c r="A6903" s="1" t="s">
        <v>5965</v>
      </c>
      <c r="B6903" s="7" t="s">
        <v>6668</v>
      </c>
      <c r="C6903" s="8"/>
      <c r="D6903" s="1" t="s">
        <v>6969</v>
      </c>
      <c r="E6903" s="15">
        <v>253580.67</v>
      </c>
      <c r="F6903" s="16">
        <v>254443.94</v>
      </c>
      <c r="G6903" s="18">
        <f t="shared" si="107"/>
        <v>100.34043209997039</v>
      </c>
      <c r="H6903" s="12"/>
    </row>
    <row r="6904" spans="1:8" x14ac:dyDescent="0.25">
      <c r="A6904" s="1" t="s">
        <v>5965</v>
      </c>
      <c r="B6904" s="7" t="s">
        <v>6668</v>
      </c>
      <c r="C6904" s="8"/>
      <c r="D6904" s="1" t="s">
        <v>6970</v>
      </c>
      <c r="E6904" s="15">
        <v>562707.62</v>
      </c>
      <c r="F6904" s="16">
        <v>456043.58</v>
      </c>
      <c r="G6904" s="18">
        <f t="shared" si="107"/>
        <v>81.044500516982524</v>
      </c>
      <c r="H6904" s="12"/>
    </row>
    <row r="6905" spans="1:8" x14ac:dyDescent="0.25">
      <c r="A6905" s="1" t="s">
        <v>5965</v>
      </c>
      <c r="B6905" s="7" t="s">
        <v>6668</v>
      </c>
      <c r="C6905" s="8"/>
      <c r="D6905" s="1" t="s">
        <v>6971</v>
      </c>
      <c r="E6905" s="15">
        <v>2629007.98</v>
      </c>
      <c r="F6905" s="16">
        <v>1599386.8</v>
      </c>
      <c r="G6905" s="18">
        <f t="shared" si="107"/>
        <v>60.836133331173833</v>
      </c>
      <c r="H6905" s="12"/>
    </row>
    <row r="6906" spans="1:8" x14ac:dyDescent="0.25">
      <c r="A6906" s="1" t="s">
        <v>5965</v>
      </c>
      <c r="B6906" s="7" t="s">
        <v>6668</v>
      </c>
      <c r="C6906" s="8"/>
      <c r="D6906" s="1" t="s">
        <v>6972</v>
      </c>
      <c r="E6906" s="15">
        <v>104324.95</v>
      </c>
      <c r="F6906" s="16">
        <v>92848.68</v>
      </c>
      <c r="G6906" s="18">
        <f t="shared" si="107"/>
        <v>88.999496285404405</v>
      </c>
      <c r="H6906" s="12"/>
    </row>
    <row r="6907" spans="1:8" x14ac:dyDescent="0.25">
      <c r="A6907" s="1" t="s">
        <v>5965</v>
      </c>
      <c r="B6907" s="7" t="s">
        <v>6668</v>
      </c>
      <c r="C6907" s="8"/>
      <c r="D6907" s="1" t="s">
        <v>6973</v>
      </c>
      <c r="E6907" s="15">
        <v>247205.04</v>
      </c>
      <c r="F6907" s="16">
        <v>178954.83</v>
      </c>
      <c r="G6907" s="18">
        <f t="shared" si="107"/>
        <v>72.391254644322771</v>
      </c>
      <c r="H6907" s="12"/>
    </row>
    <row r="6908" spans="1:8" x14ac:dyDescent="0.25">
      <c r="A6908" s="1" t="s">
        <v>5965</v>
      </c>
      <c r="B6908" s="7" t="s">
        <v>6668</v>
      </c>
      <c r="C6908" s="8"/>
      <c r="D6908" s="1" t="s">
        <v>6974</v>
      </c>
      <c r="E6908" s="15">
        <v>99589.66</v>
      </c>
      <c r="F6908" s="16">
        <v>92071.18</v>
      </c>
      <c r="G6908" s="18">
        <f t="shared" si="107"/>
        <v>92.450541552205308</v>
      </c>
      <c r="H6908" s="12"/>
    </row>
    <row r="6909" spans="1:8" x14ac:dyDescent="0.25">
      <c r="A6909" s="1" t="s">
        <v>5965</v>
      </c>
      <c r="B6909" s="7" t="s">
        <v>6668</v>
      </c>
      <c r="C6909" s="8"/>
      <c r="D6909" s="1" t="s">
        <v>6975</v>
      </c>
      <c r="E6909" s="15">
        <v>217445.96</v>
      </c>
      <c r="F6909" s="16">
        <v>146792.76999999999</v>
      </c>
      <c r="G6909" s="18">
        <f t="shared" si="107"/>
        <v>67.507701683673488</v>
      </c>
      <c r="H6909" s="12"/>
    </row>
    <row r="6910" spans="1:8" x14ac:dyDescent="0.25">
      <c r="A6910" s="1" t="s">
        <v>5965</v>
      </c>
      <c r="B6910" s="7" t="s">
        <v>6668</v>
      </c>
      <c r="C6910" s="8"/>
      <c r="D6910" s="1" t="s">
        <v>6976</v>
      </c>
      <c r="E6910" s="15">
        <v>665476.36</v>
      </c>
      <c r="F6910" s="16">
        <v>363673.4</v>
      </c>
      <c r="G6910" s="18">
        <f t="shared" si="107"/>
        <v>54.648582858750991</v>
      </c>
      <c r="H6910" s="12"/>
    </row>
    <row r="6911" spans="1:8" x14ac:dyDescent="0.25">
      <c r="A6911" s="1" t="s">
        <v>5965</v>
      </c>
      <c r="B6911" s="7" t="s">
        <v>6668</v>
      </c>
      <c r="C6911" s="8"/>
      <c r="D6911" s="1" t="s">
        <v>6977</v>
      </c>
      <c r="E6911" s="15">
        <v>169795.1</v>
      </c>
      <c r="F6911" s="16">
        <v>155308.32</v>
      </c>
      <c r="G6911" s="18">
        <f t="shared" si="107"/>
        <v>91.468081234381913</v>
      </c>
      <c r="H6911" s="12"/>
    </row>
    <row r="6912" spans="1:8" x14ac:dyDescent="0.25">
      <c r="A6912" s="1" t="s">
        <v>5965</v>
      </c>
      <c r="B6912" s="7" t="s">
        <v>6668</v>
      </c>
      <c r="C6912" s="8"/>
      <c r="D6912" s="1" t="s">
        <v>6978</v>
      </c>
      <c r="E6912" s="15">
        <v>163588.75</v>
      </c>
      <c r="F6912" s="16">
        <v>156185.69</v>
      </c>
      <c r="G6912" s="18">
        <f t="shared" si="107"/>
        <v>95.474591009467332</v>
      </c>
      <c r="H6912" s="12"/>
    </row>
    <row r="6913" spans="1:8" x14ac:dyDescent="0.25">
      <c r="A6913" s="1" t="s">
        <v>5965</v>
      </c>
      <c r="B6913" s="7" t="s">
        <v>6668</v>
      </c>
      <c r="C6913" s="8"/>
      <c r="D6913" s="1" t="s">
        <v>6979</v>
      </c>
      <c r="E6913" s="15">
        <v>280920.21999999997</v>
      </c>
      <c r="F6913" s="16">
        <v>165038.01999999999</v>
      </c>
      <c r="G6913" s="18">
        <f t="shared" ref="G6913:G6975" si="108">F6913/E6913*100</f>
        <v>58.749071177574905</v>
      </c>
      <c r="H6913" s="12"/>
    </row>
    <row r="6914" spans="1:8" x14ac:dyDescent="0.25">
      <c r="A6914" s="1" t="s">
        <v>5965</v>
      </c>
      <c r="B6914" s="7" t="s">
        <v>6668</v>
      </c>
      <c r="C6914" s="8"/>
      <c r="D6914" s="1" t="s">
        <v>6980</v>
      </c>
      <c r="E6914" s="15">
        <v>152900.26</v>
      </c>
      <c r="F6914" s="16">
        <v>122791.17</v>
      </c>
      <c r="G6914" s="18">
        <f t="shared" si="108"/>
        <v>80.308019096893617</v>
      </c>
      <c r="H6914" s="12"/>
    </row>
    <row r="6915" spans="1:8" x14ac:dyDescent="0.25">
      <c r="A6915" s="1" t="s">
        <v>5965</v>
      </c>
      <c r="B6915" s="7" t="s">
        <v>6668</v>
      </c>
      <c r="C6915" s="8"/>
      <c r="D6915" s="1" t="s">
        <v>6981</v>
      </c>
      <c r="E6915" s="15">
        <v>776222.33000000007</v>
      </c>
      <c r="F6915" s="16">
        <v>740649.74</v>
      </c>
      <c r="G6915" s="18">
        <f t="shared" si="108"/>
        <v>95.417216353464084</v>
      </c>
      <c r="H6915" s="12"/>
    </row>
    <row r="6916" spans="1:8" x14ac:dyDescent="0.25">
      <c r="A6916" s="1" t="s">
        <v>5965</v>
      </c>
      <c r="B6916" s="7" t="s">
        <v>6668</v>
      </c>
      <c r="C6916" s="8"/>
      <c r="D6916" s="1" t="s">
        <v>6982</v>
      </c>
      <c r="E6916" s="15">
        <v>945010.78</v>
      </c>
      <c r="F6916" s="16">
        <v>727083.27</v>
      </c>
      <c r="G6916" s="18">
        <f t="shared" si="108"/>
        <v>76.939150895188732</v>
      </c>
      <c r="H6916" s="12"/>
    </row>
    <row r="6917" spans="1:8" x14ac:dyDescent="0.25">
      <c r="A6917" s="1" t="s">
        <v>5965</v>
      </c>
      <c r="B6917" s="7" t="s">
        <v>6668</v>
      </c>
      <c r="C6917" s="8"/>
      <c r="D6917" s="1" t="s">
        <v>6983</v>
      </c>
      <c r="E6917" s="15">
        <v>945432.41</v>
      </c>
      <c r="F6917" s="16">
        <v>873566.21</v>
      </c>
      <c r="G6917" s="18">
        <f t="shared" si="108"/>
        <v>92.398589339665222</v>
      </c>
      <c r="H6917" s="12"/>
    </row>
    <row r="6918" spans="1:8" x14ac:dyDescent="0.25">
      <c r="A6918" s="1" t="s">
        <v>5965</v>
      </c>
      <c r="B6918" s="7" t="s">
        <v>6668</v>
      </c>
      <c r="C6918" s="8"/>
      <c r="D6918" s="1" t="s">
        <v>6984</v>
      </c>
      <c r="E6918" s="15">
        <v>513234.63</v>
      </c>
      <c r="F6918" s="16">
        <v>389790.91</v>
      </c>
      <c r="G6918" s="18">
        <f t="shared" si="108"/>
        <v>75.947897358368039</v>
      </c>
      <c r="H6918" s="12"/>
    </row>
    <row r="6919" spans="1:8" x14ac:dyDescent="0.25">
      <c r="A6919" s="1" t="s">
        <v>5965</v>
      </c>
      <c r="B6919" s="7" t="s">
        <v>6668</v>
      </c>
      <c r="C6919" s="8"/>
      <c r="D6919" s="1" t="s">
        <v>6985</v>
      </c>
      <c r="E6919" s="15">
        <v>631506.2699999999</v>
      </c>
      <c r="F6919" s="16">
        <v>543049.82999999996</v>
      </c>
      <c r="G6919" s="18">
        <f t="shared" si="108"/>
        <v>85.99278515476972</v>
      </c>
      <c r="H6919" s="12"/>
    </row>
    <row r="6920" spans="1:8" x14ac:dyDescent="0.25">
      <c r="A6920" s="1" t="s">
        <v>5965</v>
      </c>
      <c r="B6920" s="7" t="s">
        <v>6668</v>
      </c>
      <c r="C6920" s="8"/>
      <c r="D6920" s="1" t="s">
        <v>6986</v>
      </c>
      <c r="E6920" s="15">
        <v>829585.61</v>
      </c>
      <c r="F6920" s="16">
        <v>732231.57</v>
      </c>
      <c r="G6920" s="18">
        <f t="shared" si="108"/>
        <v>88.264738584363826</v>
      </c>
      <c r="H6920" s="12"/>
    </row>
    <row r="6921" spans="1:8" x14ac:dyDescent="0.25">
      <c r="A6921" s="1" t="s">
        <v>5965</v>
      </c>
      <c r="B6921" s="7" t="s">
        <v>6668</v>
      </c>
      <c r="C6921" s="8"/>
      <c r="D6921" s="1" t="s">
        <v>6987</v>
      </c>
      <c r="E6921" s="15">
        <v>447625.46</v>
      </c>
      <c r="F6921" s="16">
        <v>419861.06</v>
      </c>
      <c r="G6921" s="18">
        <f t="shared" si="108"/>
        <v>93.797403749107559</v>
      </c>
      <c r="H6921" s="12"/>
    </row>
    <row r="6922" spans="1:8" x14ac:dyDescent="0.25">
      <c r="A6922" s="1" t="s">
        <v>5965</v>
      </c>
      <c r="B6922" s="7" t="s">
        <v>6668</v>
      </c>
      <c r="C6922" s="8"/>
      <c r="D6922" s="1" t="s">
        <v>6988</v>
      </c>
      <c r="E6922" s="15">
        <v>1450933.1199999999</v>
      </c>
      <c r="F6922" s="16">
        <v>1351246.76</v>
      </c>
      <c r="G6922" s="18">
        <f t="shared" si="108"/>
        <v>93.12950000066165</v>
      </c>
      <c r="H6922" s="12"/>
    </row>
    <row r="6923" spans="1:8" x14ac:dyDescent="0.25">
      <c r="A6923" s="1" t="s">
        <v>5965</v>
      </c>
      <c r="B6923" s="7" t="s">
        <v>6668</v>
      </c>
      <c r="C6923" s="8"/>
      <c r="D6923" s="1" t="s">
        <v>6989</v>
      </c>
      <c r="E6923" s="15">
        <v>253838.87</v>
      </c>
      <c r="F6923" s="16">
        <v>35017.21</v>
      </c>
      <c r="G6923" s="18">
        <f t="shared" si="108"/>
        <v>13.795054319301059</v>
      </c>
      <c r="H6923" s="12"/>
    </row>
    <row r="6924" spans="1:8" x14ac:dyDescent="0.25">
      <c r="A6924" s="1" t="s">
        <v>5965</v>
      </c>
      <c r="B6924" s="7" t="s">
        <v>6668</v>
      </c>
      <c r="C6924" s="8"/>
      <c r="D6924" s="1" t="s">
        <v>6990</v>
      </c>
      <c r="E6924" s="15">
        <v>9521035.9900000002</v>
      </c>
      <c r="F6924" s="16">
        <v>7681822.8600000003</v>
      </c>
      <c r="G6924" s="18">
        <f t="shared" si="108"/>
        <v>80.682636512121832</v>
      </c>
      <c r="H6924" s="12"/>
    </row>
    <row r="6925" spans="1:8" x14ac:dyDescent="0.25">
      <c r="A6925" s="1" t="s">
        <v>5965</v>
      </c>
      <c r="B6925" s="7" t="s">
        <v>6668</v>
      </c>
      <c r="C6925" s="8"/>
      <c r="D6925" s="1" t="s">
        <v>6991</v>
      </c>
      <c r="E6925" s="15">
        <v>1943679.67</v>
      </c>
      <c r="F6925" s="16">
        <v>1677563.61</v>
      </c>
      <c r="G6925" s="18">
        <f t="shared" si="108"/>
        <v>86.308646218437843</v>
      </c>
      <c r="H6925" s="12"/>
    </row>
    <row r="6926" spans="1:8" x14ac:dyDescent="0.25">
      <c r="A6926" s="1" t="s">
        <v>5965</v>
      </c>
      <c r="B6926" s="7" t="s">
        <v>6668</v>
      </c>
      <c r="C6926" s="8"/>
      <c r="D6926" s="1" t="s">
        <v>6992</v>
      </c>
      <c r="E6926" s="15">
        <v>4243315.99</v>
      </c>
      <c r="F6926" s="16">
        <v>3664983.13</v>
      </c>
      <c r="G6926" s="18">
        <f t="shared" si="108"/>
        <v>86.370733139767879</v>
      </c>
      <c r="H6926" s="12"/>
    </row>
    <row r="6927" spans="1:8" x14ac:dyDescent="0.25">
      <c r="A6927" s="1" t="s">
        <v>5965</v>
      </c>
      <c r="B6927" s="7" t="s">
        <v>6668</v>
      </c>
      <c r="C6927" s="8"/>
      <c r="D6927" s="1" t="s">
        <v>6993</v>
      </c>
      <c r="E6927" s="15">
        <v>637310.66999999993</v>
      </c>
      <c r="F6927" s="16">
        <v>559059.27</v>
      </c>
      <c r="G6927" s="18">
        <f t="shared" si="108"/>
        <v>87.721624055031128</v>
      </c>
      <c r="H6927" s="12"/>
    </row>
    <row r="6928" spans="1:8" x14ac:dyDescent="0.25">
      <c r="A6928" s="1" t="s">
        <v>5965</v>
      </c>
      <c r="B6928" s="7" t="s">
        <v>6668</v>
      </c>
      <c r="C6928" s="8"/>
      <c r="D6928" s="1" t="s">
        <v>6994</v>
      </c>
      <c r="E6928" s="15">
        <v>5190382.9000000004</v>
      </c>
      <c r="F6928" s="16">
        <v>4398734.2</v>
      </c>
      <c r="G6928" s="18">
        <f t="shared" si="108"/>
        <v>84.747778434612215</v>
      </c>
      <c r="H6928" s="12"/>
    </row>
    <row r="6929" spans="1:8" x14ac:dyDescent="0.25">
      <c r="A6929" s="1" t="s">
        <v>5965</v>
      </c>
      <c r="B6929" s="7" t="s">
        <v>6668</v>
      </c>
      <c r="C6929" s="8"/>
      <c r="D6929" s="1" t="s">
        <v>6995</v>
      </c>
      <c r="E6929" s="15">
        <v>108147.16</v>
      </c>
      <c r="F6929" s="16">
        <v>91209.41</v>
      </c>
      <c r="G6929" s="18">
        <f t="shared" si="108"/>
        <v>84.338238748017062</v>
      </c>
      <c r="H6929" s="12"/>
    </row>
    <row r="6930" spans="1:8" x14ac:dyDescent="0.25">
      <c r="A6930" s="1" t="s">
        <v>5965</v>
      </c>
      <c r="B6930" s="7" t="s">
        <v>6668</v>
      </c>
      <c r="C6930" s="8"/>
      <c r="D6930" s="1" t="s">
        <v>6996</v>
      </c>
      <c r="E6930" s="15">
        <v>166694.25</v>
      </c>
      <c r="F6930" s="16">
        <v>134194.21</v>
      </c>
      <c r="G6930" s="18">
        <f t="shared" si="108"/>
        <v>80.50320271994984</v>
      </c>
      <c r="H6930" s="12"/>
    </row>
    <row r="6931" spans="1:8" x14ac:dyDescent="0.25">
      <c r="A6931" s="1" t="s">
        <v>5965</v>
      </c>
      <c r="B6931" s="7" t="s">
        <v>6668</v>
      </c>
      <c r="C6931" s="8"/>
      <c r="D6931" s="1" t="s">
        <v>6997</v>
      </c>
      <c r="E6931" s="15">
        <v>141939.76</v>
      </c>
      <c r="F6931" s="16">
        <v>141580.10999999999</v>
      </c>
      <c r="G6931" s="18">
        <f t="shared" si="108"/>
        <v>99.746617860985523</v>
      </c>
      <c r="H6931" s="12"/>
    </row>
    <row r="6932" spans="1:8" x14ac:dyDescent="0.25">
      <c r="A6932" s="1" t="s">
        <v>5965</v>
      </c>
      <c r="B6932" s="7" t="s">
        <v>6668</v>
      </c>
      <c r="C6932" s="8"/>
      <c r="D6932" s="1" t="s">
        <v>6998</v>
      </c>
      <c r="E6932" s="15">
        <v>240903.21</v>
      </c>
      <c r="F6932" s="16">
        <v>233083.91</v>
      </c>
      <c r="G6932" s="18">
        <f t="shared" si="108"/>
        <v>96.754173595279198</v>
      </c>
      <c r="H6932" s="12"/>
    </row>
    <row r="6933" spans="1:8" x14ac:dyDescent="0.25">
      <c r="A6933" s="1" t="s">
        <v>5965</v>
      </c>
      <c r="B6933" s="7" t="s">
        <v>6668</v>
      </c>
      <c r="C6933" s="8"/>
      <c r="D6933" s="1" t="s">
        <v>6999</v>
      </c>
      <c r="E6933" s="15">
        <v>153460.75999999998</v>
      </c>
      <c r="F6933" s="16">
        <v>108737.78</v>
      </c>
      <c r="G6933" s="18">
        <f t="shared" si="108"/>
        <v>70.857058182169823</v>
      </c>
      <c r="H6933" s="12"/>
    </row>
    <row r="6934" spans="1:8" x14ac:dyDescent="0.25">
      <c r="A6934" s="1" t="s">
        <v>5965</v>
      </c>
      <c r="B6934" s="7" t="s">
        <v>6668</v>
      </c>
      <c r="C6934" s="8"/>
      <c r="D6934" s="1" t="s">
        <v>7000</v>
      </c>
      <c r="E6934" s="15">
        <v>151123.58000000002</v>
      </c>
      <c r="F6934" s="16">
        <v>76833.429999999993</v>
      </c>
      <c r="G6934" s="18">
        <f t="shared" si="108"/>
        <v>50.841457038008222</v>
      </c>
      <c r="H6934" s="12"/>
    </row>
    <row r="6935" spans="1:8" x14ac:dyDescent="0.25">
      <c r="A6935" s="1" t="s">
        <v>5965</v>
      </c>
      <c r="B6935" s="7" t="s">
        <v>6668</v>
      </c>
      <c r="C6935" s="8"/>
      <c r="D6935" s="1" t="s">
        <v>7001</v>
      </c>
      <c r="E6935" s="15">
        <v>126437.3</v>
      </c>
      <c r="F6935" s="16">
        <v>82956.679999999993</v>
      </c>
      <c r="G6935" s="18">
        <f t="shared" si="108"/>
        <v>65.610923358850584</v>
      </c>
      <c r="H6935" s="12"/>
    </row>
    <row r="6936" spans="1:8" x14ac:dyDescent="0.25">
      <c r="A6936" s="1" t="s">
        <v>5965</v>
      </c>
      <c r="B6936" s="7" t="s">
        <v>6668</v>
      </c>
      <c r="C6936" s="8"/>
      <c r="D6936" s="1" t="s">
        <v>7002</v>
      </c>
      <c r="E6936" s="15">
        <v>1785196.4300000002</v>
      </c>
      <c r="F6936" s="16">
        <v>1504453.94</v>
      </c>
      <c r="G6936" s="18">
        <f t="shared" si="108"/>
        <v>84.273859991978568</v>
      </c>
      <c r="H6936" s="12"/>
    </row>
    <row r="6937" spans="1:8" x14ac:dyDescent="0.25">
      <c r="A6937" s="1" t="s">
        <v>5965</v>
      </c>
      <c r="B6937" s="7" t="s">
        <v>6668</v>
      </c>
      <c r="C6937" s="8"/>
      <c r="D6937" s="1" t="s">
        <v>7003</v>
      </c>
      <c r="E6937" s="15">
        <v>1606464.67</v>
      </c>
      <c r="F6937" s="16">
        <v>1317281.77</v>
      </c>
      <c r="G6937" s="18">
        <f t="shared" si="108"/>
        <v>81.998801131431051</v>
      </c>
      <c r="H6937" s="12"/>
    </row>
    <row r="6938" spans="1:8" x14ac:dyDescent="0.25">
      <c r="A6938" s="1" t="s">
        <v>5965</v>
      </c>
      <c r="B6938" s="7" t="s">
        <v>6668</v>
      </c>
      <c r="C6938" s="8"/>
      <c r="D6938" s="1" t="s">
        <v>7004</v>
      </c>
      <c r="E6938" s="15">
        <v>464122.28</v>
      </c>
      <c r="F6938" s="16">
        <v>273693.84999999998</v>
      </c>
      <c r="G6938" s="18">
        <f t="shared" si="108"/>
        <v>58.970202852575824</v>
      </c>
      <c r="H6938" s="12"/>
    </row>
    <row r="6939" spans="1:8" x14ac:dyDescent="0.25">
      <c r="A6939" s="1" t="s">
        <v>5965</v>
      </c>
      <c r="B6939" s="7" t="s">
        <v>6668</v>
      </c>
      <c r="C6939" s="8"/>
      <c r="D6939" s="1" t="s">
        <v>7005</v>
      </c>
      <c r="E6939" s="15">
        <v>162787.66999999998</v>
      </c>
      <c r="F6939" s="16">
        <v>148530.41</v>
      </c>
      <c r="G6939" s="18">
        <f t="shared" si="108"/>
        <v>91.241805967245554</v>
      </c>
      <c r="H6939" s="12"/>
    </row>
    <row r="6940" spans="1:8" x14ac:dyDescent="0.25">
      <c r="A6940" s="1" t="s">
        <v>5965</v>
      </c>
      <c r="B6940" s="7" t="s">
        <v>6668</v>
      </c>
      <c r="C6940" s="8"/>
      <c r="D6940" s="1" t="s">
        <v>7006</v>
      </c>
      <c r="E6940" s="15">
        <v>191380.63</v>
      </c>
      <c r="F6940" s="16">
        <v>180544.74</v>
      </c>
      <c r="G6940" s="18">
        <f t="shared" si="108"/>
        <v>94.338042465426085</v>
      </c>
      <c r="H6940" s="12"/>
    </row>
    <row r="6941" spans="1:8" x14ac:dyDescent="0.25">
      <c r="A6941" s="1" t="s">
        <v>5965</v>
      </c>
      <c r="B6941" s="7" t="s">
        <v>6668</v>
      </c>
      <c r="C6941" s="8"/>
      <c r="D6941" s="1" t="s">
        <v>7007</v>
      </c>
      <c r="E6941" s="15">
        <v>321686.17000000004</v>
      </c>
      <c r="F6941" s="16">
        <v>101209.34</v>
      </c>
      <c r="G6941" s="18">
        <f t="shared" si="108"/>
        <v>31.462135907179345</v>
      </c>
      <c r="H6941" s="12"/>
    </row>
    <row r="6942" spans="1:8" x14ac:dyDescent="0.25">
      <c r="A6942" s="1" t="s">
        <v>5965</v>
      </c>
      <c r="B6942" s="7" t="s">
        <v>6668</v>
      </c>
      <c r="C6942" s="8"/>
      <c r="D6942" s="1" t="s">
        <v>7008</v>
      </c>
      <c r="E6942" s="15">
        <v>41237.33</v>
      </c>
      <c r="F6942" s="16">
        <v>15695.98</v>
      </c>
      <c r="G6942" s="18">
        <f t="shared" si="108"/>
        <v>38.062551576447838</v>
      </c>
      <c r="H6942" s="12"/>
    </row>
    <row r="6943" spans="1:8" x14ac:dyDescent="0.25">
      <c r="A6943" s="1" t="s">
        <v>5965</v>
      </c>
      <c r="B6943" s="7" t="s">
        <v>6668</v>
      </c>
      <c r="C6943" s="8"/>
      <c r="D6943" s="1" t="s">
        <v>7009</v>
      </c>
      <c r="E6943" s="15">
        <v>63218.920000000006</v>
      </c>
      <c r="F6943" s="16">
        <v>56988.75</v>
      </c>
      <c r="G6943" s="18">
        <f t="shared" si="108"/>
        <v>90.145086312768385</v>
      </c>
      <c r="H6943" s="12"/>
    </row>
    <row r="6944" spans="1:8" x14ac:dyDescent="0.25">
      <c r="A6944" s="1" t="s">
        <v>5965</v>
      </c>
      <c r="B6944" s="7" t="s">
        <v>6668</v>
      </c>
      <c r="C6944" s="8"/>
      <c r="D6944" s="1" t="s">
        <v>7010</v>
      </c>
      <c r="E6944" s="15">
        <v>122483.47</v>
      </c>
      <c r="F6944" s="16">
        <v>115548.16</v>
      </c>
      <c r="G6944" s="18">
        <f t="shared" si="108"/>
        <v>94.337758393030498</v>
      </c>
      <c r="H6944" s="12"/>
    </row>
    <row r="6945" spans="1:8" x14ac:dyDescent="0.25">
      <c r="A6945" s="1" t="s">
        <v>5965</v>
      </c>
      <c r="B6945" s="7" t="s">
        <v>6668</v>
      </c>
      <c r="C6945" s="8"/>
      <c r="D6945" s="1" t="s">
        <v>7011</v>
      </c>
      <c r="E6945" s="15">
        <v>94904.54</v>
      </c>
      <c r="F6945" s="16">
        <v>37319.370000000003</v>
      </c>
      <c r="G6945" s="18">
        <f t="shared" si="108"/>
        <v>39.323060835656548</v>
      </c>
      <c r="H6945" s="12"/>
    </row>
    <row r="6946" spans="1:8" x14ac:dyDescent="0.25">
      <c r="A6946" s="1" t="s">
        <v>5965</v>
      </c>
      <c r="B6946" s="7" t="s">
        <v>6668</v>
      </c>
      <c r="C6946" s="8"/>
      <c r="D6946" s="1" t="s">
        <v>7012</v>
      </c>
      <c r="E6946" s="15">
        <v>162707.10999999999</v>
      </c>
      <c r="F6946" s="16">
        <v>105231.89</v>
      </c>
      <c r="G6946" s="18">
        <f t="shared" si="108"/>
        <v>64.675655538347414</v>
      </c>
      <c r="H6946" s="12"/>
    </row>
    <row r="6947" spans="1:8" x14ac:dyDescent="0.25">
      <c r="A6947" s="1" t="s">
        <v>5965</v>
      </c>
      <c r="B6947" s="7" t="s">
        <v>6668</v>
      </c>
      <c r="C6947" s="8"/>
      <c r="D6947" s="1" t="s">
        <v>7013</v>
      </c>
      <c r="E6947" s="15">
        <v>602310.67999999993</v>
      </c>
      <c r="F6947" s="16">
        <v>483776.75</v>
      </c>
      <c r="G6947" s="18">
        <f t="shared" si="108"/>
        <v>80.320134784925287</v>
      </c>
      <c r="H6947" s="12"/>
    </row>
    <row r="6948" spans="1:8" x14ac:dyDescent="0.25">
      <c r="A6948" s="1" t="s">
        <v>5965</v>
      </c>
      <c r="B6948" s="7" t="s">
        <v>6668</v>
      </c>
      <c r="C6948" s="8"/>
      <c r="D6948" s="1" t="s">
        <v>7014</v>
      </c>
      <c r="E6948" s="15">
        <v>110671.37</v>
      </c>
      <c r="F6948" s="16">
        <v>33640.980000000003</v>
      </c>
      <c r="G6948" s="18">
        <f t="shared" si="108"/>
        <v>30.397184023293473</v>
      </c>
      <c r="H6948" s="12"/>
    </row>
    <row r="6949" spans="1:8" x14ac:dyDescent="0.25">
      <c r="A6949" s="1" t="s">
        <v>5965</v>
      </c>
      <c r="B6949" s="7" t="s">
        <v>6668</v>
      </c>
      <c r="C6949" s="8"/>
      <c r="D6949" s="1" t="s">
        <v>7015</v>
      </c>
      <c r="E6949" s="15">
        <v>450364.62</v>
      </c>
      <c r="F6949" s="16">
        <v>333422.14</v>
      </c>
      <c r="G6949" s="18">
        <f t="shared" si="108"/>
        <v>74.033821750918179</v>
      </c>
      <c r="H6949" s="12"/>
    </row>
    <row r="6950" spans="1:8" x14ac:dyDescent="0.25">
      <c r="A6950" s="1" t="s">
        <v>5965</v>
      </c>
      <c r="B6950" s="7" t="s">
        <v>6668</v>
      </c>
      <c r="C6950" s="8"/>
      <c r="D6950" s="1" t="s">
        <v>7016</v>
      </c>
      <c r="E6950" s="15">
        <v>236406.23</v>
      </c>
      <c r="F6950" s="16">
        <v>175851.67</v>
      </c>
      <c r="G6950" s="18">
        <f t="shared" si="108"/>
        <v>74.385378930157643</v>
      </c>
      <c r="H6950" s="12"/>
    </row>
    <row r="6951" spans="1:8" x14ac:dyDescent="0.25">
      <c r="A6951" s="1" t="s">
        <v>5965</v>
      </c>
      <c r="B6951" s="7" t="s">
        <v>6668</v>
      </c>
      <c r="C6951" s="8"/>
      <c r="D6951" s="1" t="s">
        <v>7017</v>
      </c>
      <c r="E6951" s="15">
        <v>318891.26</v>
      </c>
      <c r="F6951" s="16">
        <v>272784.07</v>
      </c>
      <c r="G6951" s="18">
        <f t="shared" si="108"/>
        <v>85.541406810584903</v>
      </c>
      <c r="H6951" s="12"/>
    </row>
    <row r="6952" spans="1:8" x14ac:dyDescent="0.25">
      <c r="A6952" s="1" t="s">
        <v>5965</v>
      </c>
      <c r="B6952" s="7" t="s">
        <v>6668</v>
      </c>
      <c r="C6952" s="8"/>
      <c r="D6952" s="1" t="s">
        <v>7018</v>
      </c>
      <c r="E6952" s="15">
        <v>211421.80000000002</v>
      </c>
      <c r="F6952" s="16">
        <v>174596.44</v>
      </c>
      <c r="G6952" s="18">
        <f t="shared" si="108"/>
        <v>82.582042154593324</v>
      </c>
      <c r="H6952" s="12"/>
    </row>
    <row r="6953" spans="1:8" x14ac:dyDescent="0.25">
      <c r="A6953" s="1" t="s">
        <v>5965</v>
      </c>
      <c r="B6953" s="7" t="s">
        <v>6668</v>
      </c>
      <c r="C6953" s="8"/>
      <c r="D6953" s="1" t="s">
        <v>7019</v>
      </c>
      <c r="E6953" s="15">
        <v>2828308.48</v>
      </c>
      <c r="F6953" s="16">
        <v>2315542.63</v>
      </c>
      <c r="G6953" s="18">
        <f t="shared" si="108"/>
        <v>81.870229021128566</v>
      </c>
      <c r="H6953" s="12"/>
    </row>
    <row r="6954" spans="1:8" x14ac:dyDescent="0.25">
      <c r="A6954" s="1" t="s">
        <v>5965</v>
      </c>
      <c r="B6954" s="7" t="s">
        <v>6668</v>
      </c>
      <c r="C6954" s="8"/>
      <c r="D6954" s="1" t="s">
        <v>7020</v>
      </c>
      <c r="E6954" s="15">
        <v>145750.90000000002</v>
      </c>
      <c r="F6954" s="16">
        <v>125478.58</v>
      </c>
      <c r="G6954" s="18">
        <f t="shared" si="108"/>
        <v>86.091118476798414</v>
      </c>
      <c r="H6954" s="12"/>
    </row>
    <row r="6955" spans="1:8" x14ac:dyDescent="0.25">
      <c r="A6955" s="1" t="s">
        <v>5965</v>
      </c>
      <c r="B6955" s="7" t="s">
        <v>6668</v>
      </c>
      <c r="C6955" s="8"/>
      <c r="D6955" s="1" t="s">
        <v>7021</v>
      </c>
      <c r="E6955" s="15">
        <v>292565.17</v>
      </c>
      <c r="F6955" s="16">
        <v>277454.96000000002</v>
      </c>
      <c r="G6955" s="18">
        <f t="shared" si="108"/>
        <v>94.835266959494874</v>
      </c>
      <c r="H6955" s="12"/>
    </row>
    <row r="6956" spans="1:8" x14ac:dyDescent="0.25">
      <c r="A6956" s="1" t="s">
        <v>5965</v>
      </c>
      <c r="B6956" s="7" t="s">
        <v>6668</v>
      </c>
      <c r="C6956" s="8"/>
      <c r="D6956" s="1" t="s">
        <v>7022</v>
      </c>
      <c r="E6956" s="15">
        <v>199684.50999999998</v>
      </c>
      <c r="F6956" s="16">
        <v>182640.58</v>
      </c>
      <c r="G6956" s="18">
        <f t="shared" si="108"/>
        <v>91.464570787188251</v>
      </c>
      <c r="H6956" s="12"/>
    </row>
    <row r="6957" spans="1:8" x14ac:dyDescent="0.25">
      <c r="A6957" s="1" t="s">
        <v>5965</v>
      </c>
      <c r="B6957" s="7" t="s">
        <v>6668</v>
      </c>
      <c r="C6957" s="8"/>
      <c r="D6957" s="1" t="s">
        <v>7023</v>
      </c>
      <c r="E6957" s="15">
        <v>165083.97</v>
      </c>
      <c r="F6957" s="16">
        <v>146805.81</v>
      </c>
      <c r="G6957" s="18">
        <f t="shared" si="108"/>
        <v>88.927961933554172</v>
      </c>
      <c r="H6957" s="12"/>
    </row>
    <row r="6958" spans="1:8" x14ac:dyDescent="0.25">
      <c r="A6958" s="1" t="s">
        <v>5965</v>
      </c>
      <c r="B6958" s="7" t="s">
        <v>6668</v>
      </c>
      <c r="C6958" s="8"/>
      <c r="D6958" s="1" t="s">
        <v>7024</v>
      </c>
      <c r="E6958" s="15">
        <v>148412.01</v>
      </c>
      <c r="F6958" s="16">
        <v>130432.32000000001</v>
      </c>
      <c r="G6958" s="18">
        <f t="shared" si="108"/>
        <v>87.885286372713367</v>
      </c>
      <c r="H6958" s="12"/>
    </row>
    <row r="6959" spans="1:8" x14ac:dyDescent="0.25">
      <c r="A6959" s="1" t="s">
        <v>5965</v>
      </c>
      <c r="B6959" s="7" t="s">
        <v>6668</v>
      </c>
      <c r="C6959" s="8"/>
      <c r="D6959" s="1" t="s">
        <v>7025</v>
      </c>
      <c r="E6959" s="15">
        <v>275190.89</v>
      </c>
      <c r="F6959" s="16">
        <v>141580.01</v>
      </c>
      <c r="G6959" s="18">
        <f t="shared" si="108"/>
        <v>51.447927654872586</v>
      </c>
      <c r="H6959" s="12"/>
    </row>
    <row r="6960" spans="1:8" x14ac:dyDescent="0.25">
      <c r="A6960" s="1" t="s">
        <v>5965</v>
      </c>
      <c r="B6960" s="7" t="s">
        <v>6668</v>
      </c>
      <c r="C6960" s="8"/>
      <c r="D6960" s="1" t="s">
        <v>7026</v>
      </c>
      <c r="E6960" s="15">
        <v>241810.19</v>
      </c>
      <c r="F6960" s="16">
        <v>220223.69</v>
      </c>
      <c r="G6960" s="18">
        <f t="shared" si="108"/>
        <v>91.072956850991275</v>
      </c>
      <c r="H6960" s="12"/>
    </row>
    <row r="6961" spans="1:8" x14ac:dyDescent="0.25">
      <c r="A6961" s="1" t="s">
        <v>5965</v>
      </c>
      <c r="B6961" s="7" t="s">
        <v>6668</v>
      </c>
      <c r="C6961" s="8"/>
      <c r="D6961" s="1" t="s">
        <v>7027</v>
      </c>
      <c r="E6961" s="15">
        <v>207358.62999999998</v>
      </c>
      <c r="F6961" s="16">
        <v>155325.22</v>
      </c>
      <c r="G6961" s="18">
        <f t="shared" si="108"/>
        <v>74.90656164153863</v>
      </c>
      <c r="H6961" s="12"/>
    </row>
    <row r="6962" spans="1:8" x14ac:dyDescent="0.25">
      <c r="A6962" s="1" t="s">
        <v>5965</v>
      </c>
      <c r="B6962" s="7" t="s">
        <v>6668</v>
      </c>
      <c r="C6962" s="8"/>
      <c r="D6962" s="1" t="s">
        <v>7028</v>
      </c>
      <c r="E6962" s="15">
        <v>169840.76</v>
      </c>
      <c r="F6962" s="16">
        <v>138302.72</v>
      </c>
      <c r="G6962" s="18">
        <f t="shared" si="108"/>
        <v>81.430817902604772</v>
      </c>
      <c r="H6962" s="12"/>
    </row>
    <row r="6963" spans="1:8" x14ac:dyDescent="0.25">
      <c r="A6963" s="1" t="s">
        <v>5965</v>
      </c>
      <c r="B6963" s="7" t="s">
        <v>6668</v>
      </c>
      <c r="C6963" s="8"/>
      <c r="D6963" s="1" t="s">
        <v>7029</v>
      </c>
      <c r="E6963" s="15">
        <v>164232.25</v>
      </c>
      <c r="F6963" s="16">
        <v>132438.14000000001</v>
      </c>
      <c r="G6963" s="18">
        <f t="shared" si="108"/>
        <v>80.640763309276963</v>
      </c>
      <c r="H6963" s="12"/>
    </row>
    <row r="6964" spans="1:8" x14ac:dyDescent="0.25">
      <c r="A6964" s="1" t="s">
        <v>5965</v>
      </c>
      <c r="B6964" s="7" t="s">
        <v>6668</v>
      </c>
      <c r="C6964" s="8"/>
      <c r="D6964" s="1" t="s">
        <v>7030</v>
      </c>
      <c r="E6964" s="15">
        <v>223738.78</v>
      </c>
      <c r="F6964" s="16">
        <v>226942.59</v>
      </c>
      <c r="G6964" s="18">
        <f t="shared" si="108"/>
        <v>101.43194219616288</v>
      </c>
      <c r="H6964" s="12"/>
    </row>
    <row r="6965" spans="1:8" x14ac:dyDescent="0.25">
      <c r="A6965" s="1" t="s">
        <v>5965</v>
      </c>
      <c r="B6965" s="7" t="s">
        <v>6668</v>
      </c>
      <c r="C6965" s="8"/>
      <c r="D6965" s="1" t="s">
        <v>7031</v>
      </c>
      <c r="E6965" s="15">
        <v>351979.29000000004</v>
      </c>
      <c r="F6965" s="16">
        <v>348534.67</v>
      </c>
      <c r="G6965" s="18">
        <f t="shared" si="108"/>
        <v>99.021357194055355</v>
      </c>
      <c r="H6965" s="12"/>
    </row>
    <row r="6966" spans="1:8" x14ac:dyDescent="0.25">
      <c r="A6966" s="1" t="s">
        <v>5965</v>
      </c>
      <c r="B6966" s="7" t="s">
        <v>6668</v>
      </c>
      <c r="C6966" s="8"/>
      <c r="D6966" s="1" t="s">
        <v>7032</v>
      </c>
      <c r="E6966" s="15">
        <v>198255.59</v>
      </c>
      <c r="F6966" s="16">
        <v>173798.2</v>
      </c>
      <c r="G6966" s="18">
        <f t="shared" si="108"/>
        <v>87.6637072377127</v>
      </c>
      <c r="H6966" s="12"/>
    </row>
    <row r="6967" spans="1:8" x14ac:dyDescent="0.25">
      <c r="A6967" s="1" t="s">
        <v>5965</v>
      </c>
      <c r="B6967" s="7" t="s">
        <v>6668</v>
      </c>
      <c r="C6967" s="8"/>
      <c r="D6967" s="1" t="s">
        <v>7033</v>
      </c>
      <c r="E6967" s="15">
        <v>335568.16000000003</v>
      </c>
      <c r="F6967" s="16">
        <v>316193.44</v>
      </c>
      <c r="G6967" s="18">
        <f t="shared" si="108"/>
        <v>94.226293698424783</v>
      </c>
      <c r="H6967" s="12"/>
    </row>
    <row r="6968" spans="1:8" x14ac:dyDescent="0.25">
      <c r="A6968" s="1" t="s">
        <v>5965</v>
      </c>
      <c r="B6968" s="7" t="s">
        <v>6668</v>
      </c>
      <c r="C6968" s="8"/>
      <c r="D6968" s="1" t="s">
        <v>7034</v>
      </c>
      <c r="E6968" s="15">
        <v>1946788</v>
      </c>
      <c r="F6968" s="16">
        <v>1648483.64</v>
      </c>
      <c r="G6968" s="18">
        <f t="shared" si="108"/>
        <v>84.677100947817635</v>
      </c>
      <c r="H6968" s="12"/>
    </row>
    <row r="6969" spans="1:8" x14ac:dyDescent="0.25">
      <c r="A6969" s="1" t="s">
        <v>5965</v>
      </c>
      <c r="B6969" s="7" t="s">
        <v>6668</v>
      </c>
      <c r="C6969" s="8"/>
      <c r="D6969" s="1" t="s">
        <v>7035</v>
      </c>
      <c r="E6969" s="15">
        <v>578662.13</v>
      </c>
      <c r="F6969" s="16">
        <v>496160.15</v>
      </c>
      <c r="G6969" s="18">
        <f t="shared" si="108"/>
        <v>85.742633615923694</v>
      </c>
      <c r="H6969" s="12"/>
    </row>
    <row r="6970" spans="1:8" x14ac:dyDescent="0.25">
      <c r="A6970" s="1" t="s">
        <v>5965</v>
      </c>
      <c r="B6970" s="7" t="s">
        <v>6668</v>
      </c>
      <c r="C6970" s="8"/>
      <c r="D6970" s="1" t="s">
        <v>7036</v>
      </c>
      <c r="E6970" s="15">
        <v>2968435.09</v>
      </c>
      <c r="F6970" s="16">
        <v>2656559.48</v>
      </c>
      <c r="G6970" s="18">
        <f t="shared" si="108"/>
        <v>89.493601829103838</v>
      </c>
      <c r="H6970" s="12"/>
    </row>
    <row r="6971" spans="1:8" x14ac:dyDescent="0.25">
      <c r="A6971" s="1" t="s">
        <v>5965</v>
      </c>
      <c r="B6971" s="7" t="s">
        <v>6668</v>
      </c>
      <c r="C6971" s="8"/>
      <c r="D6971" s="1" t="s">
        <v>7037</v>
      </c>
      <c r="E6971" s="15">
        <v>748098.65999999992</v>
      </c>
      <c r="F6971" s="16">
        <v>578700.24</v>
      </c>
      <c r="G6971" s="18">
        <f t="shared" si="108"/>
        <v>77.356139095343394</v>
      </c>
      <c r="H6971" s="12"/>
    </row>
    <row r="6972" spans="1:8" x14ac:dyDescent="0.25">
      <c r="A6972" s="1" t="s">
        <v>5965</v>
      </c>
      <c r="B6972" s="7" t="s">
        <v>6668</v>
      </c>
      <c r="C6972" s="8"/>
      <c r="D6972" s="1" t="s">
        <v>7038</v>
      </c>
      <c r="E6972" s="15">
        <v>172194.53</v>
      </c>
      <c r="F6972" s="16">
        <v>138153.37</v>
      </c>
      <c r="G6972" s="18">
        <f t="shared" si="108"/>
        <v>80.230986431450518</v>
      </c>
      <c r="H6972" s="12"/>
    </row>
    <row r="6973" spans="1:8" x14ac:dyDescent="0.25">
      <c r="A6973" s="1" t="s">
        <v>5965</v>
      </c>
      <c r="B6973" s="7" t="s">
        <v>6668</v>
      </c>
      <c r="C6973" s="8"/>
      <c r="D6973" s="1" t="s">
        <v>7039</v>
      </c>
      <c r="E6973" s="15">
        <v>170710.37</v>
      </c>
      <c r="F6973" s="16">
        <v>158950.25</v>
      </c>
      <c r="G6973" s="18">
        <f t="shared" si="108"/>
        <v>93.111068765183973</v>
      </c>
      <c r="H6973" s="12"/>
    </row>
    <row r="6974" spans="1:8" x14ac:dyDescent="0.25">
      <c r="A6974" s="1" t="s">
        <v>5965</v>
      </c>
      <c r="B6974" s="7" t="s">
        <v>6668</v>
      </c>
      <c r="C6974" s="8"/>
      <c r="D6974" s="1" t="s">
        <v>7040</v>
      </c>
      <c r="E6974" s="15">
        <v>168398.49</v>
      </c>
      <c r="F6974" s="16">
        <v>136239.89000000001</v>
      </c>
      <c r="G6974" s="18">
        <f t="shared" si="108"/>
        <v>80.903272945024639</v>
      </c>
      <c r="H6974" s="12"/>
    </row>
    <row r="6975" spans="1:8" x14ac:dyDescent="0.25">
      <c r="A6975" s="1" t="s">
        <v>5965</v>
      </c>
      <c r="B6975" s="7" t="s">
        <v>6668</v>
      </c>
      <c r="C6975" s="8"/>
      <c r="D6975" s="1" t="s">
        <v>7041</v>
      </c>
      <c r="E6975" s="15">
        <v>249792.59</v>
      </c>
      <c r="F6975" s="16">
        <v>235981.05</v>
      </c>
      <c r="G6975" s="18">
        <f t="shared" si="108"/>
        <v>94.470796751817176</v>
      </c>
      <c r="H6975" s="12"/>
    </row>
    <row r="6976" spans="1:8" x14ac:dyDescent="0.25">
      <c r="A6976" s="1" t="s">
        <v>5965</v>
      </c>
      <c r="B6976" s="7" t="s">
        <v>6668</v>
      </c>
      <c r="C6976" s="8"/>
      <c r="D6976" s="1" t="s">
        <v>7042</v>
      </c>
      <c r="E6976" s="15">
        <v>175457.46</v>
      </c>
      <c r="F6976" s="16">
        <v>137860.48000000001</v>
      </c>
      <c r="G6976" s="18">
        <f t="shared" ref="G6976:G7037" si="109">F6976/E6976*100</f>
        <v>78.572025378687243</v>
      </c>
      <c r="H6976" s="12"/>
    </row>
    <row r="6977" spans="1:8" x14ac:dyDescent="0.25">
      <c r="A6977" s="1" t="s">
        <v>5965</v>
      </c>
      <c r="B6977" s="7" t="s">
        <v>6668</v>
      </c>
      <c r="C6977" s="8"/>
      <c r="D6977" s="1" t="s">
        <v>7043</v>
      </c>
      <c r="E6977" s="15">
        <v>259115.72999999998</v>
      </c>
      <c r="F6977" s="16">
        <v>229666.47</v>
      </c>
      <c r="G6977" s="18">
        <f t="shared" si="109"/>
        <v>88.634707742366714</v>
      </c>
      <c r="H6977" s="12"/>
    </row>
    <row r="6978" spans="1:8" x14ac:dyDescent="0.25">
      <c r="A6978" s="1" t="s">
        <v>5965</v>
      </c>
      <c r="B6978" s="7" t="s">
        <v>6668</v>
      </c>
      <c r="C6978" s="8"/>
      <c r="D6978" s="1" t="s">
        <v>7044</v>
      </c>
      <c r="E6978" s="15">
        <v>1004027.4299999999</v>
      </c>
      <c r="F6978" s="16">
        <v>794485.4</v>
      </c>
      <c r="G6978" s="18">
        <f t="shared" si="109"/>
        <v>79.129850067940879</v>
      </c>
      <c r="H6978" s="12"/>
    </row>
    <row r="6979" spans="1:8" x14ac:dyDescent="0.25">
      <c r="A6979" s="1" t="s">
        <v>5965</v>
      </c>
      <c r="B6979" s="7" t="s">
        <v>6668</v>
      </c>
      <c r="C6979" s="8"/>
      <c r="D6979" s="1" t="s">
        <v>7045</v>
      </c>
      <c r="E6979" s="15">
        <v>352102.64</v>
      </c>
      <c r="F6979" s="16">
        <v>254738.15</v>
      </c>
      <c r="G6979" s="18">
        <f t="shared" si="109"/>
        <v>72.347696682989934</v>
      </c>
      <c r="H6979" s="12"/>
    </row>
    <row r="6980" spans="1:8" x14ac:dyDescent="0.25">
      <c r="A6980" s="1" t="s">
        <v>5965</v>
      </c>
      <c r="B6980" s="7" t="s">
        <v>6668</v>
      </c>
      <c r="C6980" s="8"/>
      <c r="D6980" s="1" t="s">
        <v>7046</v>
      </c>
      <c r="E6980" s="15">
        <v>151671.83000000002</v>
      </c>
      <c r="F6980" s="16">
        <v>127886.98</v>
      </c>
      <c r="G6980" s="18">
        <f t="shared" si="109"/>
        <v>84.318215188674117</v>
      </c>
      <c r="H6980" s="12"/>
    </row>
    <row r="6981" spans="1:8" x14ac:dyDescent="0.25">
      <c r="A6981" s="1" t="s">
        <v>5965</v>
      </c>
      <c r="B6981" s="7" t="s">
        <v>6668</v>
      </c>
      <c r="C6981" s="8"/>
      <c r="D6981" s="1" t="s">
        <v>7047</v>
      </c>
      <c r="E6981" s="15">
        <v>171154.75999999998</v>
      </c>
      <c r="F6981" s="16">
        <v>163358.04</v>
      </c>
      <c r="G6981" s="18">
        <f t="shared" si="109"/>
        <v>95.444637356273361</v>
      </c>
      <c r="H6981" s="12"/>
    </row>
    <row r="6982" spans="1:8" x14ac:dyDescent="0.25">
      <c r="A6982" s="1" t="s">
        <v>5965</v>
      </c>
      <c r="B6982" s="7" t="s">
        <v>6668</v>
      </c>
      <c r="C6982" s="8"/>
      <c r="D6982" s="1" t="s">
        <v>7048</v>
      </c>
      <c r="E6982" s="15">
        <v>4577080.5</v>
      </c>
      <c r="F6982" s="16">
        <v>3372768.8</v>
      </c>
      <c r="G6982" s="18">
        <f t="shared" si="109"/>
        <v>73.68821238778736</v>
      </c>
      <c r="H6982" s="12"/>
    </row>
    <row r="6983" spans="1:8" x14ac:dyDescent="0.25">
      <c r="A6983" s="1" t="s">
        <v>5965</v>
      </c>
      <c r="B6983" s="7" t="s">
        <v>6668</v>
      </c>
      <c r="C6983" s="8"/>
      <c r="D6983" s="1" t="s">
        <v>7049</v>
      </c>
      <c r="E6983" s="15">
        <v>3091547.4699999997</v>
      </c>
      <c r="F6983" s="16">
        <v>2034236.13</v>
      </c>
      <c r="G6983" s="18">
        <f t="shared" si="109"/>
        <v>65.799931902711492</v>
      </c>
      <c r="H6983" s="12"/>
    </row>
    <row r="6984" spans="1:8" x14ac:dyDescent="0.25">
      <c r="A6984" s="1" t="s">
        <v>5965</v>
      </c>
      <c r="B6984" s="7" t="s">
        <v>6668</v>
      </c>
      <c r="C6984" s="8"/>
      <c r="D6984" s="1" t="s">
        <v>7050</v>
      </c>
      <c r="E6984" s="15">
        <v>2862470.51</v>
      </c>
      <c r="F6984" s="16">
        <v>2063279.12</v>
      </c>
      <c r="G6984" s="18">
        <f t="shared" si="109"/>
        <v>72.080362497778196</v>
      </c>
      <c r="H6984" s="12"/>
    </row>
    <row r="6985" spans="1:8" x14ac:dyDescent="0.25">
      <c r="A6985" s="1" t="s">
        <v>5965</v>
      </c>
      <c r="B6985" s="7" t="s">
        <v>6668</v>
      </c>
      <c r="C6985" s="8"/>
      <c r="D6985" s="1" t="s">
        <v>7051</v>
      </c>
      <c r="E6985" s="15">
        <v>2577120.54</v>
      </c>
      <c r="F6985" s="16">
        <v>1704773.98</v>
      </c>
      <c r="G6985" s="18">
        <f t="shared" si="109"/>
        <v>66.150339246452162</v>
      </c>
      <c r="H6985" s="12"/>
    </row>
    <row r="6986" spans="1:8" x14ac:dyDescent="0.25">
      <c r="A6986" s="1" t="s">
        <v>5965</v>
      </c>
      <c r="B6986" s="7" t="s">
        <v>6668</v>
      </c>
      <c r="C6986" s="8"/>
      <c r="D6986" s="1" t="s">
        <v>7052</v>
      </c>
      <c r="E6986" s="15">
        <v>74843.11</v>
      </c>
      <c r="F6986" s="16">
        <v>74524.679999999993</v>
      </c>
      <c r="G6986" s="18">
        <f t="shared" si="109"/>
        <v>99.57453665407543</v>
      </c>
      <c r="H6986" s="12"/>
    </row>
    <row r="6987" spans="1:8" x14ac:dyDescent="0.25">
      <c r="A6987" s="1" t="s">
        <v>5965</v>
      </c>
      <c r="B6987" s="7" t="s">
        <v>6668</v>
      </c>
      <c r="C6987" s="8"/>
      <c r="D6987" s="1" t="s">
        <v>7053</v>
      </c>
      <c r="E6987" s="15">
        <v>88084.72</v>
      </c>
      <c r="F6987" s="16">
        <v>44102.35</v>
      </c>
      <c r="G6987" s="18">
        <f t="shared" si="109"/>
        <v>50.068104888112266</v>
      </c>
      <c r="H6987" s="12"/>
    </row>
    <row r="6988" spans="1:8" x14ac:dyDescent="0.25">
      <c r="A6988" s="1" t="s">
        <v>5965</v>
      </c>
      <c r="B6988" s="7" t="s">
        <v>6668</v>
      </c>
      <c r="C6988" s="8"/>
      <c r="D6988" s="1" t="s">
        <v>7054</v>
      </c>
      <c r="E6988" s="15">
        <v>81324.009999999995</v>
      </c>
      <c r="F6988" s="16">
        <v>72990.81</v>
      </c>
      <c r="G6988" s="18">
        <f t="shared" si="109"/>
        <v>89.753087679763951</v>
      </c>
      <c r="H6988" s="12"/>
    </row>
    <row r="6989" spans="1:8" x14ac:dyDescent="0.25">
      <c r="A6989" s="1" t="s">
        <v>5965</v>
      </c>
      <c r="B6989" s="7" t="s">
        <v>6668</v>
      </c>
      <c r="C6989" s="8"/>
      <c r="D6989" s="1" t="s">
        <v>7055</v>
      </c>
      <c r="E6989" s="15">
        <v>54604.9</v>
      </c>
      <c r="F6989" s="16">
        <v>37148.04</v>
      </c>
      <c r="G6989" s="18">
        <f t="shared" si="109"/>
        <v>68.030597986627569</v>
      </c>
      <c r="H6989" s="12"/>
    </row>
    <row r="6990" spans="1:8" x14ac:dyDescent="0.25">
      <c r="A6990" s="1" t="s">
        <v>5965</v>
      </c>
      <c r="B6990" s="7" t="s">
        <v>6668</v>
      </c>
      <c r="C6990" s="8"/>
      <c r="D6990" s="1" t="s">
        <v>7056</v>
      </c>
      <c r="E6990" s="15">
        <v>71517.3</v>
      </c>
      <c r="F6990" s="16">
        <v>64796.02</v>
      </c>
      <c r="G6990" s="18">
        <f t="shared" si="109"/>
        <v>90.601882341755072</v>
      </c>
      <c r="H6990" s="12"/>
    </row>
    <row r="6991" spans="1:8" x14ac:dyDescent="0.25">
      <c r="A6991" s="1" t="s">
        <v>5965</v>
      </c>
      <c r="B6991" s="7" t="s">
        <v>6668</v>
      </c>
      <c r="C6991" s="8"/>
      <c r="D6991" s="1" t="s">
        <v>7057</v>
      </c>
      <c r="E6991" s="15">
        <v>218404.23</v>
      </c>
      <c r="F6991" s="16">
        <v>179577.49</v>
      </c>
      <c r="G6991" s="18">
        <f t="shared" si="109"/>
        <v>82.222532961014522</v>
      </c>
      <c r="H6991" s="12"/>
    </row>
    <row r="6992" spans="1:8" x14ac:dyDescent="0.25">
      <c r="A6992" s="1" t="s">
        <v>5965</v>
      </c>
      <c r="B6992" s="7" t="s">
        <v>6668</v>
      </c>
      <c r="C6992" s="8"/>
      <c r="D6992" s="1" t="s">
        <v>7058</v>
      </c>
      <c r="E6992" s="15">
        <v>125236.25</v>
      </c>
      <c r="F6992" s="16">
        <v>98333.82</v>
      </c>
      <c r="G6992" s="18">
        <f t="shared" si="109"/>
        <v>78.518655740650175</v>
      </c>
      <c r="H6992" s="12"/>
    </row>
    <row r="6993" spans="1:8" x14ac:dyDescent="0.25">
      <c r="A6993" s="1" t="s">
        <v>5965</v>
      </c>
      <c r="B6993" s="7" t="s">
        <v>6668</v>
      </c>
      <c r="C6993" s="8"/>
      <c r="D6993" s="1" t="s">
        <v>7059</v>
      </c>
      <c r="E6993" s="15">
        <v>223146.87</v>
      </c>
      <c r="F6993" s="16">
        <v>202091.92</v>
      </c>
      <c r="G6993" s="18">
        <f t="shared" si="109"/>
        <v>90.564532677514151</v>
      </c>
      <c r="H6993" s="12"/>
    </row>
    <row r="6994" spans="1:8" x14ac:dyDescent="0.25">
      <c r="A6994" s="1" t="s">
        <v>5965</v>
      </c>
      <c r="B6994" s="7" t="s">
        <v>6668</v>
      </c>
      <c r="C6994" s="8"/>
      <c r="D6994" s="1" t="s">
        <v>7060</v>
      </c>
      <c r="E6994" s="15">
        <v>123313.8</v>
      </c>
      <c r="F6994" s="16">
        <v>97374.26</v>
      </c>
      <c r="G6994" s="18">
        <f t="shared" si="109"/>
        <v>78.964608989423724</v>
      </c>
      <c r="H6994" s="12"/>
    </row>
    <row r="6995" spans="1:8" x14ac:dyDescent="0.25">
      <c r="A6995" s="1" t="s">
        <v>5965</v>
      </c>
      <c r="B6995" s="7" t="s">
        <v>6668</v>
      </c>
      <c r="C6995" s="8"/>
      <c r="D6995" s="1" t="s">
        <v>7061</v>
      </c>
      <c r="E6995" s="15">
        <v>135047.60999999999</v>
      </c>
      <c r="F6995" s="16">
        <v>123599.54</v>
      </c>
      <c r="G6995" s="18">
        <f t="shared" si="109"/>
        <v>91.52293772544364</v>
      </c>
      <c r="H6995" s="12"/>
    </row>
    <row r="6996" spans="1:8" x14ac:dyDescent="0.25">
      <c r="A6996" s="1" t="s">
        <v>5965</v>
      </c>
      <c r="B6996" s="7" t="s">
        <v>6668</v>
      </c>
      <c r="C6996" s="8"/>
      <c r="D6996" s="1" t="s">
        <v>7062</v>
      </c>
      <c r="E6996" s="15">
        <v>1171856.06</v>
      </c>
      <c r="F6996" s="16">
        <v>1050289.07</v>
      </c>
      <c r="G6996" s="18">
        <f t="shared" si="109"/>
        <v>89.626115855901276</v>
      </c>
      <c r="H6996" s="12"/>
    </row>
    <row r="6997" spans="1:8" x14ac:dyDescent="0.25">
      <c r="A6997" s="1" t="s">
        <v>5965</v>
      </c>
      <c r="B6997" s="7" t="s">
        <v>6668</v>
      </c>
      <c r="C6997" s="8"/>
      <c r="D6997" s="1" t="s">
        <v>7063</v>
      </c>
      <c r="E6997" s="15">
        <v>517450.46</v>
      </c>
      <c r="F6997" s="16">
        <v>510489.46</v>
      </c>
      <c r="G6997" s="18">
        <f t="shared" si="109"/>
        <v>98.654750447028306</v>
      </c>
      <c r="H6997" s="12"/>
    </row>
    <row r="6998" spans="1:8" x14ac:dyDescent="0.25">
      <c r="A6998" s="1" t="s">
        <v>5965</v>
      </c>
      <c r="B6998" s="7" t="s">
        <v>6668</v>
      </c>
      <c r="C6998" s="8"/>
      <c r="D6998" s="1" t="s">
        <v>7064</v>
      </c>
      <c r="E6998" s="15">
        <v>301435.36</v>
      </c>
      <c r="F6998" s="16">
        <v>223465.75</v>
      </c>
      <c r="G6998" s="18">
        <f t="shared" si="109"/>
        <v>74.13388727851968</v>
      </c>
      <c r="H6998" s="12"/>
    </row>
    <row r="6999" spans="1:8" x14ac:dyDescent="0.25">
      <c r="A6999" s="1" t="s">
        <v>5965</v>
      </c>
      <c r="B6999" s="7" t="s">
        <v>6668</v>
      </c>
      <c r="C6999" s="8"/>
      <c r="D6999" s="1" t="s">
        <v>7065</v>
      </c>
      <c r="E6999" s="15">
        <v>1712504.34</v>
      </c>
      <c r="F6999" s="16">
        <v>1471759.74</v>
      </c>
      <c r="G6999" s="18">
        <f t="shared" si="109"/>
        <v>85.94195679527445</v>
      </c>
      <c r="H6999" s="12"/>
    </row>
    <row r="7000" spans="1:8" x14ac:dyDescent="0.25">
      <c r="A7000" s="1" t="s">
        <v>5965</v>
      </c>
      <c r="B7000" s="7" t="s">
        <v>6668</v>
      </c>
      <c r="C7000" s="8"/>
      <c r="D7000" s="1" t="s">
        <v>7066</v>
      </c>
      <c r="E7000" s="15">
        <v>415009.39</v>
      </c>
      <c r="F7000" s="16">
        <v>324295.12</v>
      </c>
      <c r="G7000" s="18">
        <f t="shared" si="109"/>
        <v>78.141634337478479</v>
      </c>
      <c r="H7000" s="12"/>
    </row>
    <row r="7001" spans="1:8" x14ac:dyDescent="0.25">
      <c r="A7001" s="1" t="s">
        <v>5965</v>
      </c>
      <c r="B7001" s="7" t="s">
        <v>6668</v>
      </c>
      <c r="C7001" s="8"/>
      <c r="D7001" s="1" t="s">
        <v>7067</v>
      </c>
      <c r="E7001" s="15">
        <v>436841.82</v>
      </c>
      <c r="F7001" s="16">
        <v>359677.45</v>
      </c>
      <c r="G7001" s="18">
        <f t="shared" si="109"/>
        <v>82.335855573534602</v>
      </c>
      <c r="H7001" s="12"/>
    </row>
    <row r="7002" spans="1:8" x14ac:dyDescent="0.25">
      <c r="A7002" s="1" t="s">
        <v>5965</v>
      </c>
      <c r="B7002" s="7" t="s">
        <v>6668</v>
      </c>
      <c r="C7002" s="8"/>
      <c r="D7002" s="1" t="s">
        <v>7068</v>
      </c>
      <c r="E7002" s="15">
        <v>130585.49</v>
      </c>
      <c r="F7002" s="16">
        <v>81463.22</v>
      </c>
      <c r="G7002" s="18">
        <f t="shared" si="109"/>
        <v>62.383056494255214</v>
      </c>
      <c r="H7002" s="12"/>
    </row>
    <row r="7003" spans="1:8" x14ac:dyDescent="0.25">
      <c r="A7003" s="1" t="s">
        <v>5965</v>
      </c>
      <c r="B7003" s="7" t="s">
        <v>6668</v>
      </c>
      <c r="C7003" s="8"/>
      <c r="D7003" s="1" t="s">
        <v>7069</v>
      </c>
      <c r="E7003" s="15">
        <v>146625.26</v>
      </c>
      <c r="F7003" s="16">
        <v>140511.39000000001</v>
      </c>
      <c r="G7003" s="18">
        <f t="shared" si="109"/>
        <v>95.830275083570186</v>
      </c>
      <c r="H7003" s="12"/>
    </row>
    <row r="7004" spans="1:8" x14ac:dyDescent="0.25">
      <c r="A7004" s="1" t="s">
        <v>5965</v>
      </c>
      <c r="B7004" s="7" t="s">
        <v>6668</v>
      </c>
      <c r="C7004" s="8"/>
      <c r="D7004" s="1" t="s">
        <v>7070</v>
      </c>
      <c r="E7004" s="15">
        <v>95807.679999999993</v>
      </c>
      <c r="F7004" s="16">
        <v>73923.259999999995</v>
      </c>
      <c r="G7004" s="18">
        <f t="shared" si="109"/>
        <v>77.157968964492198</v>
      </c>
      <c r="H7004" s="12"/>
    </row>
    <row r="7005" spans="1:8" x14ac:dyDescent="0.25">
      <c r="A7005" s="1" t="s">
        <v>5965</v>
      </c>
      <c r="B7005" s="7" t="s">
        <v>6668</v>
      </c>
      <c r="C7005" s="8"/>
      <c r="D7005" s="1" t="s">
        <v>7071</v>
      </c>
      <c r="E7005" s="15">
        <v>514666.23</v>
      </c>
      <c r="F7005" s="16">
        <v>392026.14</v>
      </c>
      <c r="G7005" s="18">
        <f t="shared" si="109"/>
        <v>76.170946751256636</v>
      </c>
      <c r="H7005" s="12"/>
    </row>
    <row r="7006" spans="1:8" x14ac:dyDescent="0.25">
      <c r="A7006" s="1" t="s">
        <v>5965</v>
      </c>
      <c r="B7006" s="7" t="s">
        <v>6668</v>
      </c>
      <c r="C7006" s="8"/>
      <c r="D7006" s="1" t="s">
        <v>7072</v>
      </c>
      <c r="E7006" s="15">
        <v>580456.75</v>
      </c>
      <c r="F7006" s="16">
        <v>480816.89</v>
      </c>
      <c r="G7006" s="18">
        <f t="shared" si="109"/>
        <v>82.834231835532961</v>
      </c>
      <c r="H7006" s="12"/>
    </row>
    <row r="7007" spans="1:8" x14ac:dyDescent="0.25">
      <c r="A7007" s="1" t="s">
        <v>5965</v>
      </c>
      <c r="B7007" s="7" t="s">
        <v>6668</v>
      </c>
      <c r="C7007" s="8"/>
      <c r="D7007" s="1" t="s">
        <v>7073</v>
      </c>
      <c r="E7007" s="15">
        <v>493041.69</v>
      </c>
      <c r="F7007" s="16">
        <v>436370.9</v>
      </c>
      <c r="G7007" s="18">
        <f t="shared" si="109"/>
        <v>88.505882737826909</v>
      </c>
      <c r="H7007" s="12"/>
    </row>
    <row r="7008" spans="1:8" x14ac:dyDescent="0.25">
      <c r="A7008" s="1" t="s">
        <v>5965</v>
      </c>
      <c r="B7008" s="7" t="s">
        <v>6668</v>
      </c>
      <c r="C7008" s="8"/>
      <c r="D7008" s="1" t="s">
        <v>7074</v>
      </c>
      <c r="E7008" s="15">
        <v>371183.61000000004</v>
      </c>
      <c r="F7008" s="16">
        <v>282208.65999999997</v>
      </c>
      <c r="G7008" s="18">
        <f t="shared" si="109"/>
        <v>76.029396879889148</v>
      </c>
      <c r="H7008" s="12"/>
    </row>
    <row r="7009" spans="1:8" x14ac:dyDescent="0.25">
      <c r="A7009" s="1" t="s">
        <v>5965</v>
      </c>
      <c r="B7009" s="7" t="s">
        <v>6668</v>
      </c>
      <c r="C7009" s="8"/>
      <c r="D7009" s="1" t="s">
        <v>7075</v>
      </c>
      <c r="E7009" s="15">
        <v>116081.06</v>
      </c>
      <c r="F7009" s="16">
        <v>102782.29</v>
      </c>
      <c r="G7009" s="18">
        <f t="shared" si="109"/>
        <v>88.54354879254204</v>
      </c>
      <c r="H7009" s="12"/>
    </row>
    <row r="7010" spans="1:8" x14ac:dyDescent="0.25">
      <c r="A7010" s="1" t="s">
        <v>5965</v>
      </c>
      <c r="B7010" s="7" t="s">
        <v>6668</v>
      </c>
      <c r="C7010" s="8"/>
      <c r="D7010" s="1" t="s">
        <v>7076</v>
      </c>
      <c r="E7010" s="15">
        <v>98640.12999999999</v>
      </c>
      <c r="F7010" s="16">
        <v>93623.33</v>
      </c>
      <c r="G7010" s="18">
        <f t="shared" si="109"/>
        <v>94.914037522051132</v>
      </c>
      <c r="H7010" s="12"/>
    </row>
    <row r="7011" spans="1:8" x14ac:dyDescent="0.25">
      <c r="A7011" s="1" t="s">
        <v>5965</v>
      </c>
      <c r="B7011" s="7" t="s">
        <v>6668</v>
      </c>
      <c r="C7011" s="8"/>
      <c r="D7011" s="1" t="s">
        <v>7077</v>
      </c>
      <c r="E7011" s="15">
        <v>1039274.15</v>
      </c>
      <c r="F7011" s="16">
        <v>748227</v>
      </c>
      <c r="G7011" s="18">
        <f t="shared" si="109"/>
        <v>71.995151616154402</v>
      </c>
      <c r="H7011" s="12"/>
    </row>
    <row r="7012" spans="1:8" x14ac:dyDescent="0.25">
      <c r="A7012" s="1" t="s">
        <v>5965</v>
      </c>
      <c r="B7012" s="7" t="s">
        <v>6668</v>
      </c>
      <c r="C7012" s="8"/>
      <c r="D7012" s="1" t="s">
        <v>7078</v>
      </c>
      <c r="E7012" s="15">
        <v>298786.31</v>
      </c>
      <c r="F7012" s="16">
        <v>215227.23</v>
      </c>
      <c r="G7012" s="18">
        <f t="shared" si="109"/>
        <v>72.03383247378369</v>
      </c>
      <c r="H7012" s="12"/>
    </row>
    <row r="7013" spans="1:8" x14ac:dyDescent="0.25">
      <c r="A7013" s="1" t="s">
        <v>5965</v>
      </c>
      <c r="B7013" s="7" t="s">
        <v>7079</v>
      </c>
      <c r="C7013" s="8"/>
      <c r="D7013" s="1" t="s">
        <v>7080</v>
      </c>
      <c r="E7013" s="15">
        <v>916450.77</v>
      </c>
      <c r="F7013" s="16">
        <v>771450.29</v>
      </c>
      <c r="G7013" s="18">
        <f t="shared" si="109"/>
        <v>84.178039372480427</v>
      </c>
      <c r="H7013" s="12"/>
    </row>
    <row r="7014" spans="1:8" x14ac:dyDescent="0.25">
      <c r="A7014" s="1" t="s">
        <v>5965</v>
      </c>
      <c r="B7014" s="7" t="s">
        <v>7079</v>
      </c>
      <c r="C7014" s="8"/>
      <c r="D7014" s="1" t="s">
        <v>7081</v>
      </c>
      <c r="E7014" s="15">
        <v>518424.07</v>
      </c>
      <c r="F7014" s="16">
        <v>338418.64</v>
      </c>
      <c r="G7014" s="18">
        <f t="shared" si="109"/>
        <v>65.278342496713165</v>
      </c>
      <c r="H7014" s="12"/>
    </row>
    <row r="7015" spans="1:8" x14ac:dyDescent="0.25">
      <c r="A7015" s="1" t="s">
        <v>5965</v>
      </c>
      <c r="B7015" s="7" t="s">
        <v>7079</v>
      </c>
      <c r="C7015" s="8"/>
      <c r="D7015" s="1" t="s">
        <v>7082</v>
      </c>
      <c r="E7015" s="15">
        <v>1328714.67</v>
      </c>
      <c r="F7015" s="16">
        <v>1035560.36</v>
      </c>
      <c r="G7015" s="18">
        <f t="shared" si="109"/>
        <v>77.937000575149824</v>
      </c>
      <c r="H7015" s="12"/>
    </row>
    <row r="7016" spans="1:8" x14ac:dyDescent="0.25">
      <c r="A7016" s="1" t="s">
        <v>5965</v>
      </c>
      <c r="B7016" s="7" t="s">
        <v>7079</v>
      </c>
      <c r="C7016" s="8"/>
      <c r="D7016" s="1" t="s">
        <v>7083</v>
      </c>
      <c r="E7016" s="15">
        <v>330839.38</v>
      </c>
      <c r="F7016" s="16">
        <v>295065.34000000003</v>
      </c>
      <c r="G7016" s="18">
        <f t="shared" si="109"/>
        <v>89.186885793341773</v>
      </c>
      <c r="H7016" s="12"/>
    </row>
    <row r="7017" spans="1:8" x14ac:dyDescent="0.25">
      <c r="A7017" s="1" t="s">
        <v>5965</v>
      </c>
      <c r="B7017" s="7" t="s">
        <v>7079</v>
      </c>
      <c r="C7017" s="8"/>
      <c r="D7017" s="1" t="s">
        <v>7084</v>
      </c>
      <c r="E7017" s="15">
        <v>416492.86</v>
      </c>
      <c r="F7017" s="16">
        <v>225002.67</v>
      </c>
      <c r="G7017" s="18">
        <f t="shared" si="109"/>
        <v>54.023175811465293</v>
      </c>
      <c r="H7017" s="12"/>
    </row>
    <row r="7018" spans="1:8" x14ac:dyDescent="0.25">
      <c r="A7018" s="1" t="s">
        <v>5965</v>
      </c>
      <c r="B7018" s="7" t="s">
        <v>7079</v>
      </c>
      <c r="C7018" s="8"/>
      <c r="D7018" s="1" t="s">
        <v>7085</v>
      </c>
      <c r="E7018" s="15">
        <v>0</v>
      </c>
      <c r="F7018" s="16">
        <v>814.68</v>
      </c>
      <c r="G7018" s="18">
        <v>0</v>
      </c>
      <c r="H7018" s="12"/>
    </row>
    <row r="7019" spans="1:8" x14ac:dyDescent="0.25">
      <c r="A7019" s="1" t="s">
        <v>5965</v>
      </c>
      <c r="B7019" s="7" t="s">
        <v>7079</v>
      </c>
      <c r="C7019" s="8"/>
      <c r="D7019" s="1" t="s">
        <v>7086</v>
      </c>
      <c r="E7019" s="15">
        <v>112424.6</v>
      </c>
      <c r="F7019" s="16">
        <v>99549.01</v>
      </c>
      <c r="G7019" s="18">
        <f t="shared" si="109"/>
        <v>88.547355294126007</v>
      </c>
      <c r="H7019" s="12"/>
    </row>
    <row r="7020" spans="1:8" x14ac:dyDescent="0.25">
      <c r="A7020" s="1" t="s">
        <v>5965</v>
      </c>
      <c r="B7020" s="7" t="s">
        <v>7079</v>
      </c>
      <c r="C7020" s="8"/>
      <c r="D7020" s="1" t="s">
        <v>7087</v>
      </c>
      <c r="E7020" s="15">
        <v>345640.77999999997</v>
      </c>
      <c r="F7020" s="16">
        <v>345716.56</v>
      </c>
      <c r="G7020" s="18">
        <f t="shared" si="109"/>
        <v>100.02192449629352</v>
      </c>
      <c r="H7020" s="12"/>
    </row>
    <row r="7021" spans="1:8" x14ac:dyDescent="0.25">
      <c r="A7021" s="1" t="s">
        <v>5965</v>
      </c>
      <c r="B7021" s="7" t="s">
        <v>7079</v>
      </c>
      <c r="C7021" s="8"/>
      <c r="D7021" s="1" t="s">
        <v>7088</v>
      </c>
      <c r="E7021" s="15">
        <v>106534.45999999999</v>
      </c>
      <c r="F7021" s="16">
        <v>86619.3</v>
      </c>
      <c r="G7021" s="18">
        <f t="shared" si="109"/>
        <v>81.30636791137816</v>
      </c>
      <c r="H7021" s="12"/>
    </row>
    <row r="7022" spans="1:8" x14ac:dyDescent="0.25">
      <c r="A7022" s="1" t="s">
        <v>5965</v>
      </c>
      <c r="B7022" s="7" t="s">
        <v>7079</v>
      </c>
      <c r="C7022" s="8"/>
      <c r="D7022" s="1" t="s">
        <v>7089</v>
      </c>
      <c r="E7022" s="15">
        <v>142961.03</v>
      </c>
      <c r="F7022" s="16">
        <v>42662.64</v>
      </c>
      <c r="G7022" s="18">
        <f t="shared" si="109"/>
        <v>29.842146492649078</v>
      </c>
      <c r="H7022" s="12"/>
    </row>
    <row r="7023" spans="1:8" x14ac:dyDescent="0.25">
      <c r="A7023" s="1" t="s">
        <v>5965</v>
      </c>
      <c r="B7023" s="7" t="s">
        <v>7079</v>
      </c>
      <c r="C7023" s="8"/>
      <c r="D7023" s="1" t="s">
        <v>7090</v>
      </c>
      <c r="E7023" s="15">
        <v>532209.73</v>
      </c>
      <c r="F7023" s="16">
        <v>82534.759999999995</v>
      </c>
      <c r="G7023" s="18">
        <f t="shared" si="109"/>
        <v>15.507938947301847</v>
      </c>
      <c r="H7023" s="12"/>
    </row>
    <row r="7024" spans="1:8" x14ac:dyDescent="0.25">
      <c r="A7024" s="1" t="s">
        <v>5965</v>
      </c>
      <c r="B7024" s="7" t="s">
        <v>7079</v>
      </c>
      <c r="C7024" s="8"/>
      <c r="D7024" s="1" t="s">
        <v>7091</v>
      </c>
      <c r="E7024" s="15">
        <v>102249.03</v>
      </c>
      <c r="F7024" s="16">
        <v>102480.27</v>
      </c>
      <c r="G7024" s="18">
        <f t="shared" si="109"/>
        <v>100.22615373466135</v>
      </c>
      <c r="H7024" s="12"/>
    </row>
    <row r="7025" spans="1:8" x14ac:dyDescent="0.25">
      <c r="A7025" s="1" t="s">
        <v>5965</v>
      </c>
      <c r="B7025" s="7" t="s">
        <v>7079</v>
      </c>
      <c r="C7025" s="8"/>
      <c r="D7025" s="1" t="s">
        <v>7092</v>
      </c>
      <c r="E7025" s="15">
        <v>3261041.24</v>
      </c>
      <c r="F7025" s="16">
        <v>3147394.71</v>
      </c>
      <c r="G7025" s="18">
        <f t="shared" si="109"/>
        <v>96.515023220006867</v>
      </c>
      <c r="H7025" s="12"/>
    </row>
    <row r="7026" spans="1:8" x14ac:dyDescent="0.25">
      <c r="A7026" s="1" t="s">
        <v>5965</v>
      </c>
      <c r="B7026" s="7" t="s">
        <v>7079</v>
      </c>
      <c r="C7026" s="8"/>
      <c r="D7026" s="1" t="s">
        <v>7093</v>
      </c>
      <c r="E7026" s="15">
        <v>4207833.05</v>
      </c>
      <c r="F7026" s="16">
        <v>3891892.52</v>
      </c>
      <c r="G7026" s="18">
        <f t="shared" si="109"/>
        <v>92.491609665930071</v>
      </c>
      <c r="H7026" s="12"/>
    </row>
    <row r="7027" spans="1:8" x14ac:dyDescent="0.25">
      <c r="A7027" s="1" t="s">
        <v>5965</v>
      </c>
      <c r="B7027" s="7" t="s">
        <v>7079</v>
      </c>
      <c r="C7027" s="8"/>
      <c r="D7027" s="1" t="s">
        <v>7094</v>
      </c>
      <c r="E7027" s="15">
        <v>2043663.69</v>
      </c>
      <c r="F7027" s="16">
        <v>1925611.96</v>
      </c>
      <c r="G7027" s="18">
        <f t="shared" si="109"/>
        <v>94.223524615246262</v>
      </c>
      <c r="H7027" s="12"/>
    </row>
    <row r="7028" spans="1:8" x14ac:dyDescent="0.25">
      <c r="A7028" s="1" t="s">
        <v>5965</v>
      </c>
      <c r="B7028" s="7" t="s">
        <v>7079</v>
      </c>
      <c r="C7028" s="8"/>
      <c r="D7028" s="1" t="s">
        <v>7095</v>
      </c>
      <c r="E7028" s="15">
        <v>215453.47</v>
      </c>
      <c r="F7028" s="16">
        <v>132024.75</v>
      </c>
      <c r="G7028" s="18">
        <f t="shared" si="109"/>
        <v>61.277615997551585</v>
      </c>
      <c r="H7028" s="12"/>
    </row>
    <row r="7029" spans="1:8" x14ac:dyDescent="0.25">
      <c r="A7029" s="1" t="s">
        <v>5965</v>
      </c>
      <c r="B7029" s="7" t="s">
        <v>7079</v>
      </c>
      <c r="C7029" s="8"/>
      <c r="D7029" s="1" t="s">
        <v>7096</v>
      </c>
      <c r="E7029" s="15">
        <v>214469.50999999998</v>
      </c>
      <c r="F7029" s="16">
        <v>210800.99</v>
      </c>
      <c r="G7029" s="18">
        <f t="shared" si="109"/>
        <v>98.289491126267791</v>
      </c>
      <c r="H7029" s="12"/>
    </row>
    <row r="7030" spans="1:8" x14ac:dyDescent="0.25">
      <c r="A7030" s="1" t="s">
        <v>5965</v>
      </c>
      <c r="B7030" s="7" t="s">
        <v>7079</v>
      </c>
      <c r="C7030" s="8"/>
      <c r="D7030" s="1" t="s">
        <v>7097</v>
      </c>
      <c r="E7030" s="15">
        <v>190644.65000000002</v>
      </c>
      <c r="F7030" s="16">
        <v>168441.31</v>
      </c>
      <c r="G7030" s="18">
        <f t="shared" si="109"/>
        <v>88.353546768818319</v>
      </c>
      <c r="H7030" s="12"/>
    </row>
    <row r="7031" spans="1:8" x14ac:dyDescent="0.25">
      <c r="A7031" s="1" t="s">
        <v>5965</v>
      </c>
      <c r="B7031" s="7" t="s">
        <v>7079</v>
      </c>
      <c r="C7031" s="8"/>
      <c r="D7031" s="1" t="s">
        <v>7098</v>
      </c>
      <c r="E7031" s="15">
        <v>0</v>
      </c>
      <c r="F7031" s="16">
        <v>504.06</v>
      </c>
      <c r="G7031" s="18">
        <v>0</v>
      </c>
      <c r="H7031" s="12"/>
    </row>
    <row r="7032" spans="1:8" x14ac:dyDescent="0.25">
      <c r="A7032" s="1" t="s">
        <v>5965</v>
      </c>
      <c r="B7032" s="7" t="s">
        <v>7079</v>
      </c>
      <c r="C7032" s="8"/>
      <c r="D7032" s="1" t="s">
        <v>7099</v>
      </c>
      <c r="E7032" s="15">
        <v>1659446.43</v>
      </c>
      <c r="F7032" s="16">
        <v>1590946.96</v>
      </c>
      <c r="G7032" s="18">
        <f t="shared" si="109"/>
        <v>95.872149364893929</v>
      </c>
      <c r="H7032" s="12"/>
    </row>
    <row r="7033" spans="1:8" x14ac:dyDescent="0.25">
      <c r="A7033" s="1" t="s">
        <v>5965</v>
      </c>
      <c r="B7033" s="7" t="s">
        <v>7079</v>
      </c>
      <c r="C7033" s="8"/>
      <c r="D7033" s="1" t="s">
        <v>7100</v>
      </c>
      <c r="E7033" s="15">
        <v>129146.43000000001</v>
      </c>
      <c r="F7033" s="16">
        <v>86369.87</v>
      </c>
      <c r="G7033" s="18">
        <f t="shared" si="109"/>
        <v>66.877473887586362</v>
      </c>
      <c r="H7033" s="12"/>
    </row>
    <row r="7034" spans="1:8" x14ac:dyDescent="0.25">
      <c r="A7034" s="1" t="s">
        <v>5965</v>
      </c>
      <c r="B7034" s="7" t="s">
        <v>7079</v>
      </c>
      <c r="C7034" s="8"/>
      <c r="D7034" s="1" t="s">
        <v>7101</v>
      </c>
      <c r="E7034" s="15">
        <v>2164949.4</v>
      </c>
      <c r="F7034" s="16">
        <v>1922360.2</v>
      </c>
      <c r="G7034" s="18">
        <f t="shared" si="109"/>
        <v>88.794694231652713</v>
      </c>
      <c r="H7034" s="12"/>
    </row>
    <row r="7035" spans="1:8" x14ac:dyDescent="0.25">
      <c r="A7035" s="1" t="s">
        <v>5965</v>
      </c>
      <c r="B7035" s="7" t="s">
        <v>7079</v>
      </c>
      <c r="C7035" s="8"/>
      <c r="D7035" s="1" t="s">
        <v>7102</v>
      </c>
      <c r="E7035" s="15">
        <v>350532.45</v>
      </c>
      <c r="F7035" s="16">
        <v>280901.76000000001</v>
      </c>
      <c r="G7035" s="18">
        <f t="shared" si="109"/>
        <v>80.135736363352379</v>
      </c>
      <c r="H7035" s="12"/>
    </row>
    <row r="7036" spans="1:8" x14ac:dyDescent="0.25">
      <c r="A7036" s="1" t="s">
        <v>5965</v>
      </c>
      <c r="B7036" s="7" t="s">
        <v>7079</v>
      </c>
      <c r="C7036" s="8"/>
      <c r="D7036" s="1" t="s">
        <v>7103</v>
      </c>
      <c r="E7036" s="15">
        <v>0</v>
      </c>
      <c r="F7036" s="16">
        <v>5982.14</v>
      </c>
      <c r="G7036" s="18">
        <v>0</v>
      </c>
      <c r="H7036" s="12"/>
    </row>
    <row r="7037" spans="1:8" x14ac:dyDescent="0.25">
      <c r="A7037" s="1" t="s">
        <v>5965</v>
      </c>
      <c r="B7037" s="7" t="s">
        <v>7079</v>
      </c>
      <c r="C7037" s="8"/>
      <c r="D7037" s="1" t="s">
        <v>7104</v>
      </c>
      <c r="E7037" s="15">
        <v>3159771.61</v>
      </c>
      <c r="F7037" s="16">
        <v>3082746.7</v>
      </c>
      <c r="G7037" s="18">
        <f t="shared" si="109"/>
        <v>97.562326664489547</v>
      </c>
      <c r="H7037" s="12"/>
    </row>
    <row r="7038" spans="1:8" x14ac:dyDescent="0.25">
      <c r="A7038" s="1" t="s">
        <v>5965</v>
      </c>
      <c r="B7038" s="7" t="s">
        <v>7079</v>
      </c>
      <c r="C7038" s="8"/>
      <c r="D7038" s="1" t="s">
        <v>7105</v>
      </c>
      <c r="E7038" s="15">
        <v>130662.44999999998</v>
      </c>
      <c r="F7038" s="16">
        <v>130820.93</v>
      </c>
      <c r="G7038" s="18">
        <f t="shared" ref="G7038:G7099" si="110">F7038/E7038*100</f>
        <v>100.12128962835153</v>
      </c>
      <c r="H7038" s="12"/>
    </row>
    <row r="7039" spans="1:8" x14ac:dyDescent="0.25">
      <c r="A7039" s="1" t="s">
        <v>5965</v>
      </c>
      <c r="B7039" s="7" t="s">
        <v>7079</v>
      </c>
      <c r="C7039" s="8"/>
      <c r="D7039" s="1" t="s">
        <v>7106</v>
      </c>
      <c r="E7039" s="15">
        <v>1985628.6099999999</v>
      </c>
      <c r="F7039" s="16">
        <v>1742453.42</v>
      </c>
      <c r="G7039" s="18">
        <f t="shared" si="110"/>
        <v>87.753239010793678</v>
      </c>
      <c r="H7039" s="12"/>
    </row>
    <row r="7040" spans="1:8" x14ac:dyDescent="0.25">
      <c r="A7040" s="1" t="s">
        <v>5965</v>
      </c>
      <c r="B7040" s="7" t="s">
        <v>7079</v>
      </c>
      <c r="C7040" s="8"/>
      <c r="D7040" s="1" t="s">
        <v>7107</v>
      </c>
      <c r="E7040" s="15">
        <v>2014744.72</v>
      </c>
      <c r="F7040" s="16">
        <v>1695883.13</v>
      </c>
      <c r="G7040" s="18">
        <f t="shared" si="110"/>
        <v>84.17359842987949</v>
      </c>
      <c r="H7040" s="12"/>
    </row>
    <row r="7041" spans="1:8" x14ac:dyDescent="0.25">
      <c r="A7041" s="1" t="s">
        <v>5965</v>
      </c>
      <c r="B7041" s="7" t="s">
        <v>7079</v>
      </c>
      <c r="C7041" s="8"/>
      <c r="D7041" s="1" t="s">
        <v>7108</v>
      </c>
      <c r="E7041" s="15">
        <v>127726.65</v>
      </c>
      <c r="F7041" s="16">
        <v>56702.54</v>
      </c>
      <c r="G7041" s="18">
        <f t="shared" si="110"/>
        <v>44.393664125693427</v>
      </c>
      <c r="H7041" s="12"/>
    </row>
    <row r="7042" spans="1:8" x14ac:dyDescent="0.25">
      <c r="A7042" s="1" t="s">
        <v>5965</v>
      </c>
      <c r="B7042" s="7" t="s">
        <v>7079</v>
      </c>
      <c r="C7042" s="8"/>
      <c r="D7042" s="1" t="s">
        <v>7109</v>
      </c>
      <c r="E7042" s="15">
        <v>0</v>
      </c>
      <c r="F7042" s="16">
        <v>974.64</v>
      </c>
      <c r="G7042" s="18">
        <v>0</v>
      </c>
      <c r="H7042" s="12"/>
    </row>
    <row r="7043" spans="1:8" x14ac:dyDescent="0.25">
      <c r="A7043" s="1" t="s">
        <v>5965</v>
      </c>
      <c r="B7043" s="7" t="s">
        <v>7079</v>
      </c>
      <c r="C7043" s="8"/>
      <c r="D7043" s="1" t="s">
        <v>7110</v>
      </c>
      <c r="E7043" s="15">
        <v>187831.42</v>
      </c>
      <c r="F7043" s="16">
        <v>156332.95000000001</v>
      </c>
      <c r="G7043" s="18">
        <f t="shared" si="110"/>
        <v>83.230457396318471</v>
      </c>
      <c r="H7043" s="12"/>
    </row>
    <row r="7044" spans="1:8" x14ac:dyDescent="0.25">
      <c r="A7044" s="1" t="s">
        <v>5965</v>
      </c>
      <c r="B7044" s="7" t="s">
        <v>7079</v>
      </c>
      <c r="C7044" s="8"/>
      <c r="D7044" s="1" t="s">
        <v>7111</v>
      </c>
      <c r="E7044" s="15">
        <v>3021994.8099999996</v>
      </c>
      <c r="F7044" s="16">
        <v>2823042.74</v>
      </c>
      <c r="G7044" s="18">
        <f t="shared" si="110"/>
        <v>93.416531711383072</v>
      </c>
      <c r="H7044" s="12"/>
    </row>
    <row r="7045" spans="1:8" x14ac:dyDescent="0.25">
      <c r="A7045" s="1" t="s">
        <v>5965</v>
      </c>
      <c r="B7045" s="7" t="s">
        <v>7079</v>
      </c>
      <c r="C7045" s="8"/>
      <c r="D7045" s="1" t="s">
        <v>7112</v>
      </c>
      <c r="E7045" s="15">
        <v>357428.44</v>
      </c>
      <c r="F7045" s="16">
        <v>301450.69</v>
      </c>
      <c r="G7045" s="18">
        <f t="shared" si="110"/>
        <v>84.33875323407392</v>
      </c>
      <c r="H7045" s="12"/>
    </row>
    <row r="7046" spans="1:8" x14ac:dyDescent="0.25">
      <c r="A7046" s="1" t="s">
        <v>5965</v>
      </c>
      <c r="B7046" s="7" t="s">
        <v>7079</v>
      </c>
      <c r="C7046" s="8"/>
      <c r="D7046" s="1" t="s">
        <v>7113</v>
      </c>
      <c r="E7046" s="15">
        <v>106634.83</v>
      </c>
      <c r="F7046" s="16">
        <v>82913.919999999998</v>
      </c>
      <c r="G7046" s="18">
        <f t="shared" si="110"/>
        <v>77.75500743987682</v>
      </c>
      <c r="H7046" s="12"/>
    </row>
    <row r="7047" spans="1:8" x14ac:dyDescent="0.25">
      <c r="A7047" s="1" t="s">
        <v>5965</v>
      </c>
      <c r="B7047" s="7" t="s">
        <v>7079</v>
      </c>
      <c r="C7047" s="8"/>
      <c r="D7047" s="1" t="s">
        <v>7114</v>
      </c>
      <c r="E7047" s="15">
        <v>436541.26</v>
      </c>
      <c r="F7047" s="16">
        <v>320111</v>
      </c>
      <c r="G7047" s="18">
        <f t="shared" si="110"/>
        <v>73.328921990100085</v>
      </c>
      <c r="H7047" s="12"/>
    </row>
    <row r="7048" spans="1:8" x14ac:dyDescent="0.25">
      <c r="A7048" s="1" t="s">
        <v>5965</v>
      </c>
      <c r="B7048" s="7" t="s">
        <v>7079</v>
      </c>
      <c r="C7048" s="8"/>
      <c r="D7048" s="1" t="s">
        <v>7115</v>
      </c>
      <c r="E7048" s="15">
        <v>886160.25</v>
      </c>
      <c r="F7048" s="16">
        <v>897313.79</v>
      </c>
      <c r="G7048" s="18">
        <f t="shared" si="110"/>
        <v>101.25863691132615</v>
      </c>
      <c r="H7048" s="12"/>
    </row>
    <row r="7049" spans="1:8" x14ac:dyDescent="0.25">
      <c r="A7049" s="1" t="s">
        <v>5965</v>
      </c>
      <c r="B7049" s="7" t="s">
        <v>7079</v>
      </c>
      <c r="C7049" s="8"/>
      <c r="D7049" s="1" t="s">
        <v>7116</v>
      </c>
      <c r="E7049" s="15">
        <v>114958.17</v>
      </c>
      <c r="F7049" s="16">
        <v>113212.9</v>
      </c>
      <c r="G7049" s="18">
        <f t="shared" si="110"/>
        <v>98.481821692185946</v>
      </c>
      <c r="H7049" s="12"/>
    </row>
    <row r="7050" spans="1:8" x14ac:dyDescent="0.25">
      <c r="A7050" s="1" t="s">
        <v>5965</v>
      </c>
      <c r="B7050" s="7" t="s">
        <v>7079</v>
      </c>
      <c r="C7050" s="8"/>
      <c r="D7050" s="1" t="s">
        <v>7117</v>
      </c>
      <c r="E7050" s="15">
        <v>589307.28</v>
      </c>
      <c r="F7050" s="16">
        <v>397609.17</v>
      </c>
      <c r="G7050" s="18">
        <f t="shared" si="110"/>
        <v>67.47060209403827</v>
      </c>
      <c r="H7050" s="12"/>
    </row>
    <row r="7051" spans="1:8" x14ac:dyDescent="0.25">
      <c r="A7051" s="1" t="s">
        <v>5965</v>
      </c>
      <c r="B7051" s="7" t="s">
        <v>7079</v>
      </c>
      <c r="C7051" s="8"/>
      <c r="D7051" s="1" t="s">
        <v>7118</v>
      </c>
      <c r="E7051" s="15">
        <v>356502.05</v>
      </c>
      <c r="F7051" s="16">
        <v>206032.63</v>
      </c>
      <c r="G7051" s="18">
        <f t="shared" si="110"/>
        <v>57.792831766325051</v>
      </c>
      <c r="H7051" s="12"/>
    </row>
    <row r="7052" spans="1:8" x14ac:dyDescent="0.25">
      <c r="A7052" s="1" t="s">
        <v>5965</v>
      </c>
      <c r="B7052" s="7" t="s">
        <v>7079</v>
      </c>
      <c r="C7052" s="8"/>
      <c r="D7052" s="1" t="s">
        <v>7119</v>
      </c>
      <c r="E7052" s="15">
        <v>313820.10000000003</v>
      </c>
      <c r="F7052" s="16">
        <v>230949.9</v>
      </c>
      <c r="G7052" s="18">
        <f t="shared" si="110"/>
        <v>73.593087249669466</v>
      </c>
      <c r="H7052" s="12"/>
    </row>
    <row r="7053" spans="1:8" x14ac:dyDescent="0.25">
      <c r="A7053" s="1" t="s">
        <v>5965</v>
      </c>
      <c r="B7053" s="7" t="s">
        <v>7079</v>
      </c>
      <c r="C7053" s="8"/>
      <c r="D7053" s="1" t="s">
        <v>7120</v>
      </c>
      <c r="E7053" s="15">
        <v>442809.01</v>
      </c>
      <c r="F7053" s="16">
        <v>440409.16</v>
      </c>
      <c r="G7053" s="18">
        <f t="shared" si="110"/>
        <v>99.458039482981604</v>
      </c>
      <c r="H7053" s="12"/>
    </row>
    <row r="7054" spans="1:8" x14ac:dyDescent="0.25">
      <c r="A7054" s="1" t="s">
        <v>5965</v>
      </c>
      <c r="B7054" s="7" t="s">
        <v>7079</v>
      </c>
      <c r="C7054" s="8"/>
      <c r="D7054" s="1" t="s">
        <v>7121</v>
      </c>
      <c r="E7054" s="15">
        <v>76712.429999999993</v>
      </c>
      <c r="F7054" s="16">
        <v>75426.210000000006</v>
      </c>
      <c r="G7054" s="18">
        <f t="shared" si="110"/>
        <v>98.323322569758261</v>
      </c>
      <c r="H7054" s="12"/>
    </row>
    <row r="7055" spans="1:8" x14ac:dyDescent="0.25">
      <c r="A7055" s="1" t="s">
        <v>5965</v>
      </c>
      <c r="B7055" s="7" t="s">
        <v>7079</v>
      </c>
      <c r="C7055" s="8"/>
      <c r="D7055" s="1" t="s">
        <v>7122</v>
      </c>
      <c r="E7055" s="15">
        <v>380325.63999999996</v>
      </c>
      <c r="F7055" s="16">
        <v>299522.69</v>
      </c>
      <c r="G7055" s="18">
        <f t="shared" si="110"/>
        <v>78.754272259950724</v>
      </c>
      <c r="H7055" s="12"/>
    </row>
    <row r="7056" spans="1:8" x14ac:dyDescent="0.25">
      <c r="A7056" s="1" t="s">
        <v>5965</v>
      </c>
      <c r="B7056" s="7" t="s">
        <v>7079</v>
      </c>
      <c r="C7056" s="8"/>
      <c r="D7056" s="1" t="s">
        <v>7123</v>
      </c>
      <c r="E7056" s="15">
        <v>131158.97999999998</v>
      </c>
      <c r="F7056" s="16">
        <v>60572.33</v>
      </c>
      <c r="G7056" s="18">
        <f t="shared" si="110"/>
        <v>46.182373482928895</v>
      </c>
      <c r="H7056" s="12"/>
    </row>
    <row r="7057" spans="1:8" x14ac:dyDescent="0.25">
      <c r="A7057" s="1" t="s">
        <v>5965</v>
      </c>
      <c r="B7057" s="7" t="s">
        <v>7079</v>
      </c>
      <c r="C7057" s="8"/>
      <c r="D7057" s="1" t="s">
        <v>7124</v>
      </c>
      <c r="E7057" s="15">
        <v>252124.42</v>
      </c>
      <c r="F7057" s="16">
        <v>214144.37</v>
      </c>
      <c r="G7057" s="18">
        <f t="shared" si="110"/>
        <v>84.935989143772744</v>
      </c>
      <c r="H7057" s="12"/>
    </row>
    <row r="7058" spans="1:8" x14ac:dyDescent="0.25">
      <c r="A7058" s="1" t="s">
        <v>5965</v>
      </c>
      <c r="B7058" s="7" t="s">
        <v>7079</v>
      </c>
      <c r="C7058" s="8"/>
      <c r="D7058" s="1" t="s">
        <v>7125</v>
      </c>
      <c r="E7058" s="15">
        <v>368311.61</v>
      </c>
      <c r="F7058" s="16">
        <v>242518.82</v>
      </c>
      <c r="G7058" s="18">
        <f t="shared" si="110"/>
        <v>65.846097004653217</v>
      </c>
      <c r="H7058" s="12"/>
    </row>
    <row r="7059" spans="1:8" x14ac:dyDescent="0.25">
      <c r="A7059" s="1" t="s">
        <v>5965</v>
      </c>
      <c r="B7059" s="7" t="s">
        <v>7079</v>
      </c>
      <c r="C7059" s="8"/>
      <c r="D7059" s="1" t="s">
        <v>7126</v>
      </c>
      <c r="E7059" s="15">
        <v>272400.46999999997</v>
      </c>
      <c r="F7059" s="16">
        <v>254893.78</v>
      </c>
      <c r="G7059" s="18">
        <f t="shared" si="110"/>
        <v>93.573179223956558</v>
      </c>
      <c r="H7059" s="12"/>
    </row>
    <row r="7060" spans="1:8" x14ac:dyDescent="0.25">
      <c r="A7060" s="1" t="s">
        <v>5965</v>
      </c>
      <c r="B7060" s="7" t="s">
        <v>7079</v>
      </c>
      <c r="C7060" s="8"/>
      <c r="D7060" s="1" t="s">
        <v>7127</v>
      </c>
      <c r="E7060" s="15">
        <v>76894.5</v>
      </c>
      <c r="F7060" s="16">
        <v>60866.45</v>
      </c>
      <c r="G7060" s="18">
        <f t="shared" si="110"/>
        <v>79.155791376496367</v>
      </c>
      <c r="H7060" s="12"/>
    </row>
    <row r="7061" spans="1:8" x14ac:dyDescent="0.25">
      <c r="A7061" s="1" t="s">
        <v>5965</v>
      </c>
      <c r="B7061" s="7" t="s">
        <v>7079</v>
      </c>
      <c r="C7061" s="8"/>
      <c r="D7061" s="1" t="s">
        <v>7128</v>
      </c>
      <c r="E7061" s="15">
        <v>126895.37000000001</v>
      </c>
      <c r="F7061" s="16">
        <v>98915.51</v>
      </c>
      <c r="G7061" s="18">
        <f t="shared" si="110"/>
        <v>77.950448467899164</v>
      </c>
      <c r="H7061" s="12"/>
    </row>
    <row r="7062" spans="1:8" x14ac:dyDescent="0.25">
      <c r="A7062" s="1" t="s">
        <v>5965</v>
      </c>
      <c r="B7062" s="7" t="s">
        <v>7079</v>
      </c>
      <c r="C7062" s="8"/>
      <c r="D7062" s="1" t="s">
        <v>7129</v>
      </c>
      <c r="E7062" s="15">
        <v>530842.72</v>
      </c>
      <c r="F7062" s="16">
        <v>311031.25</v>
      </c>
      <c r="G7062" s="18">
        <f t="shared" si="110"/>
        <v>58.591978053311152</v>
      </c>
      <c r="H7062" s="12"/>
    </row>
    <row r="7063" spans="1:8" x14ac:dyDescent="0.25">
      <c r="A7063" s="1" t="s">
        <v>5965</v>
      </c>
      <c r="B7063" s="7" t="s">
        <v>7079</v>
      </c>
      <c r="C7063" s="8"/>
      <c r="D7063" s="1" t="s">
        <v>7130</v>
      </c>
      <c r="E7063" s="15">
        <v>232542.17</v>
      </c>
      <c r="F7063" s="16">
        <v>232306.13</v>
      </c>
      <c r="G7063" s="18">
        <f t="shared" si="110"/>
        <v>99.89849582981013</v>
      </c>
      <c r="H7063" s="12"/>
    </row>
    <row r="7064" spans="1:8" x14ac:dyDescent="0.25">
      <c r="A7064" s="1" t="s">
        <v>5965</v>
      </c>
      <c r="B7064" s="7" t="s">
        <v>7079</v>
      </c>
      <c r="C7064" s="8"/>
      <c r="D7064" s="1" t="s">
        <v>7131</v>
      </c>
      <c r="E7064" s="15">
        <v>273842.64</v>
      </c>
      <c r="F7064" s="16">
        <v>188025.48</v>
      </c>
      <c r="G7064" s="18">
        <f t="shared" si="110"/>
        <v>68.66187091973697</v>
      </c>
      <c r="H7064" s="12"/>
    </row>
    <row r="7065" spans="1:8" x14ac:dyDescent="0.25">
      <c r="A7065" s="1" t="s">
        <v>5965</v>
      </c>
      <c r="B7065" s="7" t="s">
        <v>7079</v>
      </c>
      <c r="C7065" s="8"/>
      <c r="D7065" s="1" t="s">
        <v>7132</v>
      </c>
      <c r="E7065" s="15">
        <v>114520.28</v>
      </c>
      <c r="F7065" s="16">
        <v>113359.64</v>
      </c>
      <c r="G7065" s="18">
        <f t="shared" si="110"/>
        <v>98.986520116786309</v>
      </c>
      <c r="H7065" s="12"/>
    </row>
    <row r="7066" spans="1:8" x14ac:dyDescent="0.25">
      <c r="A7066" s="1" t="s">
        <v>5965</v>
      </c>
      <c r="B7066" s="7" t="s">
        <v>7079</v>
      </c>
      <c r="C7066" s="8"/>
      <c r="D7066" s="1" t="s">
        <v>7133</v>
      </c>
      <c r="E7066" s="15">
        <v>0</v>
      </c>
      <c r="F7066" s="16">
        <v>2453.34</v>
      </c>
      <c r="G7066" s="18">
        <v>0</v>
      </c>
      <c r="H7066" s="12"/>
    </row>
    <row r="7067" spans="1:8" x14ac:dyDescent="0.25">
      <c r="A7067" s="1" t="s">
        <v>5965</v>
      </c>
      <c r="B7067" s="7" t="s">
        <v>7079</v>
      </c>
      <c r="C7067" s="8"/>
      <c r="D7067" s="1" t="s">
        <v>7134</v>
      </c>
      <c r="E7067" s="15">
        <v>146138.85</v>
      </c>
      <c r="F7067" s="16">
        <v>157182.46</v>
      </c>
      <c r="G7067" s="18">
        <f t="shared" si="110"/>
        <v>107.55692959127568</v>
      </c>
      <c r="H7067" s="12"/>
    </row>
    <row r="7068" spans="1:8" x14ac:dyDescent="0.25">
      <c r="A7068" s="1" t="s">
        <v>5965</v>
      </c>
      <c r="B7068" s="7" t="s">
        <v>7079</v>
      </c>
      <c r="C7068" s="8"/>
      <c r="D7068" s="1" t="s">
        <v>7135</v>
      </c>
      <c r="E7068" s="15">
        <v>206116.69</v>
      </c>
      <c r="F7068" s="16">
        <v>177033.7</v>
      </c>
      <c r="G7068" s="18">
        <f t="shared" si="110"/>
        <v>85.890036367263605</v>
      </c>
      <c r="H7068" s="12"/>
    </row>
    <row r="7069" spans="1:8" x14ac:dyDescent="0.25">
      <c r="A7069" s="1" t="s">
        <v>5965</v>
      </c>
      <c r="B7069" s="7" t="s">
        <v>7079</v>
      </c>
      <c r="C7069" s="8"/>
      <c r="D7069" s="1" t="s">
        <v>7136</v>
      </c>
      <c r="E7069" s="15">
        <v>509862.55</v>
      </c>
      <c r="F7069" s="16">
        <v>412879.28</v>
      </c>
      <c r="G7069" s="18">
        <f t="shared" si="110"/>
        <v>80.978546080703524</v>
      </c>
      <c r="H7069" s="12"/>
    </row>
    <row r="7070" spans="1:8" x14ac:dyDescent="0.25">
      <c r="A7070" s="1" t="s">
        <v>5965</v>
      </c>
      <c r="B7070" s="7" t="s">
        <v>7079</v>
      </c>
      <c r="C7070" s="8"/>
      <c r="D7070" s="1" t="s">
        <v>7137</v>
      </c>
      <c r="E7070" s="15">
        <v>3356439.2600000002</v>
      </c>
      <c r="F7070" s="16">
        <v>3005303.56</v>
      </c>
      <c r="G7070" s="18">
        <f t="shared" si="110"/>
        <v>89.538446168693667</v>
      </c>
      <c r="H7070" s="12"/>
    </row>
    <row r="7071" spans="1:8" x14ac:dyDescent="0.25">
      <c r="A7071" s="1" t="s">
        <v>5965</v>
      </c>
      <c r="B7071" s="7" t="s">
        <v>7079</v>
      </c>
      <c r="C7071" s="8"/>
      <c r="D7071" s="1" t="s">
        <v>7138</v>
      </c>
      <c r="E7071" s="15">
        <v>188821.54</v>
      </c>
      <c r="F7071" s="16">
        <v>164564.62</v>
      </c>
      <c r="G7071" s="18">
        <f t="shared" si="110"/>
        <v>87.153520726501853</v>
      </c>
      <c r="H7071" s="12"/>
    </row>
    <row r="7072" spans="1:8" x14ac:dyDescent="0.25">
      <c r="A7072" s="1" t="s">
        <v>5965</v>
      </c>
      <c r="B7072" s="7" t="s">
        <v>7079</v>
      </c>
      <c r="C7072" s="8"/>
      <c r="D7072" s="1" t="s">
        <v>7139</v>
      </c>
      <c r="E7072" s="15">
        <v>1430829.63</v>
      </c>
      <c r="F7072" s="16">
        <v>1391620.66</v>
      </c>
      <c r="G7072" s="18">
        <f t="shared" si="110"/>
        <v>97.259703798557766</v>
      </c>
      <c r="H7072" s="12"/>
    </row>
    <row r="7073" spans="1:8" x14ac:dyDescent="0.25">
      <c r="A7073" s="1" t="s">
        <v>5965</v>
      </c>
      <c r="B7073" s="7" t="s">
        <v>7079</v>
      </c>
      <c r="C7073" s="8"/>
      <c r="D7073" s="1" t="s">
        <v>7140</v>
      </c>
      <c r="E7073" s="15">
        <v>2558721.0299999998</v>
      </c>
      <c r="F7073" s="16">
        <v>2373201.44</v>
      </c>
      <c r="G7073" s="18">
        <f t="shared" si="110"/>
        <v>92.749518692156911</v>
      </c>
      <c r="H7073" s="12"/>
    </row>
    <row r="7074" spans="1:8" x14ac:dyDescent="0.25">
      <c r="A7074" s="1" t="s">
        <v>5965</v>
      </c>
      <c r="B7074" s="7" t="s">
        <v>7079</v>
      </c>
      <c r="C7074" s="8"/>
      <c r="D7074" s="1" t="s">
        <v>7141</v>
      </c>
      <c r="E7074" s="15">
        <v>3862089.97</v>
      </c>
      <c r="F7074" s="16">
        <v>3701245.57</v>
      </c>
      <c r="G7074" s="18">
        <f t="shared" si="110"/>
        <v>95.835301578953107</v>
      </c>
      <c r="H7074" s="12"/>
    </row>
    <row r="7075" spans="1:8" x14ac:dyDescent="0.25">
      <c r="A7075" s="1" t="s">
        <v>5965</v>
      </c>
      <c r="B7075" s="7" t="s">
        <v>7079</v>
      </c>
      <c r="C7075" s="8"/>
      <c r="D7075" s="1" t="s">
        <v>7142</v>
      </c>
      <c r="E7075" s="15">
        <v>317267.06</v>
      </c>
      <c r="F7075" s="16">
        <v>266671.8</v>
      </c>
      <c r="G7075" s="18">
        <f t="shared" si="110"/>
        <v>84.052785057484385</v>
      </c>
      <c r="H7075" s="12"/>
    </row>
    <row r="7076" spans="1:8" x14ac:dyDescent="0.25">
      <c r="A7076" s="1" t="s">
        <v>5965</v>
      </c>
      <c r="B7076" s="7" t="s">
        <v>7079</v>
      </c>
      <c r="C7076" s="8"/>
      <c r="D7076" s="1" t="s">
        <v>7143</v>
      </c>
      <c r="E7076" s="15">
        <v>486785.44</v>
      </c>
      <c r="F7076" s="16">
        <v>393959.33</v>
      </c>
      <c r="G7076" s="18">
        <f t="shared" si="110"/>
        <v>80.9307957115562</v>
      </c>
      <c r="H7076" s="12"/>
    </row>
    <row r="7077" spans="1:8" x14ac:dyDescent="0.25">
      <c r="A7077" s="1" t="s">
        <v>5965</v>
      </c>
      <c r="B7077" s="7" t="s">
        <v>7079</v>
      </c>
      <c r="C7077" s="8"/>
      <c r="D7077" s="1" t="s">
        <v>7144</v>
      </c>
      <c r="E7077" s="15">
        <v>67651.710000000006</v>
      </c>
      <c r="F7077" s="16">
        <v>87593.09</v>
      </c>
      <c r="G7077" s="18">
        <v>100</v>
      </c>
      <c r="H7077" s="12"/>
    </row>
    <row r="7078" spans="1:8" x14ac:dyDescent="0.25">
      <c r="A7078" s="1" t="s">
        <v>5965</v>
      </c>
      <c r="B7078" s="7" t="s">
        <v>7079</v>
      </c>
      <c r="C7078" s="8"/>
      <c r="D7078" s="1" t="s">
        <v>7145</v>
      </c>
      <c r="E7078" s="15">
        <v>258875.07000000004</v>
      </c>
      <c r="F7078" s="16">
        <v>233142.08</v>
      </c>
      <c r="G7078" s="18">
        <f t="shared" si="110"/>
        <v>90.059687864111424</v>
      </c>
      <c r="H7078" s="12"/>
    </row>
    <row r="7079" spans="1:8" x14ac:dyDescent="0.25">
      <c r="A7079" s="1" t="s">
        <v>5965</v>
      </c>
      <c r="B7079" s="7" t="s">
        <v>7079</v>
      </c>
      <c r="C7079" s="8"/>
      <c r="D7079" s="1" t="s">
        <v>7146</v>
      </c>
      <c r="E7079" s="15">
        <v>352333.91</v>
      </c>
      <c r="F7079" s="16">
        <v>195308.6</v>
      </c>
      <c r="G7079" s="18">
        <f t="shared" si="110"/>
        <v>55.432813719235831</v>
      </c>
      <c r="H7079" s="12"/>
    </row>
    <row r="7080" spans="1:8" x14ac:dyDescent="0.25">
      <c r="A7080" s="1" t="s">
        <v>5965</v>
      </c>
      <c r="B7080" s="7" t="s">
        <v>7079</v>
      </c>
      <c r="C7080" s="8"/>
      <c r="D7080" s="1" t="s">
        <v>7147</v>
      </c>
      <c r="E7080" s="15">
        <v>1089208.8699999999</v>
      </c>
      <c r="F7080" s="16">
        <v>970522.9</v>
      </c>
      <c r="G7080" s="18">
        <f t="shared" si="110"/>
        <v>89.103470117719482</v>
      </c>
      <c r="H7080" s="12"/>
    </row>
    <row r="7081" spans="1:8" x14ac:dyDescent="0.25">
      <c r="A7081" s="1" t="s">
        <v>5965</v>
      </c>
      <c r="B7081" s="7" t="s">
        <v>7079</v>
      </c>
      <c r="C7081" s="8"/>
      <c r="D7081" s="1" t="s">
        <v>7148</v>
      </c>
      <c r="E7081" s="15">
        <v>1507285.86</v>
      </c>
      <c r="F7081" s="16">
        <v>1324445.1399999999</v>
      </c>
      <c r="G7081" s="18">
        <f t="shared" si="110"/>
        <v>87.869539225956771</v>
      </c>
      <c r="H7081" s="12"/>
    </row>
    <row r="7082" spans="1:8" x14ac:dyDescent="0.25">
      <c r="A7082" s="1" t="s">
        <v>5965</v>
      </c>
      <c r="B7082" s="7" t="s">
        <v>7079</v>
      </c>
      <c r="C7082" s="8"/>
      <c r="D7082" s="1" t="s">
        <v>7149</v>
      </c>
      <c r="E7082" s="15">
        <v>669927.73</v>
      </c>
      <c r="F7082" s="16">
        <v>661547.11</v>
      </c>
      <c r="G7082" s="18">
        <f t="shared" si="110"/>
        <v>98.749026256906845</v>
      </c>
      <c r="H7082" s="12"/>
    </row>
    <row r="7083" spans="1:8" x14ac:dyDescent="0.25">
      <c r="A7083" s="1" t="s">
        <v>5965</v>
      </c>
      <c r="B7083" s="7" t="s">
        <v>7079</v>
      </c>
      <c r="C7083" s="8"/>
      <c r="D7083" s="1" t="s">
        <v>7150</v>
      </c>
      <c r="E7083" s="15">
        <v>313160.82</v>
      </c>
      <c r="F7083" s="16">
        <v>281042.49</v>
      </c>
      <c r="G7083" s="18">
        <f t="shared" si="110"/>
        <v>89.743822359387096</v>
      </c>
      <c r="H7083" s="12"/>
    </row>
    <row r="7084" spans="1:8" x14ac:dyDescent="0.25">
      <c r="A7084" s="1" t="s">
        <v>5965</v>
      </c>
      <c r="B7084" s="7" t="s">
        <v>7079</v>
      </c>
      <c r="C7084" s="8"/>
      <c r="D7084" s="1" t="s">
        <v>7151</v>
      </c>
      <c r="E7084" s="15">
        <v>915904.78</v>
      </c>
      <c r="F7084" s="16">
        <v>719957.47</v>
      </c>
      <c r="G7084" s="18">
        <f t="shared" si="110"/>
        <v>78.60614833782175</v>
      </c>
      <c r="H7084" s="12"/>
    </row>
    <row r="7085" spans="1:8" x14ac:dyDescent="0.25">
      <c r="A7085" s="1" t="s">
        <v>5965</v>
      </c>
      <c r="B7085" s="7" t="s">
        <v>7079</v>
      </c>
      <c r="C7085" s="8"/>
      <c r="D7085" s="1" t="s">
        <v>7152</v>
      </c>
      <c r="E7085" s="15">
        <v>941078.83000000007</v>
      </c>
      <c r="F7085" s="16">
        <v>879785.22</v>
      </c>
      <c r="G7085" s="18">
        <f t="shared" si="110"/>
        <v>93.48687824589571</v>
      </c>
      <c r="H7085" s="12"/>
    </row>
    <row r="7086" spans="1:8" x14ac:dyDescent="0.25">
      <c r="A7086" s="1" t="s">
        <v>5965</v>
      </c>
      <c r="B7086" s="7" t="s">
        <v>7079</v>
      </c>
      <c r="C7086" s="8"/>
      <c r="D7086" s="1" t="s">
        <v>7153</v>
      </c>
      <c r="E7086" s="15">
        <v>978956.68</v>
      </c>
      <c r="F7086" s="16">
        <v>921012.93</v>
      </c>
      <c r="G7086" s="18">
        <f t="shared" si="110"/>
        <v>94.081071084779765</v>
      </c>
      <c r="H7086" s="12"/>
    </row>
    <row r="7087" spans="1:8" x14ac:dyDescent="0.25">
      <c r="A7087" s="1" t="s">
        <v>5965</v>
      </c>
      <c r="B7087" s="7" t="s">
        <v>7079</v>
      </c>
      <c r="C7087" s="8"/>
      <c r="D7087" s="1" t="s">
        <v>7154</v>
      </c>
      <c r="E7087" s="15">
        <v>281841.37</v>
      </c>
      <c r="F7087" s="16">
        <v>135632.17000000001</v>
      </c>
      <c r="G7087" s="18">
        <f t="shared" si="110"/>
        <v>48.123584553963816</v>
      </c>
      <c r="H7087" s="12"/>
    </row>
    <row r="7088" spans="1:8" x14ac:dyDescent="0.25">
      <c r="A7088" s="1" t="s">
        <v>5965</v>
      </c>
      <c r="B7088" s="7" t="s">
        <v>7079</v>
      </c>
      <c r="C7088" s="8"/>
      <c r="D7088" s="1" t="s">
        <v>7155</v>
      </c>
      <c r="E7088" s="15">
        <v>12532673.34</v>
      </c>
      <c r="F7088" s="16">
        <v>6382879.3899999997</v>
      </c>
      <c r="G7088" s="18">
        <f t="shared" si="110"/>
        <v>50.929911095887533</v>
      </c>
      <c r="H7088" s="12"/>
    </row>
    <row r="7089" spans="1:8" x14ac:dyDescent="0.25">
      <c r="A7089" s="1" t="s">
        <v>5965</v>
      </c>
      <c r="B7089" s="7" t="s">
        <v>7079</v>
      </c>
      <c r="C7089" s="8"/>
      <c r="D7089" s="1" t="s">
        <v>7156</v>
      </c>
      <c r="E7089" s="15">
        <v>254209.19999999998</v>
      </c>
      <c r="F7089" s="16">
        <v>178491.15</v>
      </c>
      <c r="G7089" s="18">
        <f t="shared" si="110"/>
        <v>70.214276273242675</v>
      </c>
      <c r="H7089" s="12"/>
    </row>
    <row r="7090" spans="1:8" x14ac:dyDescent="0.25">
      <c r="A7090" s="1" t="s">
        <v>5965</v>
      </c>
      <c r="B7090" s="7" t="s">
        <v>7079</v>
      </c>
      <c r="C7090" s="8"/>
      <c r="D7090" s="1" t="s">
        <v>7157</v>
      </c>
      <c r="E7090" s="15">
        <v>46844.130000000005</v>
      </c>
      <c r="F7090" s="16">
        <v>12867.52</v>
      </c>
      <c r="G7090" s="18">
        <f t="shared" si="110"/>
        <v>27.468799185725086</v>
      </c>
      <c r="H7090" s="12"/>
    </row>
    <row r="7091" spans="1:8" x14ac:dyDescent="0.25">
      <c r="A7091" s="1" t="s">
        <v>5965</v>
      </c>
      <c r="B7091" s="7" t="s">
        <v>7079</v>
      </c>
      <c r="C7091" s="8"/>
      <c r="D7091" s="1" t="s">
        <v>7158</v>
      </c>
      <c r="E7091" s="15">
        <v>165575.53</v>
      </c>
      <c r="F7091" s="16">
        <v>70427.38</v>
      </c>
      <c r="G7091" s="18">
        <f t="shared" si="110"/>
        <v>42.534896309859313</v>
      </c>
      <c r="H7091" s="12"/>
    </row>
    <row r="7092" spans="1:8" x14ac:dyDescent="0.25">
      <c r="A7092" s="1" t="s">
        <v>5965</v>
      </c>
      <c r="B7092" s="7" t="s">
        <v>7079</v>
      </c>
      <c r="C7092" s="8"/>
      <c r="D7092" s="1" t="s">
        <v>7159</v>
      </c>
      <c r="E7092" s="15">
        <v>146432.47</v>
      </c>
      <c r="F7092" s="16">
        <v>129557.29</v>
      </c>
      <c r="G7092" s="18">
        <f t="shared" si="110"/>
        <v>88.475793654235289</v>
      </c>
      <c r="H7092" s="12"/>
    </row>
    <row r="7093" spans="1:8" x14ac:dyDescent="0.25">
      <c r="A7093" s="1" t="s">
        <v>5965</v>
      </c>
      <c r="B7093" s="7" t="s">
        <v>7079</v>
      </c>
      <c r="C7093" s="8"/>
      <c r="D7093" s="1" t="s">
        <v>7160</v>
      </c>
      <c r="E7093" s="15">
        <v>754515.86</v>
      </c>
      <c r="F7093" s="16">
        <v>581896.19999999995</v>
      </c>
      <c r="G7093" s="18">
        <f t="shared" si="110"/>
        <v>77.121798340991802</v>
      </c>
      <c r="H7093" s="12"/>
    </row>
    <row r="7094" spans="1:8" x14ac:dyDescent="0.25">
      <c r="A7094" s="1" t="s">
        <v>5965</v>
      </c>
      <c r="B7094" s="7" t="s">
        <v>7079</v>
      </c>
      <c r="C7094" s="8"/>
      <c r="D7094" s="1" t="s">
        <v>7161</v>
      </c>
      <c r="E7094" s="15">
        <v>78829.75</v>
      </c>
      <c r="F7094" s="16">
        <v>29570.09</v>
      </c>
      <c r="G7094" s="18">
        <f t="shared" si="110"/>
        <v>37.511332967566183</v>
      </c>
      <c r="H7094" s="12"/>
    </row>
    <row r="7095" spans="1:8" x14ac:dyDescent="0.25">
      <c r="A7095" s="1" t="s">
        <v>5965</v>
      </c>
      <c r="B7095" s="7" t="s">
        <v>7079</v>
      </c>
      <c r="C7095" s="8"/>
      <c r="D7095" s="1" t="s">
        <v>7162</v>
      </c>
      <c r="E7095" s="15">
        <v>713718.62</v>
      </c>
      <c r="F7095" s="16">
        <v>564940.49</v>
      </c>
      <c r="G7095" s="18">
        <f t="shared" si="110"/>
        <v>79.154511899941753</v>
      </c>
      <c r="H7095" s="12"/>
    </row>
    <row r="7096" spans="1:8" x14ac:dyDescent="0.25">
      <c r="A7096" s="1" t="s">
        <v>5965</v>
      </c>
      <c r="B7096" s="7" t="s">
        <v>7079</v>
      </c>
      <c r="C7096" s="8"/>
      <c r="D7096" s="1" t="s">
        <v>7163</v>
      </c>
      <c r="E7096" s="15">
        <v>1888511</v>
      </c>
      <c r="F7096" s="16">
        <v>1518414.39</v>
      </c>
      <c r="G7096" s="18">
        <f t="shared" si="110"/>
        <v>80.402729451933283</v>
      </c>
      <c r="H7096" s="12"/>
    </row>
    <row r="7097" spans="1:8" x14ac:dyDescent="0.25">
      <c r="A7097" s="1" t="s">
        <v>5965</v>
      </c>
      <c r="B7097" s="7" t="s">
        <v>7079</v>
      </c>
      <c r="C7097" s="8"/>
      <c r="D7097" s="1" t="s">
        <v>7164</v>
      </c>
      <c r="E7097" s="15">
        <v>492209.59</v>
      </c>
      <c r="F7097" s="16">
        <v>466100.61</v>
      </c>
      <c r="G7097" s="18">
        <f t="shared" si="110"/>
        <v>94.695556419370035</v>
      </c>
      <c r="H7097" s="12"/>
    </row>
    <row r="7098" spans="1:8" x14ac:dyDescent="0.25">
      <c r="A7098" s="1" t="s">
        <v>5965</v>
      </c>
      <c r="B7098" s="7" t="s">
        <v>7079</v>
      </c>
      <c r="C7098" s="8"/>
      <c r="D7098" s="1" t="s">
        <v>7165</v>
      </c>
      <c r="E7098" s="15">
        <v>313947.14</v>
      </c>
      <c r="F7098" s="16">
        <v>281108.08</v>
      </c>
      <c r="G7098" s="18">
        <f t="shared" si="110"/>
        <v>89.539939749092795</v>
      </c>
      <c r="H7098" s="12"/>
    </row>
    <row r="7099" spans="1:8" x14ac:dyDescent="0.25">
      <c r="A7099" s="1" t="s">
        <v>5965</v>
      </c>
      <c r="B7099" s="7" t="s">
        <v>7079</v>
      </c>
      <c r="C7099" s="8"/>
      <c r="D7099" s="1" t="s">
        <v>7166</v>
      </c>
      <c r="E7099" s="15">
        <v>398605.78</v>
      </c>
      <c r="F7099" s="16">
        <v>377818.54</v>
      </c>
      <c r="G7099" s="18">
        <f t="shared" si="110"/>
        <v>94.785012901719583</v>
      </c>
      <c r="H7099" s="12"/>
    </row>
    <row r="7100" spans="1:8" x14ac:dyDescent="0.25">
      <c r="A7100" s="1" t="s">
        <v>5965</v>
      </c>
      <c r="B7100" s="7" t="s">
        <v>7079</v>
      </c>
      <c r="C7100" s="8"/>
      <c r="D7100" s="1" t="s">
        <v>7167</v>
      </c>
      <c r="E7100" s="15">
        <v>2925527.43</v>
      </c>
      <c r="F7100" s="16">
        <v>2774131.1</v>
      </c>
      <c r="G7100" s="18">
        <f t="shared" ref="G7100:G7159" si="111">F7100/E7100*100</f>
        <v>94.824990241161402</v>
      </c>
      <c r="H7100" s="12"/>
    </row>
    <row r="7101" spans="1:8" x14ac:dyDescent="0.25">
      <c r="A7101" s="1" t="s">
        <v>5965</v>
      </c>
      <c r="B7101" s="7" t="s">
        <v>7079</v>
      </c>
      <c r="C7101" s="8"/>
      <c r="D7101" s="1" t="s">
        <v>7168</v>
      </c>
      <c r="E7101" s="15">
        <v>1387869.29</v>
      </c>
      <c r="F7101" s="16">
        <v>1317091.97</v>
      </c>
      <c r="G7101" s="18">
        <f t="shared" si="111"/>
        <v>94.900289205188756</v>
      </c>
      <c r="H7101" s="12"/>
    </row>
    <row r="7102" spans="1:8" x14ac:dyDescent="0.25">
      <c r="A7102" s="1" t="s">
        <v>5965</v>
      </c>
      <c r="B7102" s="7" t="s">
        <v>7079</v>
      </c>
      <c r="C7102" s="8"/>
      <c r="D7102" s="1" t="s">
        <v>7169</v>
      </c>
      <c r="E7102" s="15">
        <v>163806.81</v>
      </c>
      <c r="F7102" s="16">
        <v>38110.300000000003</v>
      </c>
      <c r="G7102" s="18">
        <f t="shared" si="111"/>
        <v>23.265394155468876</v>
      </c>
      <c r="H7102" s="12"/>
    </row>
    <row r="7103" spans="1:8" x14ac:dyDescent="0.25">
      <c r="A7103" s="1" t="s">
        <v>5965</v>
      </c>
      <c r="B7103" s="7" t="s">
        <v>7079</v>
      </c>
      <c r="C7103" s="8"/>
      <c r="D7103" s="1" t="s">
        <v>7170</v>
      </c>
      <c r="E7103" s="15">
        <v>2185440.92</v>
      </c>
      <c r="F7103" s="16">
        <v>1962738.63</v>
      </c>
      <c r="G7103" s="18">
        <f t="shared" si="111"/>
        <v>89.809731850358148</v>
      </c>
      <c r="H7103" s="12"/>
    </row>
    <row r="7104" spans="1:8" x14ac:dyDescent="0.25">
      <c r="A7104" s="1" t="s">
        <v>5965</v>
      </c>
      <c r="B7104" s="7" t="s">
        <v>7079</v>
      </c>
      <c r="C7104" s="8"/>
      <c r="D7104" s="1" t="s">
        <v>7171</v>
      </c>
      <c r="E7104" s="15">
        <v>122080.7</v>
      </c>
      <c r="F7104" s="16">
        <v>27382.85</v>
      </c>
      <c r="G7104" s="18">
        <f t="shared" si="111"/>
        <v>22.430122042222887</v>
      </c>
      <c r="H7104" s="12"/>
    </row>
    <row r="7105" spans="1:8" x14ac:dyDescent="0.25">
      <c r="A7105" s="1" t="s">
        <v>5965</v>
      </c>
      <c r="B7105" s="7" t="s">
        <v>7079</v>
      </c>
      <c r="C7105" s="8"/>
      <c r="D7105" s="1" t="s">
        <v>7172</v>
      </c>
      <c r="E7105" s="15">
        <v>8627225.9199999999</v>
      </c>
      <c r="F7105" s="16">
        <v>7566719.9800000004</v>
      </c>
      <c r="G7105" s="18">
        <f t="shared" si="111"/>
        <v>87.707451388962824</v>
      </c>
      <c r="H7105" s="12"/>
    </row>
    <row r="7106" spans="1:8" x14ac:dyDescent="0.25">
      <c r="A7106" s="1" t="s">
        <v>5965</v>
      </c>
      <c r="B7106" s="7" t="s">
        <v>7079</v>
      </c>
      <c r="C7106" s="8"/>
      <c r="D7106" s="1" t="s">
        <v>7173</v>
      </c>
      <c r="E7106" s="15">
        <v>7474306.0500000007</v>
      </c>
      <c r="F7106" s="16">
        <v>6615299.4500000002</v>
      </c>
      <c r="G7106" s="18">
        <f t="shared" si="111"/>
        <v>88.507205963288044</v>
      </c>
      <c r="H7106" s="12"/>
    </row>
    <row r="7107" spans="1:8" x14ac:dyDescent="0.25">
      <c r="A7107" s="1" t="s">
        <v>5965</v>
      </c>
      <c r="B7107" s="7" t="s">
        <v>7079</v>
      </c>
      <c r="C7107" s="8"/>
      <c r="D7107" s="1" t="s">
        <v>7174</v>
      </c>
      <c r="E7107" s="15">
        <v>353540.27</v>
      </c>
      <c r="F7107" s="16">
        <v>266012.61</v>
      </c>
      <c r="G7107" s="18">
        <f t="shared" si="111"/>
        <v>75.242520463086137</v>
      </c>
      <c r="H7107" s="12"/>
    </row>
    <row r="7108" spans="1:8" x14ac:dyDescent="0.25">
      <c r="A7108" s="1" t="s">
        <v>5965</v>
      </c>
      <c r="B7108" s="7" t="s">
        <v>7079</v>
      </c>
      <c r="C7108" s="8"/>
      <c r="D7108" s="1" t="s">
        <v>7175</v>
      </c>
      <c r="E7108" s="15">
        <v>2126125.4899999998</v>
      </c>
      <c r="F7108" s="16">
        <v>1647685.24</v>
      </c>
      <c r="G7108" s="18">
        <f t="shared" si="111"/>
        <v>77.497083203682408</v>
      </c>
      <c r="H7108" s="12"/>
    </row>
    <row r="7109" spans="1:8" x14ac:dyDescent="0.25">
      <c r="A7109" s="1" t="s">
        <v>5965</v>
      </c>
      <c r="B7109" s="7" t="s">
        <v>7079</v>
      </c>
      <c r="C7109" s="8"/>
      <c r="D7109" s="1" t="s">
        <v>7176</v>
      </c>
      <c r="E7109" s="15">
        <v>293813.39999999997</v>
      </c>
      <c r="F7109" s="16">
        <v>170561.63</v>
      </c>
      <c r="G7109" s="18">
        <f t="shared" si="111"/>
        <v>58.05100448107541</v>
      </c>
      <c r="H7109" s="12"/>
    </row>
    <row r="7110" spans="1:8" x14ac:dyDescent="0.25">
      <c r="A7110" s="1" t="s">
        <v>5965</v>
      </c>
      <c r="B7110" s="7" t="s">
        <v>7079</v>
      </c>
      <c r="C7110" s="8"/>
      <c r="D7110" s="1" t="s">
        <v>7177</v>
      </c>
      <c r="E7110" s="15">
        <v>138201.79999999999</v>
      </c>
      <c r="F7110" s="16">
        <v>115757.48</v>
      </c>
      <c r="G7110" s="18">
        <f t="shared" si="111"/>
        <v>83.759748425852635</v>
      </c>
      <c r="H7110" s="12"/>
    </row>
    <row r="7111" spans="1:8" x14ac:dyDescent="0.25">
      <c r="A7111" s="1" t="s">
        <v>5965</v>
      </c>
      <c r="B7111" s="7" t="s">
        <v>7079</v>
      </c>
      <c r="C7111" s="8"/>
      <c r="D7111" s="1" t="s">
        <v>7178</v>
      </c>
      <c r="E7111" s="15">
        <v>359372.07</v>
      </c>
      <c r="F7111" s="16">
        <v>308679.06</v>
      </c>
      <c r="G7111" s="18">
        <f t="shared" si="111"/>
        <v>85.894003949722631</v>
      </c>
      <c r="H7111" s="12"/>
    </row>
    <row r="7112" spans="1:8" x14ac:dyDescent="0.25">
      <c r="A7112" s="1" t="s">
        <v>5965</v>
      </c>
      <c r="B7112" s="7" t="s">
        <v>7079</v>
      </c>
      <c r="C7112" s="8"/>
      <c r="D7112" s="1" t="s">
        <v>7179</v>
      </c>
      <c r="E7112" s="15">
        <v>0</v>
      </c>
      <c r="F7112" s="16">
        <v>5552.72</v>
      </c>
      <c r="G7112" s="18">
        <v>0</v>
      </c>
      <c r="H7112" s="12"/>
    </row>
    <row r="7113" spans="1:8" x14ac:dyDescent="0.25">
      <c r="A7113" s="1" t="s">
        <v>5965</v>
      </c>
      <c r="B7113" s="7" t="s">
        <v>7079</v>
      </c>
      <c r="C7113" s="8"/>
      <c r="D7113" s="1" t="s">
        <v>7180</v>
      </c>
      <c r="E7113" s="15">
        <v>1623276.3</v>
      </c>
      <c r="F7113" s="16">
        <v>1527699.86</v>
      </c>
      <c r="G7113" s="18">
        <f t="shared" si="111"/>
        <v>94.112127430185495</v>
      </c>
      <c r="H7113" s="12"/>
    </row>
    <row r="7114" spans="1:8" x14ac:dyDescent="0.25">
      <c r="A7114" s="1" t="s">
        <v>5965</v>
      </c>
      <c r="B7114" s="7" t="s">
        <v>7079</v>
      </c>
      <c r="C7114" s="8"/>
      <c r="D7114" s="1" t="s">
        <v>7181</v>
      </c>
      <c r="E7114" s="15">
        <v>342888.14</v>
      </c>
      <c r="F7114" s="16">
        <v>255272.47</v>
      </c>
      <c r="G7114" s="18">
        <f t="shared" si="111"/>
        <v>74.447739720598094</v>
      </c>
      <c r="H7114" s="12"/>
    </row>
    <row r="7115" spans="1:8" x14ac:dyDescent="0.25">
      <c r="A7115" s="1" t="s">
        <v>5965</v>
      </c>
      <c r="B7115" s="7" t="s">
        <v>7079</v>
      </c>
      <c r="C7115" s="8"/>
      <c r="D7115" s="1" t="s">
        <v>7182</v>
      </c>
      <c r="E7115" s="15">
        <v>3763704.4099999997</v>
      </c>
      <c r="F7115" s="16">
        <v>3671257.02</v>
      </c>
      <c r="G7115" s="18">
        <f t="shared" si="111"/>
        <v>97.543712791196597</v>
      </c>
      <c r="H7115" s="12"/>
    </row>
    <row r="7116" spans="1:8" x14ac:dyDescent="0.25">
      <c r="A7116" s="1" t="s">
        <v>5965</v>
      </c>
      <c r="B7116" s="7" t="s">
        <v>7079</v>
      </c>
      <c r="C7116" s="8"/>
      <c r="D7116" s="1" t="s">
        <v>7183</v>
      </c>
      <c r="E7116" s="15">
        <v>3533326.66</v>
      </c>
      <c r="F7116" s="16">
        <v>3336782.91</v>
      </c>
      <c r="G7116" s="18">
        <f t="shared" si="111"/>
        <v>94.437430531826351</v>
      </c>
      <c r="H7116" s="12"/>
    </row>
    <row r="7117" spans="1:8" x14ac:dyDescent="0.25">
      <c r="A7117" s="1" t="s">
        <v>5965</v>
      </c>
      <c r="B7117" s="7" t="s">
        <v>7079</v>
      </c>
      <c r="C7117" s="8"/>
      <c r="D7117" s="1" t="s">
        <v>7184</v>
      </c>
      <c r="E7117" s="15">
        <v>2354284.23</v>
      </c>
      <c r="F7117" s="16">
        <v>2138445.58</v>
      </c>
      <c r="G7117" s="18">
        <f t="shared" si="111"/>
        <v>90.832090397173502</v>
      </c>
      <c r="H7117" s="12"/>
    </row>
    <row r="7118" spans="1:8" x14ac:dyDescent="0.25">
      <c r="A7118" s="1" t="s">
        <v>5965</v>
      </c>
      <c r="B7118" s="7" t="s">
        <v>7079</v>
      </c>
      <c r="C7118" s="8"/>
      <c r="D7118" s="1" t="s">
        <v>7185</v>
      </c>
      <c r="E7118" s="15">
        <v>2233457.88</v>
      </c>
      <c r="F7118" s="16">
        <v>1791451.29</v>
      </c>
      <c r="G7118" s="18">
        <f t="shared" si="111"/>
        <v>80.209763794605351</v>
      </c>
      <c r="H7118" s="12"/>
    </row>
    <row r="7119" spans="1:8" x14ac:dyDescent="0.25">
      <c r="A7119" s="1" t="s">
        <v>5965</v>
      </c>
      <c r="B7119" s="7" t="s">
        <v>7079</v>
      </c>
      <c r="C7119" s="8"/>
      <c r="D7119" s="1" t="s">
        <v>7186</v>
      </c>
      <c r="E7119" s="15">
        <v>4702293.78</v>
      </c>
      <c r="F7119" s="16">
        <v>4414594.6399999997</v>
      </c>
      <c r="G7119" s="18">
        <f t="shared" si="111"/>
        <v>93.881727653349628</v>
      </c>
      <c r="H7119" s="12"/>
    </row>
    <row r="7120" spans="1:8" x14ac:dyDescent="0.25">
      <c r="A7120" s="1" t="s">
        <v>5965</v>
      </c>
      <c r="B7120" s="7" t="s">
        <v>7079</v>
      </c>
      <c r="C7120" s="8"/>
      <c r="D7120" s="1" t="s">
        <v>7187</v>
      </c>
      <c r="E7120" s="15">
        <v>403679.95999999996</v>
      </c>
      <c r="F7120" s="16">
        <v>319710.84000000003</v>
      </c>
      <c r="G7120" s="18">
        <f t="shared" si="111"/>
        <v>79.199086325712102</v>
      </c>
      <c r="H7120" s="12"/>
    </row>
    <row r="7121" spans="1:8" x14ac:dyDescent="0.25">
      <c r="A7121" s="1" t="s">
        <v>5965</v>
      </c>
      <c r="B7121" s="7" t="s">
        <v>7079</v>
      </c>
      <c r="C7121" s="8"/>
      <c r="D7121" s="1" t="s">
        <v>7188</v>
      </c>
      <c r="E7121" s="15">
        <v>6345687.9399999995</v>
      </c>
      <c r="F7121" s="16">
        <v>5506761.9100000001</v>
      </c>
      <c r="G7121" s="18">
        <f t="shared" si="111"/>
        <v>86.77958894398455</v>
      </c>
      <c r="H7121" s="12"/>
    </row>
    <row r="7122" spans="1:8" x14ac:dyDescent="0.25">
      <c r="A7122" s="1" t="s">
        <v>5965</v>
      </c>
      <c r="B7122" s="7" t="s">
        <v>7079</v>
      </c>
      <c r="C7122" s="8"/>
      <c r="D7122" s="1" t="s">
        <v>7189</v>
      </c>
      <c r="E7122" s="15">
        <v>184014.15</v>
      </c>
      <c r="F7122" s="16">
        <v>149332.20000000001</v>
      </c>
      <c r="G7122" s="18">
        <f t="shared" si="111"/>
        <v>81.152563539271299</v>
      </c>
      <c r="H7122" s="12"/>
    </row>
    <row r="7123" spans="1:8" x14ac:dyDescent="0.25">
      <c r="A7123" s="1" t="s">
        <v>5965</v>
      </c>
      <c r="B7123" s="7" t="s">
        <v>7079</v>
      </c>
      <c r="C7123" s="8"/>
      <c r="D7123" s="1" t="s">
        <v>7190</v>
      </c>
      <c r="E7123" s="15">
        <v>598577.15999999992</v>
      </c>
      <c r="F7123" s="16">
        <v>537932.81000000006</v>
      </c>
      <c r="G7123" s="18">
        <f t="shared" si="111"/>
        <v>89.868582690325198</v>
      </c>
      <c r="H7123" s="12"/>
    </row>
    <row r="7124" spans="1:8" x14ac:dyDescent="0.25">
      <c r="A7124" s="1" t="s">
        <v>5965</v>
      </c>
      <c r="B7124" s="7" t="s">
        <v>7079</v>
      </c>
      <c r="C7124" s="8"/>
      <c r="D7124" s="1" t="s">
        <v>7191</v>
      </c>
      <c r="E7124" s="15">
        <v>384316.13999999996</v>
      </c>
      <c r="F7124" s="16">
        <v>262307.62</v>
      </c>
      <c r="G7124" s="18">
        <f t="shared" si="111"/>
        <v>68.253084556896312</v>
      </c>
      <c r="H7124" s="12"/>
    </row>
    <row r="7125" spans="1:8" x14ac:dyDescent="0.25">
      <c r="A7125" s="1" t="s">
        <v>5965</v>
      </c>
      <c r="B7125" s="7" t="s">
        <v>7079</v>
      </c>
      <c r="C7125" s="8"/>
      <c r="D7125" s="1" t="s">
        <v>7192</v>
      </c>
      <c r="E7125" s="15">
        <v>695914.24</v>
      </c>
      <c r="F7125" s="16">
        <v>697372.71</v>
      </c>
      <c r="G7125" s="18">
        <f t="shared" si="111"/>
        <v>100.20957611098747</v>
      </c>
      <c r="H7125" s="12"/>
    </row>
    <row r="7126" spans="1:8" x14ac:dyDescent="0.25">
      <c r="A7126" s="1" t="s">
        <v>5965</v>
      </c>
      <c r="B7126" s="7" t="s">
        <v>7079</v>
      </c>
      <c r="C7126" s="8"/>
      <c r="D7126" s="1" t="s">
        <v>7193</v>
      </c>
      <c r="E7126" s="15">
        <v>108382.35999999999</v>
      </c>
      <c r="F7126" s="16">
        <v>98646.97</v>
      </c>
      <c r="G7126" s="18">
        <f t="shared" si="111"/>
        <v>91.017551195600475</v>
      </c>
      <c r="H7126" s="12"/>
    </row>
    <row r="7127" spans="1:8" x14ac:dyDescent="0.25">
      <c r="A7127" s="1" t="s">
        <v>5965</v>
      </c>
      <c r="B7127" s="7" t="s">
        <v>7079</v>
      </c>
      <c r="C7127" s="8"/>
      <c r="D7127" s="1" t="s">
        <v>7194</v>
      </c>
      <c r="E7127" s="15">
        <v>3434376.38</v>
      </c>
      <c r="F7127" s="16">
        <v>2747721.82</v>
      </c>
      <c r="G7127" s="18">
        <f t="shared" si="111"/>
        <v>80.006426668937209</v>
      </c>
      <c r="H7127" s="12"/>
    </row>
    <row r="7128" spans="1:8" x14ac:dyDescent="0.25">
      <c r="A7128" s="1" t="s">
        <v>5965</v>
      </c>
      <c r="B7128" s="7" t="s">
        <v>7079</v>
      </c>
      <c r="C7128" s="8"/>
      <c r="D7128" s="1" t="s">
        <v>7195</v>
      </c>
      <c r="E7128" s="15">
        <v>2749577.9</v>
      </c>
      <c r="F7128" s="16">
        <v>2354250.64</v>
      </c>
      <c r="G7128" s="18">
        <f t="shared" si="111"/>
        <v>85.622256419794468</v>
      </c>
      <c r="H7128" s="12"/>
    </row>
    <row r="7129" spans="1:8" x14ac:dyDescent="0.25">
      <c r="A7129" s="1" t="s">
        <v>5965</v>
      </c>
      <c r="B7129" s="7" t="s">
        <v>7079</v>
      </c>
      <c r="C7129" s="8"/>
      <c r="D7129" s="1" t="s">
        <v>7196</v>
      </c>
      <c r="E7129" s="15">
        <v>402149.67</v>
      </c>
      <c r="F7129" s="16">
        <v>363528.37</v>
      </c>
      <c r="G7129" s="18">
        <f t="shared" si="111"/>
        <v>90.396287034128363</v>
      </c>
      <c r="H7129" s="12"/>
    </row>
    <row r="7130" spans="1:8" x14ac:dyDescent="0.25">
      <c r="A7130" s="1" t="s">
        <v>5965</v>
      </c>
      <c r="B7130" s="7" t="s">
        <v>7079</v>
      </c>
      <c r="C7130" s="8"/>
      <c r="D7130" s="1" t="s">
        <v>7197</v>
      </c>
      <c r="E7130" s="15">
        <v>240638.86000000002</v>
      </c>
      <c r="F7130" s="16">
        <v>121820.44</v>
      </c>
      <c r="G7130" s="18">
        <f t="shared" si="111"/>
        <v>50.623760435035301</v>
      </c>
      <c r="H7130" s="12"/>
    </row>
    <row r="7131" spans="1:8" x14ac:dyDescent="0.25">
      <c r="A7131" s="1" t="s">
        <v>5965</v>
      </c>
      <c r="B7131" s="7" t="s">
        <v>7079</v>
      </c>
      <c r="C7131" s="8"/>
      <c r="D7131" s="1" t="s">
        <v>7198</v>
      </c>
      <c r="E7131" s="15">
        <v>381702.57</v>
      </c>
      <c r="F7131" s="16">
        <v>344472.26</v>
      </c>
      <c r="G7131" s="18">
        <f t="shared" si="111"/>
        <v>90.246251158329898</v>
      </c>
      <c r="H7131" s="12"/>
    </row>
    <row r="7132" spans="1:8" x14ac:dyDescent="0.25">
      <c r="A7132" s="1" t="s">
        <v>5965</v>
      </c>
      <c r="B7132" s="7" t="s">
        <v>7079</v>
      </c>
      <c r="C7132" s="8"/>
      <c r="D7132" s="1" t="s">
        <v>7199</v>
      </c>
      <c r="E7132" s="15">
        <v>499929.98</v>
      </c>
      <c r="F7132" s="16">
        <v>397088.21</v>
      </c>
      <c r="G7132" s="18">
        <f t="shared" si="111"/>
        <v>79.428765204279216</v>
      </c>
      <c r="H7132" s="12"/>
    </row>
    <row r="7133" spans="1:8" x14ac:dyDescent="0.25">
      <c r="A7133" s="1" t="s">
        <v>5965</v>
      </c>
      <c r="B7133" s="7" t="s">
        <v>7079</v>
      </c>
      <c r="C7133" s="8"/>
      <c r="D7133" s="1" t="s">
        <v>7200</v>
      </c>
      <c r="E7133" s="15">
        <v>0</v>
      </c>
      <c r="F7133" s="16">
        <v>31980.18</v>
      </c>
      <c r="G7133" s="18">
        <v>0</v>
      </c>
      <c r="H7133" s="12"/>
    </row>
    <row r="7134" spans="1:8" x14ac:dyDescent="0.25">
      <c r="A7134" s="1" t="s">
        <v>5965</v>
      </c>
      <c r="B7134" s="7" t="s">
        <v>7079</v>
      </c>
      <c r="C7134" s="8"/>
      <c r="D7134" s="1" t="s">
        <v>7201</v>
      </c>
      <c r="E7134" s="15">
        <v>0</v>
      </c>
      <c r="F7134" s="16">
        <v>5953.95</v>
      </c>
      <c r="G7134" s="18">
        <v>0</v>
      </c>
      <c r="H7134" s="12"/>
    </row>
    <row r="7135" spans="1:8" x14ac:dyDescent="0.25">
      <c r="A7135" s="1" t="s">
        <v>5965</v>
      </c>
      <c r="B7135" s="7" t="s">
        <v>7079</v>
      </c>
      <c r="C7135" s="8"/>
      <c r="D7135" s="1" t="s">
        <v>7202</v>
      </c>
      <c r="E7135" s="15">
        <v>1340816.8999999999</v>
      </c>
      <c r="F7135" s="16">
        <v>988407</v>
      </c>
      <c r="G7135" s="18">
        <f t="shared" si="111"/>
        <v>73.716776690389281</v>
      </c>
      <c r="H7135" s="12"/>
    </row>
    <row r="7136" spans="1:8" x14ac:dyDescent="0.25">
      <c r="A7136" s="1" t="s">
        <v>5965</v>
      </c>
      <c r="B7136" s="7" t="s">
        <v>7079</v>
      </c>
      <c r="C7136" s="8"/>
      <c r="D7136" s="1" t="s">
        <v>7203</v>
      </c>
      <c r="E7136" s="15">
        <v>4982357.1199999992</v>
      </c>
      <c r="F7136" s="16">
        <v>4424626.4000000004</v>
      </c>
      <c r="G7136" s="18">
        <f t="shared" si="111"/>
        <v>88.805886319124411</v>
      </c>
      <c r="H7136" s="12"/>
    </row>
    <row r="7137" spans="1:8" x14ac:dyDescent="0.25">
      <c r="A7137" s="1" t="s">
        <v>5965</v>
      </c>
      <c r="B7137" s="7" t="s">
        <v>7079</v>
      </c>
      <c r="C7137" s="8"/>
      <c r="D7137" s="1" t="s">
        <v>7204</v>
      </c>
      <c r="E7137" s="15">
        <v>4490140.9899999993</v>
      </c>
      <c r="F7137" s="16">
        <v>4099278.79</v>
      </c>
      <c r="G7137" s="18">
        <f t="shared" si="111"/>
        <v>91.295101849351965</v>
      </c>
      <c r="H7137" s="12"/>
    </row>
    <row r="7138" spans="1:8" x14ac:dyDescent="0.25">
      <c r="A7138" s="1" t="s">
        <v>5965</v>
      </c>
      <c r="B7138" s="7" t="s">
        <v>7079</v>
      </c>
      <c r="C7138" s="8"/>
      <c r="D7138" s="1" t="s">
        <v>7205</v>
      </c>
      <c r="E7138" s="15">
        <v>302944.92</v>
      </c>
      <c r="F7138" s="16">
        <v>196261.13</v>
      </c>
      <c r="G7138" s="18">
        <f t="shared" si="111"/>
        <v>64.784426819238305</v>
      </c>
      <c r="H7138" s="12"/>
    </row>
    <row r="7139" spans="1:8" x14ac:dyDescent="0.25">
      <c r="A7139" s="1" t="s">
        <v>5965</v>
      </c>
      <c r="B7139" s="7" t="s">
        <v>7079</v>
      </c>
      <c r="C7139" s="8"/>
      <c r="D7139" s="1" t="s">
        <v>7206</v>
      </c>
      <c r="E7139" s="15">
        <v>357608.22</v>
      </c>
      <c r="F7139" s="16">
        <v>285135.96999999997</v>
      </c>
      <c r="G7139" s="18">
        <f t="shared" si="111"/>
        <v>79.734176692023468</v>
      </c>
      <c r="H7139" s="12"/>
    </row>
    <row r="7140" spans="1:8" x14ac:dyDescent="0.25">
      <c r="A7140" s="1" t="s">
        <v>5965</v>
      </c>
      <c r="B7140" s="7" t="s">
        <v>7079</v>
      </c>
      <c r="C7140" s="8"/>
      <c r="D7140" s="1" t="s">
        <v>7207</v>
      </c>
      <c r="E7140" s="15">
        <v>37079.770000000004</v>
      </c>
      <c r="F7140" s="16">
        <v>37079.769999999997</v>
      </c>
      <c r="G7140" s="18">
        <f t="shared" si="111"/>
        <v>99.999999999999972</v>
      </c>
      <c r="H7140" s="12"/>
    </row>
    <row r="7141" spans="1:8" x14ac:dyDescent="0.25">
      <c r="A7141" s="1" t="s">
        <v>5965</v>
      </c>
      <c r="B7141" s="7" t="s">
        <v>7079</v>
      </c>
      <c r="C7141" s="8"/>
      <c r="D7141" s="1" t="s">
        <v>7208</v>
      </c>
      <c r="E7141" s="15">
        <v>264468.96000000002</v>
      </c>
      <c r="F7141" s="16">
        <v>355436.17</v>
      </c>
      <c r="G7141" s="18">
        <v>100</v>
      </c>
      <c r="H7141" s="12"/>
    </row>
    <row r="7142" spans="1:8" x14ac:dyDescent="0.25">
      <c r="A7142" s="1" t="s">
        <v>5965</v>
      </c>
      <c r="B7142" s="7" t="s">
        <v>7079</v>
      </c>
      <c r="C7142" s="8"/>
      <c r="D7142" s="1" t="s">
        <v>7209</v>
      </c>
      <c r="E7142" s="15">
        <v>0</v>
      </c>
      <c r="F7142" s="16">
        <v>894.04</v>
      </c>
      <c r="G7142" s="18">
        <v>0</v>
      </c>
      <c r="H7142" s="12"/>
    </row>
    <row r="7143" spans="1:8" x14ac:dyDescent="0.25">
      <c r="A7143" s="1" t="s">
        <v>5965</v>
      </c>
      <c r="B7143" s="7" t="s">
        <v>7079</v>
      </c>
      <c r="C7143" s="8"/>
      <c r="D7143" s="1" t="s">
        <v>7210</v>
      </c>
      <c r="E7143" s="15">
        <v>1153404.44</v>
      </c>
      <c r="F7143" s="16">
        <v>849898.9</v>
      </c>
      <c r="G7143" s="18">
        <f t="shared" si="111"/>
        <v>73.686113086230193</v>
      </c>
      <c r="H7143" s="12"/>
    </row>
    <row r="7144" spans="1:8" x14ac:dyDescent="0.25">
      <c r="A7144" s="1" t="s">
        <v>5965</v>
      </c>
      <c r="B7144" s="7" t="s">
        <v>7079</v>
      </c>
      <c r="C7144" s="8"/>
      <c r="D7144" s="1" t="s">
        <v>7211</v>
      </c>
      <c r="E7144" s="15">
        <v>1483610.71</v>
      </c>
      <c r="F7144" s="16">
        <v>1240065.5900000001</v>
      </c>
      <c r="G7144" s="18">
        <f t="shared" si="111"/>
        <v>83.584297527752412</v>
      </c>
      <c r="H7144" s="12"/>
    </row>
    <row r="7145" spans="1:8" x14ac:dyDescent="0.25">
      <c r="A7145" s="1" t="s">
        <v>5965</v>
      </c>
      <c r="B7145" s="7" t="s">
        <v>7079</v>
      </c>
      <c r="C7145" s="8"/>
      <c r="D7145" s="1" t="s">
        <v>7212</v>
      </c>
      <c r="E7145" s="15">
        <v>356667.31</v>
      </c>
      <c r="F7145" s="16">
        <v>251186.29</v>
      </c>
      <c r="G7145" s="18">
        <f t="shared" si="111"/>
        <v>70.425935586863858</v>
      </c>
      <c r="H7145" s="12"/>
    </row>
    <row r="7146" spans="1:8" x14ac:dyDescent="0.25">
      <c r="A7146" s="1" t="s">
        <v>5965</v>
      </c>
      <c r="B7146" s="7" t="s">
        <v>7079</v>
      </c>
      <c r="C7146" s="8"/>
      <c r="D7146" s="1" t="s">
        <v>7213</v>
      </c>
      <c r="E7146" s="15">
        <v>847754.47</v>
      </c>
      <c r="F7146" s="16">
        <v>584513.11</v>
      </c>
      <c r="G7146" s="18">
        <f t="shared" si="111"/>
        <v>68.948396108132584</v>
      </c>
      <c r="H7146" s="12"/>
    </row>
    <row r="7147" spans="1:8" x14ac:dyDescent="0.25">
      <c r="A7147" s="1" t="s">
        <v>5965</v>
      </c>
      <c r="B7147" s="7" t="s">
        <v>7079</v>
      </c>
      <c r="C7147" s="8"/>
      <c r="D7147" s="1" t="s">
        <v>7214</v>
      </c>
      <c r="E7147" s="15">
        <v>580328.61</v>
      </c>
      <c r="F7147" s="16">
        <v>429366.77</v>
      </c>
      <c r="G7147" s="18">
        <f t="shared" si="111"/>
        <v>73.986834803819164</v>
      </c>
      <c r="H7147" s="12"/>
    </row>
    <row r="7148" spans="1:8" x14ac:dyDescent="0.25">
      <c r="A7148" s="1" t="s">
        <v>5965</v>
      </c>
      <c r="B7148" s="7" t="s">
        <v>7079</v>
      </c>
      <c r="C7148" s="8"/>
      <c r="D7148" s="1" t="s">
        <v>7215</v>
      </c>
      <c r="E7148" s="15">
        <v>212565.64</v>
      </c>
      <c r="F7148" s="16">
        <v>194345.1</v>
      </c>
      <c r="G7148" s="18">
        <f t="shared" si="111"/>
        <v>91.428275990418769</v>
      </c>
      <c r="H7148" s="12"/>
    </row>
    <row r="7149" spans="1:8" x14ac:dyDescent="0.25">
      <c r="A7149" s="1" t="s">
        <v>5965</v>
      </c>
      <c r="B7149" s="7" t="s">
        <v>7079</v>
      </c>
      <c r="C7149" s="8"/>
      <c r="D7149" s="1" t="s">
        <v>7216</v>
      </c>
      <c r="E7149" s="15">
        <v>656377.68000000005</v>
      </c>
      <c r="F7149" s="16">
        <v>538813.16</v>
      </c>
      <c r="G7149" s="18">
        <f t="shared" si="111"/>
        <v>82.088891261506632</v>
      </c>
      <c r="H7149" s="12"/>
    </row>
    <row r="7150" spans="1:8" x14ac:dyDescent="0.25">
      <c r="A7150" s="1" t="s">
        <v>5965</v>
      </c>
      <c r="B7150" s="7" t="s">
        <v>7079</v>
      </c>
      <c r="C7150" s="8"/>
      <c r="D7150" s="1" t="s">
        <v>7217</v>
      </c>
      <c r="E7150" s="15">
        <v>308349.19</v>
      </c>
      <c r="F7150" s="16">
        <v>248433.11</v>
      </c>
      <c r="G7150" s="18">
        <f t="shared" si="111"/>
        <v>80.568757128890127</v>
      </c>
      <c r="H7150" s="12"/>
    </row>
    <row r="7151" spans="1:8" x14ac:dyDescent="0.25">
      <c r="A7151" s="1" t="s">
        <v>5965</v>
      </c>
      <c r="B7151" s="7" t="s">
        <v>7079</v>
      </c>
      <c r="C7151" s="8"/>
      <c r="D7151" s="1" t="s">
        <v>7218</v>
      </c>
      <c r="E7151" s="15">
        <v>1758155.8499999999</v>
      </c>
      <c r="F7151" s="16">
        <v>1613235.54</v>
      </c>
      <c r="G7151" s="18">
        <f t="shared" si="111"/>
        <v>91.75725462563517</v>
      </c>
      <c r="H7151" s="12"/>
    </row>
    <row r="7152" spans="1:8" x14ac:dyDescent="0.25">
      <c r="A7152" s="1" t="s">
        <v>5965</v>
      </c>
      <c r="B7152" s="7" t="s">
        <v>7079</v>
      </c>
      <c r="C7152" s="8"/>
      <c r="D7152" s="1" t="s">
        <v>7219</v>
      </c>
      <c r="E7152" s="15">
        <v>128026.09000000001</v>
      </c>
      <c r="F7152" s="16">
        <v>123994.27</v>
      </c>
      <c r="G7152" s="18">
        <f t="shared" si="111"/>
        <v>96.850782524093333</v>
      </c>
      <c r="H7152" s="12"/>
    </row>
    <row r="7153" spans="1:8" x14ac:dyDescent="0.25">
      <c r="A7153" s="1" t="s">
        <v>5965</v>
      </c>
      <c r="B7153" s="7" t="s">
        <v>7079</v>
      </c>
      <c r="C7153" s="8"/>
      <c r="D7153" s="1" t="s">
        <v>7220</v>
      </c>
      <c r="E7153" s="15">
        <v>389823.61</v>
      </c>
      <c r="F7153" s="16">
        <v>429024.11</v>
      </c>
      <c r="G7153" s="18">
        <v>100</v>
      </c>
      <c r="H7153" s="12"/>
    </row>
    <row r="7154" spans="1:8" x14ac:dyDescent="0.25">
      <c r="A7154" s="1" t="s">
        <v>5965</v>
      </c>
      <c r="B7154" s="7" t="s">
        <v>7079</v>
      </c>
      <c r="C7154" s="8"/>
      <c r="D7154" s="1" t="s">
        <v>7221</v>
      </c>
      <c r="E7154" s="15">
        <v>2449739.31</v>
      </c>
      <c r="F7154" s="16">
        <v>2064045.3</v>
      </c>
      <c r="G7154" s="18">
        <f t="shared" si="111"/>
        <v>84.255712090442799</v>
      </c>
      <c r="H7154" s="12"/>
    </row>
    <row r="7155" spans="1:8" x14ac:dyDescent="0.25">
      <c r="A7155" s="1" t="s">
        <v>5965</v>
      </c>
      <c r="B7155" s="7" t="s">
        <v>7079</v>
      </c>
      <c r="C7155" s="8"/>
      <c r="D7155" s="1" t="s">
        <v>7222</v>
      </c>
      <c r="E7155" s="15">
        <v>887053.02</v>
      </c>
      <c r="F7155" s="16">
        <v>729279.9</v>
      </c>
      <c r="G7155" s="18">
        <f t="shared" si="111"/>
        <v>82.213789205069162</v>
      </c>
      <c r="H7155" s="12"/>
    </row>
    <row r="7156" spans="1:8" x14ac:dyDescent="0.25">
      <c r="A7156" s="1" t="s">
        <v>5965</v>
      </c>
      <c r="B7156" s="7" t="s">
        <v>7079</v>
      </c>
      <c r="C7156" s="8"/>
      <c r="D7156" s="1" t="s">
        <v>7223</v>
      </c>
      <c r="E7156" s="15">
        <v>965039.41999999993</v>
      </c>
      <c r="F7156" s="16">
        <v>891094.29</v>
      </c>
      <c r="G7156" s="18">
        <f t="shared" si="111"/>
        <v>92.337605234820359</v>
      </c>
      <c r="H7156" s="12"/>
    </row>
    <row r="7157" spans="1:8" x14ac:dyDescent="0.25">
      <c r="A7157" s="1" t="s">
        <v>5965</v>
      </c>
      <c r="B7157" s="7" t="s">
        <v>7079</v>
      </c>
      <c r="C7157" s="8"/>
      <c r="D7157" s="1" t="s">
        <v>7224</v>
      </c>
      <c r="E7157" s="15">
        <v>2328284.6800000002</v>
      </c>
      <c r="F7157" s="16">
        <v>1867673.99</v>
      </c>
      <c r="G7157" s="18">
        <f t="shared" si="111"/>
        <v>80.216736640641372</v>
      </c>
      <c r="H7157" s="12"/>
    </row>
    <row r="7158" spans="1:8" x14ac:dyDescent="0.25">
      <c r="A7158" s="1" t="s">
        <v>5965</v>
      </c>
      <c r="B7158" s="7" t="s">
        <v>7079</v>
      </c>
      <c r="C7158" s="8"/>
      <c r="D7158" s="1" t="s">
        <v>7225</v>
      </c>
      <c r="E7158" s="15">
        <v>1278356.6100000001</v>
      </c>
      <c r="F7158" s="16">
        <v>1094188.8400000001</v>
      </c>
      <c r="G7158" s="18">
        <f t="shared" si="111"/>
        <v>85.593396352837729</v>
      </c>
      <c r="H7158" s="12"/>
    </row>
    <row r="7159" spans="1:8" x14ac:dyDescent="0.25">
      <c r="A7159" s="1" t="s">
        <v>5965</v>
      </c>
      <c r="B7159" s="7" t="s">
        <v>7079</v>
      </c>
      <c r="C7159" s="8"/>
      <c r="D7159" s="1" t="s">
        <v>7226</v>
      </c>
      <c r="E7159" s="15">
        <v>1178998.32</v>
      </c>
      <c r="F7159" s="16">
        <v>1160095.49</v>
      </c>
      <c r="G7159" s="18">
        <f t="shared" si="111"/>
        <v>98.396704246363981</v>
      </c>
      <c r="H7159" s="12"/>
    </row>
    <row r="7160" spans="1:8" x14ac:dyDescent="0.25">
      <c r="A7160" s="1" t="s">
        <v>5965</v>
      </c>
      <c r="B7160" s="7" t="s">
        <v>7079</v>
      </c>
      <c r="C7160" s="8"/>
      <c r="D7160" s="1" t="s">
        <v>7227</v>
      </c>
      <c r="E7160" s="15">
        <v>608448.43999999994</v>
      </c>
      <c r="F7160" s="16">
        <v>430505.02</v>
      </c>
      <c r="G7160" s="18">
        <f t="shared" ref="G7160:G7221" si="112">F7160/E7160*100</f>
        <v>70.754560567202716</v>
      </c>
      <c r="H7160" s="12"/>
    </row>
    <row r="7161" spans="1:8" x14ac:dyDescent="0.25">
      <c r="A7161" s="1" t="s">
        <v>5965</v>
      </c>
      <c r="B7161" s="7" t="s">
        <v>7079</v>
      </c>
      <c r="C7161" s="8"/>
      <c r="D7161" s="1" t="s">
        <v>7228</v>
      </c>
      <c r="E7161" s="15">
        <v>1010107.91</v>
      </c>
      <c r="F7161" s="16">
        <v>861367.87</v>
      </c>
      <c r="G7161" s="18">
        <f t="shared" si="112"/>
        <v>85.274836626118486</v>
      </c>
      <c r="H7161" s="12"/>
    </row>
    <row r="7162" spans="1:8" x14ac:dyDescent="0.25">
      <c r="A7162" s="1" t="s">
        <v>5965</v>
      </c>
      <c r="B7162" s="7" t="s">
        <v>7079</v>
      </c>
      <c r="C7162" s="8"/>
      <c r="D7162" s="1" t="s">
        <v>7229</v>
      </c>
      <c r="E7162" s="15">
        <v>397717.33</v>
      </c>
      <c r="F7162" s="16">
        <v>310157.12</v>
      </c>
      <c r="G7162" s="18">
        <f t="shared" si="112"/>
        <v>77.984311118653039</v>
      </c>
      <c r="H7162" s="12"/>
    </row>
    <row r="7163" spans="1:8" x14ac:dyDescent="0.25">
      <c r="A7163" s="1" t="s">
        <v>5965</v>
      </c>
      <c r="B7163" s="7" t="s">
        <v>7079</v>
      </c>
      <c r="C7163" s="8"/>
      <c r="D7163" s="1" t="s">
        <v>7230</v>
      </c>
      <c r="E7163" s="15">
        <v>1490684.83</v>
      </c>
      <c r="F7163" s="16">
        <v>1221764.44</v>
      </c>
      <c r="G7163" s="18">
        <f t="shared" si="112"/>
        <v>81.959943202749301</v>
      </c>
      <c r="H7163" s="12"/>
    </row>
    <row r="7164" spans="1:8" x14ac:dyDescent="0.25">
      <c r="A7164" s="1" t="s">
        <v>5965</v>
      </c>
      <c r="B7164" s="7" t="s">
        <v>7079</v>
      </c>
      <c r="C7164" s="8"/>
      <c r="D7164" s="1" t="s">
        <v>7231</v>
      </c>
      <c r="E7164" s="15">
        <v>1173591.06</v>
      </c>
      <c r="F7164" s="16">
        <v>1099505.58</v>
      </c>
      <c r="G7164" s="18">
        <f t="shared" si="112"/>
        <v>93.687283200674685</v>
      </c>
      <c r="H7164" s="12"/>
    </row>
    <row r="7165" spans="1:8" x14ac:dyDescent="0.25">
      <c r="A7165" s="1" t="s">
        <v>5965</v>
      </c>
      <c r="B7165" s="7" t="s">
        <v>7079</v>
      </c>
      <c r="C7165" s="8"/>
      <c r="D7165" s="1" t="s">
        <v>7232</v>
      </c>
      <c r="E7165" s="15">
        <v>2802027.6799999997</v>
      </c>
      <c r="F7165" s="16">
        <v>2624825.73</v>
      </c>
      <c r="G7165" s="18">
        <f t="shared" si="112"/>
        <v>93.675938633125867</v>
      </c>
      <c r="H7165" s="12"/>
    </row>
    <row r="7166" spans="1:8" x14ac:dyDescent="0.25">
      <c r="A7166" s="1" t="s">
        <v>5965</v>
      </c>
      <c r="B7166" s="7" t="s">
        <v>7079</v>
      </c>
      <c r="C7166" s="8"/>
      <c r="D7166" s="1" t="s">
        <v>7233</v>
      </c>
      <c r="E7166" s="15">
        <v>36773.61</v>
      </c>
      <c r="F7166" s="16">
        <v>44601.03</v>
      </c>
      <c r="G7166" s="18">
        <v>100</v>
      </c>
      <c r="H7166" s="12"/>
    </row>
    <row r="7167" spans="1:8" x14ac:dyDescent="0.25">
      <c r="A7167" s="1" t="s">
        <v>5965</v>
      </c>
      <c r="B7167" s="7" t="s">
        <v>7079</v>
      </c>
      <c r="C7167" s="8"/>
      <c r="D7167" s="1" t="s">
        <v>7234</v>
      </c>
      <c r="E7167" s="15">
        <v>1320661.9500000002</v>
      </c>
      <c r="F7167" s="16">
        <v>1167098.76</v>
      </c>
      <c r="G7167" s="18">
        <f t="shared" si="112"/>
        <v>88.372256049324349</v>
      </c>
      <c r="H7167" s="12"/>
    </row>
    <row r="7168" spans="1:8" x14ac:dyDescent="0.25">
      <c r="A7168" s="1" t="s">
        <v>5965</v>
      </c>
      <c r="B7168" s="7" t="s">
        <v>7079</v>
      </c>
      <c r="C7168" s="8"/>
      <c r="D7168" s="1" t="s">
        <v>7235</v>
      </c>
      <c r="E7168" s="15">
        <v>250231.3</v>
      </c>
      <c r="F7168" s="16">
        <v>154070.72</v>
      </c>
      <c r="G7168" s="18">
        <f t="shared" si="112"/>
        <v>61.571322212688827</v>
      </c>
      <c r="H7168" s="12"/>
    </row>
    <row r="7169" spans="1:8" x14ac:dyDescent="0.25">
      <c r="A7169" s="1" t="s">
        <v>5965</v>
      </c>
      <c r="B7169" s="7" t="s">
        <v>7079</v>
      </c>
      <c r="C7169" s="8"/>
      <c r="D7169" s="1" t="s">
        <v>7236</v>
      </c>
      <c r="E7169" s="15">
        <v>465322.05</v>
      </c>
      <c r="F7169" s="16">
        <v>438192.83</v>
      </c>
      <c r="G7169" s="18">
        <f t="shared" si="112"/>
        <v>94.169797025522442</v>
      </c>
      <c r="H7169" s="12"/>
    </row>
    <row r="7170" spans="1:8" x14ac:dyDescent="0.25">
      <c r="A7170" s="1" t="s">
        <v>5965</v>
      </c>
      <c r="B7170" s="7" t="s">
        <v>7079</v>
      </c>
      <c r="C7170" s="8"/>
      <c r="D7170" s="1" t="s">
        <v>7237</v>
      </c>
      <c r="E7170" s="15">
        <v>400645.27</v>
      </c>
      <c r="F7170" s="16">
        <v>391770.43</v>
      </c>
      <c r="G7170" s="18">
        <f t="shared" si="112"/>
        <v>97.784863402979894</v>
      </c>
      <c r="H7170" s="12"/>
    </row>
    <row r="7171" spans="1:8" x14ac:dyDescent="0.25">
      <c r="A7171" s="1" t="s">
        <v>5965</v>
      </c>
      <c r="B7171" s="7" t="s">
        <v>7079</v>
      </c>
      <c r="C7171" s="8"/>
      <c r="D7171" s="1" t="s">
        <v>7238</v>
      </c>
      <c r="E7171" s="15">
        <v>557221.41999999993</v>
      </c>
      <c r="F7171" s="16">
        <v>299027.5</v>
      </c>
      <c r="G7171" s="18">
        <f t="shared" si="112"/>
        <v>53.66403538471296</v>
      </c>
      <c r="H7171" s="12"/>
    </row>
    <row r="7172" spans="1:8" x14ac:dyDescent="0.25">
      <c r="A7172" s="1" t="s">
        <v>5965</v>
      </c>
      <c r="B7172" s="7" t="s">
        <v>7079</v>
      </c>
      <c r="C7172" s="8"/>
      <c r="D7172" s="1" t="s">
        <v>7239</v>
      </c>
      <c r="E7172" s="15">
        <v>350636.67000000004</v>
      </c>
      <c r="F7172" s="16">
        <v>242794.46</v>
      </c>
      <c r="G7172" s="18">
        <f t="shared" si="112"/>
        <v>69.243887126808488</v>
      </c>
      <c r="H7172" s="12"/>
    </row>
    <row r="7173" spans="1:8" x14ac:dyDescent="0.25">
      <c r="A7173" s="1" t="s">
        <v>5965</v>
      </c>
      <c r="B7173" s="7" t="s">
        <v>7079</v>
      </c>
      <c r="C7173" s="8"/>
      <c r="D7173" s="1" t="s">
        <v>7240</v>
      </c>
      <c r="E7173" s="15">
        <v>891585.17</v>
      </c>
      <c r="F7173" s="16">
        <v>806649.87</v>
      </c>
      <c r="G7173" s="18">
        <f t="shared" si="112"/>
        <v>90.473675106103428</v>
      </c>
      <c r="H7173" s="12"/>
    </row>
    <row r="7174" spans="1:8" x14ac:dyDescent="0.25">
      <c r="A7174" s="1" t="s">
        <v>5965</v>
      </c>
      <c r="B7174" s="7" t="s">
        <v>7079</v>
      </c>
      <c r="C7174" s="8"/>
      <c r="D7174" s="1" t="s">
        <v>7241</v>
      </c>
      <c r="E7174" s="15">
        <v>1836395.3699999999</v>
      </c>
      <c r="F7174" s="16">
        <v>1558815.34</v>
      </c>
      <c r="G7174" s="18">
        <f t="shared" si="112"/>
        <v>84.88451699810156</v>
      </c>
      <c r="H7174" s="12"/>
    </row>
    <row r="7175" spans="1:8" x14ac:dyDescent="0.25">
      <c r="A7175" s="1" t="s">
        <v>5965</v>
      </c>
      <c r="B7175" s="7" t="s">
        <v>7079</v>
      </c>
      <c r="C7175" s="8"/>
      <c r="D7175" s="1" t="s">
        <v>7242</v>
      </c>
      <c r="E7175" s="15">
        <v>318824</v>
      </c>
      <c r="F7175" s="16">
        <v>285825.01</v>
      </c>
      <c r="G7175" s="18">
        <f t="shared" si="112"/>
        <v>89.649778561212457</v>
      </c>
      <c r="H7175" s="12"/>
    </row>
    <row r="7176" spans="1:8" x14ac:dyDescent="0.25">
      <c r="A7176" s="1" t="s">
        <v>5965</v>
      </c>
      <c r="B7176" s="7" t="s">
        <v>7079</v>
      </c>
      <c r="C7176" s="8"/>
      <c r="D7176" s="1" t="s">
        <v>7243</v>
      </c>
      <c r="E7176" s="15">
        <v>1031527.98</v>
      </c>
      <c r="F7176" s="16">
        <v>833533.85</v>
      </c>
      <c r="G7176" s="18">
        <f t="shared" si="112"/>
        <v>80.805743146201422</v>
      </c>
      <c r="H7176" s="12"/>
    </row>
    <row r="7177" spans="1:8" x14ac:dyDescent="0.25">
      <c r="A7177" s="1" t="s">
        <v>5965</v>
      </c>
      <c r="B7177" s="7" t="s">
        <v>7079</v>
      </c>
      <c r="C7177" s="8"/>
      <c r="D7177" s="1" t="s">
        <v>7244</v>
      </c>
      <c r="E7177" s="15">
        <v>254840.61</v>
      </c>
      <c r="F7177" s="16">
        <v>241632.51</v>
      </c>
      <c r="G7177" s="18">
        <f t="shared" si="112"/>
        <v>94.817113332133374</v>
      </c>
      <c r="H7177" s="12"/>
    </row>
    <row r="7178" spans="1:8" x14ac:dyDescent="0.25">
      <c r="A7178" s="1" t="s">
        <v>5965</v>
      </c>
      <c r="B7178" s="7" t="s">
        <v>7079</v>
      </c>
      <c r="C7178" s="8"/>
      <c r="D7178" s="1" t="s">
        <v>7245</v>
      </c>
      <c r="E7178" s="15">
        <v>897447.71</v>
      </c>
      <c r="F7178" s="16">
        <v>685493.12</v>
      </c>
      <c r="G7178" s="18">
        <f t="shared" si="112"/>
        <v>76.382513695421878</v>
      </c>
      <c r="H7178" s="12"/>
    </row>
    <row r="7179" spans="1:8" x14ac:dyDescent="0.25">
      <c r="A7179" s="1" t="s">
        <v>5965</v>
      </c>
      <c r="B7179" s="7" t="s">
        <v>7079</v>
      </c>
      <c r="C7179" s="8"/>
      <c r="D7179" s="1" t="s">
        <v>7246</v>
      </c>
      <c r="E7179" s="15">
        <v>976407.55999999994</v>
      </c>
      <c r="F7179" s="16">
        <v>648776</v>
      </c>
      <c r="G7179" s="18">
        <f t="shared" si="112"/>
        <v>66.445204500464953</v>
      </c>
      <c r="H7179" s="12"/>
    </row>
    <row r="7180" spans="1:8" x14ac:dyDescent="0.25">
      <c r="A7180" s="1" t="s">
        <v>5965</v>
      </c>
      <c r="B7180" s="7" t="s">
        <v>7079</v>
      </c>
      <c r="C7180" s="8"/>
      <c r="D7180" s="1" t="s">
        <v>7247</v>
      </c>
      <c r="E7180" s="15">
        <v>221616.7</v>
      </c>
      <c r="F7180" s="16">
        <v>215668.45</v>
      </c>
      <c r="G7180" s="18">
        <f t="shared" si="112"/>
        <v>97.315973931567441</v>
      </c>
      <c r="H7180" s="12"/>
    </row>
    <row r="7181" spans="1:8" x14ac:dyDescent="0.25">
      <c r="A7181" s="1" t="s">
        <v>5965</v>
      </c>
      <c r="B7181" s="7" t="s">
        <v>7079</v>
      </c>
      <c r="C7181" s="8"/>
      <c r="D7181" s="1" t="s">
        <v>7248</v>
      </c>
      <c r="E7181" s="15">
        <v>1621298.96</v>
      </c>
      <c r="F7181" s="16">
        <v>1430360.31</v>
      </c>
      <c r="G7181" s="18">
        <f t="shared" si="112"/>
        <v>88.223106613230669</v>
      </c>
      <c r="H7181" s="12"/>
    </row>
    <row r="7182" spans="1:8" x14ac:dyDescent="0.25">
      <c r="A7182" s="1" t="s">
        <v>5965</v>
      </c>
      <c r="B7182" s="7" t="s">
        <v>7079</v>
      </c>
      <c r="C7182" s="8"/>
      <c r="D7182" s="1" t="s">
        <v>7249</v>
      </c>
      <c r="E7182" s="15">
        <v>1130714.8</v>
      </c>
      <c r="F7182" s="16">
        <v>1090480.83</v>
      </c>
      <c r="G7182" s="18">
        <f t="shared" si="112"/>
        <v>96.441722528085776</v>
      </c>
      <c r="H7182" s="12"/>
    </row>
    <row r="7183" spans="1:8" x14ac:dyDescent="0.25">
      <c r="A7183" s="1" t="s">
        <v>5965</v>
      </c>
      <c r="B7183" s="7" t="s">
        <v>7079</v>
      </c>
      <c r="C7183" s="8"/>
      <c r="D7183" s="1" t="s">
        <v>7250</v>
      </c>
      <c r="E7183" s="15">
        <v>6892391.5800000001</v>
      </c>
      <c r="F7183" s="16">
        <v>4545836.75</v>
      </c>
      <c r="G7183" s="18">
        <f t="shared" si="112"/>
        <v>65.954417958359812</v>
      </c>
      <c r="H7183" s="12"/>
    </row>
    <row r="7184" spans="1:8" x14ac:dyDescent="0.25">
      <c r="A7184" s="1" t="s">
        <v>5965</v>
      </c>
      <c r="B7184" s="7" t="s">
        <v>7079</v>
      </c>
      <c r="C7184" s="8"/>
      <c r="D7184" s="1" t="s">
        <v>7251</v>
      </c>
      <c r="E7184" s="15">
        <v>384147.6</v>
      </c>
      <c r="F7184" s="16">
        <v>244917.92</v>
      </c>
      <c r="G7184" s="18">
        <f t="shared" si="112"/>
        <v>63.756202043172991</v>
      </c>
      <c r="H7184" s="12"/>
    </row>
    <row r="7185" spans="1:8" x14ac:dyDescent="0.25">
      <c r="A7185" s="1" t="s">
        <v>5965</v>
      </c>
      <c r="B7185" s="7" t="s">
        <v>7079</v>
      </c>
      <c r="C7185" s="8"/>
      <c r="D7185" s="1" t="s">
        <v>7252</v>
      </c>
      <c r="E7185" s="15">
        <v>581041.47000000009</v>
      </c>
      <c r="F7185" s="16">
        <v>569236.39</v>
      </c>
      <c r="G7185" s="18">
        <f t="shared" si="112"/>
        <v>97.968289595577403</v>
      </c>
      <c r="H7185" s="12"/>
    </row>
    <row r="7186" spans="1:8" x14ac:dyDescent="0.25">
      <c r="A7186" s="1" t="s">
        <v>5965</v>
      </c>
      <c r="B7186" s="7" t="s">
        <v>7079</v>
      </c>
      <c r="C7186" s="8"/>
      <c r="D7186" s="1" t="s">
        <v>7253</v>
      </c>
      <c r="E7186" s="15">
        <v>2135569.27</v>
      </c>
      <c r="F7186" s="16">
        <v>2097758</v>
      </c>
      <c r="G7186" s="18">
        <f t="shared" si="112"/>
        <v>98.229452421367725</v>
      </c>
      <c r="H7186" s="12"/>
    </row>
    <row r="7187" spans="1:8" x14ac:dyDescent="0.25">
      <c r="A7187" s="1" t="s">
        <v>5965</v>
      </c>
      <c r="B7187" s="7" t="s">
        <v>7079</v>
      </c>
      <c r="C7187" s="8"/>
      <c r="D7187" s="1" t="s">
        <v>7254</v>
      </c>
      <c r="E7187" s="15">
        <v>490546.32</v>
      </c>
      <c r="F7187" s="16">
        <v>287059.78999999998</v>
      </c>
      <c r="G7187" s="18">
        <f t="shared" si="112"/>
        <v>58.518386194396477</v>
      </c>
      <c r="H7187" s="12"/>
    </row>
    <row r="7188" spans="1:8" x14ac:dyDescent="0.25">
      <c r="A7188" s="1" t="s">
        <v>5965</v>
      </c>
      <c r="B7188" s="7" t="s">
        <v>7079</v>
      </c>
      <c r="C7188" s="8"/>
      <c r="D7188" s="1" t="s">
        <v>7255</v>
      </c>
      <c r="E7188" s="15">
        <v>1711338.7</v>
      </c>
      <c r="F7188" s="16">
        <v>1626968.89</v>
      </c>
      <c r="G7188" s="18">
        <f t="shared" si="112"/>
        <v>95.069952546506414</v>
      </c>
      <c r="H7188" s="12"/>
    </row>
    <row r="7189" spans="1:8" x14ac:dyDescent="0.25">
      <c r="A7189" s="1" t="s">
        <v>5965</v>
      </c>
      <c r="B7189" s="7" t="s">
        <v>7079</v>
      </c>
      <c r="C7189" s="8"/>
      <c r="D7189" s="1" t="s">
        <v>7256</v>
      </c>
      <c r="E7189" s="15">
        <v>350639.18</v>
      </c>
      <c r="F7189" s="16">
        <v>299162.21000000002</v>
      </c>
      <c r="G7189" s="18">
        <f t="shared" si="112"/>
        <v>85.31910495569835</v>
      </c>
      <c r="H7189" s="12"/>
    </row>
    <row r="7190" spans="1:8" x14ac:dyDescent="0.25">
      <c r="A7190" s="1" t="s">
        <v>5965</v>
      </c>
      <c r="B7190" s="7" t="s">
        <v>7079</v>
      </c>
      <c r="C7190" s="8"/>
      <c r="D7190" s="1" t="s">
        <v>7257</v>
      </c>
      <c r="E7190" s="15">
        <v>353581.22</v>
      </c>
      <c r="F7190" s="16">
        <v>348923.26</v>
      </c>
      <c r="G7190" s="18">
        <f t="shared" si="112"/>
        <v>98.682633653450267</v>
      </c>
      <c r="H7190" s="12"/>
    </row>
    <row r="7191" spans="1:8" x14ac:dyDescent="0.25">
      <c r="A7191" s="1" t="s">
        <v>5965</v>
      </c>
      <c r="B7191" s="7" t="s">
        <v>7079</v>
      </c>
      <c r="C7191" s="8"/>
      <c r="D7191" s="1" t="s">
        <v>7258</v>
      </c>
      <c r="E7191" s="15">
        <v>306351.23000000004</v>
      </c>
      <c r="F7191" s="16">
        <v>184954.9</v>
      </c>
      <c r="G7191" s="18">
        <f t="shared" si="112"/>
        <v>60.373480465542762</v>
      </c>
      <c r="H7191" s="12"/>
    </row>
    <row r="7192" spans="1:8" x14ac:dyDescent="0.25">
      <c r="A7192" s="1" t="s">
        <v>5965</v>
      </c>
      <c r="B7192" s="7" t="s">
        <v>7079</v>
      </c>
      <c r="C7192" s="8"/>
      <c r="D7192" s="1" t="s">
        <v>7259</v>
      </c>
      <c r="E7192" s="15">
        <v>312843.24000000005</v>
      </c>
      <c r="F7192" s="16">
        <v>314790.18</v>
      </c>
      <c r="G7192" s="18">
        <f t="shared" si="112"/>
        <v>100.62233724468521</v>
      </c>
      <c r="H7192" s="12"/>
    </row>
    <row r="7193" spans="1:8" x14ac:dyDescent="0.25">
      <c r="A7193" s="1" t="s">
        <v>5965</v>
      </c>
      <c r="B7193" s="7" t="s">
        <v>7079</v>
      </c>
      <c r="C7193" s="8"/>
      <c r="D7193" s="1" t="s">
        <v>7260</v>
      </c>
      <c r="E7193" s="15">
        <v>684353.28999999992</v>
      </c>
      <c r="F7193" s="16">
        <v>642187.23</v>
      </c>
      <c r="G7193" s="18">
        <f t="shared" si="112"/>
        <v>93.838553768039901</v>
      </c>
      <c r="H7193" s="12"/>
    </row>
    <row r="7194" spans="1:8" x14ac:dyDescent="0.25">
      <c r="A7194" s="1" t="s">
        <v>5965</v>
      </c>
      <c r="B7194" s="7" t="s">
        <v>7079</v>
      </c>
      <c r="C7194" s="8"/>
      <c r="D7194" s="1" t="s">
        <v>7261</v>
      </c>
      <c r="E7194" s="15">
        <v>2208158.89</v>
      </c>
      <c r="F7194" s="16">
        <v>1945216.95</v>
      </c>
      <c r="G7194" s="18">
        <f t="shared" si="112"/>
        <v>88.092254538802678</v>
      </c>
      <c r="H7194" s="12"/>
    </row>
    <row r="7195" spans="1:8" x14ac:dyDescent="0.25">
      <c r="A7195" s="1" t="s">
        <v>5965</v>
      </c>
      <c r="B7195" s="7" t="s">
        <v>7079</v>
      </c>
      <c r="C7195" s="8"/>
      <c r="D7195" s="1" t="s">
        <v>7262</v>
      </c>
      <c r="E7195" s="15">
        <v>154352.82999999999</v>
      </c>
      <c r="F7195" s="16">
        <v>115862.75</v>
      </c>
      <c r="G7195" s="18">
        <f t="shared" si="112"/>
        <v>75.06357350234525</v>
      </c>
      <c r="H7195" s="12"/>
    </row>
    <row r="7196" spans="1:8" x14ac:dyDescent="0.25">
      <c r="A7196" s="1" t="s">
        <v>5965</v>
      </c>
      <c r="B7196" s="7" t="s">
        <v>7079</v>
      </c>
      <c r="C7196" s="8"/>
      <c r="D7196" s="1" t="s">
        <v>7263</v>
      </c>
      <c r="E7196" s="15">
        <v>112157.85</v>
      </c>
      <c r="F7196" s="16">
        <v>81221.11</v>
      </c>
      <c r="G7196" s="18">
        <f t="shared" si="112"/>
        <v>72.416785806789264</v>
      </c>
      <c r="H7196" s="12"/>
    </row>
    <row r="7197" spans="1:8" x14ac:dyDescent="0.25">
      <c r="A7197" s="1" t="s">
        <v>5965</v>
      </c>
      <c r="B7197" s="7" t="s">
        <v>7079</v>
      </c>
      <c r="C7197" s="8"/>
      <c r="D7197" s="1" t="s">
        <v>7264</v>
      </c>
      <c r="E7197" s="15">
        <v>157680.07</v>
      </c>
      <c r="F7197" s="16">
        <v>135173.53</v>
      </c>
      <c r="G7197" s="18">
        <f t="shared" si="112"/>
        <v>85.726452303071653</v>
      </c>
      <c r="H7197" s="12"/>
    </row>
    <row r="7198" spans="1:8" x14ac:dyDescent="0.25">
      <c r="A7198" s="1" t="s">
        <v>5965</v>
      </c>
      <c r="B7198" s="7" t="s">
        <v>7079</v>
      </c>
      <c r="C7198" s="8"/>
      <c r="D7198" s="1" t="s">
        <v>7265</v>
      </c>
      <c r="E7198" s="15">
        <v>260017.84999999998</v>
      </c>
      <c r="F7198" s="16">
        <v>215697.96</v>
      </c>
      <c r="G7198" s="18">
        <f t="shared" si="112"/>
        <v>82.955058662318763</v>
      </c>
      <c r="H7198" s="12"/>
    </row>
    <row r="7199" spans="1:8" x14ac:dyDescent="0.25">
      <c r="A7199" s="1" t="s">
        <v>5965</v>
      </c>
      <c r="B7199" s="7" t="s">
        <v>7079</v>
      </c>
      <c r="C7199" s="8"/>
      <c r="D7199" s="1" t="s">
        <v>7266</v>
      </c>
      <c r="E7199" s="15">
        <v>2009098.18</v>
      </c>
      <c r="F7199" s="16">
        <v>1859735.79</v>
      </c>
      <c r="G7199" s="18">
        <f t="shared" si="112"/>
        <v>92.565699800693665</v>
      </c>
      <c r="H7199" s="12"/>
    </row>
    <row r="7200" spans="1:8" x14ac:dyDescent="0.25">
      <c r="A7200" s="1" t="s">
        <v>5965</v>
      </c>
      <c r="B7200" s="7" t="s">
        <v>7079</v>
      </c>
      <c r="C7200" s="8"/>
      <c r="D7200" s="1" t="s">
        <v>7267</v>
      </c>
      <c r="E7200" s="15">
        <v>966555.1</v>
      </c>
      <c r="F7200" s="16">
        <v>900470.3</v>
      </c>
      <c r="G7200" s="18">
        <f t="shared" si="112"/>
        <v>93.162852278157771</v>
      </c>
      <c r="H7200" s="12"/>
    </row>
    <row r="7201" spans="1:8" x14ac:dyDescent="0.25">
      <c r="A7201" s="1" t="s">
        <v>5965</v>
      </c>
      <c r="B7201" s="7" t="s">
        <v>7079</v>
      </c>
      <c r="C7201" s="8"/>
      <c r="D7201" s="1" t="s">
        <v>7268</v>
      </c>
      <c r="E7201" s="15">
        <v>260830.30999999997</v>
      </c>
      <c r="F7201" s="16">
        <v>127834.7</v>
      </c>
      <c r="G7201" s="18">
        <f t="shared" si="112"/>
        <v>49.010676711613776</v>
      </c>
      <c r="H7201" s="12"/>
    </row>
    <row r="7202" spans="1:8" x14ac:dyDescent="0.25">
      <c r="A7202" s="1" t="s">
        <v>5965</v>
      </c>
      <c r="B7202" s="7" t="s">
        <v>7079</v>
      </c>
      <c r="C7202" s="8"/>
      <c r="D7202" s="1" t="s">
        <v>7269</v>
      </c>
      <c r="E7202" s="15">
        <v>130288.49</v>
      </c>
      <c r="F7202" s="16">
        <v>91352.45</v>
      </c>
      <c r="G7202" s="18">
        <f t="shared" si="112"/>
        <v>70.115518262587884</v>
      </c>
      <c r="H7202" s="12"/>
    </row>
    <row r="7203" spans="1:8" x14ac:dyDescent="0.25">
      <c r="A7203" s="1" t="s">
        <v>5965</v>
      </c>
      <c r="B7203" s="7" t="s">
        <v>7079</v>
      </c>
      <c r="C7203" s="8"/>
      <c r="D7203" s="1" t="s">
        <v>7270</v>
      </c>
      <c r="E7203" s="15">
        <v>89226.85</v>
      </c>
      <c r="F7203" s="16">
        <v>41110.1</v>
      </c>
      <c r="G7203" s="18">
        <f t="shared" si="112"/>
        <v>46.073687460669063</v>
      </c>
      <c r="H7203" s="12"/>
    </row>
    <row r="7204" spans="1:8" x14ac:dyDescent="0.25">
      <c r="A7204" s="1" t="s">
        <v>5965</v>
      </c>
      <c r="B7204" s="7" t="s">
        <v>7079</v>
      </c>
      <c r="C7204" s="8"/>
      <c r="D7204" s="1" t="s">
        <v>7271</v>
      </c>
      <c r="E7204" s="15">
        <v>175355.77000000002</v>
      </c>
      <c r="F7204" s="16">
        <v>134188.81</v>
      </c>
      <c r="G7204" s="18">
        <f t="shared" si="112"/>
        <v>76.523749403854794</v>
      </c>
      <c r="H7204" s="12"/>
    </row>
    <row r="7205" spans="1:8" x14ac:dyDescent="0.25">
      <c r="A7205" s="1" t="s">
        <v>5965</v>
      </c>
      <c r="B7205" s="7" t="s">
        <v>7079</v>
      </c>
      <c r="C7205" s="8"/>
      <c r="D7205" s="1" t="s">
        <v>7272</v>
      </c>
      <c r="E7205" s="15">
        <v>285440.48</v>
      </c>
      <c r="F7205" s="16">
        <v>261759.81</v>
      </c>
      <c r="G7205" s="18">
        <f t="shared" si="112"/>
        <v>91.703815100086715</v>
      </c>
      <c r="H7205" s="12"/>
    </row>
    <row r="7206" spans="1:8" x14ac:dyDescent="0.25">
      <c r="A7206" s="1" t="s">
        <v>5965</v>
      </c>
      <c r="B7206" s="7" t="s">
        <v>7079</v>
      </c>
      <c r="C7206" s="8"/>
      <c r="D7206" s="1" t="s">
        <v>7273</v>
      </c>
      <c r="E7206" s="15">
        <v>661898.75999999989</v>
      </c>
      <c r="F7206" s="16">
        <v>554791.03</v>
      </c>
      <c r="G7206" s="18">
        <f t="shared" si="112"/>
        <v>83.818109887379165</v>
      </c>
      <c r="H7206" s="12"/>
    </row>
    <row r="7207" spans="1:8" x14ac:dyDescent="0.25">
      <c r="A7207" s="1" t="s">
        <v>5965</v>
      </c>
      <c r="B7207" s="7" t="s">
        <v>7079</v>
      </c>
      <c r="C7207" s="8"/>
      <c r="D7207" s="1" t="s">
        <v>7274</v>
      </c>
      <c r="E7207" s="15">
        <v>492105.58</v>
      </c>
      <c r="F7207" s="16">
        <v>364150.33</v>
      </c>
      <c r="G7207" s="18">
        <f t="shared" si="112"/>
        <v>73.998415136849289</v>
      </c>
      <c r="H7207" s="12"/>
    </row>
    <row r="7208" spans="1:8" x14ac:dyDescent="0.25">
      <c r="A7208" s="1" t="s">
        <v>5965</v>
      </c>
      <c r="B7208" s="7" t="s">
        <v>7079</v>
      </c>
      <c r="C7208" s="8"/>
      <c r="D7208" s="1" t="s">
        <v>7275</v>
      </c>
      <c r="E7208" s="15">
        <v>234812.75</v>
      </c>
      <c r="F7208" s="16">
        <v>128308.95</v>
      </c>
      <c r="G7208" s="18">
        <f t="shared" si="112"/>
        <v>54.643093273257094</v>
      </c>
      <c r="H7208" s="12"/>
    </row>
    <row r="7209" spans="1:8" x14ac:dyDescent="0.25">
      <c r="A7209" s="1" t="s">
        <v>5965</v>
      </c>
      <c r="B7209" s="7" t="s">
        <v>7079</v>
      </c>
      <c r="C7209" s="8"/>
      <c r="D7209" s="1" t="s">
        <v>7276</v>
      </c>
      <c r="E7209" s="15">
        <v>105400.11</v>
      </c>
      <c r="F7209" s="16">
        <v>81211.850000000006</v>
      </c>
      <c r="G7209" s="18">
        <f t="shared" si="112"/>
        <v>77.051010667825679</v>
      </c>
      <c r="H7209" s="12"/>
    </row>
    <row r="7210" spans="1:8" x14ac:dyDescent="0.25">
      <c r="A7210" s="1" t="s">
        <v>5965</v>
      </c>
      <c r="B7210" s="7" t="s">
        <v>7079</v>
      </c>
      <c r="C7210" s="8"/>
      <c r="D7210" s="1" t="s">
        <v>7277</v>
      </c>
      <c r="E7210" s="15">
        <v>485450.41000000003</v>
      </c>
      <c r="F7210" s="16">
        <v>390009.2</v>
      </c>
      <c r="G7210" s="18">
        <f t="shared" si="112"/>
        <v>80.339658174354</v>
      </c>
      <c r="H7210" s="12"/>
    </row>
    <row r="7211" spans="1:8" x14ac:dyDescent="0.25">
      <c r="A7211" s="1" t="s">
        <v>5965</v>
      </c>
      <c r="B7211" s="7" t="s">
        <v>7079</v>
      </c>
      <c r="C7211" s="8"/>
      <c r="D7211" s="1" t="s">
        <v>7278</v>
      </c>
      <c r="E7211" s="15">
        <v>2010944.58</v>
      </c>
      <c r="F7211" s="16">
        <v>1696949.25</v>
      </c>
      <c r="G7211" s="18">
        <f t="shared" si="112"/>
        <v>84.385679589439505</v>
      </c>
      <c r="H7211" s="12"/>
    </row>
    <row r="7212" spans="1:8" x14ac:dyDescent="0.25">
      <c r="A7212" s="1" t="s">
        <v>5965</v>
      </c>
      <c r="B7212" s="7" t="s">
        <v>7079</v>
      </c>
      <c r="C7212" s="8"/>
      <c r="D7212" s="1" t="s">
        <v>7279</v>
      </c>
      <c r="E7212" s="15">
        <v>835282.21</v>
      </c>
      <c r="F7212" s="16">
        <v>733979.21</v>
      </c>
      <c r="G7212" s="18">
        <f t="shared" si="112"/>
        <v>87.87200316405638</v>
      </c>
      <c r="H7212" s="12"/>
    </row>
    <row r="7213" spans="1:8" x14ac:dyDescent="0.25">
      <c r="A7213" s="1" t="s">
        <v>5965</v>
      </c>
      <c r="B7213" s="7" t="s">
        <v>7079</v>
      </c>
      <c r="C7213" s="8"/>
      <c r="D7213" s="1" t="s">
        <v>7280</v>
      </c>
      <c r="E7213" s="15">
        <v>828917.22</v>
      </c>
      <c r="F7213" s="16">
        <v>778770.11</v>
      </c>
      <c r="G7213" s="18">
        <f t="shared" si="112"/>
        <v>93.95028733991073</v>
      </c>
      <c r="H7213" s="12"/>
    </row>
    <row r="7214" spans="1:8" x14ac:dyDescent="0.25">
      <c r="A7214" s="1" t="s">
        <v>5965</v>
      </c>
      <c r="B7214" s="7" t="s">
        <v>7079</v>
      </c>
      <c r="C7214" s="8"/>
      <c r="D7214" s="1" t="s">
        <v>7281</v>
      </c>
      <c r="E7214" s="15">
        <v>767885.52</v>
      </c>
      <c r="F7214" s="16">
        <v>501195.94</v>
      </c>
      <c r="G7214" s="18">
        <f t="shared" si="112"/>
        <v>65.269617273158104</v>
      </c>
      <c r="H7214" s="12"/>
    </row>
    <row r="7215" spans="1:8" x14ac:dyDescent="0.25">
      <c r="A7215" s="1" t="s">
        <v>5965</v>
      </c>
      <c r="B7215" s="7" t="s">
        <v>7079</v>
      </c>
      <c r="C7215" s="8"/>
      <c r="D7215" s="1" t="s">
        <v>7282</v>
      </c>
      <c r="E7215" s="15">
        <v>2303661.25</v>
      </c>
      <c r="F7215" s="16">
        <v>1820506.7</v>
      </c>
      <c r="G7215" s="18">
        <f t="shared" si="112"/>
        <v>79.026666789659288</v>
      </c>
      <c r="H7215" s="12"/>
    </row>
    <row r="7216" spans="1:8" x14ac:dyDescent="0.25">
      <c r="A7216" s="1" t="s">
        <v>5965</v>
      </c>
      <c r="B7216" s="7" t="s">
        <v>7079</v>
      </c>
      <c r="C7216" s="8"/>
      <c r="D7216" s="1" t="s">
        <v>7283</v>
      </c>
      <c r="E7216" s="15">
        <v>433512.21</v>
      </c>
      <c r="F7216" s="16">
        <v>390168.28</v>
      </c>
      <c r="G7216" s="18">
        <f t="shared" si="112"/>
        <v>90.001681844209187</v>
      </c>
      <c r="H7216" s="12"/>
    </row>
    <row r="7217" spans="1:8" x14ac:dyDescent="0.25">
      <c r="A7217" s="1" t="s">
        <v>5965</v>
      </c>
      <c r="B7217" s="7" t="s">
        <v>7079</v>
      </c>
      <c r="C7217" s="8"/>
      <c r="D7217" s="1" t="s">
        <v>7284</v>
      </c>
      <c r="E7217" s="15">
        <v>1243358.5</v>
      </c>
      <c r="F7217" s="16">
        <v>796058.87</v>
      </c>
      <c r="G7217" s="18">
        <f t="shared" si="112"/>
        <v>64.024886627629911</v>
      </c>
      <c r="H7217" s="12"/>
    </row>
    <row r="7218" spans="1:8" x14ac:dyDescent="0.25">
      <c r="A7218" s="1" t="s">
        <v>5965</v>
      </c>
      <c r="B7218" s="7" t="s">
        <v>7079</v>
      </c>
      <c r="C7218" s="8"/>
      <c r="D7218" s="1" t="s">
        <v>7285</v>
      </c>
      <c r="E7218" s="15">
        <v>169268.08</v>
      </c>
      <c r="F7218" s="16">
        <v>2628.31</v>
      </c>
      <c r="G7218" s="18">
        <f t="shared" si="112"/>
        <v>1.5527499337146142</v>
      </c>
      <c r="H7218" s="12"/>
    </row>
    <row r="7219" spans="1:8" x14ac:dyDescent="0.25">
      <c r="A7219" s="1" t="s">
        <v>5965</v>
      </c>
      <c r="B7219" s="7" t="s">
        <v>7079</v>
      </c>
      <c r="C7219" s="8"/>
      <c r="D7219" s="1" t="s">
        <v>7286</v>
      </c>
      <c r="E7219" s="15">
        <v>0</v>
      </c>
      <c r="F7219" s="16">
        <v>6.2</v>
      </c>
      <c r="G7219" s="18">
        <v>0</v>
      </c>
      <c r="H7219" s="12"/>
    </row>
    <row r="7220" spans="1:8" x14ac:dyDescent="0.25">
      <c r="A7220" s="1" t="s">
        <v>5965</v>
      </c>
      <c r="B7220" s="7" t="s">
        <v>7079</v>
      </c>
      <c r="C7220" s="8"/>
      <c r="D7220" s="1" t="s">
        <v>7287</v>
      </c>
      <c r="E7220" s="15">
        <v>185096.50999999998</v>
      </c>
      <c r="F7220" s="16">
        <v>135677.54</v>
      </c>
      <c r="G7220" s="18">
        <f t="shared" si="112"/>
        <v>73.300971476987883</v>
      </c>
      <c r="H7220" s="12"/>
    </row>
    <row r="7221" spans="1:8" x14ac:dyDescent="0.25">
      <c r="A7221" s="1" t="s">
        <v>5965</v>
      </c>
      <c r="B7221" s="7" t="s">
        <v>7079</v>
      </c>
      <c r="C7221" s="8"/>
      <c r="D7221" s="1" t="s">
        <v>7288</v>
      </c>
      <c r="E7221" s="15">
        <v>1624570.3199999998</v>
      </c>
      <c r="F7221" s="16">
        <v>1441239.24</v>
      </c>
      <c r="G7221" s="18">
        <f t="shared" si="112"/>
        <v>88.715103449630931</v>
      </c>
      <c r="H7221" s="12"/>
    </row>
    <row r="7222" spans="1:8" x14ac:dyDescent="0.25">
      <c r="A7222" s="1" t="s">
        <v>5965</v>
      </c>
      <c r="B7222" s="7" t="s">
        <v>7079</v>
      </c>
      <c r="C7222" s="8"/>
      <c r="D7222" s="1" t="s">
        <v>7289</v>
      </c>
      <c r="E7222" s="15">
        <v>657923.49</v>
      </c>
      <c r="F7222" s="16">
        <v>587609.94999999995</v>
      </c>
      <c r="G7222" s="18">
        <f t="shared" ref="G7222:G7282" si="113">F7222/E7222*100</f>
        <v>89.312809001545148</v>
      </c>
      <c r="H7222" s="12"/>
    </row>
    <row r="7223" spans="1:8" x14ac:dyDescent="0.25">
      <c r="A7223" s="1" t="s">
        <v>5965</v>
      </c>
      <c r="B7223" s="7" t="s">
        <v>7079</v>
      </c>
      <c r="C7223" s="8"/>
      <c r="D7223" s="1" t="s">
        <v>7290</v>
      </c>
      <c r="E7223" s="15">
        <v>665009.06000000006</v>
      </c>
      <c r="F7223" s="16">
        <v>535782.51</v>
      </c>
      <c r="G7223" s="18">
        <f t="shared" si="113"/>
        <v>80.567700837038217</v>
      </c>
      <c r="H7223" s="12"/>
    </row>
    <row r="7224" spans="1:8" x14ac:dyDescent="0.25">
      <c r="A7224" s="1" t="s">
        <v>5965</v>
      </c>
      <c r="B7224" s="7" t="s">
        <v>7079</v>
      </c>
      <c r="C7224" s="8"/>
      <c r="D7224" s="1" t="s">
        <v>7291</v>
      </c>
      <c r="E7224" s="15">
        <v>475589.82999999996</v>
      </c>
      <c r="F7224" s="16">
        <v>431867.15</v>
      </c>
      <c r="G7224" s="18">
        <f t="shared" si="113"/>
        <v>90.806641092388389</v>
      </c>
      <c r="H7224" s="12"/>
    </row>
    <row r="7225" spans="1:8" x14ac:dyDescent="0.25">
      <c r="A7225" s="1" t="s">
        <v>5965</v>
      </c>
      <c r="B7225" s="7" t="s">
        <v>7079</v>
      </c>
      <c r="C7225" s="8"/>
      <c r="D7225" s="1" t="s">
        <v>7292</v>
      </c>
      <c r="E7225" s="15">
        <v>231722.25</v>
      </c>
      <c r="F7225" s="16">
        <v>150321.19</v>
      </c>
      <c r="G7225" s="18">
        <f t="shared" si="113"/>
        <v>64.871280164075742</v>
      </c>
      <c r="H7225" s="12"/>
    </row>
    <row r="7226" spans="1:8" x14ac:dyDescent="0.25">
      <c r="A7226" s="1" t="s">
        <v>5965</v>
      </c>
      <c r="B7226" s="7" t="s">
        <v>7079</v>
      </c>
      <c r="C7226" s="8"/>
      <c r="D7226" s="1" t="s">
        <v>7293</v>
      </c>
      <c r="E7226" s="15">
        <v>730081.39</v>
      </c>
      <c r="F7226" s="16">
        <v>662867.04</v>
      </c>
      <c r="G7226" s="18">
        <f t="shared" si="113"/>
        <v>90.793581247153838</v>
      </c>
      <c r="H7226" s="12"/>
    </row>
    <row r="7227" spans="1:8" x14ac:dyDescent="0.25">
      <c r="A7227" s="1" t="s">
        <v>5965</v>
      </c>
      <c r="B7227" s="7" t="s">
        <v>7079</v>
      </c>
      <c r="C7227" s="8"/>
      <c r="D7227" s="1" t="s">
        <v>7294</v>
      </c>
      <c r="E7227" s="15">
        <v>825954.30999999994</v>
      </c>
      <c r="F7227" s="16">
        <v>729720.53</v>
      </c>
      <c r="G7227" s="18">
        <f t="shared" si="113"/>
        <v>88.348776822776074</v>
      </c>
      <c r="H7227" s="12"/>
    </row>
    <row r="7228" spans="1:8" x14ac:dyDescent="0.25">
      <c r="A7228" s="1" t="s">
        <v>5965</v>
      </c>
      <c r="B7228" s="7" t="s">
        <v>7079</v>
      </c>
      <c r="C7228" s="8"/>
      <c r="D7228" s="1" t="s">
        <v>7295</v>
      </c>
      <c r="E7228" s="15">
        <v>653107.47</v>
      </c>
      <c r="F7228" s="16">
        <v>484970.82</v>
      </c>
      <c r="G7228" s="18">
        <f t="shared" si="113"/>
        <v>74.255898497072778</v>
      </c>
      <c r="H7228" s="12"/>
    </row>
    <row r="7229" spans="1:8" x14ac:dyDescent="0.25">
      <c r="A7229" s="1" t="s">
        <v>5965</v>
      </c>
      <c r="B7229" s="7" t="s">
        <v>7079</v>
      </c>
      <c r="C7229" s="8"/>
      <c r="D7229" s="1" t="s">
        <v>7296</v>
      </c>
      <c r="E7229" s="15">
        <v>714919.72000000009</v>
      </c>
      <c r="F7229" s="16">
        <v>650159.31999999995</v>
      </c>
      <c r="G7229" s="18">
        <f t="shared" si="113"/>
        <v>90.941584322222894</v>
      </c>
      <c r="H7229" s="12"/>
    </row>
    <row r="7230" spans="1:8" x14ac:dyDescent="0.25">
      <c r="A7230" s="1" t="s">
        <v>5965</v>
      </c>
      <c r="B7230" s="7" t="s">
        <v>7079</v>
      </c>
      <c r="C7230" s="8"/>
      <c r="D7230" s="1" t="s">
        <v>7297</v>
      </c>
      <c r="E7230" s="15">
        <v>563292.4</v>
      </c>
      <c r="F7230" s="16">
        <v>517143.33</v>
      </c>
      <c r="G7230" s="18">
        <f t="shared" si="113"/>
        <v>91.807262089813392</v>
      </c>
      <c r="H7230" s="12"/>
    </row>
    <row r="7231" spans="1:8" x14ac:dyDescent="0.25">
      <c r="A7231" s="1" t="s">
        <v>5965</v>
      </c>
      <c r="B7231" s="7" t="s">
        <v>7079</v>
      </c>
      <c r="C7231" s="8"/>
      <c r="D7231" s="1" t="s">
        <v>7298</v>
      </c>
      <c r="E7231" s="15">
        <v>2818738.2199999997</v>
      </c>
      <c r="F7231" s="16">
        <v>2621970.04</v>
      </c>
      <c r="G7231" s="18">
        <f t="shared" si="113"/>
        <v>93.019281513839914</v>
      </c>
      <c r="H7231" s="12"/>
    </row>
    <row r="7232" spans="1:8" x14ac:dyDescent="0.25">
      <c r="A7232" s="1" t="s">
        <v>5965</v>
      </c>
      <c r="B7232" s="7" t="s">
        <v>7079</v>
      </c>
      <c r="C7232" s="8"/>
      <c r="D7232" s="1" t="s">
        <v>7299</v>
      </c>
      <c r="E7232" s="15">
        <v>1752537.6</v>
      </c>
      <c r="F7232" s="16">
        <v>1620693</v>
      </c>
      <c r="G7232" s="18">
        <f t="shared" si="113"/>
        <v>92.476931736015246</v>
      </c>
      <c r="H7232" s="12"/>
    </row>
    <row r="7233" spans="1:8" x14ac:dyDescent="0.25">
      <c r="A7233" s="1" t="s">
        <v>5965</v>
      </c>
      <c r="B7233" s="7" t="s">
        <v>7079</v>
      </c>
      <c r="C7233" s="8"/>
      <c r="D7233" s="1" t="s">
        <v>7300</v>
      </c>
      <c r="E7233" s="15">
        <v>3699732.1599999997</v>
      </c>
      <c r="F7233" s="16">
        <v>3144587.05</v>
      </c>
      <c r="G7233" s="18">
        <f t="shared" si="113"/>
        <v>84.994991907738537</v>
      </c>
      <c r="H7233" s="12"/>
    </row>
    <row r="7234" spans="1:8" x14ac:dyDescent="0.25">
      <c r="A7234" s="1" t="s">
        <v>5965</v>
      </c>
      <c r="B7234" s="7" t="s">
        <v>7079</v>
      </c>
      <c r="C7234" s="8"/>
      <c r="D7234" s="1" t="s">
        <v>7301</v>
      </c>
      <c r="E7234" s="15">
        <v>724080.24</v>
      </c>
      <c r="F7234" s="16">
        <v>462499.71</v>
      </c>
      <c r="G7234" s="18">
        <f t="shared" si="113"/>
        <v>63.87409632943443</v>
      </c>
      <c r="H7234" s="12"/>
    </row>
    <row r="7235" spans="1:8" x14ac:dyDescent="0.25">
      <c r="A7235" s="1" t="s">
        <v>5965</v>
      </c>
      <c r="B7235" s="7" t="s">
        <v>7079</v>
      </c>
      <c r="C7235" s="8"/>
      <c r="D7235" s="1" t="s">
        <v>7302</v>
      </c>
      <c r="E7235" s="15">
        <v>987724.89</v>
      </c>
      <c r="F7235" s="16">
        <v>874738.17</v>
      </c>
      <c r="G7235" s="18">
        <f t="shared" si="113"/>
        <v>88.560911935711175</v>
      </c>
      <c r="H7235" s="12"/>
    </row>
    <row r="7236" spans="1:8" x14ac:dyDescent="0.25">
      <c r="A7236" s="1" t="s">
        <v>5965</v>
      </c>
      <c r="B7236" s="7" t="s">
        <v>7079</v>
      </c>
      <c r="C7236" s="8"/>
      <c r="D7236" s="1" t="s">
        <v>7303</v>
      </c>
      <c r="E7236" s="15">
        <v>24320.38</v>
      </c>
      <c r="F7236" s="16">
        <v>23393.86</v>
      </c>
      <c r="G7236" s="18">
        <f t="shared" si="113"/>
        <v>96.190355578325665</v>
      </c>
      <c r="H7236" s="12"/>
    </row>
    <row r="7237" spans="1:8" x14ac:dyDescent="0.25">
      <c r="A7237" s="1" t="s">
        <v>5965</v>
      </c>
      <c r="B7237" s="7" t="s">
        <v>7079</v>
      </c>
      <c r="C7237" s="8"/>
      <c r="D7237" s="1" t="s">
        <v>7304</v>
      </c>
      <c r="E7237" s="15">
        <v>1103787.1000000001</v>
      </c>
      <c r="F7237" s="16">
        <v>1072311.56</v>
      </c>
      <c r="G7237" s="18">
        <f t="shared" si="113"/>
        <v>97.148404796540916</v>
      </c>
      <c r="H7237" s="12"/>
    </row>
    <row r="7238" spans="1:8" x14ac:dyDescent="0.25">
      <c r="A7238" s="1" t="s">
        <v>5965</v>
      </c>
      <c r="B7238" s="7" t="s">
        <v>7079</v>
      </c>
      <c r="C7238" s="8"/>
      <c r="D7238" s="1" t="s">
        <v>7305</v>
      </c>
      <c r="E7238" s="15">
        <v>1082743.24</v>
      </c>
      <c r="F7238" s="16">
        <v>803952.34</v>
      </c>
      <c r="G7238" s="18">
        <f t="shared" si="113"/>
        <v>74.25143009897711</v>
      </c>
      <c r="H7238" s="12"/>
    </row>
    <row r="7239" spans="1:8" x14ac:dyDescent="0.25">
      <c r="A7239" s="1" t="s">
        <v>5965</v>
      </c>
      <c r="B7239" s="7" t="s">
        <v>7079</v>
      </c>
      <c r="C7239" s="8"/>
      <c r="D7239" s="1" t="s">
        <v>7306</v>
      </c>
      <c r="E7239" s="15">
        <v>506007.52999999997</v>
      </c>
      <c r="F7239" s="16">
        <v>507530.81</v>
      </c>
      <c r="G7239" s="18">
        <f t="shared" si="113"/>
        <v>100.30103899837222</v>
      </c>
      <c r="H7239" s="12"/>
    </row>
    <row r="7240" spans="1:8" x14ac:dyDescent="0.25">
      <c r="A7240" s="1" t="s">
        <v>5965</v>
      </c>
      <c r="B7240" s="7" t="s">
        <v>7079</v>
      </c>
      <c r="C7240" s="8"/>
      <c r="D7240" s="1" t="s">
        <v>7307</v>
      </c>
      <c r="E7240" s="15">
        <v>1446307.79</v>
      </c>
      <c r="F7240" s="16">
        <v>840163.61</v>
      </c>
      <c r="G7240" s="18">
        <f t="shared" si="113"/>
        <v>58.090236103893211</v>
      </c>
      <c r="H7240" s="12"/>
    </row>
    <row r="7241" spans="1:8" x14ac:dyDescent="0.25">
      <c r="A7241" s="1" t="s">
        <v>5965</v>
      </c>
      <c r="B7241" s="7" t="s">
        <v>7079</v>
      </c>
      <c r="C7241" s="8"/>
      <c r="D7241" s="1" t="s">
        <v>7308</v>
      </c>
      <c r="E7241" s="15">
        <v>308511.28999999998</v>
      </c>
      <c r="F7241" s="16">
        <v>312395.23</v>
      </c>
      <c r="G7241" s="18">
        <f t="shared" si="113"/>
        <v>101.25892961648178</v>
      </c>
      <c r="H7241" s="12"/>
    </row>
    <row r="7242" spans="1:8" x14ac:dyDescent="0.25">
      <c r="A7242" s="1" t="s">
        <v>5965</v>
      </c>
      <c r="B7242" s="7" t="s">
        <v>7079</v>
      </c>
      <c r="C7242" s="8"/>
      <c r="D7242" s="1" t="s">
        <v>7309</v>
      </c>
      <c r="E7242" s="15">
        <v>147981.73000000001</v>
      </c>
      <c r="F7242" s="16">
        <v>139868.66</v>
      </c>
      <c r="G7242" s="18">
        <f t="shared" si="113"/>
        <v>94.517519155912012</v>
      </c>
      <c r="H7242" s="12"/>
    </row>
    <row r="7243" spans="1:8" x14ac:dyDescent="0.25">
      <c r="A7243" s="1" t="s">
        <v>5965</v>
      </c>
      <c r="B7243" s="7" t="s">
        <v>7079</v>
      </c>
      <c r="C7243" s="8"/>
      <c r="D7243" s="1" t="s">
        <v>7310</v>
      </c>
      <c r="E7243" s="15">
        <v>80538.63</v>
      </c>
      <c r="F7243" s="16">
        <v>79304.61</v>
      </c>
      <c r="G7243" s="18">
        <f t="shared" si="113"/>
        <v>98.467791170522773</v>
      </c>
      <c r="H7243" s="12"/>
    </row>
    <row r="7244" spans="1:8" x14ac:dyDescent="0.25">
      <c r="A7244" s="1" t="s">
        <v>5965</v>
      </c>
      <c r="B7244" s="7" t="s">
        <v>7079</v>
      </c>
      <c r="C7244" s="8"/>
      <c r="D7244" s="1" t="s">
        <v>7311</v>
      </c>
      <c r="E7244" s="15">
        <v>119249.04</v>
      </c>
      <c r="F7244" s="16">
        <v>112939.95</v>
      </c>
      <c r="G7244" s="18">
        <f t="shared" si="113"/>
        <v>94.709315898895284</v>
      </c>
      <c r="H7244" s="12"/>
    </row>
    <row r="7245" spans="1:8" x14ac:dyDescent="0.25">
      <c r="A7245" s="1" t="s">
        <v>5965</v>
      </c>
      <c r="B7245" s="7" t="s">
        <v>7079</v>
      </c>
      <c r="C7245" s="8"/>
      <c r="D7245" s="1" t="s">
        <v>7312</v>
      </c>
      <c r="E7245" s="15">
        <v>182772.5</v>
      </c>
      <c r="F7245" s="16">
        <v>124876.17</v>
      </c>
      <c r="G7245" s="18">
        <f t="shared" si="113"/>
        <v>68.323281675306731</v>
      </c>
      <c r="H7245" s="12"/>
    </row>
    <row r="7246" spans="1:8" x14ac:dyDescent="0.25">
      <c r="A7246" s="1" t="s">
        <v>5965</v>
      </c>
      <c r="B7246" s="7" t="s">
        <v>7079</v>
      </c>
      <c r="C7246" s="8"/>
      <c r="D7246" s="1" t="s">
        <v>7313</v>
      </c>
      <c r="E7246" s="15">
        <v>83744.800000000003</v>
      </c>
      <c r="F7246" s="16">
        <v>69439.199999999997</v>
      </c>
      <c r="G7246" s="18">
        <f t="shared" si="113"/>
        <v>82.917625930207009</v>
      </c>
      <c r="H7246" s="12"/>
    </row>
    <row r="7247" spans="1:8" x14ac:dyDescent="0.25">
      <c r="A7247" s="1" t="s">
        <v>5965</v>
      </c>
      <c r="B7247" s="7" t="s">
        <v>7079</v>
      </c>
      <c r="C7247" s="8"/>
      <c r="D7247" s="1" t="s">
        <v>7314</v>
      </c>
      <c r="E7247" s="15">
        <v>453312.58</v>
      </c>
      <c r="F7247" s="16">
        <v>270155.65000000002</v>
      </c>
      <c r="G7247" s="18">
        <f t="shared" si="113"/>
        <v>59.595886352856134</v>
      </c>
      <c r="H7247" s="12"/>
    </row>
    <row r="7248" spans="1:8" x14ac:dyDescent="0.25">
      <c r="A7248" s="1" t="s">
        <v>5965</v>
      </c>
      <c r="B7248" s="7" t="s">
        <v>7079</v>
      </c>
      <c r="C7248" s="8"/>
      <c r="D7248" s="1" t="s">
        <v>7315</v>
      </c>
      <c r="E7248" s="15">
        <v>94704.33</v>
      </c>
      <c r="F7248" s="16">
        <v>85473.34</v>
      </c>
      <c r="G7248" s="18">
        <f t="shared" si="113"/>
        <v>90.252832156671175</v>
      </c>
      <c r="H7248" s="12"/>
    </row>
    <row r="7249" spans="1:8" x14ac:dyDescent="0.25">
      <c r="A7249" s="1" t="s">
        <v>5965</v>
      </c>
      <c r="B7249" s="7" t="s">
        <v>7079</v>
      </c>
      <c r="C7249" s="8"/>
      <c r="D7249" s="1" t="s">
        <v>7316</v>
      </c>
      <c r="E7249" s="15">
        <v>101623.84</v>
      </c>
      <c r="F7249" s="16">
        <v>74777.7</v>
      </c>
      <c r="G7249" s="18">
        <f t="shared" si="113"/>
        <v>73.582832532208968</v>
      </c>
      <c r="H7249" s="12"/>
    </row>
    <row r="7250" spans="1:8" x14ac:dyDescent="0.25">
      <c r="A7250" s="1" t="s">
        <v>5965</v>
      </c>
      <c r="B7250" s="7" t="s">
        <v>7079</v>
      </c>
      <c r="C7250" s="8"/>
      <c r="D7250" s="1" t="s">
        <v>7317</v>
      </c>
      <c r="E7250" s="15">
        <v>106591.91</v>
      </c>
      <c r="F7250" s="16">
        <v>79632.460000000006</v>
      </c>
      <c r="G7250" s="18">
        <f t="shared" si="113"/>
        <v>74.707789737513849</v>
      </c>
      <c r="H7250" s="12"/>
    </row>
    <row r="7251" spans="1:8" x14ac:dyDescent="0.25">
      <c r="A7251" s="1" t="s">
        <v>5965</v>
      </c>
      <c r="B7251" s="7" t="s">
        <v>7079</v>
      </c>
      <c r="C7251" s="8"/>
      <c r="D7251" s="1" t="s">
        <v>7318</v>
      </c>
      <c r="E7251" s="15">
        <v>214939.15</v>
      </c>
      <c r="F7251" s="16">
        <v>178107.34</v>
      </c>
      <c r="G7251" s="18">
        <f t="shared" si="113"/>
        <v>82.864075716313195</v>
      </c>
      <c r="H7251" s="12"/>
    </row>
    <row r="7252" spans="1:8" x14ac:dyDescent="0.25">
      <c r="A7252" s="1" t="s">
        <v>5965</v>
      </c>
      <c r="B7252" s="7" t="s">
        <v>7079</v>
      </c>
      <c r="C7252" s="8"/>
      <c r="D7252" s="1" t="s">
        <v>7319</v>
      </c>
      <c r="E7252" s="15">
        <v>2717319.06</v>
      </c>
      <c r="F7252" s="16">
        <v>2413214.42</v>
      </c>
      <c r="G7252" s="18">
        <f t="shared" si="113"/>
        <v>88.808651715709814</v>
      </c>
      <c r="H7252" s="12"/>
    </row>
    <row r="7253" spans="1:8" x14ac:dyDescent="0.25">
      <c r="A7253" s="1" t="s">
        <v>5965</v>
      </c>
      <c r="B7253" s="7" t="s">
        <v>7079</v>
      </c>
      <c r="C7253" s="8"/>
      <c r="D7253" s="1" t="s">
        <v>7320</v>
      </c>
      <c r="E7253" s="15">
        <v>1044364.8600000001</v>
      </c>
      <c r="F7253" s="16">
        <v>943759</v>
      </c>
      <c r="G7253" s="18">
        <f t="shared" si="113"/>
        <v>90.366790012448334</v>
      </c>
      <c r="H7253" s="12"/>
    </row>
    <row r="7254" spans="1:8" x14ac:dyDescent="0.25">
      <c r="A7254" s="1" t="s">
        <v>5965</v>
      </c>
      <c r="B7254" s="7" t="s">
        <v>7079</v>
      </c>
      <c r="C7254" s="8"/>
      <c r="D7254" s="1" t="s">
        <v>7321</v>
      </c>
      <c r="E7254" s="15">
        <v>462428.35</v>
      </c>
      <c r="F7254" s="16">
        <v>358560.16</v>
      </c>
      <c r="G7254" s="18">
        <f t="shared" si="113"/>
        <v>77.538533266829333</v>
      </c>
      <c r="H7254" s="12"/>
    </row>
    <row r="7255" spans="1:8" x14ac:dyDescent="0.25">
      <c r="A7255" s="1" t="s">
        <v>5965</v>
      </c>
      <c r="B7255" s="7" t="s">
        <v>7079</v>
      </c>
      <c r="C7255" s="8"/>
      <c r="D7255" s="1" t="s">
        <v>7322</v>
      </c>
      <c r="E7255" s="15">
        <v>335115.44</v>
      </c>
      <c r="F7255" s="16">
        <v>226045.68</v>
      </c>
      <c r="G7255" s="18">
        <f t="shared" si="113"/>
        <v>67.45307825864424</v>
      </c>
      <c r="H7255" s="12"/>
    </row>
    <row r="7256" spans="1:8" x14ac:dyDescent="0.25">
      <c r="A7256" s="1" t="s">
        <v>5965</v>
      </c>
      <c r="B7256" s="7" t="s">
        <v>7079</v>
      </c>
      <c r="C7256" s="8"/>
      <c r="D7256" s="1" t="s">
        <v>7323</v>
      </c>
      <c r="E7256" s="15">
        <v>161359.32999999999</v>
      </c>
      <c r="F7256" s="16">
        <v>77836.990000000005</v>
      </c>
      <c r="G7256" s="18">
        <f t="shared" si="113"/>
        <v>48.238295238335468</v>
      </c>
      <c r="H7256" s="12"/>
    </row>
    <row r="7257" spans="1:8" x14ac:dyDescent="0.25">
      <c r="A7257" s="1" t="s">
        <v>5965</v>
      </c>
      <c r="B7257" s="7" t="s">
        <v>7079</v>
      </c>
      <c r="C7257" s="8"/>
      <c r="D7257" s="1" t="s">
        <v>7324</v>
      </c>
      <c r="E7257" s="15">
        <v>1159448.6399999999</v>
      </c>
      <c r="F7257" s="16">
        <v>1055667.7</v>
      </c>
      <c r="G7257" s="18">
        <f t="shared" si="113"/>
        <v>91.049112792094007</v>
      </c>
      <c r="H7257" s="12"/>
    </row>
    <row r="7258" spans="1:8" x14ac:dyDescent="0.25">
      <c r="A7258" s="1" t="s">
        <v>5965</v>
      </c>
      <c r="B7258" s="7" t="s">
        <v>7079</v>
      </c>
      <c r="C7258" s="8"/>
      <c r="D7258" s="1" t="s">
        <v>7325</v>
      </c>
      <c r="E7258" s="15">
        <v>2531030.0100000002</v>
      </c>
      <c r="F7258" s="16">
        <v>2222595.02</v>
      </c>
      <c r="G7258" s="18">
        <f t="shared" si="113"/>
        <v>87.813854881949823</v>
      </c>
      <c r="H7258" s="12"/>
    </row>
    <row r="7259" spans="1:8" x14ac:dyDescent="0.25">
      <c r="A7259" s="1" t="s">
        <v>5965</v>
      </c>
      <c r="B7259" s="7" t="s">
        <v>7079</v>
      </c>
      <c r="C7259" s="8"/>
      <c r="D7259" s="1" t="s">
        <v>7326</v>
      </c>
      <c r="E7259" s="15">
        <v>1968063.0999999999</v>
      </c>
      <c r="F7259" s="16">
        <v>1837729.48</v>
      </c>
      <c r="G7259" s="18">
        <f t="shared" si="113"/>
        <v>93.377569042374716</v>
      </c>
      <c r="H7259" s="12"/>
    </row>
    <row r="7260" spans="1:8" x14ac:dyDescent="0.25">
      <c r="A7260" s="1" t="s">
        <v>5965</v>
      </c>
      <c r="B7260" s="7" t="s">
        <v>7079</v>
      </c>
      <c r="C7260" s="8"/>
      <c r="D7260" s="1" t="s">
        <v>7327</v>
      </c>
      <c r="E7260" s="15">
        <v>787485.76</v>
      </c>
      <c r="F7260" s="16">
        <v>649288.25</v>
      </c>
      <c r="G7260" s="18">
        <f t="shared" si="113"/>
        <v>82.45079250702895</v>
      </c>
      <c r="H7260" s="12"/>
    </row>
    <row r="7261" spans="1:8" x14ac:dyDescent="0.25">
      <c r="A7261" s="1" t="s">
        <v>5965</v>
      </c>
      <c r="B7261" s="7" t="s">
        <v>7079</v>
      </c>
      <c r="C7261" s="8"/>
      <c r="D7261" s="1" t="s">
        <v>7328</v>
      </c>
      <c r="E7261" s="15">
        <v>1058478.0800000001</v>
      </c>
      <c r="F7261" s="16">
        <v>843739.76</v>
      </c>
      <c r="G7261" s="18">
        <f t="shared" si="113"/>
        <v>79.712539724960578</v>
      </c>
      <c r="H7261" s="12"/>
    </row>
    <row r="7262" spans="1:8" x14ac:dyDescent="0.25">
      <c r="A7262" s="1" t="s">
        <v>5965</v>
      </c>
      <c r="B7262" s="7" t="s">
        <v>7079</v>
      </c>
      <c r="C7262" s="8"/>
      <c r="D7262" s="1" t="s">
        <v>7329</v>
      </c>
      <c r="E7262" s="15">
        <v>447125.45</v>
      </c>
      <c r="F7262" s="16">
        <v>219958.14</v>
      </c>
      <c r="G7262" s="18">
        <f t="shared" si="113"/>
        <v>49.193831395640757</v>
      </c>
      <c r="H7262" s="12"/>
    </row>
    <row r="7263" spans="1:8" x14ac:dyDescent="0.25">
      <c r="A7263" s="1" t="s">
        <v>5965</v>
      </c>
      <c r="B7263" s="7" t="s">
        <v>7079</v>
      </c>
      <c r="C7263" s="8"/>
      <c r="D7263" s="1" t="s">
        <v>7330</v>
      </c>
      <c r="E7263" s="15">
        <v>225999.61</v>
      </c>
      <c r="F7263" s="16">
        <v>184245</v>
      </c>
      <c r="G7263" s="18">
        <f t="shared" si="113"/>
        <v>81.524476967017776</v>
      </c>
      <c r="H7263" s="12"/>
    </row>
    <row r="7264" spans="1:8" x14ac:dyDescent="0.25">
      <c r="A7264" s="1" t="s">
        <v>5965</v>
      </c>
      <c r="B7264" s="7" t="s">
        <v>7079</v>
      </c>
      <c r="C7264" s="8"/>
      <c r="D7264" s="1" t="s">
        <v>7331</v>
      </c>
      <c r="E7264" s="15">
        <v>1922734.7000000002</v>
      </c>
      <c r="F7264" s="16">
        <v>1008223.38</v>
      </c>
      <c r="G7264" s="18">
        <f t="shared" si="113"/>
        <v>52.436947229381147</v>
      </c>
      <c r="H7264" s="12"/>
    </row>
    <row r="7265" spans="1:8" x14ac:dyDescent="0.25">
      <c r="A7265" s="1" t="s">
        <v>5965</v>
      </c>
      <c r="B7265" s="7" t="s">
        <v>7079</v>
      </c>
      <c r="C7265" s="8"/>
      <c r="D7265" s="1" t="s">
        <v>7332</v>
      </c>
      <c r="E7265" s="15">
        <v>691659.48</v>
      </c>
      <c r="F7265" s="16">
        <v>663506.18000000005</v>
      </c>
      <c r="G7265" s="18">
        <f t="shared" si="113"/>
        <v>95.929601080577982</v>
      </c>
      <c r="H7265" s="12"/>
    </row>
    <row r="7266" spans="1:8" x14ac:dyDescent="0.25">
      <c r="A7266" s="1" t="s">
        <v>5965</v>
      </c>
      <c r="B7266" s="7" t="s">
        <v>7079</v>
      </c>
      <c r="C7266" s="8"/>
      <c r="D7266" s="1" t="s">
        <v>7333</v>
      </c>
      <c r="E7266" s="15">
        <v>1283031.01</v>
      </c>
      <c r="F7266" s="16">
        <v>1173598.71</v>
      </c>
      <c r="G7266" s="18">
        <f t="shared" si="113"/>
        <v>91.470798511721085</v>
      </c>
      <c r="H7266" s="12"/>
    </row>
    <row r="7267" spans="1:8" x14ac:dyDescent="0.25">
      <c r="A7267" s="1" t="s">
        <v>5965</v>
      </c>
      <c r="B7267" s="7" t="s">
        <v>7079</v>
      </c>
      <c r="C7267" s="8"/>
      <c r="D7267" s="1" t="s">
        <v>7334</v>
      </c>
      <c r="E7267" s="15">
        <v>206536.33000000002</v>
      </c>
      <c r="F7267" s="16">
        <v>180314.9</v>
      </c>
      <c r="G7267" s="18">
        <f t="shared" si="113"/>
        <v>87.304204543578351</v>
      </c>
      <c r="H7267" s="12"/>
    </row>
    <row r="7268" spans="1:8" x14ac:dyDescent="0.25">
      <c r="A7268" s="1" t="s">
        <v>5965</v>
      </c>
      <c r="B7268" s="7" t="s">
        <v>7079</v>
      </c>
      <c r="C7268" s="8"/>
      <c r="D7268" s="1" t="s">
        <v>7335</v>
      </c>
      <c r="E7268" s="15">
        <v>1068384.0799999998</v>
      </c>
      <c r="F7268" s="16">
        <v>961554.86</v>
      </c>
      <c r="G7268" s="18">
        <f t="shared" si="113"/>
        <v>90.000859990351046</v>
      </c>
      <c r="H7268" s="12"/>
    </row>
    <row r="7269" spans="1:8" x14ac:dyDescent="0.25">
      <c r="A7269" s="1" t="s">
        <v>5965</v>
      </c>
      <c r="B7269" s="7" t="s">
        <v>7079</v>
      </c>
      <c r="C7269" s="8"/>
      <c r="D7269" s="1" t="s">
        <v>7336</v>
      </c>
      <c r="E7269" s="15">
        <v>1209148.7100000002</v>
      </c>
      <c r="F7269" s="16">
        <v>733812.4</v>
      </c>
      <c r="G7269" s="18">
        <f t="shared" si="113"/>
        <v>60.688349905281704</v>
      </c>
      <c r="H7269" s="12"/>
    </row>
    <row r="7270" spans="1:8" x14ac:dyDescent="0.25">
      <c r="A7270" s="1" t="s">
        <v>5965</v>
      </c>
      <c r="B7270" s="7" t="s">
        <v>7079</v>
      </c>
      <c r="C7270" s="8"/>
      <c r="D7270" s="1" t="s">
        <v>7337</v>
      </c>
      <c r="E7270" s="15">
        <v>3369655.4299999997</v>
      </c>
      <c r="F7270" s="16">
        <v>3193936.18</v>
      </c>
      <c r="G7270" s="18">
        <f t="shared" si="113"/>
        <v>94.78524574247048</v>
      </c>
      <c r="H7270" s="12"/>
    </row>
    <row r="7271" spans="1:8" x14ac:dyDescent="0.25">
      <c r="A7271" s="1" t="s">
        <v>5965</v>
      </c>
      <c r="B7271" s="7" t="s">
        <v>7079</v>
      </c>
      <c r="C7271" s="8"/>
      <c r="D7271" s="1" t="s">
        <v>7338</v>
      </c>
      <c r="E7271" s="15">
        <v>4005483.62</v>
      </c>
      <c r="F7271" s="16">
        <v>3845457.16</v>
      </c>
      <c r="G7271" s="18">
        <f t="shared" si="113"/>
        <v>96.004815518381776</v>
      </c>
      <c r="H7271" s="12"/>
    </row>
    <row r="7272" spans="1:8" x14ac:dyDescent="0.25">
      <c r="A7272" s="1" t="s">
        <v>5965</v>
      </c>
      <c r="B7272" s="7" t="s">
        <v>7079</v>
      </c>
      <c r="C7272" s="8"/>
      <c r="D7272" s="1" t="s">
        <v>7339</v>
      </c>
      <c r="E7272" s="15">
        <v>3373538.73</v>
      </c>
      <c r="F7272" s="16">
        <v>2870193.91</v>
      </c>
      <c r="G7272" s="18">
        <f t="shared" si="113"/>
        <v>85.07961934677418</v>
      </c>
      <c r="H7272" s="12"/>
    </row>
    <row r="7273" spans="1:8" x14ac:dyDescent="0.25">
      <c r="A7273" s="1" t="s">
        <v>5965</v>
      </c>
      <c r="B7273" s="7" t="s">
        <v>7079</v>
      </c>
      <c r="C7273" s="8"/>
      <c r="D7273" s="1" t="s">
        <v>7340</v>
      </c>
      <c r="E7273" s="15">
        <v>230908.22</v>
      </c>
      <c r="F7273" s="16">
        <v>206014.14</v>
      </c>
      <c r="G7273" s="18">
        <f t="shared" si="113"/>
        <v>89.219058550622407</v>
      </c>
      <c r="H7273" s="12"/>
    </row>
    <row r="7274" spans="1:8" x14ac:dyDescent="0.25">
      <c r="A7274" s="1" t="s">
        <v>5965</v>
      </c>
      <c r="B7274" s="7" t="s">
        <v>7079</v>
      </c>
      <c r="C7274" s="8"/>
      <c r="D7274" s="1" t="s">
        <v>7341</v>
      </c>
      <c r="E7274" s="15">
        <v>72238.789999999994</v>
      </c>
      <c r="F7274" s="16">
        <v>68979.679999999993</v>
      </c>
      <c r="G7274" s="18">
        <f t="shared" si="113"/>
        <v>95.488421110043504</v>
      </c>
      <c r="H7274" s="12"/>
    </row>
    <row r="7275" spans="1:8" x14ac:dyDescent="0.25">
      <c r="A7275" s="1" t="s">
        <v>5965</v>
      </c>
      <c r="B7275" s="7" t="s">
        <v>7079</v>
      </c>
      <c r="C7275" s="8"/>
      <c r="D7275" s="1" t="s">
        <v>7342</v>
      </c>
      <c r="E7275" s="15">
        <v>2292064.4099999997</v>
      </c>
      <c r="F7275" s="16">
        <v>1804185.79</v>
      </c>
      <c r="G7275" s="18">
        <f t="shared" si="113"/>
        <v>78.71444546359848</v>
      </c>
      <c r="H7275" s="12"/>
    </row>
    <row r="7276" spans="1:8" x14ac:dyDescent="0.25">
      <c r="A7276" s="1" t="s">
        <v>5965</v>
      </c>
      <c r="B7276" s="7" t="s">
        <v>7079</v>
      </c>
      <c r="C7276" s="8"/>
      <c r="D7276" s="1" t="s">
        <v>7343</v>
      </c>
      <c r="E7276" s="15">
        <v>689929.98</v>
      </c>
      <c r="F7276" s="16">
        <v>445636.06</v>
      </c>
      <c r="G7276" s="18">
        <f t="shared" si="113"/>
        <v>64.591490864043905</v>
      </c>
      <c r="H7276" s="12"/>
    </row>
    <row r="7277" spans="1:8" x14ac:dyDescent="0.25">
      <c r="A7277" s="1" t="s">
        <v>5965</v>
      </c>
      <c r="B7277" s="7" t="s">
        <v>7079</v>
      </c>
      <c r="C7277" s="8"/>
      <c r="D7277" s="1" t="s">
        <v>7344</v>
      </c>
      <c r="E7277" s="15">
        <v>260843.83</v>
      </c>
      <c r="F7277" s="16">
        <v>193657.87</v>
      </c>
      <c r="G7277" s="18">
        <f t="shared" si="113"/>
        <v>74.242841013337369</v>
      </c>
      <c r="H7277" s="12"/>
    </row>
    <row r="7278" spans="1:8" x14ac:dyDescent="0.25">
      <c r="A7278" s="1" t="s">
        <v>5965</v>
      </c>
      <c r="B7278" s="7" t="s">
        <v>7079</v>
      </c>
      <c r="C7278" s="8"/>
      <c r="D7278" s="1" t="s">
        <v>7345</v>
      </c>
      <c r="E7278" s="15">
        <v>184920.61000000002</v>
      </c>
      <c r="F7278" s="16">
        <v>159042.96</v>
      </c>
      <c r="G7278" s="18">
        <f t="shared" si="113"/>
        <v>86.006075796526943</v>
      </c>
      <c r="H7278" s="12"/>
    </row>
    <row r="7279" spans="1:8" x14ac:dyDescent="0.25">
      <c r="A7279" s="1" t="s">
        <v>5965</v>
      </c>
      <c r="B7279" s="7" t="s">
        <v>7079</v>
      </c>
      <c r="C7279" s="8"/>
      <c r="D7279" s="1" t="s">
        <v>7346</v>
      </c>
      <c r="E7279" s="15">
        <v>374872.88</v>
      </c>
      <c r="F7279" s="16">
        <v>349327.85</v>
      </c>
      <c r="G7279" s="18">
        <f t="shared" si="113"/>
        <v>93.185682037068133</v>
      </c>
      <c r="H7279" s="12"/>
    </row>
    <row r="7280" spans="1:8" x14ac:dyDescent="0.25">
      <c r="A7280" s="1" t="s">
        <v>5965</v>
      </c>
      <c r="B7280" s="7" t="s">
        <v>7079</v>
      </c>
      <c r="C7280" s="8"/>
      <c r="D7280" s="1" t="s">
        <v>7347</v>
      </c>
      <c r="E7280" s="15">
        <v>825135.84</v>
      </c>
      <c r="F7280" s="16">
        <v>721463.55</v>
      </c>
      <c r="G7280" s="18">
        <f t="shared" si="113"/>
        <v>87.435730582251779</v>
      </c>
      <c r="H7280" s="12"/>
    </row>
    <row r="7281" spans="1:8" x14ac:dyDescent="0.25">
      <c r="A7281" s="1" t="s">
        <v>5965</v>
      </c>
      <c r="B7281" s="7" t="s">
        <v>7079</v>
      </c>
      <c r="C7281" s="8"/>
      <c r="D7281" s="1" t="s">
        <v>7348</v>
      </c>
      <c r="E7281" s="15">
        <v>307411.40000000002</v>
      </c>
      <c r="F7281" s="16">
        <v>278862.71000000002</v>
      </c>
      <c r="G7281" s="18">
        <f t="shared" si="113"/>
        <v>90.713197363533041</v>
      </c>
      <c r="H7281" s="12"/>
    </row>
    <row r="7282" spans="1:8" x14ac:dyDescent="0.25">
      <c r="A7282" s="1" t="s">
        <v>5965</v>
      </c>
      <c r="B7282" s="7" t="s">
        <v>7079</v>
      </c>
      <c r="C7282" s="8"/>
      <c r="D7282" s="1" t="s">
        <v>7349</v>
      </c>
      <c r="E7282" s="15">
        <v>152995.43</v>
      </c>
      <c r="F7282" s="16">
        <v>120446.35</v>
      </c>
      <c r="G7282" s="18">
        <f t="shared" si="113"/>
        <v>78.725456047935566</v>
      </c>
      <c r="H7282" s="12"/>
    </row>
    <row r="7283" spans="1:8" x14ac:dyDescent="0.25">
      <c r="A7283" s="1" t="s">
        <v>5965</v>
      </c>
      <c r="B7283" s="7" t="s">
        <v>7079</v>
      </c>
      <c r="C7283" s="8"/>
      <c r="D7283" s="1" t="s">
        <v>7350</v>
      </c>
      <c r="E7283" s="15">
        <v>59029.51</v>
      </c>
      <c r="F7283" s="16">
        <v>49182.44</v>
      </c>
      <c r="G7283" s="18">
        <f t="shared" ref="G7283:G7344" si="114">F7283/E7283*100</f>
        <v>83.318394477609587</v>
      </c>
      <c r="H7283" s="12"/>
    </row>
    <row r="7284" spans="1:8" x14ac:dyDescent="0.25">
      <c r="A7284" s="1" t="s">
        <v>5965</v>
      </c>
      <c r="B7284" s="7" t="s">
        <v>7079</v>
      </c>
      <c r="C7284" s="8"/>
      <c r="D7284" s="1" t="s">
        <v>7351</v>
      </c>
      <c r="E7284" s="15">
        <v>194629.64</v>
      </c>
      <c r="F7284" s="16">
        <v>149071.91</v>
      </c>
      <c r="G7284" s="18">
        <f t="shared" si="114"/>
        <v>76.592604291925937</v>
      </c>
      <c r="H7284" s="12"/>
    </row>
    <row r="7285" spans="1:8" x14ac:dyDescent="0.25">
      <c r="A7285" s="1" t="s">
        <v>5965</v>
      </c>
      <c r="B7285" s="7" t="s">
        <v>7079</v>
      </c>
      <c r="C7285" s="8"/>
      <c r="D7285" s="1" t="s">
        <v>7352</v>
      </c>
      <c r="E7285" s="15">
        <v>125458.36</v>
      </c>
      <c r="F7285" s="16">
        <v>54926.81</v>
      </c>
      <c r="G7285" s="18">
        <f t="shared" si="114"/>
        <v>43.780908661646777</v>
      </c>
      <c r="H7285" s="12"/>
    </row>
    <row r="7286" spans="1:8" x14ac:dyDescent="0.25">
      <c r="A7286" s="1" t="s">
        <v>5965</v>
      </c>
      <c r="B7286" s="7" t="s">
        <v>7079</v>
      </c>
      <c r="C7286" s="8"/>
      <c r="D7286" s="1" t="s">
        <v>7353</v>
      </c>
      <c r="E7286" s="15">
        <v>28813.39</v>
      </c>
      <c r="F7286" s="16">
        <v>12031.94</v>
      </c>
      <c r="G7286" s="18">
        <f t="shared" si="114"/>
        <v>41.758154802333223</v>
      </c>
      <c r="H7286" s="12"/>
    </row>
    <row r="7287" spans="1:8" x14ac:dyDescent="0.25">
      <c r="A7287" s="1" t="s">
        <v>5965</v>
      </c>
      <c r="B7287" s="7" t="s">
        <v>7079</v>
      </c>
      <c r="C7287" s="8"/>
      <c r="D7287" s="1" t="s">
        <v>7354</v>
      </c>
      <c r="E7287" s="15">
        <v>116410.92</v>
      </c>
      <c r="F7287" s="16">
        <v>52610.1</v>
      </c>
      <c r="G7287" s="18">
        <f t="shared" si="114"/>
        <v>45.193440615364949</v>
      </c>
      <c r="H7287" s="12"/>
    </row>
    <row r="7288" spans="1:8" x14ac:dyDescent="0.25">
      <c r="A7288" s="1" t="s">
        <v>5965</v>
      </c>
      <c r="B7288" s="7" t="s">
        <v>7079</v>
      </c>
      <c r="C7288" s="8"/>
      <c r="D7288" s="1" t="s">
        <v>7355</v>
      </c>
      <c r="E7288" s="15">
        <v>99884.41</v>
      </c>
      <c r="F7288" s="16">
        <v>99375.98</v>
      </c>
      <c r="G7288" s="18">
        <f t="shared" si="114"/>
        <v>99.490981625661092</v>
      </c>
      <c r="H7288" s="12"/>
    </row>
    <row r="7289" spans="1:8" x14ac:dyDescent="0.25">
      <c r="A7289" s="1" t="s">
        <v>5965</v>
      </c>
      <c r="B7289" s="7" t="s">
        <v>7079</v>
      </c>
      <c r="C7289" s="8"/>
      <c r="D7289" s="1" t="s">
        <v>7356</v>
      </c>
      <c r="E7289" s="15">
        <v>104812.34</v>
      </c>
      <c r="F7289" s="16">
        <v>64835.05</v>
      </c>
      <c r="G7289" s="18">
        <f t="shared" si="114"/>
        <v>61.858222037595958</v>
      </c>
      <c r="H7289" s="12"/>
    </row>
    <row r="7290" spans="1:8" x14ac:dyDescent="0.25">
      <c r="A7290" s="1" t="s">
        <v>5965</v>
      </c>
      <c r="B7290" s="7" t="s">
        <v>7079</v>
      </c>
      <c r="C7290" s="8"/>
      <c r="D7290" s="1" t="s">
        <v>7357</v>
      </c>
      <c r="E7290" s="15">
        <v>188386.26</v>
      </c>
      <c r="F7290" s="16">
        <v>101379.71</v>
      </c>
      <c r="G7290" s="18">
        <f t="shared" si="114"/>
        <v>53.814811122637074</v>
      </c>
      <c r="H7290" s="12"/>
    </row>
    <row r="7291" spans="1:8" x14ac:dyDescent="0.25">
      <c r="A7291" s="1" t="s">
        <v>5965</v>
      </c>
      <c r="B7291" s="7" t="s">
        <v>7079</v>
      </c>
      <c r="C7291" s="8"/>
      <c r="D7291" s="1" t="s">
        <v>7358</v>
      </c>
      <c r="E7291" s="15">
        <v>1915412.44</v>
      </c>
      <c r="F7291" s="16">
        <v>1702033.85</v>
      </c>
      <c r="G7291" s="18">
        <f t="shared" si="114"/>
        <v>88.85991416031527</v>
      </c>
      <c r="H7291" s="12"/>
    </row>
    <row r="7292" spans="1:8" x14ac:dyDescent="0.25">
      <c r="A7292" s="1" t="s">
        <v>5965</v>
      </c>
      <c r="B7292" s="7" t="s">
        <v>7079</v>
      </c>
      <c r="C7292" s="8"/>
      <c r="D7292" s="1" t="s">
        <v>7359</v>
      </c>
      <c r="E7292" s="15">
        <v>244332.78</v>
      </c>
      <c r="F7292" s="16">
        <v>120369.8</v>
      </c>
      <c r="G7292" s="18">
        <f t="shared" si="114"/>
        <v>49.264695469842401</v>
      </c>
      <c r="H7292" s="12"/>
    </row>
    <row r="7293" spans="1:8" x14ac:dyDescent="0.25">
      <c r="A7293" s="1" t="s">
        <v>5965</v>
      </c>
      <c r="B7293" s="7" t="s">
        <v>7079</v>
      </c>
      <c r="C7293" s="8"/>
      <c r="D7293" s="1" t="s">
        <v>7360</v>
      </c>
      <c r="E7293" s="15">
        <v>1131381.4500000002</v>
      </c>
      <c r="F7293" s="16">
        <v>986507.51</v>
      </c>
      <c r="G7293" s="18">
        <f t="shared" si="114"/>
        <v>87.194951799854934</v>
      </c>
      <c r="H7293" s="12"/>
    </row>
    <row r="7294" spans="1:8" x14ac:dyDescent="0.25">
      <c r="A7294" s="1" t="s">
        <v>5965</v>
      </c>
      <c r="B7294" s="7" t="s">
        <v>7079</v>
      </c>
      <c r="C7294" s="8"/>
      <c r="D7294" s="1" t="s">
        <v>7361</v>
      </c>
      <c r="E7294" s="15">
        <v>317436.42</v>
      </c>
      <c r="F7294" s="16">
        <v>316323.02</v>
      </c>
      <c r="G7294" s="18">
        <f t="shared" si="114"/>
        <v>99.649252596787747</v>
      </c>
      <c r="H7294" s="12"/>
    </row>
    <row r="7295" spans="1:8" x14ac:dyDescent="0.25">
      <c r="A7295" s="1" t="s">
        <v>5965</v>
      </c>
      <c r="B7295" s="7" t="s">
        <v>7079</v>
      </c>
      <c r="C7295" s="8"/>
      <c r="D7295" s="1" t="s">
        <v>7362</v>
      </c>
      <c r="E7295" s="15">
        <v>192624.04</v>
      </c>
      <c r="F7295" s="16">
        <v>140032.69</v>
      </c>
      <c r="G7295" s="18">
        <f t="shared" si="114"/>
        <v>72.697410977362949</v>
      </c>
      <c r="H7295" s="12"/>
    </row>
    <row r="7296" spans="1:8" x14ac:dyDescent="0.25">
      <c r="A7296" s="1" t="s">
        <v>5965</v>
      </c>
      <c r="B7296" s="7" t="s">
        <v>7079</v>
      </c>
      <c r="C7296" s="8"/>
      <c r="D7296" s="1" t="s">
        <v>7363</v>
      </c>
      <c r="E7296" s="15">
        <v>174045.14</v>
      </c>
      <c r="F7296" s="16">
        <v>177079.76</v>
      </c>
      <c r="G7296" s="18">
        <f t="shared" si="114"/>
        <v>101.74358215345742</v>
      </c>
      <c r="H7296" s="12"/>
    </row>
    <row r="7297" spans="1:8" x14ac:dyDescent="0.25">
      <c r="A7297" s="1" t="s">
        <v>5965</v>
      </c>
      <c r="B7297" s="7" t="s">
        <v>7079</v>
      </c>
      <c r="C7297" s="8"/>
      <c r="D7297" s="1" t="s">
        <v>7364</v>
      </c>
      <c r="E7297" s="15">
        <v>462326.79</v>
      </c>
      <c r="F7297" s="16">
        <v>359714.79</v>
      </c>
      <c r="G7297" s="18">
        <f t="shared" si="114"/>
        <v>77.80530953008369</v>
      </c>
      <c r="H7297" s="12"/>
    </row>
    <row r="7298" spans="1:8" x14ac:dyDescent="0.25">
      <c r="A7298" s="1" t="s">
        <v>5965</v>
      </c>
      <c r="B7298" s="7" t="s">
        <v>7079</v>
      </c>
      <c r="C7298" s="8"/>
      <c r="D7298" s="1" t="s">
        <v>7365</v>
      </c>
      <c r="E7298" s="15">
        <v>1223248.54</v>
      </c>
      <c r="F7298" s="16">
        <v>1073005.81</v>
      </c>
      <c r="G7298" s="18">
        <f t="shared" si="114"/>
        <v>87.717726603622197</v>
      </c>
      <c r="H7298" s="12"/>
    </row>
    <row r="7299" spans="1:8" x14ac:dyDescent="0.25">
      <c r="A7299" s="1" t="s">
        <v>5965</v>
      </c>
      <c r="B7299" s="7" t="s">
        <v>7079</v>
      </c>
      <c r="C7299" s="8"/>
      <c r="D7299" s="1" t="s">
        <v>7366</v>
      </c>
      <c r="E7299" s="15">
        <v>0</v>
      </c>
      <c r="F7299" s="16">
        <v>477</v>
      </c>
      <c r="G7299" s="18">
        <v>0</v>
      </c>
      <c r="H7299" s="12"/>
    </row>
    <row r="7300" spans="1:8" x14ac:dyDescent="0.25">
      <c r="A7300" s="1" t="s">
        <v>5965</v>
      </c>
      <c r="B7300" s="7" t="s">
        <v>7079</v>
      </c>
      <c r="C7300" s="8"/>
      <c r="D7300" s="1" t="s">
        <v>7367</v>
      </c>
      <c r="E7300" s="15">
        <v>1581018.73</v>
      </c>
      <c r="F7300" s="16">
        <v>1395283.36</v>
      </c>
      <c r="G7300" s="18">
        <f t="shared" si="114"/>
        <v>88.252171433794473</v>
      </c>
      <c r="H7300" s="12"/>
    </row>
    <row r="7301" spans="1:8" x14ac:dyDescent="0.25">
      <c r="A7301" s="1" t="s">
        <v>5965</v>
      </c>
      <c r="B7301" s="7" t="s">
        <v>7079</v>
      </c>
      <c r="C7301" s="8"/>
      <c r="D7301" s="1" t="s">
        <v>7368</v>
      </c>
      <c r="E7301" s="15">
        <v>2082766.85</v>
      </c>
      <c r="F7301" s="16">
        <v>1831635.23</v>
      </c>
      <c r="G7301" s="18">
        <f t="shared" si="114"/>
        <v>87.942403634857158</v>
      </c>
      <c r="H7301" s="12"/>
    </row>
    <row r="7302" spans="1:8" x14ac:dyDescent="0.25">
      <c r="A7302" s="1" t="s">
        <v>5965</v>
      </c>
      <c r="B7302" s="7" t="s">
        <v>7079</v>
      </c>
      <c r="C7302" s="8"/>
      <c r="D7302" s="1" t="s">
        <v>7369</v>
      </c>
      <c r="E7302" s="15">
        <v>907600.32000000007</v>
      </c>
      <c r="F7302" s="16">
        <v>627611.86</v>
      </c>
      <c r="G7302" s="18">
        <f t="shared" si="114"/>
        <v>69.150687386271514</v>
      </c>
      <c r="H7302" s="12"/>
    </row>
    <row r="7303" spans="1:8" x14ac:dyDescent="0.25">
      <c r="A7303" s="1" t="s">
        <v>5965</v>
      </c>
      <c r="B7303" s="7" t="s">
        <v>7079</v>
      </c>
      <c r="C7303" s="8"/>
      <c r="D7303" s="1" t="s">
        <v>7370</v>
      </c>
      <c r="E7303" s="15">
        <v>476456.57</v>
      </c>
      <c r="F7303" s="16">
        <v>435303.81</v>
      </c>
      <c r="G7303" s="18">
        <f t="shared" si="114"/>
        <v>91.36274687113665</v>
      </c>
      <c r="H7303" s="12"/>
    </row>
    <row r="7304" spans="1:8" x14ac:dyDescent="0.25">
      <c r="A7304" s="1" t="s">
        <v>5965</v>
      </c>
      <c r="B7304" s="7" t="s">
        <v>7079</v>
      </c>
      <c r="C7304" s="8"/>
      <c r="D7304" s="1" t="s">
        <v>7371</v>
      </c>
      <c r="E7304" s="15">
        <v>318689.65999999997</v>
      </c>
      <c r="F7304" s="16">
        <v>296713.24</v>
      </c>
      <c r="G7304" s="18">
        <f t="shared" si="114"/>
        <v>93.104131461309407</v>
      </c>
      <c r="H7304" s="12"/>
    </row>
    <row r="7305" spans="1:8" x14ac:dyDescent="0.25">
      <c r="A7305" s="1" t="s">
        <v>5965</v>
      </c>
      <c r="B7305" s="7" t="s">
        <v>7079</v>
      </c>
      <c r="C7305" s="8"/>
      <c r="D7305" s="1" t="s">
        <v>7372</v>
      </c>
      <c r="E7305" s="15">
        <v>4068845.3100000005</v>
      </c>
      <c r="F7305" s="16">
        <v>3632660.53</v>
      </c>
      <c r="G7305" s="18">
        <f t="shared" si="114"/>
        <v>89.279887860863397</v>
      </c>
      <c r="H7305" s="12"/>
    </row>
    <row r="7306" spans="1:8" x14ac:dyDescent="0.25">
      <c r="A7306" s="1" t="s">
        <v>5965</v>
      </c>
      <c r="B7306" s="7" t="s">
        <v>7079</v>
      </c>
      <c r="C7306" s="8"/>
      <c r="D7306" s="1" t="s">
        <v>7373</v>
      </c>
      <c r="E7306" s="15">
        <v>473884</v>
      </c>
      <c r="F7306" s="16">
        <v>365906.36</v>
      </c>
      <c r="G7306" s="18">
        <f t="shared" si="114"/>
        <v>77.214330933308574</v>
      </c>
      <c r="H7306" s="12"/>
    </row>
    <row r="7307" spans="1:8" x14ac:dyDescent="0.25">
      <c r="A7307" s="1" t="s">
        <v>5965</v>
      </c>
      <c r="B7307" s="7" t="s">
        <v>7079</v>
      </c>
      <c r="C7307" s="8"/>
      <c r="D7307" s="1" t="s">
        <v>7374</v>
      </c>
      <c r="E7307" s="15">
        <v>182096.71000000002</v>
      </c>
      <c r="F7307" s="16">
        <v>182083.12</v>
      </c>
      <c r="G7307" s="18">
        <f t="shared" si="114"/>
        <v>99.992536932710081</v>
      </c>
      <c r="H7307" s="12"/>
    </row>
    <row r="7308" spans="1:8" x14ac:dyDescent="0.25">
      <c r="A7308" s="1" t="s">
        <v>5965</v>
      </c>
      <c r="B7308" s="7" t="s">
        <v>7079</v>
      </c>
      <c r="C7308" s="8"/>
      <c r="D7308" s="1" t="s">
        <v>7375</v>
      </c>
      <c r="E7308" s="15">
        <v>193566.65000000002</v>
      </c>
      <c r="F7308" s="16">
        <v>154968.04999999999</v>
      </c>
      <c r="G7308" s="18">
        <f t="shared" si="114"/>
        <v>80.059271573899721</v>
      </c>
      <c r="H7308" s="12"/>
    </row>
    <row r="7309" spans="1:8" x14ac:dyDescent="0.25">
      <c r="A7309" s="1" t="s">
        <v>5965</v>
      </c>
      <c r="B7309" s="7" t="s">
        <v>7079</v>
      </c>
      <c r="C7309" s="8"/>
      <c r="D7309" s="1" t="s">
        <v>7376</v>
      </c>
      <c r="E7309" s="15">
        <v>0</v>
      </c>
      <c r="F7309" s="16">
        <v>1878.6</v>
      </c>
      <c r="G7309" s="18">
        <v>0</v>
      </c>
      <c r="H7309" s="12"/>
    </row>
    <row r="7310" spans="1:8" x14ac:dyDescent="0.25">
      <c r="A7310" s="1" t="s">
        <v>5965</v>
      </c>
      <c r="B7310" s="7" t="s">
        <v>7079</v>
      </c>
      <c r="C7310" s="8"/>
      <c r="D7310" s="1" t="s">
        <v>7377</v>
      </c>
      <c r="E7310" s="15">
        <v>2055589.8900000001</v>
      </c>
      <c r="F7310" s="16">
        <v>1875467.17</v>
      </c>
      <c r="G7310" s="18">
        <f t="shared" si="114"/>
        <v>91.237419444595531</v>
      </c>
      <c r="H7310" s="12"/>
    </row>
    <row r="7311" spans="1:8" x14ac:dyDescent="0.25">
      <c r="A7311" s="1" t="s">
        <v>5965</v>
      </c>
      <c r="B7311" s="7" t="s">
        <v>7079</v>
      </c>
      <c r="C7311" s="8"/>
      <c r="D7311" s="1" t="s">
        <v>7378</v>
      </c>
      <c r="E7311" s="15">
        <v>208513.07</v>
      </c>
      <c r="F7311" s="16">
        <v>185406.59</v>
      </c>
      <c r="G7311" s="18">
        <f t="shared" si="114"/>
        <v>88.918450052075869</v>
      </c>
      <c r="H7311" s="12"/>
    </row>
    <row r="7312" spans="1:8" x14ac:dyDescent="0.25">
      <c r="A7312" s="1" t="s">
        <v>5965</v>
      </c>
      <c r="B7312" s="7" t="s">
        <v>7079</v>
      </c>
      <c r="C7312" s="8"/>
      <c r="D7312" s="1" t="s">
        <v>7379</v>
      </c>
      <c r="E7312" s="15">
        <v>1013848.9299999999</v>
      </c>
      <c r="F7312" s="16">
        <v>889041.79</v>
      </c>
      <c r="G7312" s="18">
        <f t="shared" si="114"/>
        <v>87.689769520198652</v>
      </c>
      <c r="H7312" s="12"/>
    </row>
    <row r="7313" spans="1:8" x14ac:dyDescent="0.25">
      <c r="A7313" s="1" t="s">
        <v>5965</v>
      </c>
      <c r="B7313" s="7" t="s">
        <v>7079</v>
      </c>
      <c r="C7313" s="8"/>
      <c r="D7313" s="1" t="s">
        <v>7380</v>
      </c>
      <c r="E7313" s="15">
        <v>93984.34</v>
      </c>
      <c r="F7313" s="16">
        <v>75985.34</v>
      </c>
      <c r="G7313" s="18">
        <f t="shared" si="114"/>
        <v>80.848937174001549</v>
      </c>
      <c r="H7313" s="12"/>
    </row>
    <row r="7314" spans="1:8" x14ac:dyDescent="0.25">
      <c r="A7314" s="1" t="s">
        <v>5965</v>
      </c>
      <c r="B7314" s="7" t="s">
        <v>7079</v>
      </c>
      <c r="C7314" s="8"/>
      <c r="D7314" s="1" t="s">
        <v>7381</v>
      </c>
      <c r="E7314" s="15">
        <v>1346376.54</v>
      </c>
      <c r="F7314" s="16">
        <v>1281587.46</v>
      </c>
      <c r="G7314" s="18">
        <f t="shared" si="114"/>
        <v>95.187892979775185</v>
      </c>
      <c r="H7314" s="12"/>
    </row>
    <row r="7315" spans="1:8" x14ac:dyDescent="0.25">
      <c r="A7315" s="1" t="s">
        <v>5965</v>
      </c>
      <c r="B7315" s="7" t="s">
        <v>7079</v>
      </c>
      <c r="C7315" s="8"/>
      <c r="D7315" s="1" t="s">
        <v>7382</v>
      </c>
      <c r="E7315" s="15">
        <v>1065074.23</v>
      </c>
      <c r="F7315" s="16">
        <v>996448.28</v>
      </c>
      <c r="G7315" s="18">
        <f t="shared" si="114"/>
        <v>93.556697921420934</v>
      </c>
      <c r="H7315" s="12"/>
    </row>
    <row r="7316" spans="1:8" x14ac:dyDescent="0.25">
      <c r="A7316" s="1" t="s">
        <v>5965</v>
      </c>
      <c r="B7316" s="7" t="s">
        <v>7079</v>
      </c>
      <c r="C7316" s="8"/>
      <c r="D7316" s="1" t="s">
        <v>7383</v>
      </c>
      <c r="E7316" s="15">
        <v>180899.97</v>
      </c>
      <c r="F7316" s="16">
        <v>137758.64000000001</v>
      </c>
      <c r="G7316" s="18">
        <f t="shared" si="114"/>
        <v>76.151831313183749</v>
      </c>
      <c r="H7316" s="12"/>
    </row>
    <row r="7317" spans="1:8" x14ac:dyDescent="0.25">
      <c r="A7317" s="1" t="s">
        <v>5965</v>
      </c>
      <c r="B7317" s="7" t="s">
        <v>7079</v>
      </c>
      <c r="C7317" s="8"/>
      <c r="D7317" s="1" t="s">
        <v>7384</v>
      </c>
      <c r="E7317" s="15">
        <v>365217.08</v>
      </c>
      <c r="F7317" s="16">
        <v>291669.34000000003</v>
      </c>
      <c r="G7317" s="18">
        <f t="shared" si="114"/>
        <v>79.861911168009996</v>
      </c>
      <c r="H7317" s="12"/>
    </row>
    <row r="7318" spans="1:8" x14ac:dyDescent="0.25">
      <c r="A7318" s="1" t="s">
        <v>5965</v>
      </c>
      <c r="B7318" s="7" t="s">
        <v>7079</v>
      </c>
      <c r="C7318" s="8"/>
      <c r="D7318" s="1" t="s">
        <v>7385</v>
      </c>
      <c r="E7318" s="15">
        <v>10571.880000000001</v>
      </c>
      <c r="F7318" s="16">
        <v>10571.88</v>
      </c>
      <c r="G7318" s="18">
        <f t="shared" si="114"/>
        <v>99.999999999999972</v>
      </c>
      <c r="H7318" s="12"/>
    </row>
    <row r="7319" spans="1:8" x14ac:dyDescent="0.25">
      <c r="A7319" s="1" t="s">
        <v>5965</v>
      </c>
      <c r="B7319" s="7" t="s">
        <v>7079</v>
      </c>
      <c r="C7319" s="8"/>
      <c r="D7319" s="1" t="s">
        <v>7386</v>
      </c>
      <c r="E7319" s="15">
        <v>699929.79</v>
      </c>
      <c r="F7319" s="16">
        <v>525805.25</v>
      </c>
      <c r="G7319" s="18">
        <f t="shared" si="114"/>
        <v>75.122570508107671</v>
      </c>
      <c r="H7319" s="12"/>
    </row>
    <row r="7320" spans="1:8" x14ac:dyDescent="0.25">
      <c r="A7320" s="1" t="s">
        <v>5965</v>
      </c>
      <c r="B7320" s="7" t="s">
        <v>7079</v>
      </c>
      <c r="C7320" s="8"/>
      <c r="D7320" s="1" t="s">
        <v>7387</v>
      </c>
      <c r="E7320" s="15">
        <v>0</v>
      </c>
      <c r="F7320" s="16">
        <v>3880.1</v>
      </c>
      <c r="G7320" s="18">
        <v>0</v>
      </c>
      <c r="H7320" s="12"/>
    </row>
    <row r="7321" spans="1:8" x14ac:dyDescent="0.25">
      <c r="A7321" s="1" t="s">
        <v>5965</v>
      </c>
      <c r="B7321" s="7" t="s">
        <v>7079</v>
      </c>
      <c r="C7321" s="8"/>
      <c r="D7321" s="1" t="s">
        <v>7388</v>
      </c>
      <c r="E7321" s="15">
        <v>4495757.8500000006</v>
      </c>
      <c r="F7321" s="16">
        <v>3521214.04</v>
      </c>
      <c r="G7321" s="18">
        <f t="shared" si="114"/>
        <v>78.323036014940158</v>
      </c>
      <c r="H7321" s="12"/>
    </row>
    <row r="7322" spans="1:8" x14ac:dyDescent="0.25">
      <c r="A7322" s="1" t="s">
        <v>5965</v>
      </c>
      <c r="B7322" s="7" t="s">
        <v>7079</v>
      </c>
      <c r="C7322" s="8"/>
      <c r="D7322" s="1" t="s">
        <v>7389</v>
      </c>
      <c r="E7322" s="15">
        <v>1751028.1</v>
      </c>
      <c r="F7322" s="16">
        <v>1546431.32</v>
      </c>
      <c r="G7322" s="18">
        <f t="shared" si="114"/>
        <v>88.315619834998643</v>
      </c>
      <c r="H7322" s="12"/>
    </row>
    <row r="7323" spans="1:8" x14ac:dyDescent="0.25">
      <c r="A7323" s="1" t="s">
        <v>5965</v>
      </c>
      <c r="B7323" s="7" t="s">
        <v>7079</v>
      </c>
      <c r="C7323" s="8"/>
      <c r="D7323" s="1" t="s">
        <v>7390</v>
      </c>
      <c r="E7323" s="15">
        <v>3275239.4299999997</v>
      </c>
      <c r="F7323" s="16">
        <v>2937087.37</v>
      </c>
      <c r="G7323" s="18">
        <f t="shared" si="114"/>
        <v>89.675501067108257</v>
      </c>
      <c r="H7323" s="12"/>
    </row>
    <row r="7324" spans="1:8" x14ac:dyDescent="0.25">
      <c r="A7324" s="1" t="s">
        <v>5965</v>
      </c>
      <c r="B7324" s="7" t="s">
        <v>7079</v>
      </c>
      <c r="C7324" s="8"/>
      <c r="D7324" s="1" t="s">
        <v>7391</v>
      </c>
      <c r="E7324" s="15">
        <v>356073.12</v>
      </c>
      <c r="F7324" s="16">
        <v>279985.69</v>
      </c>
      <c r="G7324" s="18">
        <f t="shared" si="114"/>
        <v>78.631515347184873</v>
      </c>
      <c r="H7324" s="12"/>
    </row>
    <row r="7325" spans="1:8" x14ac:dyDescent="0.25">
      <c r="A7325" s="1" t="s">
        <v>5965</v>
      </c>
      <c r="B7325" s="7" t="s">
        <v>7079</v>
      </c>
      <c r="C7325" s="8"/>
      <c r="D7325" s="1" t="s">
        <v>7392</v>
      </c>
      <c r="E7325" s="15">
        <v>54970.25</v>
      </c>
      <c r="F7325" s="16">
        <v>54401.89</v>
      </c>
      <c r="G7325" s="18">
        <f t="shared" si="114"/>
        <v>98.966058913685131</v>
      </c>
      <c r="H7325" s="12"/>
    </row>
    <row r="7326" spans="1:8" x14ac:dyDescent="0.25">
      <c r="A7326" s="1" t="s">
        <v>5965</v>
      </c>
      <c r="B7326" s="7" t="s">
        <v>7079</v>
      </c>
      <c r="C7326" s="8"/>
      <c r="D7326" s="1" t="s">
        <v>7393</v>
      </c>
      <c r="E7326" s="15">
        <v>710448.12</v>
      </c>
      <c r="F7326" s="16">
        <v>665119.27</v>
      </c>
      <c r="G7326" s="18">
        <f t="shared" si="114"/>
        <v>93.619681898799314</v>
      </c>
      <c r="H7326" s="12"/>
    </row>
    <row r="7327" spans="1:8" x14ac:dyDescent="0.25">
      <c r="A7327" s="1" t="s">
        <v>5965</v>
      </c>
      <c r="B7327" s="7" t="s">
        <v>7079</v>
      </c>
      <c r="C7327" s="8"/>
      <c r="D7327" s="1" t="s">
        <v>7394</v>
      </c>
      <c r="E7327" s="15">
        <v>1681289.5</v>
      </c>
      <c r="F7327" s="16">
        <v>1189959.3899999999</v>
      </c>
      <c r="G7327" s="18">
        <f t="shared" si="114"/>
        <v>70.776590825078017</v>
      </c>
      <c r="H7327" s="12"/>
    </row>
    <row r="7328" spans="1:8" x14ac:dyDescent="0.25">
      <c r="A7328" s="1" t="s">
        <v>5965</v>
      </c>
      <c r="B7328" s="7" t="s">
        <v>7079</v>
      </c>
      <c r="C7328" s="8"/>
      <c r="D7328" s="1" t="s">
        <v>7395</v>
      </c>
      <c r="E7328" s="15">
        <v>1345733.13</v>
      </c>
      <c r="F7328" s="16">
        <v>925952.38</v>
      </c>
      <c r="G7328" s="18">
        <f t="shared" si="114"/>
        <v>68.80653818785008</v>
      </c>
      <c r="H7328" s="12"/>
    </row>
    <row r="7329" spans="1:8" x14ac:dyDescent="0.25">
      <c r="A7329" s="1" t="s">
        <v>5965</v>
      </c>
      <c r="B7329" s="7" t="s">
        <v>7079</v>
      </c>
      <c r="C7329" s="8"/>
      <c r="D7329" s="1" t="s">
        <v>7396</v>
      </c>
      <c r="E7329" s="15">
        <v>556211.12000000011</v>
      </c>
      <c r="F7329" s="16">
        <v>333158.53999999998</v>
      </c>
      <c r="G7329" s="18">
        <f t="shared" si="114"/>
        <v>59.897856770644921</v>
      </c>
      <c r="H7329" s="12"/>
    </row>
    <row r="7330" spans="1:8" x14ac:dyDescent="0.25">
      <c r="A7330" s="1" t="s">
        <v>5965</v>
      </c>
      <c r="B7330" s="7" t="s">
        <v>7079</v>
      </c>
      <c r="C7330" s="8"/>
      <c r="D7330" s="1" t="s">
        <v>7397</v>
      </c>
      <c r="E7330" s="15">
        <v>1774260.87</v>
      </c>
      <c r="F7330" s="16">
        <v>1603515.36</v>
      </c>
      <c r="G7330" s="18">
        <f t="shared" si="114"/>
        <v>90.37652732543215</v>
      </c>
      <c r="H7330" s="12"/>
    </row>
    <row r="7331" spans="1:8" x14ac:dyDescent="0.25">
      <c r="A7331" s="1" t="s">
        <v>5965</v>
      </c>
      <c r="B7331" s="7" t="s">
        <v>7079</v>
      </c>
      <c r="C7331" s="8"/>
      <c r="D7331" s="1" t="s">
        <v>7398</v>
      </c>
      <c r="E7331" s="15">
        <v>3493622.47</v>
      </c>
      <c r="F7331" s="16">
        <v>3076612.46</v>
      </c>
      <c r="G7331" s="18">
        <f t="shared" si="114"/>
        <v>88.063678500441966</v>
      </c>
      <c r="H7331" s="12"/>
    </row>
    <row r="7332" spans="1:8" x14ac:dyDescent="0.25">
      <c r="A7332" s="1" t="s">
        <v>5965</v>
      </c>
      <c r="B7332" s="7" t="s">
        <v>7079</v>
      </c>
      <c r="C7332" s="8"/>
      <c r="D7332" s="1" t="s">
        <v>7399</v>
      </c>
      <c r="E7332" s="15">
        <v>1685510.1900000002</v>
      </c>
      <c r="F7332" s="16">
        <v>1568149.27</v>
      </c>
      <c r="G7332" s="18">
        <f t="shared" si="114"/>
        <v>93.037068497343228</v>
      </c>
      <c r="H7332" s="12"/>
    </row>
    <row r="7333" spans="1:8" x14ac:dyDescent="0.25">
      <c r="A7333" s="1" t="s">
        <v>5965</v>
      </c>
      <c r="B7333" s="7" t="s">
        <v>7079</v>
      </c>
      <c r="C7333" s="8"/>
      <c r="D7333" s="1" t="s">
        <v>7400</v>
      </c>
      <c r="E7333" s="15">
        <v>1624590.87</v>
      </c>
      <c r="F7333" s="16">
        <v>1280536.46</v>
      </c>
      <c r="G7333" s="18">
        <f t="shared" si="114"/>
        <v>78.822088911530059</v>
      </c>
      <c r="H7333" s="12"/>
    </row>
    <row r="7334" spans="1:8" x14ac:dyDescent="0.25">
      <c r="A7334" s="1" t="s">
        <v>5965</v>
      </c>
      <c r="B7334" s="7" t="s">
        <v>7079</v>
      </c>
      <c r="C7334" s="8"/>
      <c r="D7334" s="1" t="s">
        <v>7401</v>
      </c>
      <c r="E7334" s="15">
        <v>2016460.45</v>
      </c>
      <c r="F7334" s="16">
        <v>1857190.53</v>
      </c>
      <c r="G7334" s="18">
        <f t="shared" si="114"/>
        <v>92.101510347004336</v>
      </c>
      <c r="H7334" s="12"/>
    </row>
    <row r="7335" spans="1:8" x14ac:dyDescent="0.25">
      <c r="A7335" s="1" t="s">
        <v>5965</v>
      </c>
      <c r="B7335" s="7" t="s">
        <v>7079</v>
      </c>
      <c r="C7335" s="8"/>
      <c r="D7335" s="1" t="s">
        <v>7402</v>
      </c>
      <c r="E7335" s="15">
        <v>2062766.9100000001</v>
      </c>
      <c r="F7335" s="16">
        <v>1832164.14</v>
      </c>
      <c r="G7335" s="18">
        <f t="shared" si="114"/>
        <v>88.820706358916709</v>
      </c>
      <c r="H7335" s="12"/>
    </row>
    <row r="7336" spans="1:8" x14ac:dyDescent="0.25">
      <c r="A7336" s="1" t="s">
        <v>5965</v>
      </c>
      <c r="B7336" s="7" t="s">
        <v>7079</v>
      </c>
      <c r="C7336" s="8"/>
      <c r="D7336" s="1" t="s">
        <v>7403</v>
      </c>
      <c r="E7336" s="15">
        <v>342037.76000000001</v>
      </c>
      <c r="F7336" s="16">
        <v>180323.27</v>
      </c>
      <c r="G7336" s="18">
        <f t="shared" si="114"/>
        <v>52.72028152681154</v>
      </c>
      <c r="H7336" s="12"/>
    </row>
    <row r="7337" spans="1:8" x14ac:dyDescent="0.25">
      <c r="A7337" s="1" t="s">
        <v>5965</v>
      </c>
      <c r="B7337" s="7" t="s">
        <v>7079</v>
      </c>
      <c r="C7337" s="8"/>
      <c r="D7337" s="1" t="s">
        <v>7404</v>
      </c>
      <c r="E7337" s="15">
        <v>345289.17</v>
      </c>
      <c r="F7337" s="16">
        <v>301145.81</v>
      </c>
      <c r="G7337" s="18">
        <f t="shared" si="114"/>
        <v>87.2155387902841</v>
      </c>
      <c r="H7337" s="12"/>
    </row>
    <row r="7338" spans="1:8" x14ac:dyDescent="0.25">
      <c r="A7338" s="1" t="s">
        <v>5965</v>
      </c>
      <c r="B7338" s="7" t="s">
        <v>7079</v>
      </c>
      <c r="C7338" s="8"/>
      <c r="D7338" s="1" t="s">
        <v>7405</v>
      </c>
      <c r="E7338" s="15">
        <v>159432.42000000001</v>
      </c>
      <c r="F7338" s="16">
        <v>103861.28</v>
      </c>
      <c r="G7338" s="18">
        <f t="shared" si="114"/>
        <v>65.144391586102742</v>
      </c>
      <c r="H7338" s="12"/>
    </row>
    <row r="7339" spans="1:8" x14ac:dyDescent="0.25">
      <c r="A7339" s="1" t="s">
        <v>5965</v>
      </c>
      <c r="B7339" s="7" t="s">
        <v>7079</v>
      </c>
      <c r="C7339" s="8"/>
      <c r="D7339" s="1" t="s">
        <v>7406</v>
      </c>
      <c r="E7339" s="15">
        <v>551819.73</v>
      </c>
      <c r="F7339" s="16">
        <v>483314.37</v>
      </c>
      <c r="G7339" s="18">
        <f t="shared" si="114"/>
        <v>87.585554434597697</v>
      </c>
      <c r="H7339" s="12"/>
    </row>
    <row r="7340" spans="1:8" x14ac:dyDescent="0.25">
      <c r="A7340" s="1" t="s">
        <v>5965</v>
      </c>
      <c r="B7340" s="7" t="s">
        <v>7079</v>
      </c>
      <c r="C7340" s="8"/>
      <c r="D7340" s="1" t="s">
        <v>7407</v>
      </c>
      <c r="E7340" s="15">
        <v>282328.27</v>
      </c>
      <c r="F7340" s="16">
        <v>257805.44</v>
      </c>
      <c r="G7340" s="18">
        <f t="shared" si="114"/>
        <v>91.314072090619888</v>
      </c>
      <c r="H7340" s="12"/>
    </row>
    <row r="7341" spans="1:8" x14ac:dyDescent="0.25">
      <c r="A7341" s="1" t="s">
        <v>5965</v>
      </c>
      <c r="B7341" s="7" t="s">
        <v>7079</v>
      </c>
      <c r="C7341" s="8"/>
      <c r="D7341" s="1" t="s">
        <v>7408</v>
      </c>
      <c r="E7341" s="15">
        <v>1509150.3900000001</v>
      </c>
      <c r="F7341" s="16">
        <v>1256074.46</v>
      </c>
      <c r="G7341" s="18">
        <f t="shared" si="114"/>
        <v>83.230569221136392</v>
      </c>
      <c r="H7341" s="12"/>
    </row>
    <row r="7342" spans="1:8" x14ac:dyDescent="0.25">
      <c r="A7342" s="1" t="s">
        <v>5965</v>
      </c>
      <c r="B7342" s="7" t="s">
        <v>7079</v>
      </c>
      <c r="C7342" s="8"/>
      <c r="D7342" s="1" t="s">
        <v>7409</v>
      </c>
      <c r="E7342" s="15">
        <v>1165872.33</v>
      </c>
      <c r="F7342" s="16">
        <v>1015151.01</v>
      </c>
      <c r="G7342" s="18">
        <f t="shared" si="114"/>
        <v>87.072227711245191</v>
      </c>
      <c r="H7342" s="12"/>
    </row>
    <row r="7343" spans="1:8" x14ac:dyDescent="0.25">
      <c r="A7343" s="1" t="s">
        <v>5965</v>
      </c>
      <c r="B7343" s="7" t="s">
        <v>7079</v>
      </c>
      <c r="C7343" s="8"/>
      <c r="D7343" s="1" t="s">
        <v>7410</v>
      </c>
      <c r="E7343" s="15">
        <v>414380.16</v>
      </c>
      <c r="F7343" s="16">
        <v>320888.64</v>
      </c>
      <c r="G7343" s="18">
        <f t="shared" si="114"/>
        <v>77.438224841652655</v>
      </c>
      <c r="H7343" s="12"/>
    </row>
    <row r="7344" spans="1:8" x14ac:dyDescent="0.25">
      <c r="A7344" s="1" t="s">
        <v>5965</v>
      </c>
      <c r="B7344" s="7" t="s">
        <v>7079</v>
      </c>
      <c r="C7344" s="8"/>
      <c r="D7344" s="1" t="s">
        <v>7411</v>
      </c>
      <c r="E7344" s="15">
        <v>162777.87999999998</v>
      </c>
      <c r="F7344" s="16">
        <v>115222.64</v>
      </c>
      <c r="G7344" s="18">
        <f t="shared" si="114"/>
        <v>70.7851951383075</v>
      </c>
      <c r="H7344" s="12"/>
    </row>
    <row r="7345" spans="1:8" x14ac:dyDescent="0.25">
      <c r="A7345" s="1" t="s">
        <v>5965</v>
      </c>
      <c r="B7345" s="7" t="s">
        <v>7079</v>
      </c>
      <c r="C7345" s="8"/>
      <c r="D7345" s="1" t="s">
        <v>7412</v>
      </c>
      <c r="E7345" s="15">
        <v>176248.78</v>
      </c>
      <c r="F7345" s="16">
        <v>120891.53</v>
      </c>
      <c r="G7345" s="18">
        <f t="shared" ref="G7345:G7402" si="115">F7345/E7345*100</f>
        <v>68.591413795885572</v>
      </c>
      <c r="H7345" s="12"/>
    </row>
    <row r="7346" spans="1:8" x14ac:dyDescent="0.25">
      <c r="A7346" s="1" t="s">
        <v>5965</v>
      </c>
      <c r="B7346" s="7" t="s">
        <v>7079</v>
      </c>
      <c r="C7346" s="8"/>
      <c r="D7346" s="1" t="s">
        <v>7413</v>
      </c>
      <c r="E7346" s="15">
        <v>722853.52999999991</v>
      </c>
      <c r="F7346" s="16">
        <v>190062.75</v>
      </c>
      <c r="G7346" s="18">
        <f t="shared" si="115"/>
        <v>26.293397225299575</v>
      </c>
      <c r="H7346" s="12"/>
    </row>
    <row r="7347" spans="1:8" x14ac:dyDescent="0.25">
      <c r="A7347" s="1" t="s">
        <v>5965</v>
      </c>
      <c r="B7347" s="7" t="s">
        <v>7079</v>
      </c>
      <c r="C7347" s="8"/>
      <c r="D7347" s="1" t="s">
        <v>7414</v>
      </c>
      <c r="E7347" s="15">
        <v>944873.35</v>
      </c>
      <c r="F7347" s="16">
        <v>716963.54</v>
      </c>
      <c r="G7347" s="18">
        <f t="shared" si="115"/>
        <v>75.879327107701798</v>
      </c>
      <c r="H7347" s="12"/>
    </row>
    <row r="7348" spans="1:8" x14ac:dyDescent="0.25">
      <c r="A7348" s="1" t="s">
        <v>5965</v>
      </c>
      <c r="B7348" s="7" t="s">
        <v>7079</v>
      </c>
      <c r="C7348" s="8"/>
      <c r="D7348" s="1" t="s">
        <v>7415</v>
      </c>
      <c r="E7348" s="15">
        <v>129041.22</v>
      </c>
      <c r="F7348" s="16">
        <v>77699.37</v>
      </c>
      <c r="G7348" s="18">
        <f t="shared" si="115"/>
        <v>60.212829667915415</v>
      </c>
      <c r="H7348" s="12"/>
    </row>
    <row r="7349" spans="1:8" x14ac:dyDescent="0.25">
      <c r="A7349" s="1" t="s">
        <v>5965</v>
      </c>
      <c r="B7349" s="7" t="s">
        <v>7079</v>
      </c>
      <c r="C7349" s="8"/>
      <c r="D7349" s="1" t="s">
        <v>7416</v>
      </c>
      <c r="E7349" s="15">
        <v>0</v>
      </c>
      <c r="F7349" s="16">
        <v>7055.6</v>
      </c>
      <c r="G7349" s="18">
        <v>0</v>
      </c>
      <c r="H7349" s="12"/>
    </row>
    <row r="7350" spans="1:8" x14ac:dyDescent="0.25">
      <c r="A7350" s="1" t="s">
        <v>5965</v>
      </c>
      <c r="B7350" s="7" t="s">
        <v>7079</v>
      </c>
      <c r="C7350" s="8"/>
      <c r="D7350" s="1" t="s">
        <v>7417</v>
      </c>
      <c r="E7350" s="15">
        <v>36789.93</v>
      </c>
      <c r="F7350" s="16">
        <v>22152.1</v>
      </c>
      <c r="G7350" s="18">
        <f t="shared" si="115"/>
        <v>60.21240051285772</v>
      </c>
      <c r="H7350" s="12"/>
    </row>
    <row r="7351" spans="1:8" x14ac:dyDescent="0.25">
      <c r="A7351" s="1" t="s">
        <v>5965</v>
      </c>
      <c r="B7351" s="7" t="s">
        <v>7079</v>
      </c>
      <c r="C7351" s="8"/>
      <c r="D7351" s="1" t="s">
        <v>7418</v>
      </c>
      <c r="E7351" s="15">
        <v>140658.45000000001</v>
      </c>
      <c r="F7351" s="16">
        <v>141318.13</v>
      </c>
      <c r="G7351" s="18">
        <f t="shared" si="115"/>
        <v>100.46899421968605</v>
      </c>
      <c r="H7351" s="12"/>
    </row>
    <row r="7352" spans="1:8" x14ac:dyDescent="0.25">
      <c r="A7352" s="1" t="s">
        <v>5965</v>
      </c>
      <c r="B7352" s="7" t="s">
        <v>7079</v>
      </c>
      <c r="C7352" s="8"/>
      <c r="D7352" s="1" t="s">
        <v>7419</v>
      </c>
      <c r="E7352" s="15">
        <v>448954.53</v>
      </c>
      <c r="F7352" s="16">
        <v>321351.63</v>
      </c>
      <c r="G7352" s="18">
        <f t="shared" si="115"/>
        <v>71.577767574814317</v>
      </c>
      <c r="H7352" s="12"/>
    </row>
    <row r="7353" spans="1:8" x14ac:dyDescent="0.25">
      <c r="A7353" s="1" t="s">
        <v>5965</v>
      </c>
      <c r="B7353" s="7" t="s">
        <v>7079</v>
      </c>
      <c r="C7353" s="8"/>
      <c r="D7353" s="1" t="s">
        <v>7420</v>
      </c>
      <c r="E7353" s="15">
        <v>0</v>
      </c>
      <c r="F7353" s="16">
        <v>95753.24</v>
      </c>
      <c r="G7353" s="18">
        <v>0</v>
      </c>
      <c r="H7353" s="12"/>
    </row>
    <row r="7354" spans="1:8" x14ac:dyDescent="0.25">
      <c r="A7354" s="1" t="s">
        <v>5965</v>
      </c>
      <c r="B7354" s="7" t="s">
        <v>7079</v>
      </c>
      <c r="C7354" s="8"/>
      <c r="D7354" s="1" t="s">
        <v>7421</v>
      </c>
      <c r="E7354" s="15">
        <v>321723.57</v>
      </c>
      <c r="F7354" s="16">
        <v>310058.76</v>
      </c>
      <c r="G7354" s="18">
        <f t="shared" si="115"/>
        <v>96.374275593174602</v>
      </c>
      <c r="H7354" s="12"/>
    </row>
    <row r="7355" spans="1:8" x14ac:dyDescent="0.25">
      <c r="A7355" s="1" t="s">
        <v>5965</v>
      </c>
      <c r="B7355" s="7" t="s">
        <v>7079</v>
      </c>
      <c r="C7355" s="8"/>
      <c r="D7355" s="1" t="s">
        <v>7422</v>
      </c>
      <c r="E7355" s="15">
        <v>735697.38</v>
      </c>
      <c r="F7355" s="16">
        <v>694822.55</v>
      </c>
      <c r="G7355" s="18">
        <f t="shared" si="115"/>
        <v>94.444070196362546</v>
      </c>
      <c r="H7355" s="12"/>
    </row>
    <row r="7356" spans="1:8" x14ac:dyDescent="0.25">
      <c r="A7356" s="1" t="s">
        <v>5965</v>
      </c>
      <c r="B7356" s="7" t="s">
        <v>7079</v>
      </c>
      <c r="C7356" s="8"/>
      <c r="D7356" s="1" t="s">
        <v>7423</v>
      </c>
      <c r="E7356" s="15">
        <v>0</v>
      </c>
      <c r="F7356" s="16">
        <v>48667.73</v>
      </c>
      <c r="G7356" s="18">
        <v>0</v>
      </c>
      <c r="H7356" s="12"/>
    </row>
    <row r="7357" spans="1:8" x14ac:dyDescent="0.25">
      <c r="A7357" s="1" t="s">
        <v>5965</v>
      </c>
      <c r="B7357" s="7" t="s">
        <v>7079</v>
      </c>
      <c r="C7357" s="8"/>
      <c r="D7357" s="1" t="s">
        <v>7424</v>
      </c>
      <c r="E7357" s="15">
        <v>1823059.77</v>
      </c>
      <c r="F7357" s="16">
        <v>1552038.26</v>
      </c>
      <c r="G7357" s="18">
        <f t="shared" si="115"/>
        <v>85.133701348694672</v>
      </c>
      <c r="H7357" s="12"/>
    </row>
    <row r="7358" spans="1:8" x14ac:dyDescent="0.25">
      <c r="A7358" s="1" t="s">
        <v>5965</v>
      </c>
      <c r="B7358" s="7" t="s">
        <v>7079</v>
      </c>
      <c r="C7358" s="8"/>
      <c r="D7358" s="1" t="s">
        <v>7425</v>
      </c>
      <c r="E7358" s="15">
        <v>453368.92000000004</v>
      </c>
      <c r="F7358" s="16">
        <v>327054.71999999997</v>
      </c>
      <c r="G7358" s="18">
        <f t="shared" si="115"/>
        <v>72.138760636701775</v>
      </c>
      <c r="H7358" s="12"/>
    </row>
    <row r="7359" spans="1:8" x14ac:dyDescent="0.25">
      <c r="A7359" s="1" t="s">
        <v>5965</v>
      </c>
      <c r="B7359" s="7" t="s">
        <v>7079</v>
      </c>
      <c r="C7359" s="8"/>
      <c r="D7359" s="1" t="s">
        <v>7426</v>
      </c>
      <c r="E7359" s="15">
        <v>1705394.28</v>
      </c>
      <c r="F7359" s="16">
        <v>1643756.93</v>
      </c>
      <c r="G7359" s="18">
        <f t="shared" si="115"/>
        <v>96.385741952881403</v>
      </c>
      <c r="H7359" s="12"/>
    </row>
    <row r="7360" spans="1:8" x14ac:dyDescent="0.25">
      <c r="A7360" s="1" t="s">
        <v>5965</v>
      </c>
      <c r="B7360" s="7" t="s">
        <v>7079</v>
      </c>
      <c r="C7360" s="8"/>
      <c r="D7360" s="1" t="s">
        <v>7427</v>
      </c>
      <c r="E7360" s="15">
        <v>432467.91000000003</v>
      </c>
      <c r="F7360" s="16">
        <v>407234.08</v>
      </c>
      <c r="G7360" s="18">
        <f t="shared" si="115"/>
        <v>94.16515551408196</v>
      </c>
      <c r="H7360" s="12"/>
    </row>
    <row r="7361" spans="1:8" x14ac:dyDescent="0.25">
      <c r="A7361" s="1" t="s">
        <v>5965</v>
      </c>
      <c r="B7361" s="7" t="s">
        <v>7079</v>
      </c>
      <c r="C7361" s="8"/>
      <c r="D7361" s="1" t="s">
        <v>7428</v>
      </c>
      <c r="E7361" s="15">
        <v>529367.04000000004</v>
      </c>
      <c r="F7361" s="16">
        <v>383703.44</v>
      </c>
      <c r="G7361" s="18">
        <f t="shared" si="115"/>
        <v>72.483439845442589</v>
      </c>
      <c r="H7361" s="12"/>
    </row>
    <row r="7362" spans="1:8" x14ac:dyDescent="0.25">
      <c r="A7362" s="1" t="s">
        <v>5965</v>
      </c>
      <c r="B7362" s="7" t="s">
        <v>7079</v>
      </c>
      <c r="C7362" s="8"/>
      <c r="D7362" s="1" t="s">
        <v>7429</v>
      </c>
      <c r="E7362" s="15">
        <v>370904.81</v>
      </c>
      <c r="F7362" s="16">
        <v>334867.39</v>
      </c>
      <c r="G7362" s="18">
        <f t="shared" si="115"/>
        <v>90.28391678177482</v>
      </c>
      <c r="H7362" s="12"/>
    </row>
    <row r="7363" spans="1:8" x14ac:dyDescent="0.25">
      <c r="A7363" s="1" t="s">
        <v>5965</v>
      </c>
      <c r="B7363" s="7" t="s">
        <v>7079</v>
      </c>
      <c r="C7363" s="8"/>
      <c r="D7363" s="1" t="s">
        <v>7430</v>
      </c>
      <c r="E7363" s="15">
        <v>459358.69</v>
      </c>
      <c r="F7363" s="16">
        <v>290267.08</v>
      </c>
      <c r="G7363" s="18">
        <f t="shared" si="115"/>
        <v>63.189635097574836</v>
      </c>
      <c r="H7363" s="12"/>
    </row>
    <row r="7364" spans="1:8" x14ac:dyDescent="0.25">
      <c r="A7364" s="1" t="s">
        <v>5965</v>
      </c>
      <c r="B7364" s="7" t="s">
        <v>7079</v>
      </c>
      <c r="C7364" s="8"/>
      <c r="D7364" s="1" t="s">
        <v>7431</v>
      </c>
      <c r="E7364" s="15">
        <v>862593.87</v>
      </c>
      <c r="F7364" s="16">
        <v>796497.77</v>
      </c>
      <c r="G7364" s="18">
        <f t="shared" si="115"/>
        <v>92.337518002533457</v>
      </c>
      <c r="H7364" s="12"/>
    </row>
    <row r="7365" spans="1:8" x14ac:dyDescent="0.25">
      <c r="A7365" s="1" t="s">
        <v>5965</v>
      </c>
      <c r="B7365" s="7" t="s">
        <v>7079</v>
      </c>
      <c r="C7365" s="8"/>
      <c r="D7365" s="1" t="s">
        <v>7432</v>
      </c>
      <c r="E7365" s="15">
        <v>173445.97</v>
      </c>
      <c r="F7365" s="16">
        <v>144675.76</v>
      </c>
      <c r="G7365" s="18">
        <f t="shared" si="115"/>
        <v>83.412580874608963</v>
      </c>
      <c r="H7365" s="12"/>
    </row>
    <row r="7366" spans="1:8" x14ac:dyDescent="0.25">
      <c r="A7366" s="1" t="s">
        <v>5965</v>
      </c>
      <c r="B7366" s="7" t="s">
        <v>7079</v>
      </c>
      <c r="C7366" s="8"/>
      <c r="D7366" s="1" t="s">
        <v>7433</v>
      </c>
      <c r="E7366" s="15">
        <v>89998.41</v>
      </c>
      <c r="F7366" s="16">
        <v>28863.07</v>
      </c>
      <c r="G7366" s="18">
        <f t="shared" si="115"/>
        <v>32.070644359161456</v>
      </c>
      <c r="H7366" s="12"/>
    </row>
    <row r="7367" spans="1:8" x14ac:dyDescent="0.25">
      <c r="A7367" s="1" t="s">
        <v>5965</v>
      </c>
      <c r="B7367" s="7" t="s">
        <v>7079</v>
      </c>
      <c r="C7367" s="8"/>
      <c r="D7367" s="1" t="s">
        <v>7434</v>
      </c>
      <c r="E7367" s="15">
        <v>922723.02</v>
      </c>
      <c r="F7367" s="16">
        <v>652107.94999999995</v>
      </c>
      <c r="G7367" s="18">
        <f t="shared" si="115"/>
        <v>70.672123255362152</v>
      </c>
      <c r="H7367" s="12"/>
    </row>
    <row r="7368" spans="1:8" x14ac:dyDescent="0.25">
      <c r="A7368" s="1" t="s">
        <v>5965</v>
      </c>
      <c r="B7368" s="7" t="s">
        <v>7079</v>
      </c>
      <c r="C7368" s="8"/>
      <c r="D7368" s="1" t="s">
        <v>7435</v>
      </c>
      <c r="E7368" s="15">
        <v>611754.96</v>
      </c>
      <c r="F7368" s="16">
        <v>531257.56000000006</v>
      </c>
      <c r="G7368" s="18">
        <f t="shared" si="115"/>
        <v>86.841561529799463</v>
      </c>
      <c r="H7368" s="12"/>
    </row>
    <row r="7369" spans="1:8" x14ac:dyDescent="0.25">
      <c r="A7369" s="1" t="s">
        <v>5965</v>
      </c>
      <c r="B7369" s="7" t="s">
        <v>7079</v>
      </c>
      <c r="C7369" s="8"/>
      <c r="D7369" s="1" t="s">
        <v>7436</v>
      </c>
      <c r="E7369" s="15">
        <v>224192.69</v>
      </c>
      <c r="F7369" s="16">
        <v>154185.16</v>
      </c>
      <c r="G7369" s="18">
        <f t="shared" si="115"/>
        <v>68.773500152926488</v>
      </c>
      <c r="H7369" s="12"/>
    </row>
    <row r="7370" spans="1:8" x14ac:dyDescent="0.25">
      <c r="A7370" s="1" t="s">
        <v>5965</v>
      </c>
      <c r="B7370" s="7" t="s">
        <v>7079</v>
      </c>
      <c r="C7370" s="8"/>
      <c r="D7370" s="1" t="s">
        <v>7437</v>
      </c>
      <c r="E7370" s="15">
        <v>715849.91</v>
      </c>
      <c r="F7370" s="16">
        <v>634451.03</v>
      </c>
      <c r="G7370" s="18">
        <f t="shared" si="115"/>
        <v>88.629057730830752</v>
      </c>
      <c r="H7370" s="12"/>
    </row>
    <row r="7371" spans="1:8" x14ac:dyDescent="0.25">
      <c r="A7371" s="1" t="s">
        <v>5965</v>
      </c>
      <c r="B7371" s="7" t="s">
        <v>7079</v>
      </c>
      <c r="C7371" s="8"/>
      <c r="D7371" s="1" t="s">
        <v>7438</v>
      </c>
      <c r="E7371" s="15">
        <v>198873.91</v>
      </c>
      <c r="F7371" s="16">
        <v>199661.57</v>
      </c>
      <c r="G7371" s="18">
        <f t="shared" si="115"/>
        <v>100.39605999600451</v>
      </c>
      <c r="H7371" s="12"/>
    </row>
    <row r="7372" spans="1:8" x14ac:dyDescent="0.25">
      <c r="A7372" s="1" t="s">
        <v>5965</v>
      </c>
      <c r="B7372" s="7" t="s">
        <v>7079</v>
      </c>
      <c r="C7372" s="8"/>
      <c r="D7372" s="1" t="s">
        <v>7439</v>
      </c>
      <c r="E7372" s="15">
        <v>24592.92</v>
      </c>
      <c r="F7372" s="16">
        <v>2369.96</v>
      </c>
      <c r="G7372" s="18">
        <f t="shared" si="115"/>
        <v>9.6367572455812489</v>
      </c>
      <c r="H7372" s="12"/>
    </row>
    <row r="7373" spans="1:8" x14ac:dyDescent="0.25">
      <c r="A7373" s="1" t="s">
        <v>5965</v>
      </c>
      <c r="B7373" s="7" t="s">
        <v>7079</v>
      </c>
      <c r="C7373" s="8"/>
      <c r="D7373" s="1" t="s">
        <v>7440</v>
      </c>
      <c r="E7373" s="15">
        <v>779842.52</v>
      </c>
      <c r="F7373" s="16">
        <v>651790.35</v>
      </c>
      <c r="G7373" s="18">
        <f t="shared" si="115"/>
        <v>83.579739919798158</v>
      </c>
      <c r="H7373" s="12"/>
    </row>
    <row r="7374" spans="1:8" x14ac:dyDescent="0.25">
      <c r="A7374" s="1" t="s">
        <v>5965</v>
      </c>
      <c r="B7374" s="7" t="s">
        <v>7079</v>
      </c>
      <c r="C7374" s="8"/>
      <c r="D7374" s="1" t="s">
        <v>7441</v>
      </c>
      <c r="E7374" s="15">
        <v>4340791.6899999995</v>
      </c>
      <c r="F7374" s="16">
        <v>3720551.76</v>
      </c>
      <c r="G7374" s="18">
        <f t="shared" si="115"/>
        <v>85.711363864134199</v>
      </c>
      <c r="H7374" s="12"/>
    </row>
    <row r="7375" spans="1:8" x14ac:dyDescent="0.25">
      <c r="A7375" s="1" t="s">
        <v>5965</v>
      </c>
      <c r="B7375" s="7" t="s">
        <v>7079</v>
      </c>
      <c r="C7375" s="8"/>
      <c r="D7375" s="1" t="s">
        <v>7442</v>
      </c>
      <c r="E7375" s="15">
        <v>214135.9</v>
      </c>
      <c r="F7375" s="16">
        <v>71940.58</v>
      </c>
      <c r="G7375" s="18">
        <f t="shared" si="115"/>
        <v>33.595758581349514</v>
      </c>
      <c r="H7375" s="12"/>
    </row>
    <row r="7376" spans="1:8" x14ac:dyDescent="0.25">
      <c r="A7376" s="1" t="s">
        <v>5965</v>
      </c>
      <c r="B7376" s="7" t="s">
        <v>7079</v>
      </c>
      <c r="C7376" s="8"/>
      <c r="D7376" s="1" t="s">
        <v>7443</v>
      </c>
      <c r="E7376" s="15">
        <v>151131.29999999999</v>
      </c>
      <c r="F7376" s="16">
        <v>104099.53</v>
      </c>
      <c r="G7376" s="18">
        <f t="shared" si="115"/>
        <v>68.880192256666888</v>
      </c>
      <c r="H7376" s="12"/>
    </row>
    <row r="7377" spans="1:8" x14ac:dyDescent="0.25">
      <c r="A7377" s="1" t="s">
        <v>5965</v>
      </c>
      <c r="B7377" s="7" t="s">
        <v>7079</v>
      </c>
      <c r="C7377" s="8"/>
      <c r="D7377" s="1" t="s">
        <v>7444</v>
      </c>
      <c r="E7377" s="15">
        <v>1125514.1000000001</v>
      </c>
      <c r="F7377" s="16">
        <v>985440.19</v>
      </c>
      <c r="G7377" s="18">
        <f t="shared" si="115"/>
        <v>87.554673015646785</v>
      </c>
      <c r="H7377" s="12"/>
    </row>
    <row r="7378" spans="1:8" x14ac:dyDescent="0.25">
      <c r="A7378" s="1" t="s">
        <v>5965</v>
      </c>
      <c r="B7378" s="7" t="s">
        <v>7079</v>
      </c>
      <c r="C7378" s="8"/>
      <c r="D7378" s="1" t="s">
        <v>7445</v>
      </c>
      <c r="E7378" s="15">
        <v>537020.41999999993</v>
      </c>
      <c r="F7378" s="16">
        <v>467108.65</v>
      </c>
      <c r="G7378" s="18">
        <f t="shared" si="115"/>
        <v>86.981543457881941</v>
      </c>
      <c r="H7378" s="12"/>
    </row>
    <row r="7379" spans="1:8" x14ac:dyDescent="0.25">
      <c r="A7379" s="1" t="s">
        <v>5965</v>
      </c>
      <c r="B7379" s="7" t="s">
        <v>7079</v>
      </c>
      <c r="C7379" s="8"/>
      <c r="D7379" s="1" t="s">
        <v>7446</v>
      </c>
      <c r="E7379" s="15">
        <v>4179523.49</v>
      </c>
      <c r="F7379" s="16">
        <v>3874877.45</v>
      </c>
      <c r="G7379" s="18">
        <f t="shared" si="115"/>
        <v>92.710986294755813</v>
      </c>
      <c r="H7379" s="12"/>
    </row>
    <row r="7380" spans="1:8" x14ac:dyDescent="0.25">
      <c r="A7380" s="1" t="s">
        <v>5965</v>
      </c>
      <c r="B7380" s="7" t="s">
        <v>7079</v>
      </c>
      <c r="C7380" s="8"/>
      <c r="D7380" s="1" t="s">
        <v>7447</v>
      </c>
      <c r="E7380" s="15">
        <v>1472482.97</v>
      </c>
      <c r="F7380" s="16">
        <v>1465200.3</v>
      </c>
      <c r="G7380" s="18">
        <f t="shared" si="115"/>
        <v>99.505415672141879</v>
      </c>
      <c r="H7380" s="12"/>
    </row>
    <row r="7381" spans="1:8" x14ac:dyDescent="0.25">
      <c r="A7381" s="1" t="s">
        <v>5965</v>
      </c>
      <c r="B7381" s="7" t="s">
        <v>7079</v>
      </c>
      <c r="C7381" s="8"/>
      <c r="D7381" s="1" t="s">
        <v>7448</v>
      </c>
      <c r="E7381" s="15">
        <v>4373045.8600000003</v>
      </c>
      <c r="F7381" s="16">
        <v>4183428.49</v>
      </c>
      <c r="G7381" s="18">
        <f t="shared" si="115"/>
        <v>95.663951944011842</v>
      </c>
      <c r="H7381" s="12"/>
    </row>
    <row r="7382" spans="1:8" x14ac:dyDescent="0.25">
      <c r="A7382" s="1" t="s">
        <v>5965</v>
      </c>
      <c r="B7382" s="7" t="s">
        <v>7079</v>
      </c>
      <c r="C7382" s="8"/>
      <c r="D7382" s="1" t="s">
        <v>7449</v>
      </c>
      <c r="E7382" s="15">
        <v>3974835.55</v>
      </c>
      <c r="F7382" s="16">
        <v>3655573.54</v>
      </c>
      <c r="G7382" s="18">
        <f t="shared" si="115"/>
        <v>91.967919024977036</v>
      </c>
      <c r="H7382" s="12"/>
    </row>
    <row r="7383" spans="1:8" x14ac:dyDescent="0.25">
      <c r="A7383" s="1" t="s">
        <v>5965</v>
      </c>
      <c r="B7383" s="7" t="s">
        <v>7079</v>
      </c>
      <c r="C7383" s="8"/>
      <c r="D7383" s="1" t="s">
        <v>7450</v>
      </c>
      <c r="E7383" s="15">
        <v>1660279.48</v>
      </c>
      <c r="F7383" s="16">
        <v>1421266.97</v>
      </c>
      <c r="G7383" s="18">
        <f t="shared" si="115"/>
        <v>85.604079742044391</v>
      </c>
      <c r="H7383" s="12"/>
    </row>
    <row r="7384" spans="1:8" x14ac:dyDescent="0.25">
      <c r="A7384" s="1" t="s">
        <v>5965</v>
      </c>
      <c r="B7384" s="7" t="s">
        <v>7079</v>
      </c>
      <c r="C7384" s="8"/>
      <c r="D7384" s="1" t="s">
        <v>7451</v>
      </c>
      <c r="E7384" s="15">
        <v>4626770.4400000004</v>
      </c>
      <c r="F7384" s="16">
        <v>3231519.29</v>
      </c>
      <c r="G7384" s="18">
        <f t="shared" si="115"/>
        <v>69.843951237831448</v>
      </c>
      <c r="H7384" s="12"/>
    </row>
    <row r="7385" spans="1:8" x14ac:dyDescent="0.25">
      <c r="A7385" s="1" t="s">
        <v>5965</v>
      </c>
      <c r="B7385" s="7" t="s">
        <v>7079</v>
      </c>
      <c r="C7385" s="8"/>
      <c r="D7385" s="1" t="s">
        <v>7452</v>
      </c>
      <c r="E7385" s="15">
        <v>0</v>
      </c>
      <c r="F7385" s="16">
        <v>502.2</v>
      </c>
      <c r="G7385" s="18">
        <v>0</v>
      </c>
      <c r="H7385" s="12"/>
    </row>
    <row r="7386" spans="1:8" x14ac:dyDescent="0.25">
      <c r="A7386" s="1" t="s">
        <v>5965</v>
      </c>
      <c r="B7386" s="7" t="s">
        <v>7079</v>
      </c>
      <c r="C7386" s="8"/>
      <c r="D7386" s="1" t="s">
        <v>7453</v>
      </c>
      <c r="E7386" s="15">
        <v>0</v>
      </c>
      <c r="F7386" s="16">
        <v>421.6</v>
      </c>
      <c r="G7386" s="18">
        <v>0</v>
      </c>
      <c r="H7386" s="12"/>
    </row>
    <row r="7387" spans="1:8" x14ac:dyDescent="0.25">
      <c r="A7387" s="1" t="s">
        <v>5965</v>
      </c>
      <c r="B7387" s="7" t="s">
        <v>7079</v>
      </c>
      <c r="C7387" s="8"/>
      <c r="D7387" s="1" t="s">
        <v>7454</v>
      </c>
      <c r="E7387" s="15">
        <v>1758668.34</v>
      </c>
      <c r="F7387" s="16">
        <v>1526954.73</v>
      </c>
      <c r="G7387" s="18">
        <f t="shared" si="115"/>
        <v>86.824485053276163</v>
      </c>
      <c r="H7387" s="12"/>
    </row>
    <row r="7388" spans="1:8" x14ac:dyDescent="0.25">
      <c r="A7388" s="1" t="s">
        <v>5965</v>
      </c>
      <c r="B7388" s="7" t="s">
        <v>7079</v>
      </c>
      <c r="C7388" s="8"/>
      <c r="D7388" s="1" t="s">
        <v>7455</v>
      </c>
      <c r="E7388" s="15">
        <v>0</v>
      </c>
      <c r="F7388" s="16">
        <v>12108.03</v>
      </c>
      <c r="G7388" s="18">
        <v>0</v>
      </c>
      <c r="H7388" s="12"/>
    </row>
    <row r="7389" spans="1:8" x14ac:dyDescent="0.25">
      <c r="A7389" s="1" t="s">
        <v>5965</v>
      </c>
      <c r="B7389" s="7" t="s">
        <v>7079</v>
      </c>
      <c r="C7389" s="8"/>
      <c r="D7389" s="1" t="s">
        <v>7456</v>
      </c>
      <c r="E7389" s="15">
        <v>7418906.8300000001</v>
      </c>
      <c r="F7389" s="16">
        <v>6485004.2800000003</v>
      </c>
      <c r="G7389" s="18">
        <f t="shared" si="115"/>
        <v>87.411857684698816</v>
      </c>
      <c r="H7389" s="12"/>
    </row>
    <row r="7390" spans="1:8" x14ac:dyDescent="0.25">
      <c r="A7390" s="1" t="s">
        <v>5965</v>
      </c>
      <c r="B7390" s="7" t="s">
        <v>7079</v>
      </c>
      <c r="C7390" s="8"/>
      <c r="D7390" s="1" t="s">
        <v>7457</v>
      </c>
      <c r="E7390" s="15">
        <v>4810509.3499999996</v>
      </c>
      <c r="F7390" s="16">
        <v>4219436.82</v>
      </c>
      <c r="G7390" s="18">
        <f t="shared" si="115"/>
        <v>87.712890943658607</v>
      </c>
      <c r="H7390" s="12"/>
    </row>
    <row r="7391" spans="1:8" x14ac:dyDescent="0.25">
      <c r="A7391" s="1" t="s">
        <v>5965</v>
      </c>
      <c r="B7391" s="7" t="s">
        <v>7079</v>
      </c>
      <c r="C7391" s="8"/>
      <c r="D7391" s="1" t="s">
        <v>7458</v>
      </c>
      <c r="E7391" s="15">
        <v>898587.27999999991</v>
      </c>
      <c r="F7391" s="16">
        <v>725995.12</v>
      </c>
      <c r="G7391" s="18">
        <f t="shared" si="115"/>
        <v>80.792944231304958</v>
      </c>
      <c r="H7391" s="12"/>
    </row>
    <row r="7392" spans="1:8" x14ac:dyDescent="0.25">
      <c r="A7392" s="1" t="s">
        <v>5965</v>
      </c>
      <c r="B7392" s="7" t="s">
        <v>7079</v>
      </c>
      <c r="C7392" s="8"/>
      <c r="D7392" s="1" t="s">
        <v>7459</v>
      </c>
      <c r="E7392" s="15">
        <v>200539.96</v>
      </c>
      <c r="F7392" s="16">
        <v>191440.84</v>
      </c>
      <c r="G7392" s="18">
        <f t="shared" si="115"/>
        <v>95.462689829996975</v>
      </c>
      <c r="H7392" s="12"/>
    </row>
    <row r="7393" spans="1:8" x14ac:dyDescent="0.25">
      <c r="A7393" s="1" t="s">
        <v>5965</v>
      </c>
      <c r="B7393" s="7" t="s">
        <v>7079</v>
      </c>
      <c r="C7393" s="8"/>
      <c r="D7393" s="1" t="s">
        <v>7460</v>
      </c>
      <c r="E7393" s="15">
        <v>286270.95</v>
      </c>
      <c r="F7393" s="16">
        <v>267589.83</v>
      </c>
      <c r="G7393" s="18">
        <f t="shared" si="115"/>
        <v>93.474322141314019</v>
      </c>
      <c r="H7393" s="12"/>
    </row>
    <row r="7394" spans="1:8" x14ac:dyDescent="0.25">
      <c r="A7394" s="1" t="s">
        <v>5965</v>
      </c>
      <c r="B7394" s="7" t="s">
        <v>7079</v>
      </c>
      <c r="C7394" s="8"/>
      <c r="D7394" s="1" t="s">
        <v>7461</v>
      </c>
      <c r="E7394" s="15">
        <v>478960.25</v>
      </c>
      <c r="F7394" s="16">
        <v>340934.99</v>
      </c>
      <c r="G7394" s="18">
        <f t="shared" si="115"/>
        <v>71.182314189956259</v>
      </c>
      <c r="H7394" s="12"/>
    </row>
    <row r="7395" spans="1:8" x14ac:dyDescent="0.25">
      <c r="A7395" s="1" t="s">
        <v>5965</v>
      </c>
      <c r="B7395" s="7" t="s">
        <v>7079</v>
      </c>
      <c r="C7395" s="8"/>
      <c r="D7395" s="1" t="s">
        <v>7462</v>
      </c>
      <c r="E7395" s="15">
        <v>306376.73000000004</v>
      </c>
      <c r="F7395" s="16">
        <v>303300.08</v>
      </c>
      <c r="G7395" s="18">
        <f t="shared" si="115"/>
        <v>98.995795144102487</v>
      </c>
      <c r="H7395" s="12"/>
    </row>
    <row r="7396" spans="1:8" x14ac:dyDescent="0.25">
      <c r="A7396" s="1" t="s">
        <v>5965</v>
      </c>
      <c r="B7396" s="7" t="s">
        <v>7079</v>
      </c>
      <c r="C7396" s="8"/>
      <c r="D7396" s="1" t="s">
        <v>7463</v>
      </c>
      <c r="E7396" s="15">
        <v>47701.47</v>
      </c>
      <c r="F7396" s="16">
        <v>33058.75</v>
      </c>
      <c r="G7396" s="18">
        <f t="shared" si="115"/>
        <v>69.30341978978845</v>
      </c>
      <c r="H7396" s="12"/>
    </row>
    <row r="7397" spans="1:8" x14ac:dyDescent="0.25">
      <c r="A7397" s="1" t="s">
        <v>5965</v>
      </c>
      <c r="B7397" s="7" t="s">
        <v>7079</v>
      </c>
      <c r="C7397" s="8"/>
      <c r="D7397" s="1" t="s">
        <v>7464</v>
      </c>
      <c r="E7397" s="15">
        <v>1059238.1199999999</v>
      </c>
      <c r="F7397" s="16">
        <v>973611.64</v>
      </c>
      <c r="G7397" s="18">
        <f t="shared" si="115"/>
        <v>91.916219933625513</v>
      </c>
      <c r="H7397" s="12"/>
    </row>
    <row r="7398" spans="1:8" x14ac:dyDescent="0.25">
      <c r="A7398" s="1" t="s">
        <v>5965</v>
      </c>
      <c r="B7398" s="7" t="s">
        <v>7079</v>
      </c>
      <c r="C7398" s="8"/>
      <c r="D7398" s="1" t="s">
        <v>7465</v>
      </c>
      <c r="E7398" s="15">
        <v>411326.36</v>
      </c>
      <c r="F7398" s="16">
        <v>384122.98</v>
      </c>
      <c r="G7398" s="18">
        <f t="shared" si="115"/>
        <v>93.386424346837387</v>
      </c>
      <c r="H7398" s="12"/>
    </row>
    <row r="7399" spans="1:8" x14ac:dyDescent="0.25">
      <c r="A7399" s="1" t="s">
        <v>5965</v>
      </c>
      <c r="B7399" s="7" t="s">
        <v>7079</v>
      </c>
      <c r="C7399" s="8"/>
      <c r="D7399" s="1" t="s">
        <v>7466</v>
      </c>
      <c r="E7399" s="15">
        <v>121226.40000000001</v>
      </c>
      <c r="F7399" s="16">
        <v>120403.03</v>
      </c>
      <c r="G7399" s="18">
        <f t="shared" si="115"/>
        <v>99.320799759788287</v>
      </c>
      <c r="H7399" s="12"/>
    </row>
    <row r="7400" spans="1:8" x14ac:dyDescent="0.25">
      <c r="A7400" s="1" t="s">
        <v>5965</v>
      </c>
      <c r="B7400" s="7" t="s">
        <v>7079</v>
      </c>
      <c r="C7400" s="8"/>
      <c r="D7400" s="1" t="s">
        <v>7467</v>
      </c>
      <c r="E7400" s="15">
        <v>107104.4</v>
      </c>
      <c r="F7400" s="16">
        <v>62771.839999999997</v>
      </c>
      <c r="G7400" s="18">
        <f t="shared" si="115"/>
        <v>58.608087062716372</v>
      </c>
      <c r="H7400" s="12"/>
    </row>
    <row r="7401" spans="1:8" x14ac:dyDescent="0.25">
      <c r="A7401" s="1" t="s">
        <v>5965</v>
      </c>
      <c r="B7401" s="7" t="s">
        <v>7079</v>
      </c>
      <c r="C7401" s="8"/>
      <c r="D7401" s="1" t="s">
        <v>7468</v>
      </c>
      <c r="E7401" s="15">
        <v>117323.54</v>
      </c>
      <c r="F7401" s="16">
        <v>75292.710000000006</v>
      </c>
      <c r="G7401" s="18">
        <f t="shared" si="115"/>
        <v>64.175279743519511</v>
      </c>
      <c r="H7401" s="12"/>
    </row>
    <row r="7402" spans="1:8" x14ac:dyDescent="0.25">
      <c r="A7402" s="1" t="s">
        <v>5965</v>
      </c>
      <c r="B7402" s="7" t="s">
        <v>7079</v>
      </c>
      <c r="C7402" s="8"/>
      <c r="D7402" s="1" t="s">
        <v>7469</v>
      </c>
      <c r="E7402" s="15">
        <v>410549.55</v>
      </c>
      <c r="F7402" s="16">
        <v>331041.56</v>
      </c>
      <c r="G7402" s="18">
        <f t="shared" si="115"/>
        <v>80.633765156970711</v>
      </c>
      <c r="H7402" s="12"/>
    </row>
    <row r="7403" spans="1:8" x14ac:dyDescent="0.25">
      <c r="A7403" s="1" t="s">
        <v>5965</v>
      </c>
      <c r="B7403" s="7" t="s">
        <v>7079</v>
      </c>
      <c r="C7403" s="8"/>
      <c r="D7403" s="1" t="s">
        <v>7470</v>
      </c>
      <c r="E7403" s="15">
        <v>246109.37</v>
      </c>
      <c r="F7403" s="16">
        <v>138201.07999999999</v>
      </c>
      <c r="G7403" s="18">
        <f t="shared" ref="G7403:G7462" si="116">F7403/E7403*100</f>
        <v>56.154334960915953</v>
      </c>
      <c r="H7403" s="12"/>
    </row>
    <row r="7404" spans="1:8" x14ac:dyDescent="0.25">
      <c r="A7404" s="1" t="s">
        <v>5965</v>
      </c>
      <c r="B7404" s="7" t="s">
        <v>7079</v>
      </c>
      <c r="C7404" s="8"/>
      <c r="D7404" s="1" t="s">
        <v>7471</v>
      </c>
      <c r="E7404" s="15">
        <v>1367972.84</v>
      </c>
      <c r="F7404" s="16">
        <v>1125643.26</v>
      </c>
      <c r="G7404" s="18">
        <f t="shared" si="116"/>
        <v>82.285497714998485</v>
      </c>
      <c r="H7404" s="12"/>
    </row>
    <row r="7405" spans="1:8" x14ac:dyDescent="0.25">
      <c r="A7405" s="1" t="s">
        <v>5965</v>
      </c>
      <c r="B7405" s="7" t="s">
        <v>7079</v>
      </c>
      <c r="C7405" s="8"/>
      <c r="D7405" s="1" t="s">
        <v>7472</v>
      </c>
      <c r="E7405" s="15">
        <v>847941.7</v>
      </c>
      <c r="F7405" s="16">
        <v>719864.82</v>
      </c>
      <c r="G7405" s="18">
        <f t="shared" si="116"/>
        <v>84.895555909091385</v>
      </c>
      <c r="H7405" s="12"/>
    </row>
    <row r="7406" spans="1:8" x14ac:dyDescent="0.25">
      <c r="A7406" s="1" t="s">
        <v>5965</v>
      </c>
      <c r="B7406" s="7" t="s">
        <v>7079</v>
      </c>
      <c r="C7406" s="8"/>
      <c r="D7406" s="1" t="s">
        <v>7473</v>
      </c>
      <c r="E7406" s="15">
        <v>2644683.71</v>
      </c>
      <c r="F7406" s="16">
        <v>2287209.5</v>
      </c>
      <c r="G7406" s="18">
        <f t="shared" si="116"/>
        <v>86.483290661626995</v>
      </c>
      <c r="H7406" s="12"/>
    </row>
    <row r="7407" spans="1:8" x14ac:dyDescent="0.25">
      <c r="A7407" s="1" t="s">
        <v>5965</v>
      </c>
      <c r="B7407" s="7" t="s">
        <v>7079</v>
      </c>
      <c r="C7407" s="8"/>
      <c r="D7407" s="1" t="s">
        <v>7474</v>
      </c>
      <c r="E7407" s="15">
        <v>86205.489999999991</v>
      </c>
      <c r="F7407" s="16">
        <v>77541.25</v>
      </c>
      <c r="G7407" s="18">
        <f t="shared" si="116"/>
        <v>89.949317613066185</v>
      </c>
      <c r="H7407" s="12"/>
    </row>
    <row r="7408" spans="1:8" x14ac:dyDescent="0.25">
      <c r="A7408" s="1" t="s">
        <v>5965</v>
      </c>
      <c r="B7408" s="7" t="s">
        <v>7079</v>
      </c>
      <c r="C7408" s="8"/>
      <c r="D7408" s="1" t="s">
        <v>7475</v>
      </c>
      <c r="E7408" s="15">
        <v>300850.01</v>
      </c>
      <c r="F7408" s="16">
        <v>121619.99</v>
      </c>
      <c r="G7408" s="18">
        <f t="shared" si="116"/>
        <v>40.425456525662071</v>
      </c>
      <c r="H7408" s="12"/>
    </row>
    <row r="7409" spans="1:8" x14ac:dyDescent="0.25">
      <c r="A7409" s="1" t="s">
        <v>5965</v>
      </c>
      <c r="B7409" s="7" t="s">
        <v>7079</v>
      </c>
      <c r="C7409" s="8"/>
      <c r="D7409" s="1" t="s">
        <v>7476</v>
      </c>
      <c r="E7409" s="15">
        <v>381973.08</v>
      </c>
      <c r="F7409" s="16">
        <v>302761.53000000003</v>
      </c>
      <c r="G7409" s="18">
        <f t="shared" si="116"/>
        <v>79.262530752167152</v>
      </c>
      <c r="H7409" s="12"/>
    </row>
    <row r="7410" spans="1:8" x14ac:dyDescent="0.25">
      <c r="A7410" s="1" t="s">
        <v>5965</v>
      </c>
      <c r="B7410" s="7" t="s">
        <v>7079</v>
      </c>
      <c r="C7410" s="8"/>
      <c r="D7410" s="1" t="s">
        <v>7477</v>
      </c>
      <c r="E7410" s="15">
        <v>0</v>
      </c>
      <c r="F7410" s="16">
        <v>1059.58</v>
      </c>
      <c r="G7410" s="18">
        <v>0</v>
      </c>
      <c r="H7410" s="12"/>
    </row>
    <row r="7411" spans="1:8" x14ac:dyDescent="0.25">
      <c r="A7411" s="1" t="s">
        <v>5965</v>
      </c>
      <c r="B7411" s="7" t="s">
        <v>7079</v>
      </c>
      <c r="C7411" s="8"/>
      <c r="D7411" s="1" t="s">
        <v>7478</v>
      </c>
      <c r="E7411" s="15">
        <v>76232.819999999992</v>
      </c>
      <c r="F7411" s="16">
        <v>76232.820000000007</v>
      </c>
      <c r="G7411" s="18">
        <f t="shared" si="116"/>
        <v>100.00000000000003</v>
      </c>
      <c r="H7411" s="12"/>
    </row>
    <row r="7412" spans="1:8" x14ac:dyDescent="0.25">
      <c r="A7412" s="1" t="s">
        <v>5965</v>
      </c>
      <c r="B7412" s="7" t="s">
        <v>7079</v>
      </c>
      <c r="C7412" s="8"/>
      <c r="D7412" s="1" t="s">
        <v>7479</v>
      </c>
      <c r="E7412" s="15">
        <v>235513.71000000002</v>
      </c>
      <c r="F7412" s="16">
        <v>172797.39</v>
      </c>
      <c r="G7412" s="18">
        <f t="shared" si="116"/>
        <v>73.370416524795942</v>
      </c>
      <c r="H7412" s="12"/>
    </row>
    <row r="7413" spans="1:8" x14ac:dyDescent="0.25">
      <c r="A7413" s="1" t="s">
        <v>5965</v>
      </c>
      <c r="B7413" s="7" t="s">
        <v>7079</v>
      </c>
      <c r="C7413" s="8"/>
      <c r="D7413" s="1" t="s">
        <v>7480</v>
      </c>
      <c r="E7413" s="15">
        <v>610644.68000000005</v>
      </c>
      <c r="F7413" s="16">
        <v>529045.46</v>
      </c>
      <c r="G7413" s="18">
        <f t="shared" si="116"/>
        <v>86.637201195300662</v>
      </c>
      <c r="H7413" s="12"/>
    </row>
    <row r="7414" spans="1:8" x14ac:dyDescent="0.25">
      <c r="A7414" s="1" t="s">
        <v>5965</v>
      </c>
      <c r="B7414" s="7" t="s">
        <v>7079</v>
      </c>
      <c r="C7414" s="8"/>
      <c r="D7414" s="1" t="s">
        <v>7481</v>
      </c>
      <c r="E7414" s="15">
        <v>160688.88999999998</v>
      </c>
      <c r="F7414" s="16">
        <v>120494.09</v>
      </c>
      <c r="G7414" s="18">
        <f t="shared" si="116"/>
        <v>74.985949557558101</v>
      </c>
      <c r="H7414" s="12"/>
    </row>
    <row r="7415" spans="1:8" x14ac:dyDescent="0.25">
      <c r="A7415" s="1" t="s">
        <v>5965</v>
      </c>
      <c r="B7415" s="7" t="s">
        <v>7079</v>
      </c>
      <c r="C7415" s="8"/>
      <c r="D7415" s="1" t="s">
        <v>7482</v>
      </c>
      <c r="E7415" s="15">
        <v>311266.81999999995</v>
      </c>
      <c r="F7415" s="16">
        <v>194813.95</v>
      </c>
      <c r="G7415" s="18">
        <f t="shared" si="116"/>
        <v>62.587445073650969</v>
      </c>
      <c r="H7415" s="12"/>
    </row>
    <row r="7416" spans="1:8" x14ac:dyDescent="0.25">
      <c r="A7416" s="1" t="s">
        <v>5965</v>
      </c>
      <c r="B7416" s="7" t="s">
        <v>7079</v>
      </c>
      <c r="C7416" s="8"/>
      <c r="D7416" s="1" t="s">
        <v>7483</v>
      </c>
      <c r="E7416" s="15">
        <v>103133.21</v>
      </c>
      <c r="F7416" s="16">
        <v>75064.5</v>
      </c>
      <c r="G7416" s="18">
        <f t="shared" si="116"/>
        <v>72.784023691301755</v>
      </c>
      <c r="H7416" s="12"/>
    </row>
    <row r="7417" spans="1:8" x14ac:dyDescent="0.25">
      <c r="A7417" s="1" t="s">
        <v>5965</v>
      </c>
      <c r="B7417" s="7" t="s">
        <v>7079</v>
      </c>
      <c r="C7417" s="8"/>
      <c r="D7417" s="1" t="s">
        <v>7484</v>
      </c>
      <c r="E7417" s="15">
        <v>129931.79999999999</v>
      </c>
      <c r="F7417" s="16">
        <v>85383.53</v>
      </c>
      <c r="G7417" s="18">
        <f t="shared" si="116"/>
        <v>65.714113096255119</v>
      </c>
      <c r="H7417" s="12"/>
    </row>
    <row r="7418" spans="1:8" x14ac:dyDescent="0.25">
      <c r="A7418" s="1" t="s">
        <v>5965</v>
      </c>
      <c r="B7418" s="7" t="s">
        <v>7079</v>
      </c>
      <c r="C7418" s="8"/>
      <c r="D7418" s="1" t="s">
        <v>7485</v>
      </c>
      <c r="E7418" s="15">
        <v>633310.75</v>
      </c>
      <c r="F7418" s="16">
        <v>587962.31000000006</v>
      </c>
      <c r="G7418" s="18">
        <f t="shared" si="116"/>
        <v>92.83946467038497</v>
      </c>
      <c r="H7418" s="12"/>
    </row>
    <row r="7419" spans="1:8" x14ac:dyDescent="0.25">
      <c r="A7419" s="1" t="s">
        <v>5965</v>
      </c>
      <c r="B7419" s="7" t="s">
        <v>7079</v>
      </c>
      <c r="C7419" s="8"/>
      <c r="D7419" s="1" t="s">
        <v>7486</v>
      </c>
      <c r="E7419" s="15">
        <v>408937.93</v>
      </c>
      <c r="F7419" s="16">
        <v>150093.18</v>
      </c>
      <c r="G7419" s="18">
        <f t="shared" si="116"/>
        <v>36.703169109307126</v>
      </c>
      <c r="H7419" s="12"/>
    </row>
    <row r="7420" spans="1:8" x14ac:dyDescent="0.25">
      <c r="A7420" s="1" t="s">
        <v>5965</v>
      </c>
      <c r="B7420" s="7" t="s">
        <v>7079</v>
      </c>
      <c r="C7420" s="8"/>
      <c r="D7420" s="1" t="s">
        <v>7487</v>
      </c>
      <c r="E7420" s="15">
        <v>112176.26999999999</v>
      </c>
      <c r="F7420" s="16">
        <v>110055.62</v>
      </c>
      <c r="G7420" s="18">
        <f t="shared" si="116"/>
        <v>98.10953778370417</v>
      </c>
      <c r="H7420" s="12"/>
    </row>
    <row r="7421" spans="1:8" x14ac:dyDescent="0.25">
      <c r="A7421" s="1" t="s">
        <v>5965</v>
      </c>
      <c r="B7421" s="7" t="s">
        <v>7079</v>
      </c>
      <c r="C7421" s="8"/>
      <c r="D7421" s="1" t="s">
        <v>7488</v>
      </c>
      <c r="E7421" s="15">
        <v>222060.4</v>
      </c>
      <c r="F7421" s="16">
        <v>64585.55</v>
      </c>
      <c r="G7421" s="18">
        <f t="shared" si="116"/>
        <v>29.084676961763556</v>
      </c>
      <c r="H7421" s="12"/>
    </row>
    <row r="7422" spans="1:8" x14ac:dyDescent="0.25">
      <c r="A7422" s="1" t="s">
        <v>5965</v>
      </c>
      <c r="B7422" s="7" t="s">
        <v>7079</v>
      </c>
      <c r="C7422" s="8"/>
      <c r="D7422" s="1" t="s">
        <v>7489</v>
      </c>
      <c r="E7422" s="15">
        <v>617928.90999999992</v>
      </c>
      <c r="F7422" s="16">
        <v>362472.15</v>
      </c>
      <c r="G7422" s="18">
        <f t="shared" si="116"/>
        <v>58.659199162570353</v>
      </c>
      <c r="H7422" s="12"/>
    </row>
    <row r="7423" spans="1:8" x14ac:dyDescent="0.25">
      <c r="A7423" s="1" t="s">
        <v>5965</v>
      </c>
      <c r="B7423" s="7" t="s">
        <v>7079</v>
      </c>
      <c r="C7423" s="8"/>
      <c r="D7423" s="1" t="s">
        <v>7490</v>
      </c>
      <c r="E7423" s="15">
        <v>150906.24000000002</v>
      </c>
      <c r="F7423" s="16">
        <v>106144.42</v>
      </c>
      <c r="G7423" s="18">
        <f t="shared" si="116"/>
        <v>70.337992650270778</v>
      </c>
      <c r="H7423" s="12"/>
    </row>
    <row r="7424" spans="1:8" x14ac:dyDescent="0.25">
      <c r="A7424" s="1" t="s">
        <v>5965</v>
      </c>
      <c r="B7424" s="7" t="s">
        <v>7079</v>
      </c>
      <c r="C7424" s="8"/>
      <c r="D7424" s="1" t="s">
        <v>7491</v>
      </c>
      <c r="E7424" s="15">
        <v>494842.42000000004</v>
      </c>
      <c r="F7424" s="16">
        <v>383318.15</v>
      </c>
      <c r="G7424" s="18">
        <f t="shared" si="116"/>
        <v>77.462669833358262</v>
      </c>
      <c r="H7424" s="12"/>
    </row>
    <row r="7425" spans="1:8" x14ac:dyDescent="0.25">
      <c r="A7425" s="1" t="s">
        <v>5965</v>
      </c>
      <c r="B7425" s="7" t="s">
        <v>7079</v>
      </c>
      <c r="C7425" s="8"/>
      <c r="D7425" s="1" t="s">
        <v>7492</v>
      </c>
      <c r="E7425" s="15">
        <v>176786.99</v>
      </c>
      <c r="F7425" s="16">
        <v>78620.399999999994</v>
      </c>
      <c r="G7425" s="18">
        <f t="shared" si="116"/>
        <v>44.471824538672216</v>
      </c>
      <c r="H7425" s="12"/>
    </row>
    <row r="7426" spans="1:8" x14ac:dyDescent="0.25">
      <c r="A7426" s="1" t="s">
        <v>5965</v>
      </c>
      <c r="B7426" s="7" t="s">
        <v>7079</v>
      </c>
      <c r="C7426" s="8"/>
      <c r="D7426" s="1" t="s">
        <v>7493</v>
      </c>
      <c r="E7426" s="15">
        <v>202201.42</v>
      </c>
      <c r="F7426" s="16">
        <v>111397.12</v>
      </c>
      <c r="G7426" s="18">
        <f t="shared" si="116"/>
        <v>55.092155139167666</v>
      </c>
      <c r="H7426" s="12"/>
    </row>
    <row r="7427" spans="1:8" x14ac:dyDescent="0.25">
      <c r="A7427" s="1" t="s">
        <v>5965</v>
      </c>
      <c r="B7427" s="7" t="s">
        <v>7079</v>
      </c>
      <c r="C7427" s="8"/>
      <c r="D7427" s="1" t="s">
        <v>7494</v>
      </c>
      <c r="E7427" s="15">
        <v>199005.45</v>
      </c>
      <c r="F7427" s="16">
        <v>100340.18</v>
      </c>
      <c r="G7427" s="18">
        <f t="shared" si="116"/>
        <v>50.420820133317946</v>
      </c>
      <c r="H7427" s="12"/>
    </row>
    <row r="7428" spans="1:8" x14ac:dyDescent="0.25">
      <c r="A7428" s="1" t="s">
        <v>5965</v>
      </c>
      <c r="B7428" s="7" t="s">
        <v>7079</v>
      </c>
      <c r="C7428" s="8"/>
      <c r="D7428" s="1" t="s">
        <v>7495</v>
      </c>
      <c r="E7428" s="15">
        <v>1568822.4000000001</v>
      </c>
      <c r="F7428" s="16">
        <v>1209299.78</v>
      </c>
      <c r="G7428" s="18">
        <f t="shared" si="116"/>
        <v>77.083281064829251</v>
      </c>
      <c r="H7428" s="12"/>
    </row>
    <row r="7429" spans="1:8" x14ac:dyDescent="0.25">
      <c r="A7429" s="1" t="s">
        <v>5965</v>
      </c>
      <c r="B7429" s="7" t="s">
        <v>7079</v>
      </c>
      <c r="C7429" s="8"/>
      <c r="D7429" s="1" t="s">
        <v>7496</v>
      </c>
      <c r="E7429" s="15">
        <v>553379.61</v>
      </c>
      <c r="F7429" s="16">
        <v>360510.56</v>
      </c>
      <c r="G7429" s="18">
        <f t="shared" si="116"/>
        <v>65.147062429712577</v>
      </c>
      <c r="H7429" s="12"/>
    </row>
    <row r="7430" spans="1:8" x14ac:dyDescent="0.25">
      <c r="A7430" s="1" t="s">
        <v>5965</v>
      </c>
      <c r="B7430" s="7" t="s">
        <v>7079</v>
      </c>
      <c r="C7430" s="8"/>
      <c r="D7430" s="1" t="s">
        <v>7497</v>
      </c>
      <c r="E7430" s="15">
        <v>632938.55000000005</v>
      </c>
      <c r="F7430" s="16">
        <v>442252.23</v>
      </c>
      <c r="G7430" s="18">
        <f t="shared" si="116"/>
        <v>69.872854165700588</v>
      </c>
      <c r="H7430" s="12"/>
    </row>
    <row r="7431" spans="1:8" x14ac:dyDescent="0.25">
      <c r="A7431" s="1" t="s">
        <v>5965</v>
      </c>
      <c r="B7431" s="7" t="s">
        <v>7079</v>
      </c>
      <c r="C7431" s="8"/>
      <c r="D7431" s="1" t="s">
        <v>7498</v>
      </c>
      <c r="E7431" s="15">
        <v>1213757.94</v>
      </c>
      <c r="F7431" s="16">
        <v>1027605.08</v>
      </c>
      <c r="G7431" s="18">
        <f t="shared" si="116"/>
        <v>84.663098475796588</v>
      </c>
      <c r="H7431" s="12"/>
    </row>
    <row r="7432" spans="1:8" x14ac:dyDescent="0.25">
      <c r="A7432" s="1" t="s">
        <v>5965</v>
      </c>
      <c r="B7432" s="7" t="s">
        <v>7079</v>
      </c>
      <c r="C7432" s="8"/>
      <c r="D7432" s="1" t="s">
        <v>7499</v>
      </c>
      <c r="E7432" s="15">
        <v>598636.57999999996</v>
      </c>
      <c r="F7432" s="16">
        <v>564153.91</v>
      </c>
      <c r="G7432" s="18">
        <f t="shared" si="116"/>
        <v>94.239799044689192</v>
      </c>
      <c r="H7432" s="12"/>
    </row>
    <row r="7433" spans="1:8" x14ac:dyDescent="0.25">
      <c r="A7433" s="1" t="s">
        <v>5965</v>
      </c>
      <c r="B7433" s="7" t="s">
        <v>7079</v>
      </c>
      <c r="C7433" s="8"/>
      <c r="D7433" s="1" t="s">
        <v>7500</v>
      </c>
      <c r="E7433" s="15">
        <v>536822.24</v>
      </c>
      <c r="F7433" s="16">
        <v>431444.69</v>
      </c>
      <c r="G7433" s="18">
        <f t="shared" si="116"/>
        <v>80.370122146951289</v>
      </c>
      <c r="H7433" s="12"/>
    </row>
    <row r="7434" spans="1:8" x14ac:dyDescent="0.25">
      <c r="A7434" s="1" t="s">
        <v>5965</v>
      </c>
      <c r="B7434" s="7" t="s">
        <v>7079</v>
      </c>
      <c r="C7434" s="8"/>
      <c r="D7434" s="1" t="s">
        <v>7501</v>
      </c>
      <c r="E7434" s="15">
        <v>413941.69</v>
      </c>
      <c r="F7434" s="16">
        <v>287996.43</v>
      </c>
      <c r="G7434" s="18">
        <f t="shared" si="116"/>
        <v>69.574154272791418</v>
      </c>
      <c r="H7434" s="12"/>
    </row>
    <row r="7435" spans="1:8" x14ac:dyDescent="0.25">
      <c r="A7435" s="1" t="s">
        <v>5965</v>
      </c>
      <c r="B7435" s="7" t="s">
        <v>7079</v>
      </c>
      <c r="C7435" s="8"/>
      <c r="D7435" s="1" t="s">
        <v>7502</v>
      </c>
      <c r="E7435" s="15">
        <v>265656.49</v>
      </c>
      <c r="F7435" s="16">
        <v>71160.240000000005</v>
      </c>
      <c r="G7435" s="18">
        <f t="shared" si="116"/>
        <v>26.7865618491007</v>
      </c>
      <c r="H7435" s="12"/>
    </row>
    <row r="7436" spans="1:8" x14ac:dyDescent="0.25">
      <c r="A7436" s="1" t="s">
        <v>5965</v>
      </c>
      <c r="B7436" s="7" t="s">
        <v>7079</v>
      </c>
      <c r="C7436" s="8"/>
      <c r="D7436" s="1" t="s">
        <v>7503</v>
      </c>
      <c r="E7436" s="15">
        <v>4427274.2299999995</v>
      </c>
      <c r="F7436" s="16">
        <v>4100275.98</v>
      </c>
      <c r="G7436" s="18">
        <f t="shared" si="116"/>
        <v>92.61400507372683</v>
      </c>
      <c r="H7436" s="12"/>
    </row>
    <row r="7437" spans="1:8" x14ac:dyDescent="0.25">
      <c r="A7437" s="1" t="s">
        <v>5965</v>
      </c>
      <c r="B7437" s="7" t="s">
        <v>7079</v>
      </c>
      <c r="C7437" s="8"/>
      <c r="D7437" s="1" t="s">
        <v>7504</v>
      </c>
      <c r="E7437" s="15">
        <v>1637738.34</v>
      </c>
      <c r="F7437" s="16">
        <v>1607135.83</v>
      </c>
      <c r="G7437" s="18">
        <f t="shared" si="116"/>
        <v>98.131416401963207</v>
      </c>
      <c r="H7437" s="12"/>
    </row>
    <row r="7438" spans="1:8" x14ac:dyDescent="0.25">
      <c r="A7438" s="1" t="s">
        <v>5965</v>
      </c>
      <c r="B7438" s="7" t="s">
        <v>7079</v>
      </c>
      <c r="C7438" s="8"/>
      <c r="D7438" s="1" t="s">
        <v>7505</v>
      </c>
      <c r="E7438" s="15">
        <v>357805.54</v>
      </c>
      <c r="F7438" s="16">
        <v>320434.49</v>
      </c>
      <c r="G7438" s="18">
        <f t="shared" si="116"/>
        <v>89.555485921207364</v>
      </c>
      <c r="H7438" s="12"/>
    </row>
    <row r="7439" spans="1:8" x14ac:dyDescent="0.25">
      <c r="A7439" s="1" t="s">
        <v>5965</v>
      </c>
      <c r="B7439" s="7" t="s">
        <v>7079</v>
      </c>
      <c r="C7439" s="8"/>
      <c r="D7439" s="1" t="s">
        <v>7506</v>
      </c>
      <c r="E7439" s="15">
        <v>395134.49000000005</v>
      </c>
      <c r="F7439" s="16">
        <v>293627.03999999998</v>
      </c>
      <c r="G7439" s="18">
        <f t="shared" si="116"/>
        <v>74.310658125540982</v>
      </c>
      <c r="H7439" s="12"/>
    </row>
    <row r="7440" spans="1:8" x14ac:dyDescent="0.25">
      <c r="A7440" s="1" t="s">
        <v>5965</v>
      </c>
      <c r="B7440" s="7" t="s">
        <v>7079</v>
      </c>
      <c r="C7440" s="8"/>
      <c r="D7440" s="1" t="s">
        <v>7507</v>
      </c>
      <c r="E7440" s="15">
        <v>636816.61</v>
      </c>
      <c r="F7440" s="16">
        <v>458774.61</v>
      </c>
      <c r="G7440" s="18">
        <f t="shared" si="116"/>
        <v>72.041872463094208</v>
      </c>
      <c r="H7440" s="12"/>
    </row>
    <row r="7441" spans="1:8" x14ac:dyDescent="0.25">
      <c r="A7441" s="1" t="s">
        <v>5965</v>
      </c>
      <c r="B7441" s="7" t="s">
        <v>7079</v>
      </c>
      <c r="C7441" s="8"/>
      <c r="D7441" s="1" t="s">
        <v>7508</v>
      </c>
      <c r="E7441" s="15">
        <v>265822.78999999998</v>
      </c>
      <c r="F7441" s="16">
        <v>240241.84</v>
      </c>
      <c r="G7441" s="18">
        <f t="shared" si="116"/>
        <v>90.376690425978907</v>
      </c>
      <c r="H7441" s="12"/>
    </row>
    <row r="7442" spans="1:8" x14ac:dyDescent="0.25">
      <c r="A7442" s="1" t="s">
        <v>5965</v>
      </c>
      <c r="B7442" s="7" t="s">
        <v>7079</v>
      </c>
      <c r="C7442" s="8"/>
      <c r="D7442" s="1" t="s">
        <v>7509</v>
      </c>
      <c r="E7442" s="15">
        <v>115016.55</v>
      </c>
      <c r="F7442" s="16">
        <v>70887.77</v>
      </c>
      <c r="G7442" s="18">
        <f t="shared" si="116"/>
        <v>61.632669385405833</v>
      </c>
      <c r="H7442" s="12"/>
    </row>
    <row r="7443" spans="1:8" x14ac:dyDescent="0.25">
      <c r="A7443" s="1" t="s">
        <v>5965</v>
      </c>
      <c r="B7443" s="7" t="s">
        <v>7079</v>
      </c>
      <c r="C7443" s="8"/>
      <c r="D7443" s="1" t="s">
        <v>7510</v>
      </c>
      <c r="E7443" s="15">
        <v>230869.06</v>
      </c>
      <c r="F7443" s="16">
        <v>219311.22</v>
      </c>
      <c r="G7443" s="18">
        <f t="shared" si="116"/>
        <v>94.993768329112612</v>
      </c>
      <c r="H7443" s="12"/>
    </row>
    <row r="7444" spans="1:8" x14ac:dyDescent="0.25">
      <c r="A7444" s="1" t="s">
        <v>5965</v>
      </c>
      <c r="B7444" s="7" t="s">
        <v>7079</v>
      </c>
      <c r="C7444" s="8"/>
      <c r="D7444" s="1" t="s">
        <v>7511</v>
      </c>
      <c r="E7444" s="15">
        <v>404103.67</v>
      </c>
      <c r="F7444" s="16">
        <v>367416.51</v>
      </c>
      <c r="G7444" s="18">
        <f t="shared" si="116"/>
        <v>90.92134946460645</v>
      </c>
      <c r="H7444" s="12"/>
    </row>
    <row r="7445" spans="1:8" x14ac:dyDescent="0.25">
      <c r="A7445" s="1" t="s">
        <v>5965</v>
      </c>
      <c r="B7445" s="7" t="s">
        <v>7079</v>
      </c>
      <c r="C7445" s="8"/>
      <c r="D7445" s="1" t="s">
        <v>7512</v>
      </c>
      <c r="E7445" s="15">
        <v>351612.34</v>
      </c>
      <c r="F7445" s="16">
        <v>291931.53999999998</v>
      </c>
      <c r="G7445" s="18">
        <f t="shared" si="116"/>
        <v>83.026534279200774</v>
      </c>
      <c r="H7445" s="12"/>
    </row>
    <row r="7446" spans="1:8" x14ac:dyDescent="0.25">
      <c r="A7446" s="1" t="s">
        <v>5965</v>
      </c>
      <c r="B7446" s="7" t="s">
        <v>7079</v>
      </c>
      <c r="C7446" s="8"/>
      <c r="D7446" s="1" t="s">
        <v>7513</v>
      </c>
      <c r="E7446" s="15">
        <v>990439.28</v>
      </c>
      <c r="F7446" s="16">
        <v>757709.51</v>
      </c>
      <c r="G7446" s="18">
        <f t="shared" si="116"/>
        <v>76.502368726733053</v>
      </c>
      <c r="H7446" s="12"/>
    </row>
    <row r="7447" spans="1:8" x14ac:dyDescent="0.25">
      <c r="A7447" s="1" t="s">
        <v>5965</v>
      </c>
      <c r="B7447" s="7" t="s">
        <v>7079</v>
      </c>
      <c r="C7447" s="8"/>
      <c r="D7447" s="1" t="s">
        <v>7514</v>
      </c>
      <c r="E7447" s="15">
        <v>472963.16000000003</v>
      </c>
      <c r="F7447" s="16">
        <v>268604.17</v>
      </c>
      <c r="G7447" s="18">
        <f t="shared" si="116"/>
        <v>56.79177422613634</v>
      </c>
      <c r="H7447" s="12"/>
    </row>
    <row r="7448" spans="1:8" x14ac:dyDescent="0.25">
      <c r="A7448" s="1" t="s">
        <v>5965</v>
      </c>
      <c r="B7448" s="7" t="s">
        <v>7079</v>
      </c>
      <c r="C7448" s="8"/>
      <c r="D7448" s="1" t="s">
        <v>7515</v>
      </c>
      <c r="E7448" s="15">
        <v>136788.85</v>
      </c>
      <c r="F7448" s="16">
        <v>79737.67</v>
      </c>
      <c r="G7448" s="18">
        <f t="shared" si="116"/>
        <v>58.292521649242602</v>
      </c>
      <c r="H7448" s="12"/>
    </row>
    <row r="7449" spans="1:8" x14ac:dyDescent="0.25">
      <c r="A7449" s="1" t="s">
        <v>5965</v>
      </c>
      <c r="B7449" s="7" t="s">
        <v>7079</v>
      </c>
      <c r="C7449" s="8"/>
      <c r="D7449" s="1" t="s">
        <v>7516</v>
      </c>
      <c r="E7449" s="15">
        <v>240418.43</v>
      </c>
      <c r="F7449" s="16">
        <v>141888.48000000001</v>
      </c>
      <c r="G7449" s="18">
        <f t="shared" si="116"/>
        <v>59.017305786415797</v>
      </c>
      <c r="H7449" s="12"/>
    </row>
    <row r="7450" spans="1:8" x14ac:dyDescent="0.25">
      <c r="A7450" s="1" t="s">
        <v>5965</v>
      </c>
      <c r="B7450" s="7" t="s">
        <v>7079</v>
      </c>
      <c r="C7450" s="8"/>
      <c r="D7450" s="1" t="s">
        <v>7517</v>
      </c>
      <c r="E7450" s="15">
        <v>388630.83999999997</v>
      </c>
      <c r="F7450" s="16">
        <v>327787.56</v>
      </c>
      <c r="G7450" s="18">
        <f t="shared" si="116"/>
        <v>84.344196667459542</v>
      </c>
      <c r="H7450" s="12"/>
    </row>
    <row r="7451" spans="1:8" x14ac:dyDescent="0.25">
      <c r="A7451" s="1" t="s">
        <v>5965</v>
      </c>
      <c r="B7451" s="7" t="s">
        <v>7079</v>
      </c>
      <c r="C7451" s="8"/>
      <c r="D7451" s="1" t="s">
        <v>7518</v>
      </c>
      <c r="E7451" s="15">
        <v>0</v>
      </c>
      <c r="F7451" s="16">
        <v>4320.78</v>
      </c>
      <c r="G7451" s="18">
        <v>0</v>
      </c>
      <c r="H7451" s="12"/>
    </row>
    <row r="7452" spans="1:8" x14ac:dyDescent="0.25">
      <c r="A7452" s="1" t="s">
        <v>5965</v>
      </c>
      <c r="B7452" s="7" t="s">
        <v>7079</v>
      </c>
      <c r="C7452" s="8"/>
      <c r="D7452" s="1" t="s">
        <v>7519</v>
      </c>
      <c r="E7452" s="15">
        <v>207439.47</v>
      </c>
      <c r="F7452" s="16">
        <v>191787.45</v>
      </c>
      <c r="G7452" s="18">
        <f t="shared" si="116"/>
        <v>92.454656772888981</v>
      </c>
      <c r="H7452" s="12"/>
    </row>
    <row r="7453" spans="1:8" x14ac:dyDescent="0.25">
      <c r="A7453" s="1" t="s">
        <v>5965</v>
      </c>
      <c r="B7453" s="7" t="s">
        <v>7079</v>
      </c>
      <c r="C7453" s="8"/>
      <c r="D7453" s="1" t="s">
        <v>7520</v>
      </c>
      <c r="E7453" s="15">
        <v>449525.64</v>
      </c>
      <c r="F7453" s="16">
        <v>315959.03999999998</v>
      </c>
      <c r="G7453" s="18">
        <f t="shared" si="116"/>
        <v>70.287212093174475</v>
      </c>
      <c r="H7453" s="12"/>
    </row>
    <row r="7454" spans="1:8" x14ac:dyDescent="0.25">
      <c r="A7454" s="1" t="s">
        <v>5965</v>
      </c>
      <c r="B7454" s="7" t="s">
        <v>7079</v>
      </c>
      <c r="C7454" s="8"/>
      <c r="D7454" s="1" t="s">
        <v>7521</v>
      </c>
      <c r="E7454" s="15">
        <v>0</v>
      </c>
      <c r="F7454" s="16">
        <v>48240.7</v>
      </c>
      <c r="G7454" s="18">
        <v>0</v>
      </c>
      <c r="H7454" s="12"/>
    </row>
    <row r="7455" spans="1:8" x14ac:dyDescent="0.25">
      <c r="A7455" s="1" t="s">
        <v>5965</v>
      </c>
      <c r="B7455" s="7" t="s">
        <v>7079</v>
      </c>
      <c r="C7455" s="8"/>
      <c r="D7455" s="1" t="s">
        <v>7522</v>
      </c>
      <c r="E7455" s="15">
        <v>846996.37</v>
      </c>
      <c r="F7455" s="16">
        <v>727395.14</v>
      </c>
      <c r="G7455" s="18">
        <f t="shared" si="116"/>
        <v>85.879369235077135</v>
      </c>
      <c r="H7455" s="12"/>
    </row>
    <row r="7456" spans="1:8" x14ac:dyDescent="0.25">
      <c r="A7456" s="1" t="s">
        <v>5965</v>
      </c>
      <c r="B7456" s="7" t="s">
        <v>7079</v>
      </c>
      <c r="C7456" s="8"/>
      <c r="D7456" s="1" t="s">
        <v>7523</v>
      </c>
      <c r="E7456" s="15">
        <v>357240.7</v>
      </c>
      <c r="F7456" s="16">
        <v>219712.61</v>
      </c>
      <c r="G7456" s="18">
        <f t="shared" si="116"/>
        <v>61.502681525369304</v>
      </c>
      <c r="H7456" s="12"/>
    </row>
    <row r="7457" spans="1:8" x14ac:dyDescent="0.25">
      <c r="A7457" s="1" t="s">
        <v>5965</v>
      </c>
      <c r="B7457" s="7" t="s">
        <v>7079</v>
      </c>
      <c r="C7457" s="8"/>
      <c r="D7457" s="1" t="s">
        <v>7524</v>
      </c>
      <c r="E7457" s="15">
        <v>51930.92</v>
      </c>
      <c r="F7457" s="16">
        <v>0</v>
      </c>
      <c r="G7457" s="18">
        <f t="shared" si="116"/>
        <v>0</v>
      </c>
      <c r="H7457" s="12"/>
    </row>
    <row r="7458" spans="1:8" x14ac:dyDescent="0.25">
      <c r="A7458" s="1" t="s">
        <v>5965</v>
      </c>
      <c r="B7458" s="7" t="s">
        <v>7079</v>
      </c>
      <c r="C7458" s="8"/>
      <c r="D7458" s="1" t="s">
        <v>7525</v>
      </c>
      <c r="E7458" s="15">
        <v>186866.01</v>
      </c>
      <c r="F7458" s="16">
        <v>196045.92</v>
      </c>
      <c r="G7458" s="18">
        <f t="shared" si="116"/>
        <v>104.91256275017591</v>
      </c>
      <c r="H7458" s="12"/>
    </row>
    <row r="7459" spans="1:8" x14ac:dyDescent="0.25">
      <c r="A7459" s="1" t="s">
        <v>5965</v>
      </c>
      <c r="B7459" s="7" t="s">
        <v>7079</v>
      </c>
      <c r="C7459" s="8"/>
      <c r="D7459" s="1" t="s">
        <v>7526</v>
      </c>
      <c r="E7459" s="15">
        <v>310727.60000000003</v>
      </c>
      <c r="F7459" s="16">
        <v>232107.66</v>
      </c>
      <c r="G7459" s="18">
        <f t="shared" si="116"/>
        <v>74.698115004911045</v>
      </c>
      <c r="H7459" s="12"/>
    </row>
    <row r="7460" spans="1:8" x14ac:dyDescent="0.25">
      <c r="A7460" s="1" t="s">
        <v>5965</v>
      </c>
      <c r="B7460" s="7" t="s">
        <v>7079</v>
      </c>
      <c r="C7460" s="8"/>
      <c r="D7460" s="1" t="s">
        <v>7527</v>
      </c>
      <c r="E7460" s="15">
        <v>170166.11</v>
      </c>
      <c r="F7460" s="16">
        <v>170166.11</v>
      </c>
      <c r="G7460" s="18">
        <f t="shared" si="116"/>
        <v>100</v>
      </c>
      <c r="H7460" s="12"/>
    </row>
    <row r="7461" spans="1:8" x14ac:dyDescent="0.25">
      <c r="A7461" s="1" t="s">
        <v>5965</v>
      </c>
      <c r="B7461" s="7" t="s">
        <v>7079</v>
      </c>
      <c r="C7461" s="8"/>
      <c r="D7461" s="1" t="s">
        <v>7528</v>
      </c>
      <c r="E7461" s="15">
        <v>528501.27</v>
      </c>
      <c r="F7461" s="16">
        <v>454900.6</v>
      </c>
      <c r="G7461" s="18">
        <f t="shared" si="116"/>
        <v>86.073700447304503</v>
      </c>
      <c r="H7461" s="12"/>
    </row>
    <row r="7462" spans="1:8" x14ac:dyDescent="0.25">
      <c r="A7462" s="1" t="s">
        <v>5965</v>
      </c>
      <c r="B7462" s="7" t="s">
        <v>7079</v>
      </c>
      <c r="C7462" s="8"/>
      <c r="D7462" s="1" t="s">
        <v>7529</v>
      </c>
      <c r="E7462" s="15">
        <v>25630.559999999998</v>
      </c>
      <c r="F7462" s="16">
        <v>25630.560000000001</v>
      </c>
      <c r="G7462" s="18">
        <f t="shared" si="116"/>
        <v>100.00000000000003</v>
      </c>
      <c r="H7462" s="12"/>
    </row>
    <row r="7463" spans="1:8" x14ac:dyDescent="0.25">
      <c r="A7463" s="1" t="s">
        <v>5965</v>
      </c>
      <c r="B7463" s="7" t="s">
        <v>7079</v>
      </c>
      <c r="C7463" s="8"/>
      <c r="D7463" s="1" t="s">
        <v>7530</v>
      </c>
      <c r="E7463" s="15">
        <v>994588.31</v>
      </c>
      <c r="F7463" s="16">
        <v>521545.42</v>
      </c>
      <c r="G7463" s="18">
        <f t="shared" ref="G7463:G7525" si="117">F7463/E7463*100</f>
        <v>52.438321942472854</v>
      </c>
      <c r="H7463" s="12"/>
    </row>
    <row r="7464" spans="1:8" x14ac:dyDescent="0.25">
      <c r="A7464" s="1" t="s">
        <v>5965</v>
      </c>
      <c r="B7464" s="7" t="s">
        <v>7079</v>
      </c>
      <c r="C7464" s="8"/>
      <c r="D7464" s="1" t="s">
        <v>7531</v>
      </c>
      <c r="E7464" s="15">
        <v>509165.74</v>
      </c>
      <c r="F7464" s="16">
        <v>435588.3</v>
      </c>
      <c r="G7464" s="18">
        <f t="shared" si="117"/>
        <v>85.549412652940873</v>
      </c>
      <c r="H7464" s="12"/>
    </row>
    <row r="7465" spans="1:8" x14ac:dyDescent="0.25">
      <c r="A7465" s="1" t="s">
        <v>5965</v>
      </c>
      <c r="B7465" s="7" t="s">
        <v>7079</v>
      </c>
      <c r="C7465" s="8"/>
      <c r="D7465" s="1" t="s">
        <v>7532</v>
      </c>
      <c r="E7465" s="15">
        <v>222748.65</v>
      </c>
      <c r="F7465" s="16">
        <v>173576.08</v>
      </c>
      <c r="G7465" s="18">
        <f t="shared" si="117"/>
        <v>77.924638376035048</v>
      </c>
      <c r="H7465" s="12"/>
    </row>
    <row r="7466" spans="1:8" x14ac:dyDescent="0.25">
      <c r="A7466" s="1" t="s">
        <v>5965</v>
      </c>
      <c r="B7466" s="7" t="s">
        <v>7079</v>
      </c>
      <c r="C7466" s="8"/>
      <c r="D7466" s="1" t="s">
        <v>7533</v>
      </c>
      <c r="E7466" s="15">
        <v>331449.07</v>
      </c>
      <c r="F7466" s="16">
        <v>275282.77</v>
      </c>
      <c r="G7466" s="18">
        <f t="shared" si="117"/>
        <v>83.054319627446844</v>
      </c>
      <c r="H7466" s="12"/>
    </row>
    <row r="7467" spans="1:8" x14ac:dyDescent="0.25">
      <c r="A7467" s="1" t="s">
        <v>5965</v>
      </c>
      <c r="B7467" s="7" t="s">
        <v>7079</v>
      </c>
      <c r="C7467" s="8"/>
      <c r="D7467" s="1" t="s">
        <v>7534</v>
      </c>
      <c r="E7467" s="15">
        <v>287729.68</v>
      </c>
      <c r="F7467" s="16">
        <v>192490.52</v>
      </c>
      <c r="G7467" s="18">
        <f t="shared" si="117"/>
        <v>66.899778986999181</v>
      </c>
      <c r="H7467" s="12"/>
    </row>
    <row r="7468" spans="1:8" x14ac:dyDescent="0.25">
      <c r="A7468" s="1" t="s">
        <v>5965</v>
      </c>
      <c r="B7468" s="7" t="s">
        <v>7079</v>
      </c>
      <c r="C7468" s="8"/>
      <c r="D7468" s="1" t="s">
        <v>7535</v>
      </c>
      <c r="E7468" s="15">
        <v>663437.04</v>
      </c>
      <c r="F7468" s="16">
        <v>530975.43000000005</v>
      </c>
      <c r="G7468" s="18">
        <f t="shared" si="117"/>
        <v>80.034034578473339</v>
      </c>
      <c r="H7468" s="12"/>
    </row>
    <row r="7469" spans="1:8" x14ac:dyDescent="0.25">
      <c r="A7469" s="1" t="s">
        <v>5965</v>
      </c>
      <c r="B7469" s="7" t="s">
        <v>7079</v>
      </c>
      <c r="C7469" s="8"/>
      <c r="D7469" s="1" t="s">
        <v>7536</v>
      </c>
      <c r="E7469" s="15">
        <v>183061.81999999998</v>
      </c>
      <c r="F7469" s="16">
        <v>105656.16</v>
      </c>
      <c r="G7469" s="18">
        <f t="shared" si="117"/>
        <v>57.716109235666956</v>
      </c>
      <c r="H7469" s="12"/>
    </row>
    <row r="7470" spans="1:8" x14ac:dyDescent="0.25">
      <c r="A7470" s="1" t="s">
        <v>5965</v>
      </c>
      <c r="B7470" s="7" t="s">
        <v>7079</v>
      </c>
      <c r="C7470" s="8"/>
      <c r="D7470" s="1" t="s">
        <v>7537</v>
      </c>
      <c r="E7470" s="15">
        <v>189321.28</v>
      </c>
      <c r="F7470" s="16">
        <v>140533.24</v>
      </c>
      <c r="G7470" s="18">
        <f t="shared" si="117"/>
        <v>74.230028446881406</v>
      </c>
      <c r="H7470" s="12"/>
    </row>
    <row r="7471" spans="1:8" x14ac:dyDescent="0.25">
      <c r="A7471" s="1" t="s">
        <v>5965</v>
      </c>
      <c r="B7471" s="7" t="s">
        <v>7079</v>
      </c>
      <c r="C7471" s="8"/>
      <c r="D7471" s="1" t="s">
        <v>7538</v>
      </c>
      <c r="E7471" s="15">
        <v>266887.65999999997</v>
      </c>
      <c r="F7471" s="16">
        <v>207760.8</v>
      </c>
      <c r="G7471" s="18">
        <f t="shared" si="117"/>
        <v>77.845787249961276</v>
      </c>
      <c r="H7471" s="12"/>
    </row>
    <row r="7472" spans="1:8" x14ac:dyDescent="0.25">
      <c r="A7472" s="1" t="s">
        <v>5965</v>
      </c>
      <c r="B7472" s="7" t="s">
        <v>7079</v>
      </c>
      <c r="C7472" s="8"/>
      <c r="D7472" s="1" t="s">
        <v>7539</v>
      </c>
      <c r="E7472" s="15">
        <v>1060817.75</v>
      </c>
      <c r="F7472" s="16">
        <v>845693.15</v>
      </c>
      <c r="G7472" s="18">
        <f t="shared" si="117"/>
        <v>79.720870997869326</v>
      </c>
      <c r="H7472" s="12"/>
    </row>
    <row r="7473" spans="1:8" x14ac:dyDescent="0.25">
      <c r="A7473" s="1" t="s">
        <v>5965</v>
      </c>
      <c r="B7473" s="7" t="s">
        <v>7079</v>
      </c>
      <c r="C7473" s="8"/>
      <c r="D7473" s="1" t="s">
        <v>7540</v>
      </c>
      <c r="E7473" s="15">
        <v>986989.28</v>
      </c>
      <c r="F7473" s="16">
        <v>723946.38</v>
      </c>
      <c r="G7473" s="18">
        <f t="shared" si="117"/>
        <v>73.348960791144563</v>
      </c>
      <c r="H7473" s="12"/>
    </row>
    <row r="7474" spans="1:8" x14ac:dyDescent="0.25">
      <c r="A7474" s="1" t="s">
        <v>5965</v>
      </c>
      <c r="B7474" s="7" t="s">
        <v>7079</v>
      </c>
      <c r="C7474" s="8"/>
      <c r="D7474" s="1" t="s">
        <v>7541</v>
      </c>
      <c r="E7474" s="15">
        <v>911165.65999999992</v>
      </c>
      <c r="F7474" s="16">
        <v>746621.1</v>
      </c>
      <c r="G7474" s="18">
        <f t="shared" si="117"/>
        <v>81.941312406352111</v>
      </c>
      <c r="H7474" s="12"/>
    </row>
    <row r="7475" spans="1:8" x14ac:dyDescent="0.25">
      <c r="A7475" s="1" t="s">
        <v>5965</v>
      </c>
      <c r="B7475" s="7" t="s">
        <v>7079</v>
      </c>
      <c r="C7475" s="8"/>
      <c r="D7475" s="1" t="s">
        <v>7542</v>
      </c>
      <c r="E7475" s="15">
        <v>189423.44</v>
      </c>
      <c r="F7475" s="16">
        <v>86964.08</v>
      </c>
      <c r="G7475" s="18">
        <f t="shared" si="117"/>
        <v>45.90988316968587</v>
      </c>
      <c r="H7475" s="12"/>
    </row>
    <row r="7476" spans="1:8" x14ac:dyDescent="0.25">
      <c r="A7476" s="1" t="s">
        <v>5965</v>
      </c>
      <c r="B7476" s="7" t="s">
        <v>7079</v>
      </c>
      <c r="C7476" s="8"/>
      <c r="D7476" s="1" t="s">
        <v>7543</v>
      </c>
      <c r="E7476" s="15">
        <v>218651.12</v>
      </c>
      <c r="F7476" s="16">
        <v>180978.66</v>
      </c>
      <c r="G7476" s="18">
        <f t="shared" si="117"/>
        <v>82.770515879360701</v>
      </c>
      <c r="H7476" s="12"/>
    </row>
    <row r="7477" spans="1:8" x14ac:dyDescent="0.25">
      <c r="A7477" s="1" t="s">
        <v>5965</v>
      </c>
      <c r="B7477" s="7" t="s">
        <v>7079</v>
      </c>
      <c r="C7477" s="8"/>
      <c r="D7477" s="1" t="s">
        <v>7544</v>
      </c>
      <c r="E7477" s="15">
        <v>0</v>
      </c>
      <c r="F7477" s="16">
        <v>646.55999999999995</v>
      </c>
      <c r="G7477" s="18">
        <v>0</v>
      </c>
      <c r="H7477" s="12"/>
    </row>
    <row r="7478" spans="1:8" x14ac:dyDescent="0.25">
      <c r="A7478" s="1" t="s">
        <v>5965</v>
      </c>
      <c r="B7478" s="7" t="s">
        <v>7079</v>
      </c>
      <c r="C7478" s="8"/>
      <c r="D7478" s="1" t="s">
        <v>7545</v>
      </c>
      <c r="E7478" s="15">
        <v>600496.07999999996</v>
      </c>
      <c r="F7478" s="16">
        <v>437119.87</v>
      </c>
      <c r="G7478" s="18">
        <f t="shared" si="117"/>
        <v>72.793126309833696</v>
      </c>
      <c r="H7478" s="12"/>
    </row>
    <row r="7479" spans="1:8" x14ac:dyDescent="0.25">
      <c r="A7479" s="1" t="s">
        <v>5965</v>
      </c>
      <c r="B7479" s="7" t="s">
        <v>7079</v>
      </c>
      <c r="C7479" s="8"/>
      <c r="D7479" s="1" t="s">
        <v>7546</v>
      </c>
      <c r="E7479" s="15">
        <v>130669.23000000001</v>
      </c>
      <c r="F7479" s="16">
        <v>85396.09</v>
      </c>
      <c r="G7479" s="18">
        <f t="shared" si="117"/>
        <v>65.352868460310049</v>
      </c>
      <c r="H7479" s="12"/>
    </row>
    <row r="7480" spans="1:8" x14ac:dyDescent="0.25">
      <c r="A7480" s="1" t="s">
        <v>5965</v>
      </c>
      <c r="B7480" s="7" t="s">
        <v>7079</v>
      </c>
      <c r="C7480" s="8"/>
      <c r="D7480" s="1" t="s">
        <v>7547</v>
      </c>
      <c r="E7480" s="15">
        <v>391425.6</v>
      </c>
      <c r="F7480" s="16">
        <v>330141.03000000003</v>
      </c>
      <c r="G7480" s="18">
        <f t="shared" si="117"/>
        <v>84.343239174954334</v>
      </c>
      <c r="H7480" s="12"/>
    </row>
    <row r="7481" spans="1:8" x14ac:dyDescent="0.25">
      <c r="A7481" s="1" t="s">
        <v>5965</v>
      </c>
      <c r="B7481" s="7" t="s">
        <v>7079</v>
      </c>
      <c r="C7481" s="8"/>
      <c r="D7481" s="1" t="s">
        <v>7548</v>
      </c>
      <c r="E7481" s="15">
        <v>213779.68</v>
      </c>
      <c r="F7481" s="16">
        <v>171568.98</v>
      </c>
      <c r="G7481" s="18">
        <f t="shared" si="117"/>
        <v>80.255045755518026</v>
      </c>
      <c r="H7481" s="12"/>
    </row>
    <row r="7482" spans="1:8" x14ac:dyDescent="0.25">
      <c r="A7482" s="1" t="s">
        <v>5965</v>
      </c>
      <c r="B7482" s="7" t="s">
        <v>7079</v>
      </c>
      <c r="C7482" s="8"/>
      <c r="D7482" s="1" t="s">
        <v>7549</v>
      </c>
      <c r="E7482" s="15">
        <v>432534.1</v>
      </c>
      <c r="F7482" s="16">
        <v>168277.13</v>
      </c>
      <c r="G7482" s="18">
        <f t="shared" si="117"/>
        <v>38.904939518063436</v>
      </c>
      <c r="H7482" s="12"/>
    </row>
    <row r="7483" spans="1:8" x14ac:dyDescent="0.25">
      <c r="A7483" s="1" t="s">
        <v>5965</v>
      </c>
      <c r="B7483" s="7" t="s">
        <v>7079</v>
      </c>
      <c r="C7483" s="8"/>
      <c r="D7483" s="1" t="s">
        <v>7550</v>
      </c>
      <c r="E7483" s="15">
        <v>353758.61</v>
      </c>
      <c r="F7483" s="16">
        <v>312122.37</v>
      </c>
      <c r="G7483" s="18">
        <f t="shared" si="117"/>
        <v>88.230324627293172</v>
      </c>
      <c r="H7483" s="12"/>
    </row>
    <row r="7484" spans="1:8" x14ac:dyDescent="0.25">
      <c r="A7484" s="1" t="s">
        <v>5965</v>
      </c>
      <c r="B7484" s="7" t="s">
        <v>7079</v>
      </c>
      <c r="C7484" s="8"/>
      <c r="D7484" s="1" t="s">
        <v>7551</v>
      </c>
      <c r="E7484" s="15">
        <v>941548.61</v>
      </c>
      <c r="F7484" s="16">
        <v>730911.89</v>
      </c>
      <c r="G7484" s="18">
        <f t="shared" si="117"/>
        <v>77.628694072417574</v>
      </c>
      <c r="H7484" s="12"/>
    </row>
    <row r="7485" spans="1:8" x14ac:dyDescent="0.25">
      <c r="A7485" s="1" t="s">
        <v>5965</v>
      </c>
      <c r="B7485" s="7" t="s">
        <v>7079</v>
      </c>
      <c r="C7485" s="8"/>
      <c r="D7485" s="1" t="s">
        <v>7552</v>
      </c>
      <c r="E7485" s="15">
        <v>851607.76</v>
      </c>
      <c r="F7485" s="16">
        <v>848483.68</v>
      </c>
      <c r="G7485" s="18">
        <f t="shared" si="117"/>
        <v>99.633155057206153</v>
      </c>
      <c r="H7485" s="12"/>
    </row>
    <row r="7486" spans="1:8" x14ac:dyDescent="0.25">
      <c r="A7486" s="1" t="s">
        <v>5965</v>
      </c>
      <c r="B7486" s="7" t="s">
        <v>7079</v>
      </c>
      <c r="C7486" s="8"/>
      <c r="D7486" s="1" t="s">
        <v>7553</v>
      </c>
      <c r="E7486" s="15">
        <v>237904.9</v>
      </c>
      <c r="F7486" s="16">
        <v>201044.33</v>
      </c>
      <c r="G7486" s="18">
        <f t="shared" si="117"/>
        <v>84.506174526039601</v>
      </c>
      <c r="H7486" s="12"/>
    </row>
    <row r="7487" spans="1:8" x14ac:dyDescent="0.25">
      <c r="A7487" s="1" t="s">
        <v>5965</v>
      </c>
      <c r="B7487" s="7" t="s">
        <v>7079</v>
      </c>
      <c r="C7487" s="8"/>
      <c r="D7487" s="1" t="s">
        <v>7554</v>
      </c>
      <c r="E7487" s="15">
        <v>226139.86000000002</v>
      </c>
      <c r="F7487" s="16">
        <v>186940.2</v>
      </c>
      <c r="G7487" s="18">
        <f t="shared" si="117"/>
        <v>82.665744995154768</v>
      </c>
      <c r="H7487" s="12"/>
    </row>
    <row r="7488" spans="1:8" x14ac:dyDescent="0.25">
      <c r="A7488" s="1" t="s">
        <v>5965</v>
      </c>
      <c r="B7488" s="7" t="s">
        <v>7079</v>
      </c>
      <c r="C7488" s="8"/>
      <c r="D7488" s="1" t="s">
        <v>7555</v>
      </c>
      <c r="E7488" s="15">
        <v>143402.37</v>
      </c>
      <c r="F7488" s="16">
        <v>131424.07999999999</v>
      </c>
      <c r="G7488" s="18">
        <f t="shared" si="117"/>
        <v>91.647076683600133</v>
      </c>
      <c r="H7488" s="12"/>
    </row>
    <row r="7489" spans="1:8" x14ac:dyDescent="0.25">
      <c r="A7489" s="1" t="s">
        <v>5965</v>
      </c>
      <c r="B7489" s="7" t="s">
        <v>7079</v>
      </c>
      <c r="C7489" s="8"/>
      <c r="D7489" s="1" t="s">
        <v>7556</v>
      </c>
      <c r="E7489" s="15">
        <v>133857.88</v>
      </c>
      <c r="F7489" s="16">
        <v>133861.53</v>
      </c>
      <c r="G7489" s="18">
        <f t="shared" si="117"/>
        <v>100.00272677260389</v>
      </c>
      <c r="H7489" s="12"/>
    </row>
    <row r="7490" spans="1:8" x14ac:dyDescent="0.25">
      <c r="A7490" s="1" t="s">
        <v>5965</v>
      </c>
      <c r="B7490" s="7" t="s">
        <v>7079</v>
      </c>
      <c r="C7490" s="8"/>
      <c r="D7490" s="1" t="s">
        <v>7557</v>
      </c>
      <c r="E7490" s="15">
        <v>442051.8</v>
      </c>
      <c r="F7490" s="16">
        <v>283638.03999999998</v>
      </c>
      <c r="G7490" s="18">
        <f t="shared" si="117"/>
        <v>64.163982592085361</v>
      </c>
      <c r="H7490" s="12"/>
    </row>
    <row r="7491" spans="1:8" x14ac:dyDescent="0.25">
      <c r="A7491" s="1" t="s">
        <v>5965</v>
      </c>
      <c r="B7491" s="7" t="s">
        <v>7079</v>
      </c>
      <c r="C7491" s="8"/>
      <c r="D7491" s="1" t="s">
        <v>7558</v>
      </c>
      <c r="E7491" s="15">
        <v>192902.42</v>
      </c>
      <c r="F7491" s="16">
        <v>158906.04</v>
      </c>
      <c r="G7491" s="18">
        <f t="shared" si="117"/>
        <v>82.376384910049339</v>
      </c>
      <c r="H7491" s="12"/>
    </row>
    <row r="7492" spans="1:8" x14ac:dyDescent="0.25">
      <c r="A7492" s="1" t="s">
        <v>5965</v>
      </c>
      <c r="B7492" s="7" t="s">
        <v>7079</v>
      </c>
      <c r="C7492" s="8"/>
      <c r="D7492" s="1" t="s">
        <v>7559</v>
      </c>
      <c r="E7492" s="15">
        <v>118683.65000000001</v>
      </c>
      <c r="F7492" s="16">
        <v>46622.02</v>
      </c>
      <c r="G7492" s="18">
        <f t="shared" si="117"/>
        <v>39.282597055280988</v>
      </c>
      <c r="H7492" s="12"/>
    </row>
    <row r="7493" spans="1:8" x14ac:dyDescent="0.25">
      <c r="A7493" s="1" t="s">
        <v>5965</v>
      </c>
      <c r="B7493" s="7" t="s">
        <v>7079</v>
      </c>
      <c r="C7493" s="8"/>
      <c r="D7493" s="1" t="s">
        <v>7560</v>
      </c>
      <c r="E7493" s="15">
        <v>491208.25</v>
      </c>
      <c r="F7493" s="16">
        <v>413246.92</v>
      </c>
      <c r="G7493" s="18">
        <f t="shared" si="117"/>
        <v>84.128660298356138</v>
      </c>
      <c r="H7493" s="12"/>
    </row>
    <row r="7494" spans="1:8" x14ac:dyDescent="0.25">
      <c r="A7494" s="1" t="s">
        <v>5965</v>
      </c>
      <c r="B7494" s="7" t="s">
        <v>7079</v>
      </c>
      <c r="C7494" s="8"/>
      <c r="D7494" s="1" t="s">
        <v>7561</v>
      </c>
      <c r="E7494" s="15">
        <v>308622.78999999998</v>
      </c>
      <c r="F7494" s="16">
        <v>287608.74</v>
      </c>
      <c r="G7494" s="18">
        <f t="shared" si="117"/>
        <v>93.191024551362517</v>
      </c>
      <c r="H7494" s="12"/>
    </row>
    <row r="7495" spans="1:8" x14ac:dyDescent="0.25">
      <c r="A7495" s="1" t="s">
        <v>5965</v>
      </c>
      <c r="B7495" s="7" t="s">
        <v>7079</v>
      </c>
      <c r="C7495" s="8"/>
      <c r="D7495" s="1" t="s">
        <v>7562</v>
      </c>
      <c r="E7495" s="15">
        <v>137186.9</v>
      </c>
      <c r="F7495" s="16">
        <v>108454.18</v>
      </c>
      <c r="G7495" s="18">
        <f t="shared" si="117"/>
        <v>79.055784480879737</v>
      </c>
      <c r="H7495" s="12"/>
    </row>
    <row r="7496" spans="1:8" x14ac:dyDescent="0.25">
      <c r="A7496" s="1" t="s">
        <v>5965</v>
      </c>
      <c r="B7496" s="7" t="s">
        <v>7079</v>
      </c>
      <c r="C7496" s="8"/>
      <c r="D7496" s="1" t="s">
        <v>7563</v>
      </c>
      <c r="E7496" s="15">
        <v>124508.04000000001</v>
      </c>
      <c r="F7496" s="16">
        <v>80270.649999999994</v>
      </c>
      <c r="G7496" s="18">
        <f t="shared" si="117"/>
        <v>64.470254290405663</v>
      </c>
      <c r="H7496" s="12"/>
    </row>
    <row r="7497" spans="1:8" x14ac:dyDescent="0.25">
      <c r="A7497" s="1" t="s">
        <v>5965</v>
      </c>
      <c r="B7497" s="7" t="s">
        <v>7079</v>
      </c>
      <c r="C7497" s="8"/>
      <c r="D7497" s="1" t="s">
        <v>7564</v>
      </c>
      <c r="E7497" s="15">
        <v>187972.71</v>
      </c>
      <c r="F7497" s="16">
        <v>175972.16</v>
      </c>
      <c r="G7497" s="18">
        <f t="shared" si="117"/>
        <v>93.615801995938668</v>
      </c>
      <c r="H7497" s="12"/>
    </row>
    <row r="7498" spans="1:8" x14ac:dyDescent="0.25">
      <c r="A7498" s="1" t="s">
        <v>5965</v>
      </c>
      <c r="B7498" s="7" t="s">
        <v>7079</v>
      </c>
      <c r="C7498" s="8"/>
      <c r="D7498" s="1" t="s">
        <v>7565</v>
      </c>
      <c r="E7498" s="15">
        <v>136745.47</v>
      </c>
      <c r="F7498" s="16">
        <v>37261.18</v>
      </c>
      <c r="G7498" s="18">
        <f t="shared" si="117"/>
        <v>27.24856625963551</v>
      </c>
      <c r="H7498" s="12"/>
    </row>
    <row r="7499" spans="1:8" x14ac:dyDescent="0.25">
      <c r="A7499" s="1" t="s">
        <v>5965</v>
      </c>
      <c r="B7499" s="7" t="s">
        <v>7079</v>
      </c>
      <c r="C7499" s="8"/>
      <c r="D7499" s="1" t="s">
        <v>7566</v>
      </c>
      <c r="E7499" s="15">
        <v>223480.65</v>
      </c>
      <c r="F7499" s="16">
        <v>153221.9</v>
      </c>
      <c r="G7499" s="18">
        <f t="shared" si="117"/>
        <v>68.561595824962922</v>
      </c>
      <c r="H7499" s="12"/>
    </row>
    <row r="7500" spans="1:8" x14ac:dyDescent="0.25">
      <c r="A7500" s="1" t="s">
        <v>5965</v>
      </c>
      <c r="B7500" s="7" t="s">
        <v>7079</v>
      </c>
      <c r="C7500" s="8"/>
      <c r="D7500" s="1" t="s">
        <v>7567</v>
      </c>
      <c r="E7500" s="15">
        <v>717905.57</v>
      </c>
      <c r="F7500" s="16">
        <v>713965.91</v>
      </c>
      <c r="G7500" s="18">
        <f t="shared" si="117"/>
        <v>99.451228662287733</v>
      </c>
      <c r="H7500" s="12"/>
    </row>
    <row r="7501" spans="1:8" x14ac:dyDescent="0.25">
      <c r="A7501" s="1" t="s">
        <v>5965</v>
      </c>
      <c r="B7501" s="7" t="s">
        <v>7079</v>
      </c>
      <c r="C7501" s="8"/>
      <c r="D7501" s="1" t="s">
        <v>7568</v>
      </c>
      <c r="E7501" s="15">
        <v>133367.34999999998</v>
      </c>
      <c r="F7501" s="16">
        <v>126252.5</v>
      </c>
      <c r="G7501" s="18">
        <f t="shared" si="117"/>
        <v>94.665223534845694</v>
      </c>
      <c r="H7501" s="12"/>
    </row>
    <row r="7502" spans="1:8" x14ac:dyDescent="0.25">
      <c r="A7502" s="1" t="s">
        <v>5965</v>
      </c>
      <c r="B7502" s="7" t="s">
        <v>7079</v>
      </c>
      <c r="C7502" s="8"/>
      <c r="D7502" s="1" t="s">
        <v>7569</v>
      </c>
      <c r="E7502" s="15">
        <v>195553.86000000002</v>
      </c>
      <c r="F7502" s="16">
        <v>46964.27</v>
      </c>
      <c r="G7502" s="18">
        <f t="shared" si="117"/>
        <v>24.016028116243778</v>
      </c>
      <c r="H7502" s="12"/>
    </row>
    <row r="7503" spans="1:8" x14ac:dyDescent="0.25">
      <c r="A7503" s="1" t="s">
        <v>5965</v>
      </c>
      <c r="B7503" s="7" t="s">
        <v>7079</v>
      </c>
      <c r="C7503" s="8"/>
      <c r="D7503" s="1" t="s">
        <v>7570</v>
      </c>
      <c r="E7503" s="15">
        <v>160401.16</v>
      </c>
      <c r="F7503" s="16">
        <v>96223.5</v>
      </c>
      <c r="G7503" s="18">
        <f t="shared" si="117"/>
        <v>59.989279379276304</v>
      </c>
      <c r="H7503" s="12"/>
    </row>
    <row r="7504" spans="1:8" x14ac:dyDescent="0.25">
      <c r="A7504" s="1" t="s">
        <v>5965</v>
      </c>
      <c r="B7504" s="7" t="s">
        <v>7079</v>
      </c>
      <c r="C7504" s="8"/>
      <c r="D7504" s="1" t="s">
        <v>7571</v>
      </c>
      <c r="E7504" s="15">
        <v>178456.36000000002</v>
      </c>
      <c r="F7504" s="16">
        <v>68041.100000000006</v>
      </c>
      <c r="G7504" s="18">
        <f t="shared" si="117"/>
        <v>38.127584805607377</v>
      </c>
      <c r="H7504" s="12"/>
    </row>
    <row r="7505" spans="1:8" x14ac:dyDescent="0.25">
      <c r="A7505" s="1" t="s">
        <v>5965</v>
      </c>
      <c r="B7505" s="7" t="s">
        <v>7079</v>
      </c>
      <c r="C7505" s="8"/>
      <c r="D7505" s="1" t="s">
        <v>7572</v>
      </c>
      <c r="E7505" s="15">
        <v>0</v>
      </c>
      <c r="F7505" s="16">
        <v>1025.48</v>
      </c>
      <c r="G7505" s="18">
        <v>0</v>
      </c>
      <c r="H7505" s="12"/>
    </row>
    <row r="7506" spans="1:8" x14ac:dyDescent="0.25">
      <c r="A7506" s="1" t="s">
        <v>5965</v>
      </c>
      <c r="B7506" s="7" t="s">
        <v>7079</v>
      </c>
      <c r="C7506" s="8"/>
      <c r="D7506" s="1" t="s">
        <v>7573</v>
      </c>
      <c r="E7506" s="15">
        <v>333742.73000000004</v>
      </c>
      <c r="F7506" s="16">
        <v>199484.38</v>
      </c>
      <c r="G7506" s="18">
        <f t="shared" si="117"/>
        <v>59.771902746765448</v>
      </c>
      <c r="H7506" s="12"/>
    </row>
    <row r="7507" spans="1:8" x14ac:dyDescent="0.25">
      <c r="A7507" s="1" t="s">
        <v>5965</v>
      </c>
      <c r="B7507" s="7" t="s">
        <v>7079</v>
      </c>
      <c r="C7507" s="8"/>
      <c r="D7507" s="1" t="s">
        <v>7574</v>
      </c>
      <c r="E7507" s="15">
        <v>0</v>
      </c>
      <c r="F7507" s="16">
        <v>146663.81</v>
      </c>
      <c r="G7507" s="18">
        <v>0</v>
      </c>
      <c r="H7507" s="12"/>
    </row>
    <row r="7508" spans="1:8" x14ac:dyDescent="0.25">
      <c r="A7508" s="1" t="s">
        <v>5965</v>
      </c>
      <c r="B7508" s="7" t="s">
        <v>7079</v>
      </c>
      <c r="C7508" s="8"/>
      <c r="D7508" s="1" t="s">
        <v>7575</v>
      </c>
      <c r="E7508" s="15">
        <v>57505.64</v>
      </c>
      <c r="F7508" s="16">
        <v>37422.25</v>
      </c>
      <c r="G7508" s="18">
        <f t="shared" si="117"/>
        <v>65.075790826778032</v>
      </c>
      <c r="H7508" s="12"/>
    </row>
    <row r="7509" spans="1:8" x14ac:dyDescent="0.25">
      <c r="A7509" s="1" t="s">
        <v>5965</v>
      </c>
      <c r="B7509" s="7" t="s">
        <v>7079</v>
      </c>
      <c r="C7509" s="8"/>
      <c r="D7509" s="1" t="s">
        <v>7576</v>
      </c>
      <c r="E7509" s="15">
        <v>504107.8</v>
      </c>
      <c r="F7509" s="16">
        <v>476300.23</v>
      </c>
      <c r="G7509" s="18">
        <f t="shared" si="117"/>
        <v>94.483804852850923</v>
      </c>
      <c r="H7509" s="12"/>
    </row>
    <row r="7510" spans="1:8" x14ac:dyDescent="0.25">
      <c r="A7510" s="1" t="s">
        <v>5965</v>
      </c>
      <c r="B7510" s="7" t="s">
        <v>7079</v>
      </c>
      <c r="C7510" s="8"/>
      <c r="D7510" s="1" t="s">
        <v>7577</v>
      </c>
      <c r="E7510" s="15">
        <v>301615.49</v>
      </c>
      <c r="F7510" s="16">
        <v>264052.55</v>
      </c>
      <c r="G7510" s="18">
        <f t="shared" si="117"/>
        <v>87.546083922944405</v>
      </c>
      <c r="H7510" s="12"/>
    </row>
    <row r="7511" spans="1:8" x14ac:dyDescent="0.25">
      <c r="A7511" s="1" t="s">
        <v>5965</v>
      </c>
      <c r="B7511" s="7" t="s">
        <v>7079</v>
      </c>
      <c r="C7511" s="8"/>
      <c r="D7511" s="1" t="s">
        <v>7578</v>
      </c>
      <c r="E7511" s="15">
        <v>184838.13999999998</v>
      </c>
      <c r="F7511" s="16">
        <v>149123.68</v>
      </c>
      <c r="G7511" s="18">
        <f t="shared" si="117"/>
        <v>80.677981286762574</v>
      </c>
      <c r="H7511" s="12"/>
    </row>
    <row r="7512" spans="1:8" x14ac:dyDescent="0.25">
      <c r="A7512" s="1" t="s">
        <v>5965</v>
      </c>
      <c r="B7512" s="7" t="s">
        <v>7079</v>
      </c>
      <c r="C7512" s="8"/>
      <c r="D7512" s="1" t="s">
        <v>7579</v>
      </c>
      <c r="E7512" s="15">
        <v>413725.72000000003</v>
      </c>
      <c r="F7512" s="16">
        <v>412380.66</v>
      </c>
      <c r="G7512" s="18">
        <f t="shared" si="117"/>
        <v>99.674890891482391</v>
      </c>
      <c r="H7512" s="12"/>
    </row>
    <row r="7513" spans="1:8" x14ac:dyDescent="0.25">
      <c r="A7513" s="1" t="s">
        <v>5965</v>
      </c>
      <c r="B7513" s="7" t="s">
        <v>7079</v>
      </c>
      <c r="C7513" s="8"/>
      <c r="D7513" s="1" t="s">
        <v>7580</v>
      </c>
      <c r="E7513" s="15">
        <v>1002091.9600000001</v>
      </c>
      <c r="F7513" s="16">
        <v>625561.80000000005</v>
      </c>
      <c r="G7513" s="18">
        <f t="shared" si="117"/>
        <v>62.42558816657904</v>
      </c>
      <c r="H7513" s="12"/>
    </row>
    <row r="7514" spans="1:8" x14ac:dyDescent="0.25">
      <c r="A7514" s="1" t="s">
        <v>5965</v>
      </c>
      <c r="B7514" s="7" t="s">
        <v>7079</v>
      </c>
      <c r="C7514" s="8"/>
      <c r="D7514" s="1" t="s">
        <v>7581</v>
      </c>
      <c r="E7514" s="15">
        <v>1001613.61</v>
      </c>
      <c r="F7514" s="16">
        <v>940977.39</v>
      </c>
      <c r="G7514" s="18">
        <f t="shared" si="117"/>
        <v>93.946146558451815</v>
      </c>
      <c r="H7514" s="12"/>
    </row>
    <row r="7515" spans="1:8" x14ac:dyDescent="0.25">
      <c r="A7515" s="1" t="s">
        <v>5965</v>
      </c>
      <c r="B7515" s="7" t="s">
        <v>7079</v>
      </c>
      <c r="C7515" s="8"/>
      <c r="D7515" s="1" t="s">
        <v>7582</v>
      </c>
      <c r="E7515" s="15">
        <v>300470.48</v>
      </c>
      <c r="F7515" s="16">
        <v>99024.25</v>
      </c>
      <c r="G7515" s="18">
        <f t="shared" si="117"/>
        <v>32.956398911467112</v>
      </c>
      <c r="H7515" s="12"/>
    </row>
    <row r="7516" spans="1:8" x14ac:dyDescent="0.25">
      <c r="A7516" s="1" t="s">
        <v>5965</v>
      </c>
      <c r="B7516" s="7" t="s">
        <v>7079</v>
      </c>
      <c r="C7516" s="8"/>
      <c r="D7516" s="1" t="s">
        <v>7583</v>
      </c>
      <c r="E7516" s="15">
        <v>377825.34</v>
      </c>
      <c r="F7516" s="16">
        <v>324061.15999999997</v>
      </c>
      <c r="G7516" s="18">
        <f t="shared" si="117"/>
        <v>85.77009683892561</v>
      </c>
      <c r="H7516" s="12"/>
    </row>
    <row r="7517" spans="1:8" x14ac:dyDescent="0.25">
      <c r="A7517" s="1" t="s">
        <v>5965</v>
      </c>
      <c r="B7517" s="7" t="s">
        <v>7079</v>
      </c>
      <c r="C7517" s="8"/>
      <c r="D7517" s="1" t="s">
        <v>7584</v>
      </c>
      <c r="E7517" s="15">
        <v>318140.7</v>
      </c>
      <c r="F7517" s="16">
        <v>168450.55</v>
      </c>
      <c r="G7517" s="18">
        <f t="shared" si="117"/>
        <v>52.948443880333443</v>
      </c>
      <c r="H7517" s="12"/>
    </row>
    <row r="7518" spans="1:8" x14ac:dyDescent="0.25">
      <c r="A7518" s="1" t="s">
        <v>5965</v>
      </c>
      <c r="B7518" s="7" t="s">
        <v>7079</v>
      </c>
      <c r="C7518" s="8"/>
      <c r="D7518" s="1" t="s">
        <v>7585</v>
      </c>
      <c r="E7518" s="15">
        <v>1839999.23</v>
      </c>
      <c r="F7518" s="16">
        <v>1711713.13</v>
      </c>
      <c r="G7518" s="18">
        <f t="shared" si="117"/>
        <v>93.027926430164868</v>
      </c>
      <c r="H7518" s="12"/>
    </row>
    <row r="7519" spans="1:8" x14ac:dyDescent="0.25">
      <c r="A7519" s="1" t="s">
        <v>5965</v>
      </c>
      <c r="B7519" s="7" t="s">
        <v>7079</v>
      </c>
      <c r="C7519" s="8"/>
      <c r="D7519" s="1" t="s">
        <v>7586</v>
      </c>
      <c r="E7519" s="15">
        <v>498007.94</v>
      </c>
      <c r="F7519" s="16">
        <v>496737.96</v>
      </c>
      <c r="G7519" s="18">
        <f t="shared" si="117"/>
        <v>99.744988001596923</v>
      </c>
      <c r="H7519" s="12"/>
    </row>
    <row r="7520" spans="1:8" x14ac:dyDescent="0.25">
      <c r="A7520" s="1" t="s">
        <v>5965</v>
      </c>
      <c r="B7520" s="7" t="s">
        <v>7079</v>
      </c>
      <c r="C7520" s="8"/>
      <c r="D7520" s="1" t="s">
        <v>7587</v>
      </c>
      <c r="E7520" s="15">
        <v>159674.54999999999</v>
      </c>
      <c r="F7520" s="16">
        <v>107117.79</v>
      </c>
      <c r="G7520" s="18">
        <f t="shared" si="117"/>
        <v>67.085073983299154</v>
      </c>
      <c r="H7520" s="12"/>
    </row>
    <row r="7521" spans="1:8" x14ac:dyDescent="0.25">
      <c r="A7521" s="1" t="s">
        <v>5965</v>
      </c>
      <c r="B7521" s="7" t="s">
        <v>7079</v>
      </c>
      <c r="C7521" s="8"/>
      <c r="D7521" s="1" t="s">
        <v>7588</v>
      </c>
      <c r="E7521" s="15">
        <v>358017.89</v>
      </c>
      <c r="F7521" s="16">
        <v>354734.73</v>
      </c>
      <c r="G7521" s="18">
        <f t="shared" si="117"/>
        <v>99.082962027400356</v>
      </c>
      <c r="H7521" s="12"/>
    </row>
    <row r="7522" spans="1:8" x14ac:dyDescent="0.25">
      <c r="A7522" s="1" t="s">
        <v>5965</v>
      </c>
      <c r="B7522" s="7" t="s">
        <v>7079</v>
      </c>
      <c r="C7522" s="8"/>
      <c r="D7522" s="1" t="s">
        <v>7589</v>
      </c>
      <c r="E7522" s="15">
        <v>577997.16</v>
      </c>
      <c r="F7522" s="16">
        <v>538736.29</v>
      </c>
      <c r="G7522" s="18">
        <f t="shared" si="117"/>
        <v>93.207428562451767</v>
      </c>
      <c r="H7522" s="12"/>
    </row>
    <row r="7523" spans="1:8" x14ac:dyDescent="0.25">
      <c r="A7523" s="1" t="s">
        <v>5965</v>
      </c>
      <c r="B7523" s="7" t="s">
        <v>7079</v>
      </c>
      <c r="C7523" s="8"/>
      <c r="D7523" s="1" t="s">
        <v>7590</v>
      </c>
      <c r="E7523" s="15">
        <v>161481.01</v>
      </c>
      <c r="F7523" s="16">
        <v>65839.63</v>
      </c>
      <c r="G7523" s="18">
        <f t="shared" si="117"/>
        <v>40.772366979869645</v>
      </c>
      <c r="H7523" s="12"/>
    </row>
    <row r="7524" spans="1:8" x14ac:dyDescent="0.25">
      <c r="A7524" s="1" t="s">
        <v>5965</v>
      </c>
      <c r="B7524" s="7" t="s">
        <v>7079</v>
      </c>
      <c r="C7524" s="8"/>
      <c r="D7524" s="1" t="s">
        <v>7591</v>
      </c>
      <c r="E7524" s="15">
        <v>730973.65999999992</v>
      </c>
      <c r="F7524" s="16">
        <v>674707.14</v>
      </c>
      <c r="G7524" s="18">
        <f t="shared" si="117"/>
        <v>92.302524279739444</v>
      </c>
      <c r="H7524" s="12"/>
    </row>
    <row r="7525" spans="1:8" x14ac:dyDescent="0.25">
      <c r="A7525" s="1" t="s">
        <v>5965</v>
      </c>
      <c r="B7525" s="7" t="s">
        <v>7079</v>
      </c>
      <c r="C7525" s="8"/>
      <c r="D7525" s="1" t="s">
        <v>7592</v>
      </c>
      <c r="E7525" s="15">
        <v>110992.55</v>
      </c>
      <c r="F7525" s="16">
        <v>110992.49</v>
      </c>
      <c r="G7525" s="18">
        <f t="shared" si="117"/>
        <v>99.999945942317751</v>
      </c>
      <c r="H7525" s="12"/>
    </row>
    <row r="7526" spans="1:8" x14ac:dyDescent="0.25">
      <c r="A7526" s="1" t="s">
        <v>5965</v>
      </c>
      <c r="B7526" s="7" t="s">
        <v>7079</v>
      </c>
      <c r="C7526" s="8"/>
      <c r="D7526" s="1" t="s">
        <v>7593</v>
      </c>
      <c r="E7526" s="15">
        <v>590868.51</v>
      </c>
      <c r="F7526" s="16">
        <v>540471.81999999995</v>
      </c>
      <c r="G7526" s="18">
        <f t="shared" ref="G7526:G7588" si="118">F7526/E7526*100</f>
        <v>91.470743634653999</v>
      </c>
      <c r="H7526" s="12"/>
    </row>
    <row r="7527" spans="1:8" x14ac:dyDescent="0.25">
      <c r="A7527" s="1" t="s">
        <v>5965</v>
      </c>
      <c r="B7527" s="7" t="s">
        <v>7079</v>
      </c>
      <c r="C7527" s="8"/>
      <c r="D7527" s="1" t="s">
        <v>7594</v>
      </c>
      <c r="E7527" s="15">
        <v>217134.12</v>
      </c>
      <c r="F7527" s="16">
        <v>215163.82</v>
      </c>
      <c r="G7527" s="18">
        <f t="shared" si="118"/>
        <v>99.092588488626305</v>
      </c>
      <c r="H7527" s="12"/>
    </row>
    <row r="7528" spans="1:8" x14ac:dyDescent="0.25">
      <c r="A7528" s="1" t="s">
        <v>5965</v>
      </c>
      <c r="B7528" s="7" t="s">
        <v>7079</v>
      </c>
      <c r="C7528" s="8"/>
      <c r="D7528" s="1" t="s">
        <v>7595</v>
      </c>
      <c r="E7528" s="15">
        <v>659333.57000000007</v>
      </c>
      <c r="F7528" s="16">
        <v>568109.86</v>
      </c>
      <c r="G7528" s="18">
        <f t="shared" si="118"/>
        <v>86.164255219099488</v>
      </c>
      <c r="H7528" s="12"/>
    </row>
    <row r="7529" spans="1:8" x14ac:dyDescent="0.25">
      <c r="A7529" s="1" t="s">
        <v>5965</v>
      </c>
      <c r="B7529" s="7" t="s">
        <v>7079</v>
      </c>
      <c r="C7529" s="8"/>
      <c r="D7529" s="1" t="s">
        <v>7596</v>
      </c>
      <c r="E7529" s="15">
        <v>898112.38</v>
      </c>
      <c r="F7529" s="16">
        <v>549080.56999999995</v>
      </c>
      <c r="G7529" s="18">
        <f t="shared" si="118"/>
        <v>61.137178623459121</v>
      </c>
      <c r="H7529" s="12"/>
    </row>
    <row r="7530" spans="1:8" x14ac:dyDescent="0.25">
      <c r="A7530" s="1" t="s">
        <v>5965</v>
      </c>
      <c r="B7530" s="7" t="s">
        <v>7079</v>
      </c>
      <c r="C7530" s="8"/>
      <c r="D7530" s="1" t="s">
        <v>7597</v>
      </c>
      <c r="E7530" s="15">
        <v>522940.56</v>
      </c>
      <c r="F7530" s="16">
        <v>389765.78</v>
      </c>
      <c r="G7530" s="18">
        <f t="shared" si="118"/>
        <v>74.533476615392019</v>
      </c>
      <c r="H7530" s="12"/>
    </row>
    <row r="7531" spans="1:8" x14ac:dyDescent="0.25">
      <c r="A7531" s="1" t="s">
        <v>5965</v>
      </c>
      <c r="B7531" s="7" t="s">
        <v>7079</v>
      </c>
      <c r="C7531" s="8"/>
      <c r="D7531" s="1" t="s">
        <v>7598</v>
      </c>
      <c r="E7531" s="15">
        <v>0</v>
      </c>
      <c r="F7531" s="16">
        <v>5269.38</v>
      </c>
      <c r="G7531" s="18">
        <v>0</v>
      </c>
      <c r="H7531" s="12"/>
    </row>
    <row r="7532" spans="1:8" x14ac:dyDescent="0.25">
      <c r="A7532" s="1" t="s">
        <v>5965</v>
      </c>
      <c r="B7532" s="7" t="s">
        <v>7079</v>
      </c>
      <c r="C7532" s="8"/>
      <c r="D7532" s="1" t="s">
        <v>7599</v>
      </c>
      <c r="E7532" s="15">
        <v>453661.35</v>
      </c>
      <c r="F7532" s="16">
        <v>427197.09</v>
      </c>
      <c r="G7532" s="18">
        <f t="shared" si="118"/>
        <v>94.166516499587203</v>
      </c>
      <c r="H7532" s="12"/>
    </row>
    <row r="7533" spans="1:8" x14ac:dyDescent="0.25">
      <c r="A7533" s="1" t="s">
        <v>5965</v>
      </c>
      <c r="B7533" s="7" t="s">
        <v>7079</v>
      </c>
      <c r="C7533" s="8"/>
      <c r="D7533" s="1" t="s">
        <v>7600</v>
      </c>
      <c r="E7533" s="15">
        <v>148018.03</v>
      </c>
      <c r="F7533" s="16">
        <v>91230.79</v>
      </c>
      <c r="G7533" s="18">
        <f t="shared" si="118"/>
        <v>61.634917043552051</v>
      </c>
      <c r="H7533" s="12"/>
    </row>
    <row r="7534" spans="1:8" x14ac:dyDescent="0.25">
      <c r="A7534" s="1" t="s">
        <v>5965</v>
      </c>
      <c r="B7534" s="7" t="s">
        <v>7079</v>
      </c>
      <c r="C7534" s="8"/>
      <c r="D7534" s="1" t="s">
        <v>7601</v>
      </c>
      <c r="E7534" s="15">
        <v>1990603.98</v>
      </c>
      <c r="F7534" s="16">
        <v>1620928.78</v>
      </c>
      <c r="G7534" s="18">
        <f t="shared" si="118"/>
        <v>81.428993224458438</v>
      </c>
      <c r="H7534" s="12"/>
    </row>
    <row r="7535" spans="1:8" x14ac:dyDescent="0.25">
      <c r="A7535" s="1" t="s">
        <v>5965</v>
      </c>
      <c r="B7535" s="7" t="s">
        <v>7079</v>
      </c>
      <c r="C7535" s="8"/>
      <c r="D7535" s="1" t="s">
        <v>7602</v>
      </c>
      <c r="E7535" s="15">
        <v>333453.23</v>
      </c>
      <c r="F7535" s="16">
        <v>220580.22</v>
      </c>
      <c r="G7535" s="18">
        <f t="shared" si="118"/>
        <v>66.150272408517381</v>
      </c>
      <c r="H7535" s="12"/>
    </row>
    <row r="7536" spans="1:8" x14ac:dyDescent="0.25">
      <c r="A7536" s="1" t="s">
        <v>5965</v>
      </c>
      <c r="B7536" s="7" t="s">
        <v>7079</v>
      </c>
      <c r="C7536" s="8"/>
      <c r="D7536" s="1" t="s">
        <v>7603</v>
      </c>
      <c r="E7536" s="15">
        <v>17992759.789999999</v>
      </c>
      <c r="F7536" s="16">
        <v>15506823.02</v>
      </c>
      <c r="G7536" s="18">
        <f t="shared" si="118"/>
        <v>86.183682775659392</v>
      </c>
      <c r="H7536" s="12"/>
    </row>
    <row r="7537" spans="1:8" x14ac:dyDescent="0.25">
      <c r="A7537" s="1" t="s">
        <v>5965</v>
      </c>
      <c r="B7537" s="7" t="s">
        <v>7079</v>
      </c>
      <c r="C7537" s="8"/>
      <c r="D7537" s="1" t="s">
        <v>7604</v>
      </c>
      <c r="E7537" s="15">
        <v>188509.62999999998</v>
      </c>
      <c r="F7537" s="16">
        <v>112069.47</v>
      </c>
      <c r="G7537" s="18">
        <f t="shared" si="118"/>
        <v>59.450262567487947</v>
      </c>
      <c r="H7537" s="12"/>
    </row>
    <row r="7538" spans="1:8" x14ac:dyDescent="0.25">
      <c r="A7538" s="1" t="s">
        <v>5965</v>
      </c>
      <c r="B7538" s="7" t="s">
        <v>7079</v>
      </c>
      <c r="C7538" s="8"/>
      <c r="D7538" s="1" t="s">
        <v>7605</v>
      </c>
      <c r="E7538" s="15">
        <v>495420.24</v>
      </c>
      <c r="F7538" s="16">
        <v>235643.8</v>
      </c>
      <c r="G7538" s="18">
        <f t="shared" si="118"/>
        <v>47.564427323356831</v>
      </c>
      <c r="H7538" s="12"/>
    </row>
    <row r="7539" spans="1:8" x14ac:dyDescent="0.25">
      <c r="A7539" s="1" t="s">
        <v>5965</v>
      </c>
      <c r="B7539" s="7" t="s">
        <v>7079</v>
      </c>
      <c r="C7539" s="8"/>
      <c r="D7539" s="1" t="s">
        <v>7606</v>
      </c>
      <c r="E7539" s="15">
        <v>202807.09</v>
      </c>
      <c r="F7539" s="16">
        <v>103058.49</v>
      </c>
      <c r="G7539" s="18">
        <f t="shared" si="118"/>
        <v>50.816019301889305</v>
      </c>
      <c r="H7539" s="12"/>
    </row>
    <row r="7540" spans="1:8" x14ac:dyDescent="0.25">
      <c r="A7540" s="1" t="s">
        <v>5965</v>
      </c>
      <c r="B7540" s="7" t="s">
        <v>7079</v>
      </c>
      <c r="C7540" s="8"/>
      <c r="D7540" s="1" t="s">
        <v>7607</v>
      </c>
      <c r="E7540" s="15">
        <v>215439.11000000002</v>
      </c>
      <c r="F7540" s="16">
        <v>902.72</v>
      </c>
      <c r="G7540" s="18">
        <f t="shared" si="118"/>
        <v>0.41901398497236647</v>
      </c>
      <c r="H7540" s="12"/>
    </row>
    <row r="7541" spans="1:8" x14ac:dyDescent="0.25">
      <c r="A7541" s="1" t="s">
        <v>5965</v>
      </c>
      <c r="B7541" s="7" t="s">
        <v>7079</v>
      </c>
      <c r="C7541" s="8"/>
      <c r="D7541" s="1" t="s">
        <v>7608</v>
      </c>
      <c r="E7541" s="15">
        <v>134710.28</v>
      </c>
      <c r="F7541" s="16">
        <v>74939.679999999993</v>
      </c>
      <c r="G7541" s="18">
        <f t="shared" si="118"/>
        <v>55.630260734370083</v>
      </c>
      <c r="H7541" s="12"/>
    </row>
    <row r="7542" spans="1:8" x14ac:dyDescent="0.25">
      <c r="A7542" s="1" t="s">
        <v>5965</v>
      </c>
      <c r="B7542" s="7" t="s">
        <v>7079</v>
      </c>
      <c r="C7542" s="8"/>
      <c r="D7542" s="1" t="s">
        <v>7609</v>
      </c>
      <c r="E7542" s="15">
        <v>107229.09</v>
      </c>
      <c r="F7542" s="16">
        <v>67198.080000000002</v>
      </c>
      <c r="G7542" s="18">
        <f t="shared" si="118"/>
        <v>62.667770471613629</v>
      </c>
      <c r="H7542" s="12"/>
    </row>
    <row r="7543" spans="1:8" x14ac:dyDescent="0.25">
      <c r="A7543" s="1" t="s">
        <v>5965</v>
      </c>
      <c r="B7543" s="7" t="s">
        <v>7079</v>
      </c>
      <c r="C7543" s="8"/>
      <c r="D7543" s="1" t="s">
        <v>7610</v>
      </c>
      <c r="E7543" s="15">
        <v>55899.360000000001</v>
      </c>
      <c r="F7543" s="16">
        <v>47717.4</v>
      </c>
      <c r="G7543" s="18">
        <f t="shared" si="118"/>
        <v>85.363052457130109</v>
      </c>
      <c r="H7543" s="12"/>
    </row>
    <row r="7544" spans="1:8" x14ac:dyDescent="0.25">
      <c r="A7544" s="1" t="s">
        <v>5965</v>
      </c>
      <c r="B7544" s="7" t="s">
        <v>7079</v>
      </c>
      <c r="C7544" s="8"/>
      <c r="D7544" s="1" t="s">
        <v>7611</v>
      </c>
      <c r="E7544" s="15">
        <v>507813.53</v>
      </c>
      <c r="F7544" s="16">
        <v>436802.04</v>
      </c>
      <c r="G7544" s="18">
        <f t="shared" si="118"/>
        <v>86.016227255701509</v>
      </c>
      <c r="H7544" s="12"/>
    </row>
    <row r="7545" spans="1:8" x14ac:dyDescent="0.25">
      <c r="A7545" s="1" t="s">
        <v>5965</v>
      </c>
      <c r="B7545" s="7" t="s">
        <v>7079</v>
      </c>
      <c r="C7545" s="8"/>
      <c r="D7545" s="1" t="s">
        <v>7612</v>
      </c>
      <c r="E7545" s="15">
        <v>164366.09999999998</v>
      </c>
      <c r="F7545" s="16">
        <v>88390.03</v>
      </c>
      <c r="G7545" s="18">
        <f t="shared" si="118"/>
        <v>53.776313972285053</v>
      </c>
      <c r="H7545" s="12"/>
    </row>
    <row r="7546" spans="1:8" x14ac:dyDescent="0.25">
      <c r="A7546" s="1" t="s">
        <v>5965</v>
      </c>
      <c r="B7546" s="7" t="s">
        <v>7079</v>
      </c>
      <c r="C7546" s="8"/>
      <c r="D7546" s="1" t="s">
        <v>7613</v>
      </c>
      <c r="E7546" s="15">
        <v>252436.08</v>
      </c>
      <c r="F7546" s="16">
        <v>172781.01</v>
      </c>
      <c r="G7546" s="18">
        <f t="shared" si="118"/>
        <v>68.445449636200976</v>
      </c>
      <c r="H7546" s="12"/>
    </row>
    <row r="7547" spans="1:8" x14ac:dyDescent="0.25">
      <c r="A7547" s="1" t="s">
        <v>5965</v>
      </c>
      <c r="B7547" s="7" t="s">
        <v>7079</v>
      </c>
      <c r="C7547" s="8"/>
      <c r="D7547" s="1" t="s">
        <v>7614</v>
      </c>
      <c r="E7547" s="15">
        <v>192459.46</v>
      </c>
      <c r="F7547" s="16">
        <v>192962.46</v>
      </c>
      <c r="G7547" s="18">
        <f t="shared" si="118"/>
        <v>100.26135374171787</v>
      </c>
      <c r="H7547" s="12"/>
    </row>
    <row r="7548" spans="1:8" x14ac:dyDescent="0.25">
      <c r="A7548" s="1" t="s">
        <v>5965</v>
      </c>
      <c r="B7548" s="7" t="s">
        <v>7079</v>
      </c>
      <c r="C7548" s="8"/>
      <c r="D7548" s="1" t="s">
        <v>7615</v>
      </c>
      <c r="E7548" s="15">
        <v>694195.19999999995</v>
      </c>
      <c r="F7548" s="16">
        <v>450045.49</v>
      </c>
      <c r="G7548" s="18">
        <f t="shared" si="118"/>
        <v>64.829818759910765</v>
      </c>
      <c r="H7548" s="12"/>
    </row>
    <row r="7549" spans="1:8" x14ac:dyDescent="0.25">
      <c r="A7549" s="1" t="s">
        <v>5965</v>
      </c>
      <c r="B7549" s="7" t="s">
        <v>7079</v>
      </c>
      <c r="C7549" s="8"/>
      <c r="D7549" s="1" t="s">
        <v>7616</v>
      </c>
      <c r="E7549" s="15">
        <v>155699.28</v>
      </c>
      <c r="F7549" s="16">
        <v>154423.51</v>
      </c>
      <c r="G7549" s="18">
        <f t="shared" si="118"/>
        <v>99.180619203890998</v>
      </c>
      <c r="H7549" s="12"/>
    </row>
    <row r="7550" spans="1:8" x14ac:dyDescent="0.25">
      <c r="A7550" s="1" t="s">
        <v>5965</v>
      </c>
      <c r="B7550" s="7" t="s">
        <v>7079</v>
      </c>
      <c r="C7550" s="8"/>
      <c r="D7550" s="1" t="s">
        <v>7617</v>
      </c>
      <c r="E7550" s="15">
        <v>258222.25</v>
      </c>
      <c r="F7550" s="16">
        <v>239941.89</v>
      </c>
      <c r="G7550" s="18">
        <f t="shared" si="118"/>
        <v>92.920687508531898</v>
      </c>
      <c r="H7550" s="12"/>
    </row>
    <row r="7551" spans="1:8" x14ac:dyDescent="0.25">
      <c r="A7551" s="1" t="s">
        <v>5965</v>
      </c>
      <c r="B7551" s="7" t="s">
        <v>7079</v>
      </c>
      <c r="C7551" s="8"/>
      <c r="D7551" s="1" t="s">
        <v>7618</v>
      </c>
      <c r="E7551" s="15">
        <v>166437.10999999999</v>
      </c>
      <c r="F7551" s="16">
        <v>86268.42</v>
      </c>
      <c r="G7551" s="18">
        <f t="shared" si="118"/>
        <v>51.832442896899622</v>
      </c>
      <c r="H7551" s="12"/>
    </row>
    <row r="7552" spans="1:8" x14ac:dyDescent="0.25">
      <c r="A7552" s="1" t="s">
        <v>5965</v>
      </c>
      <c r="B7552" s="7" t="s">
        <v>7079</v>
      </c>
      <c r="C7552" s="8"/>
      <c r="D7552" s="1" t="s">
        <v>7619</v>
      </c>
      <c r="E7552" s="15">
        <v>153975.66</v>
      </c>
      <c r="F7552" s="16">
        <v>123241.05</v>
      </c>
      <c r="G7552" s="18">
        <f t="shared" si="118"/>
        <v>80.03930621242344</v>
      </c>
      <c r="H7552" s="12"/>
    </row>
    <row r="7553" spans="1:8" x14ac:dyDescent="0.25">
      <c r="A7553" s="1" t="s">
        <v>5965</v>
      </c>
      <c r="B7553" s="7" t="s">
        <v>7079</v>
      </c>
      <c r="C7553" s="8"/>
      <c r="D7553" s="1" t="s">
        <v>7620</v>
      </c>
      <c r="E7553" s="15">
        <v>336537.65</v>
      </c>
      <c r="F7553" s="16">
        <v>188687.27</v>
      </c>
      <c r="G7553" s="18">
        <f t="shared" si="118"/>
        <v>56.067209716357134</v>
      </c>
      <c r="H7553" s="12"/>
    </row>
    <row r="7554" spans="1:8" x14ac:dyDescent="0.25">
      <c r="A7554" s="1" t="s">
        <v>5965</v>
      </c>
      <c r="B7554" s="7" t="s">
        <v>7079</v>
      </c>
      <c r="C7554" s="8"/>
      <c r="D7554" s="1" t="s">
        <v>7621</v>
      </c>
      <c r="E7554" s="15">
        <v>233865.97</v>
      </c>
      <c r="F7554" s="16">
        <v>89483.9</v>
      </c>
      <c r="G7554" s="18">
        <f t="shared" si="118"/>
        <v>38.262899044268813</v>
      </c>
      <c r="H7554" s="12"/>
    </row>
    <row r="7555" spans="1:8" x14ac:dyDescent="0.25">
      <c r="A7555" s="1" t="s">
        <v>5965</v>
      </c>
      <c r="B7555" s="7" t="s">
        <v>7079</v>
      </c>
      <c r="C7555" s="8"/>
      <c r="D7555" s="1" t="s">
        <v>7622</v>
      </c>
      <c r="E7555" s="15">
        <v>993895.89</v>
      </c>
      <c r="F7555" s="16">
        <v>845490.38</v>
      </c>
      <c r="G7555" s="18">
        <f t="shared" si="118"/>
        <v>85.06830428688059</v>
      </c>
      <c r="H7555" s="12"/>
    </row>
    <row r="7556" spans="1:8" x14ac:dyDescent="0.25">
      <c r="A7556" s="1" t="s">
        <v>5965</v>
      </c>
      <c r="B7556" s="7" t="s">
        <v>7079</v>
      </c>
      <c r="C7556" s="8"/>
      <c r="D7556" s="1" t="s">
        <v>7623</v>
      </c>
      <c r="E7556" s="15">
        <v>227690.56999999998</v>
      </c>
      <c r="F7556" s="16">
        <v>148248.19</v>
      </c>
      <c r="G7556" s="18">
        <f t="shared" si="118"/>
        <v>65.109499264725812</v>
      </c>
      <c r="H7556" s="12"/>
    </row>
    <row r="7557" spans="1:8" x14ac:dyDescent="0.25">
      <c r="A7557" s="1" t="s">
        <v>5965</v>
      </c>
      <c r="B7557" s="7" t="s">
        <v>7079</v>
      </c>
      <c r="C7557" s="8"/>
      <c r="D7557" s="1" t="s">
        <v>7624</v>
      </c>
      <c r="E7557" s="15">
        <v>3396499.61</v>
      </c>
      <c r="F7557" s="16">
        <v>3044636.31</v>
      </c>
      <c r="G7557" s="18">
        <f t="shared" si="118"/>
        <v>89.640413943695407</v>
      </c>
      <c r="H7557" s="12"/>
    </row>
    <row r="7558" spans="1:8" x14ac:dyDescent="0.25">
      <c r="A7558" s="1" t="s">
        <v>5965</v>
      </c>
      <c r="B7558" s="7" t="s">
        <v>7079</v>
      </c>
      <c r="C7558" s="8"/>
      <c r="D7558" s="1" t="s">
        <v>7625</v>
      </c>
      <c r="E7558" s="15">
        <v>155628.87000000002</v>
      </c>
      <c r="F7558" s="16">
        <v>144060.39000000001</v>
      </c>
      <c r="G7558" s="18">
        <f t="shared" si="118"/>
        <v>92.56662340348548</v>
      </c>
      <c r="H7558" s="12"/>
    </row>
    <row r="7559" spans="1:8" x14ac:dyDescent="0.25">
      <c r="A7559" s="1" t="s">
        <v>5965</v>
      </c>
      <c r="B7559" s="7" t="s">
        <v>7079</v>
      </c>
      <c r="C7559" s="8"/>
      <c r="D7559" s="1" t="s">
        <v>7626</v>
      </c>
      <c r="E7559" s="15">
        <v>3823625.1100000003</v>
      </c>
      <c r="F7559" s="16">
        <v>3241039.1</v>
      </c>
      <c r="G7559" s="18">
        <f t="shared" si="118"/>
        <v>84.763516473506996</v>
      </c>
      <c r="H7559" s="12"/>
    </row>
    <row r="7560" spans="1:8" x14ac:dyDescent="0.25">
      <c r="A7560" s="1" t="s">
        <v>5965</v>
      </c>
      <c r="B7560" s="7" t="s">
        <v>7079</v>
      </c>
      <c r="C7560" s="8"/>
      <c r="D7560" s="1" t="s">
        <v>7627</v>
      </c>
      <c r="E7560" s="15">
        <v>600866.75</v>
      </c>
      <c r="F7560" s="16">
        <v>487273.63</v>
      </c>
      <c r="G7560" s="18">
        <f t="shared" si="118"/>
        <v>81.095123003561113</v>
      </c>
      <c r="H7560" s="12"/>
    </row>
    <row r="7561" spans="1:8" x14ac:dyDescent="0.25">
      <c r="A7561" s="1" t="s">
        <v>5965</v>
      </c>
      <c r="B7561" s="7" t="s">
        <v>7079</v>
      </c>
      <c r="C7561" s="8"/>
      <c r="D7561" s="1" t="s">
        <v>7628</v>
      </c>
      <c r="E7561" s="15">
        <v>243113.72</v>
      </c>
      <c r="F7561" s="16">
        <v>100675.28</v>
      </c>
      <c r="G7561" s="18">
        <f t="shared" si="118"/>
        <v>41.410776816709486</v>
      </c>
      <c r="H7561" s="12"/>
    </row>
    <row r="7562" spans="1:8" x14ac:dyDescent="0.25">
      <c r="A7562" s="1" t="s">
        <v>5965</v>
      </c>
      <c r="B7562" s="7" t="s">
        <v>7079</v>
      </c>
      <c r="C7562" s="8"/>
      <c r="D7562" s="1" t="s">
        <v>7629</v>
      </c>
      <c r="E7562" s="15">
        <v>1750454.3499999999</v>
      </c>
      <c r="F7562" s="16">
        <v>1674513.81</v>
      </c>
      <c r="G7562" s="18">
        <f t="shared" si="118"/>
        <v>95.661666926646788</v>
      </c>
      <c r="H7562" s="12"/>
    </row>
    <row r="7563" spans="1:8" x14ac:dyDescent="0.25">
      <c r="A7563" s="1" t="s">
        <v>5965</v>
      </c>
      <c r="B7563" s="7" t="s">
        <v>7079</v>
      </c>
      <c r="C7563" s="8"/>
      <c r="D7563" s="1" t="s">
        <v>7630</v>
      </c>
      <c r="E7563" s="15">
        <v>1988825.63</v>
      </c>
      <c r="F7563" s="16">
        <v>1707499.43</v>
      </c>
      <c r="G7563" s="18">
        <f t="shared" si="118"/>
        <v>85.854657353747001</v>
      </c>
      <c r="H7563" s="12"/>
    </row>
    <row r="7564" spans="1:8" x14ac:dyDescent="0.25">
      <c r="A7564" s="1" t="s">
        <v>5965</v>
      </c>
      <c r="B7564" s="7" t="s">
        <v>7079</v>
      </c>
      <c r="C7564" s="8"/>
      <c r="D7564" s="1" t="s">
        <v>7631</v>
      </c>
      <c r="E7564" s="15">
        <v>2093032.79</v>
      </c>
      <c r="F7564" s="16">
        <v>1802093.01</v>
      </c>
      <c r="G7564" s="18">
        <f t="shared" si="118"/>
        <v>86.099607163822782</v>
      </c>
      <c r="H7564" s="12"/>
    </row>
    <row r="7565" spans="1:8" x14ac:dyDescent="0.25">
      <c r="A7565" s="1" t="s">
        <v>5965</v>
      </c>
      <c r="B7565" s="7" t="s">
        <v>7079</v>
      </c>
      <c r="C7565" s="8"/>
      <c r="D7565" s="1" t="s">
        <v>7632</v>
      </c>
      <c r="E7565" s="15">
        <v>2010920.25</v>
      </c>
      <c r="F7565" s="16">
        <v>1664314.82</v>
      </c>
      <c r="G7565" s="18">
        <f t="shared" si="118"/>
        <v>82.763840087641469</v>
      </c>
      <c r="H7565" s="12"/>
    </row>
    <row r="7566" spans="1:8" x14ac:dyDescent="0.25">
      <c r="A7566" s="1" t="s">
        <v>5965</v>
      </c>
      <c r="B7566" s="7" t="s">
        <v>7079</v>
      </c>
      <c r="C7566" s="8"/>
      <c r="D7566" s="1" t="s">
        <v>7633</v>
      </c>
      <c r="E7566" s="15">
        <v>412484.34</v>
      </c>
      <c r="F7566" s="16">
        <v>345223.56</v>
      </c>
      <c r="G7566" s="18">
        <f t="shared" si="118"/>
        <v>83.693737318609479</v>
      </c>
      <c r="H7566" s="12"/>
    </row>
    <row r="7567" spans="1:8" x14ac:dyDescent="0.25">
      <c r="A7567" s="1" t="s">
        <v>5965</v>
      </c>
      <c r="B7567" s="7" t="s">
        <v>7079</v>
      </c>
      <c r="C7567" s="8"/>
      <c r="D7567" s="1" t="s">
        <v>7634</v>
      </c>
      <c r="E7567" s="15">
        <v>1858115</v>
      </c>
      <c r="F7567" s="16">
        <v>1023548.43</v>
      </c>
      <c r="G7567" s="18">
        <f t="shared" si="118"/>
        <v>55.0853111890276</v>
      </c>
      <c r="H7567" s="12"/>
    </row>
    <row r="7568" spans="1:8" x14ac:dyDescent="0.25">
      <c r="A7568" s="1" t="s">
        <v>5965</v>
      </c>
      <c r="B7568" s="7" t="s">
        <v>7079</v>
      </c>
      <c r="C7568" s="8"/>
      <c r="D7568" s="1" t="s">
        <v>7635</v>
      </c>
      <c r="E7568" s="15">
        <v>274523.68</v>
      </c>
      <c r="F7568" s="16">
        <v>275849.99</v>
      </c>
      <c r="G7568" s="18">
        <f t="shared" si="118"/>
        <v>100.48313136411402</v>
      </c>
      <c r="H7568" s="12"/>
    </row>
    <row r="7569" spans="1:8" x14ac:dyDescent="0.25">
      <c r="A7569" s="1" t="s">
        <v>5965</v>
      </c>
      <c r="B7569" s="7" t="s">
        <v>7079</v>
      </c>
      <c r="C7569" s="8"/>
      <c r="D7569" s="1" t="s">
        <v>7636</v>
      </c>
      <c r="E7569" s="15">
        <v>575680.40999999992</v>
      </c>
      <c r="F7569" s="16">
        <v>507992.51</v>
      </c>
      <c r="G7569" s="18">
        <f t="shared" si="118"/>
        <v>88.24210467748938</v>
      </c>
      <c r="H7569" s="12"/>
    </row>
    <row r="7570" spans="1:8" x14ac:dyDescent="0.25">
      <c r="A7570" s="1" t="s">
        <v>5965</v>
      </c>
      <c r="B7570" s="7" t="s">
        <v>7079</v>
      </c>
      <c r="C7570" s="8"/>
      <c r="D7570" s="1" t="s">
        <v>7637</v>
      </c>
      <c r="E7570" s="15">
        <v>77190.87999999999</v>
      </c>
      <c r="F7570" s="16">
        <v>55849.67</v>
      </c>
      <c r="G7570" s="18">
        <f t="shared" si="118"/>
        <v>72.352679487524966</v>
      </c>
      <c r="H7570" s="12"/>
    </row>
    <row r="7571" spans="1:8" x14ac:dyDescent="0.25">
      <c r="A7571" s="1" t="s">
        <v>5965</v>
      </c>
      <c r="B7571" s="7" t="s">
        <v>7079</v>
      </c>
      <c r="C7571" s="8"/>
      <c r="D7571" s="1" t="s">
        <v>7638</v>
      </c>
      <c r="E7571" s="15">
        <v>221920.40000000002</v>
      </c>
      <c r="F7571" s="16">
        <v>167401.84</v>
      </c>
      <c r="G7571" s="18">
        <f t="shared" si="118"/>
        <v>75.433281482910076</v>
      </c>
      <c r="H7571" s="12"/>
    </row>
    <row r="7572" spans="1:8" x14ac:dyDescent="0.25">
      <c r="A7572" s="1" t="s">
        <v>5965</v>
      </c>
      <c r="B7572" s="7" t="s">
        <v>7079</v>
      </c>
      <c r="C7572" s="8"/>
      <c r="D7572" s="1" t="s">
        <v>7639</v>
      </c>
      <c r="E7572" s="15">
        <v>45303.31</v>
      </c>
      <c r="F7572" s="16">
        <v>45303.31</v>
      </c>
      <c r="G7572" s="18">
        <f t="shared" si="118"/>
        <v>100</v>
      </c>
      <c r="H7572" s="12"/>
    </row>
    <row r="7573" spans="1:8" x14ac:dyDescent="0.25">
      <c r="A7573" s="1" t="s">
        <v>5965</v>
      </c>
      <c r="B7573" s="7" t="s">
        <v>7079</v>
      </c>
      <c r="C7573" s="8"/>
      <c r="D7573" s="1" t="s">
        <v>7640</v>
      </c>
      <c r="E7573" s="15">
        <v>348348.32</v>
      </c>
      <c r="F7573" s="16">
        <v>300523.64</v>
      </c>
      <c r="G7573" s="18">
        <f t="shared" si="118"/>
        <v>86.271017468951769</v>
      </c>
      <c r="H7573" s="12"/>
    </row>
    <row r="7574" spans="1:8" x14ac:dyDescent="0.25">
      <c r="A7574" s="1" t="s">
        <v>5965</v>
      </c>
      <c r="B7574" s="7" t="s">
        <v>7079</v>
      </c>
      <c r="C7574" s="8"/>
      <c r="D7574" s="1" t="s">
        <v>7641</v>
      </c>
      <c r="E7574" s="15">
        <v>301383.04000000004</v>
      </c>
      <c r="F7574" s="16">
        <v>213667.07</v>
      </c>
      <c r="G7574" s="18">
        <f t="shared" si="118"/>
        <v>70.895518871931202</v>
      </c>
      <c r="H7574" s="12"/>
    </row>
    <row r="7575" spans="1:8" x14ac:dyDescent="0.25">
      <c r="A7575" s="1" t="s">
        <v>5965</v>
      </c>
      <c r="B7575" s="7" t="s">
        <v>7642</v>
      </c>
      <c r="C7575" s="8"/>
      <c r="D7575" s="1" t="s">
        <v>7643</v>
      </c>
      <c r="E7575" s="15">
        <v>1943527.76</v>
      </c>
      <c r="F7575" s="16">
        <v>1923610.05</v>
      </c>
      <c r="G7575" s="18">
        <f t="shared" si="118"/>
        <v>98.975177488589111</v>
      </c>
      <c r="H7575" s="12"/>
    </row>
    <row r="7576" spans="1:8" x14ac:dyDescent="0.25">
      <c r="A7576" s="1" t="s">
        <v>5965</v>
      </c>
      <c r="B7576" s="7" t="s">
        <v>7642</v>
      </c>
      <c r="C7576" s="8"/>
      <c r="D7576" s="1" t="s">
        <v>7644</v>
      </c>
      <c r="E7576" s="15">
        <v>982396.25999999989</v>
      </c>
      <c r="F7576" s="16">
        <v>909720.45</v>
      </c>
      <c r="G7576" s="18">
        <f t="shared" si="118"/>
        <v>92.602189873972037</v>
      </c>
      <c r="H7576" s="12"/>
    </row>
    <row r="7577" spans="1:8" x14ac:dyDescent="0.25">
      <c r="A7577" s="1" t="s">
        <v>5965</v>
      </c>
      <c r="B7577" s="7" t="s">
        <v>7642</v>
      </c>
      <c r="C7577" s="8"/>
      <c r="D7577" s="1" t="s">
        <v>7645</v>
      </c>
      <c r="E7577" s="15">
        <v>504608.5</v>
      </c>
      <c r="F7577" s="16">
        <v>405616.49</v>
      </c>
      <c r="G7577" s="18">
        <f t="shared" si="118"/>
        <v>80.382413296644827</v>
      </c>
      <c r="H7577" s="12"/>
    </row>
    <row r="7578" spans="1:8" x14ac:dyDescent="0.25">
      <c r="A7578" s="1" t="s">
        <v>5965</v>
      </c>
      <c r="B7578" s="7" t="s">
        <v>7642</v>
      </c>
      <c r="C7578" s="8"/>
      <c r="D7578" s="1" t="s">
        <v>7646</v>
      </c>
      <c r="E7578" s="15">
        <v>1445104.4400000002</v>
      </c>
      <c r="F7578" s="16">
        <v>1239390.3500000001</v>
      </c>
      <c r="G7578" s="18">
        <f t="shared" si="118"/>
        <v>85.764759673702201</v>
      </c>
      <c r="H7578" s="12"/>
    </row>
    <row r="7579" spans="1:8" x14ac:dyDescent="0.25">
      <c r="A7579" s="1" t="s">
        <v>5965</v>
      </c>
      <c r="B7579" s="7" t="s">
        <v>7642</v>
      </c>
      <c r="C7579" s="8"/>
      <c r="D7579" s="1" t="s">
        <v>7647</v>
      </c>
      <c r="E7579" s="15">
        <v>0</v>
      </c>
      <c r="F7579" s="16">
        <v>1871.78</v>
      </c>
      <c r="G7579" s="18">
        <v>0</v>
      </c>
      <c r="H7579" s="12"/>
    </row>
    <row r="7580" spans="1:8" x14ac:dyDescent="0.25">
      <c r="A7580" s="1" t="s">
        <v>5965</v>
      </c>
      <c r="B7580" s="7" t="s">
        <v>7642</v>
      </c>
      <c r="C7580" s="8"/>
      <c r="D7580" s="1" t="s">
        <v>7648</v>
      </c>
      <c r="E7580" s="15">
        <v>168317.11</v>
      </c>
      <c r="F7580" s="16">
        <v>60189.55</v>
      </c>
      <c r="G7580" s="18">
        <f t="shared" si="118"/>
        <v>35.759614693954767</v>
      </c>
      <c r="H7580" s="12"/>
    </row>
    <row r="7581" spans="1:8" x14ac:dyDescent="0.25">
      <c r="A7581" s="1" t="s">
        <v>5965</v>
      </c>
      <c r="B7581" s="7" t="s">
        <v>7642</v>
      </c>
      <c r="C7581" s="8"/>
      <c r="D7581" s="1" t="s">
        <v>7649</v>
      </c>
      <c r="E7581" s="15">
        <v>0</v>
      </c>
      <c r="F7581" s="16">
        <v>7582.49</v>
      </c>
      <c r="G7581" s="18">
        <v>0</v>
      </c>
      <c r="H7581" s="12"/>
    </row>
    <row r="7582" spans="1:8" x14ac:dyDescent="0.25">
      <c r="A7582" s="1" t="s">
        <v>5965</v>
      </c>
      <c r="B7582" s="7" t="s">
        <v>7642</v>
      </c>
      <c r="C7582" s="8"/>
      <c r="D7582" s="1" t="s">
        <v>7650</v>
      </c>
      <c r="E7582" s="15">
        <v>331960.45</v>
      </c>
      <c r="F7582" s="16">
        <v>331092.73</v>
      </c>
      <c r="G7582" s="18">
        <f t="shared" si="118"/>
        <v>99.738607415431559</v>
      </c>
      <c r="H7582" s="12"/>
    </row>
    <row r="7583" spans="1:8" x14ac:dyDescent="0.25">
      <c r="A7583" s="1" t="s">
        <v>5965</v>
      </c>
      <c r="B7583" s="7" t="s">
        <v>7642</v>
      </c>
      <c r="C7583" s="8"/>
      <c r="D7583" s="1" t="s">
        <v>7651</v>
      </c>
      <c r="E7583" s="15">
        <v>192691.21</v>
      </c>
      <c r="F7583" s="16">
        <v>193304.07</v>
      </c>
      <c r="G7583" s="18">
        <f t="shared" si="118"/>
        <v>100.31805290962677</v>
      </c>
      <c r="H7583" s="12"/>
    </row>
    <row r="7584" spans="1:8" x14ac:dyDescent="0.25">
      <c r="A7584" s="1" t="s">
        <v>5965</v>
      </c>
      <c r="B7584" s="7" t="s">
        <v>7642</v>
      </c>
      <c r="C7584" s="8"/>
      <c r="D7584" s="1" t="s">
        <v>7652</v>
      </c>
      <c r="E7584" s="15">
        <v>452305.73</v>
      </c>
      <c r="F7584" s="16">
        <v>399438.63</v>
      </c>
      <c r="G7584" s="18">
        <f t="shared" si="118"/>
        <v>88.311644869057943</v>
      </c>
      <c r="H7584" s="12"/>
    </row>
    <row r="7585" spans="1:8" x14ac:dyDescent="0.25">
      <c r="A7585" s="1" t="s">
        <v>5965</v>
      </c>
      <c r="B7585" s="7" t="s">
        <v>7642</v>
      </c>
      <c r="C7585" s="8"/>
      <c r="D7585" s="1" t="s">
        <v>7653</v>
      </c>
      <c r="E7585" s="15">
        <v>187386.78</v>
      </c>
      <c r="F7585" s="16">
        <v>106089.23</v>
      </c>
      <c r="G7585" s="18">
        <f t="shared" si="118"/>
        <v>56.615109134166239</v>
      </c>
      <c r="H7585" s="12"/>
    </row>
    <row r="7586" spans="1:8" x14ac:dyDescent="0.25">
      <c r="A7586" s="1" t="s">
        <v>5965</v>
      </c>
      <c r="B7586" s="7" t="s">
        <v>7642</v>
      </c>
      <c r="C7586" s="8"/>
      <c r="D7586" s="1" t="s">
        <v>7654</v>
      </c>
      <c r="E7586" s="15">
        <v>2015330.1099999999</v>
      </c>
      <c r="F7586" s="16">
        <v>1825645.19</v>
      </c>
      <c r="G7586" s="18">
        <f t="shared" si="118"/>
        <v>90.587898277369561</v>
      </c>
      <c r="H7586" s="12"/>
    </row>
    <row r="7587" spans="1:8" x14ac:dyDescent="0.25">
      <c r="A7587" s="1" t="s">
        <v>5965</v>
      </c>
      <c r="B7587" s="7" t="s">
        <v>7642</v>
      </c>
      <c r="C7587" s="8"/>
      <c r="D7587" s="1" t="s">
        <v>7655</v>
      </c>
      <c r="E7587" s="15">
        <v>919095.32</v>
      </c>
      <c r="F7587" s="16">
        <v>812710.43</v>
      </c>
      <c r="G7587" s="18">
        <f t="shared" si="118"/>
        <v>88.425042790991483</v>
      </c>
      <c r="H7587" s="12"/>
    </row>
    <row r="7588" spans="1:8" x14ac:dyDescent="0.25">
      <c r="A7588" s="1" t="s">
        <v>5965</v>
      </c>
      <c r="B7588" s="7" t="s">
        <v>7642</v>
      </c>
      <c r="C7588" s="8"/>
      <c r="D7588" s="1" t="s">
        <v>7656</v>
      </c>
      <c r="E7588" s="15">
        <v>994689.22</v>
      </c>
      <c r="F7588" s="16">
        <v>951705.24</v>
      </c>
      <c r="G7588" s="18">
        <f t="shared" si="118"/>
        <v>95.678652272917972</v>
      </c>
      <c r="H7588" s="12"/>
    </row>
    <row r="7589" spans="1:8" x14ac:dyDescent="0.25">
      <c r="A7589" s="1" t="s">
        <v>5965</v>
      </c>
      <c r="B7589" s="7" t="s">
        <v>7642</v>
      </c>
      <c r="C7589" s="8"/>
      <c r="D7589" s="1" t="s">
        <v>7657</v>
      </c>
      <c r="E7589" s="15">
        <v>353874.51</v>
      </c>
      <c r="F7589" s="16">
        <v>360511.55</v>
      </c>
      <c r="G7589" s="18">
        <f t="shared" ref="G7589:G7651" si="119">F7589/E7589*100</f>
        <v>101.87553491773113</v>
      </c>
      <c r="H7589" s="12"/>
    </row>
    <row r="7590" spans="1:8" x14ac:dyDescent="0.25">
      <c r="A7590" s="1" t="s">
        <v>5965</v>
      </c>
      <c r="B7590" s="7" t="s">
        <v>7642</v>
      </c>
      <c r="C7590" s="8"/>
      <c r="D7590" s="1" t="s">
        <v>7658</v>
      </c>
      <c r="E7590" s="15">
        <v>1162683.02</v>
      </c>
      <c r="F7590" s="16">
        <v>1142318.26</v>
      </c>
      <c r="G7590" s="18">
        <f t="shared" si="119"/>
        <v>98.248468443273566</v>
      </c>
      <c r="H7590" s="12"/>
    </row>
    <row r="7591" spans="1:8" x14ac:dyDescent="0.25">
      <c r="A7591" s="1" t="s">
        <v>5965</v>
      </c>
      <c r="B7591" s="7" t="s">
        <v>7642</v>
      </c>
      <c r="C7591" s="8"/>
      <c r="D7591" s="1" t="s">
        <v>7659</v>
      </c>
      <c r="E7591" s="15">
        <v>509640.14</v>
      </c>
      <c r="F7591" s="16">
        <v>419814.64</v>
      </c>
      <c r="G7591" s="18">
        <f t="shared" si="119"/>
        <v>82.374720327170465</v>
      </c>
      <c r="H7591" s="12"/>
    </row>
    <row r="7592" spans="1:8" x14ac:dyDescent="0.25">
      <c r="A7592" s="1" t="s">
        <v>5965</v>
      </c>
      <c r="B7592" s="7" t="s">
        <v>7642</v>
      </c>
      <c r="C7592" s="8"/>
      <c r="D7592" s="1" t="s">
        <v>7660</v>
      </c>
      <c r="E7592" s="15">
        <v>308566.73</v>
      </c>
      <c r="F7592" s="16">
        <v>252688.66</v>
      </c>
      <c r="G7592" s="18">
        <f t="shared" si="119"/>
        <v>81.891090462020983</v>
      </c>
      <c r="H7592" s="12"/>
    </row>
    <row r="7593" spans="1:8" x14ac:dyDescent="0.25">
      <c r="A7593" s="1" t="s">
        <v>5965</v>
      </c>
      <c r="B7593" s="7" t="s">
        <v>7642</v>
      </c>
      <c r="C7593" s="8"/>
      <c r="D7593" s="1" t="s">
        <v>7661</v>
      </c>
      <c r="E7593" s="15">
        <v>5272484.1399999997</v>
      </c>
      <c r="F7593" s="16">
        <v>4029532.7</v>
      </c>
      <c r="G7593" s="18">
        <f t="shared" si="119"/>
        <v>76.42569599080862</v>
      </c>
      <c r="H7593" s="12"/>
    </row>
    <row r="7594" spans="1:8" x14ac:dyDescent="0.25">
      <c r="A7594" s="1" t="s">
        <v>5965</v>
      </c>
      <c r="B7594" s="7" t="s">
        <v>7642</v>
      </c>
      <c r="C7594" s="8"/>
      <c r="D7594" s="1" t="s">
        <v>7662</v>
      </c>
      <c r="E7594" s="15">
        <v>4455149.6499999994</v>
      </c>
      <c r="F7594" s="16">
        <v>3705860.08</v>
      </c>
      <c r="G7594" s="18">
        <f t="shared" si="119"/>
        <v>83.181494924643005</v>
      </c>
      <c r="H7594" s="12"/>
    </row>
    <row r="7595" spans="1:8" x14ac:dyDescent="0.25">
      <c r="A7595" s="1" t="s">
        <v>5965</v>
      </c>
      <c r="B7595" s="7" t="s">
        <v>7642</v>
      </c>
      <c r="C7595" s="8"/>
      <c r="D7595" s="1" t="s">
        <v>7663</v>
      </c>
      <c r="E7595" s="15">
        <v>4965824.45</v>
      </c>
      <c r="F7595" s="16">
        <v>3595059.07</v>
      </c>
      <c r="G7595" s="18">
        <f t="shared" si="119"/>
        <v>72.39601613383654</v>
      </c>
      <c r="H7595" s="12"/>
    </row>
    <row r="7596" spans="1:8" x14ac:dyDescent="0.25">
      <c r="A7596" s="1" t="s">
        <v>5965</v>
      </c>
      <c r="B7596" s="7" t="s">
        <v>7642</v>
      </c>
      <c r="C7596" s="8"/>
      <c r="D7596" s="1" t="s">
        <v>7664</v>
      </c>
      <c r="E7596" s="15">
        <v>4658556.9899999993</v>
      </c>
      <c r="F7596" s="16">
        <v>3617057.61</v>
      </c>
      <c r="G7596" s="18">
        <f t="shared" si="119"/>
        <v>77.643304949672839</v>
      </c>
      <c r="H7596" s="12"/>
    </row>
    <row r="7597" spans="1:8" x14ac:dyDescent="0.25">
      <c r="A7597" s="1" t="s">
        <v>5965</v>
      </c>
      <c r="B7597" s="7" t="s">
        <v>7642</v>
      </c>
      <c r="C7597" s="8"/>
      <c r="D7597" s="1" t="s">
        <v>7665</v>
      </c>
      <c r="E7597" s="15">
        <v>4816240.4399999995</v>
      </c>
      <c r="F7597" s="16">
        <v>3137076.22</v>
      </c>
      <c r="G7597" s="18">
        <f t="shared" si="119"/>
        <v>65.135373930791545</v>
      </c>
      <c r="H7597" s="12"/>
    </row>
    <row r="7598" spans="1:8" x14ac:dyDescent="0.25">
      <c r="A7598" s="1" t="s">
        <v>5965</v>
      </c>
      <c r="B7598" s="7" t="s">
        <v>7642</v>
      </c>
      <c r="C7598" s="8"/>
      <c r="D7598" s="1" t="s">
        <v>7666</v>
      </c>
      <c r="E7598" s="15">
        <v>3213939.17</v>
      </c>
      <c r="F7598" s="16">
        <v>2859388.5</v>
      </c>
      <c r="G7598" s="18">
        <f t="shared" si="119"/>
        <v>88.968345346747796</v>
      </c>
      <c r="H7598" s="12"/>
    </row>
    <row r="7599" spans="1:8" x14ac:dyDescent="0.25">
      <c r="A7599" s="1" t="s">
        <v>5965</v>
      </c>
      <c r="B7599" s="7" t="s">
        <v>7642</v>
      </c>
      <c r="C7599" s="8"/>
      <c r="D7599" s="1" t="s">
        <v>7667</v>
      </c>
      <c r="E7599" s="15">
        <v>379533.32</v>
      </c>
      <c r="F7599" s="16">
        <v>287006.73</v>
      </c>
      <c r="G7599" s="18">
        <f t="shared" si="119"/>
        <v>75.620957337816861</v>
      </c>
      <c r="H7599" s="12"/>
    </row>
    <row r="7600" spans="1:8" x14ac:dyDescent="0.25">
      <c r="A7600" s="1" t="s">
        <v>5965</v>
      </c>
      <c r="B7600" s="7" t="s">
        <v>7642</v>
      </c>
      <c r="C7600" s="8"/>
      <c r="D7600" s="1" t="s">
        <v>7668</v>
      </c>
      <c r="E7600" s="15">
        <v>468595.32</v>
      </c>
      <c r="F7600" s="16">
        <v>392376.67</v>
      </c>
      <c r="G7600" s="18">
        <f t="shared" si="119"/>
        <v>83.734654029408574</v>
      </c>
      <c r="H7600" s="12"/>
    </row>
    <row r="7601" spans="1:8" x14ac:dyDescent="0.25">
      <c r="A7601" s="1" t="s">
        <v>5965</v>
      </c>
      <c r="B7601" s="7" t="s">
        <v>7642</v>
      </c>
      <c r="C7601" s="8"/>
      <c r="D7601" s="1" t="s">
        <v>7669</v>
      </c>
      <c r="E7601" s="15">
        <v>2355454.3899999997</v>
      </c>
      <c r="F7601" s="16">
        <v>2175916.48</v>
      </c>
      <c r="G7601" s="18">
        <f t="shared" si="119"/>
        <v>92.377780237977788</v>
      </c>
      <c r="H7601" s="12"/>
    </row>
    <row r="7602" spans="1:8" x14ac:dyDescent="0.25">
      <c r="A7602" s="1" t="s">
        <v>5965</v>
      </c>
      <c r="B7602" s="7" t="s">
        <v>7642</v>
      </c>
      <c r="C7602" s="8"/>
      <c r="D7602" s="1" t="s">
        <v>7670</v>
      </c>
      <c r="E7602" s="15">
        <v>3965268.81</v>
      </c>
      <c r="F7602" s="16">
        <v>3527475.03</v>
      </c>
      <c r="G7602" s="18">
        <f t="shared" si="119"/>
        <v>88.959291261769451</v>
      </c>
      <c r="H7602" s="12"/>
    </row>
    <row r="7603" spans="1:8" x14ac:dyDescent="0.25">
      <c r="A7603" s="1" t="s">
        <v>5965</v>
      </c>
      <c r="B7603" s="7" t="s">
        <v>7642</v>
      </c>
      <c r="C7603" s="8"/>
      <c r="D7603" s="1" t="s">
        <v>7671</v>
      </c>
      <c r="E7603" s="15">
        <v>357785.23</v>
      </c>
      <c r="F7603" s="16">
        <v>277687.73</v>
      </c>
      <c r="G7603" s="18">
        <f t="shared" si="119"/>
        <v>77.612966303835407</v>
      </c>
      <c r="H7603" s="12"/>
    </row>
    <row r="7604" spans="1:8" x14ac:dyDescent="0.25">
      <c r="A7604" s="1" t="s">
        <v>5965</v>
      </c>
      <c r="B7604" s="7" t="s">
        <v>7642</v>
      </c>
      <c r="C7604" s="8"/>
      <c r="D7604" s="1" t="s">
        <v>7672</v>
      </c>
      <c r="E7604" s="15">
        <v>208543.78</v>
      </c>
      <c r="F7604" s="16">
        <v>135927.14000000001</v>
      </c>
      <c r="G7604" s="18">
        <f t="shared" si="119"/>
        <v>65.179186835493255</v>
      </c>
      <c r="H7604" s="12"/>
    </row>
    <row r="7605" spans="1:8" x14ac:dyDescent="0.25">
      <c r="A7605" s="1" t="s">
        <v>5965</v>
      </c>
      <c r="B7605" s="7" t="s">
        <v>7642</v>
      </c>
      <c r="C7605" s="8"/>
      <c r="D7605" s="1" t="s">
        <v>7673</v>
      </c>
      <c r="E7605" s="15">
        <v>250586.04</v>
      </c>
      <c r="F7605" s="16">
        <v>192268.91</v>
      </c>
      <c r="G7605" s="18">
        <f t="shared" si="119"/>
        <v>76.727701990102886</v>
      </c>
      <c r="H7605" s="12"/>
    </row>
    <row r="7606" spans="1:8" x14ac:dyDescent="0.25">
      <c r="A7606" s="1" t="s">
        <v>5965</v>
      </c>
      <c r="B7606" s="7" t="s">
        <v>7642</v>
      </c>
      <c r="C7606" s="8"/>
      <c r="D7606" s="1" t="s">
        <v>7674</v>
      </c>
      <c r="E7606" s="15">
        <v>454572.53</v>
      </c>
      <c r="F7606" s="16">
        <v>282386.56</v>
      </c>
      <c r="G7606" s="18">
        <f t="shared" si="119"/>
        <v>62.121342880090005</v>
      </c>
      <c r="H7606" s="12"/>
    </row>
    <row r="7607" spans="1:8" x14ac:dyDescent="0.25">
      <c r="A7607" s="1" t="s">
        <v>5965</v>
      </c>
      <c r="B7607" s="7" t="s">
        <v>7642</v>
      </c>
      <c r="C7607" s="8"/>
      <c r="D7607" s="1" t="s">
        <v>7675</v>
      </c>
      <c r="E7607" s="15">
        <v>326173</v>
      </c>
      <c r="F7607" s="16">
        <v>189001.86</v>
      </c>
      <c r="G7607" s="18">
        <f t="shared" si="119"/>
        <v>57.945280571966407</v>
      </c>
      <c r="H7607" s="12"/>
    </row>
    <row r="7608" spans="1:8" x14ac:dyDescent="0.25">
      <c r="A7608" s="1" t="s">
        <v>5965</v>
      </c>
      <c r="B7608" s="7" t="s">
        <v>7642</v>
      </c>
      <c r="C7608" s="8"/>
      <c r="D7608" s="1" t="s">
        <v>7676</v>
      </c>
      <c r="E7608" s="15">
        <v>150344.26999999999</v>
      </c>
      <c r="F7608" s="16">
        <v>112526.52</v>
      </c>
      <c r="G7608" s="18">
        <f t="shared" si="119"/>
        <v>74.845898683069208</v>
      </c>
      <c r="H7608" s="12"/>
    </row>
    <row r="7609" spans="1:8" x14ac:dyDescent="0.25">
      <c r="A7609" s="1" t="s">
        <v>5965</v>
      </c>
      <c r="B7609" s="7" t="s">
        <v>7642</v>
      </c>
      <c r="C7609" s="8"/>
      <c r="D7609" s="1" t="s">
        <v>7677</v>
      </c>
      <c r="E7609" s="15">
        <v>1159204.6600000001</v>
      </c>
      <c r="F7609" s="16">
        <v>1049081.01</v>
      </c>
      <c r="G7609" s="18">
        <f t="shared" si="119"/>
        <v>90.500068383092923</v>
      </c>
      <c r="H7609" s="12"/>
    </row>
    <row r="7610" spans="1:8" x14ac:dyDescent="0.25">
      <c r="A7610" s="1" t="s">
        <v>5965</v>
      </c>
      <c r="B7610" s="7" t="s">
        <v>7642</v>
      </c>
      <c r="C7610" s="8"/>
      <c r="D7610" s="1" t="s">
        <v>7678</v>
      </c>
      <c r="E7610" s="15">
        <v>2799518.99</v>
      </c>
      <c r="F7610" s="16">
        <v>2402382.2799999998</v>
      </c>
      <c r="G7610" s="18">
        <f t="shared" si="119"/>
        <v>85.814109087361459</v>
      </c>
      <c r="H7610" s="12"/>
    </row>
    <row r="7611" spans="1:8" x14ac:dyDescent="0.25">
      <c r="A7611" s="1" t="s">
        <v>5965</v>
      </c>
      <c r="B7611" s="7" t="s">
        <v>7642</v>
      </c>
      <c r="C7611" s="8"/>
      <c r="D7611" s="1" t="s">
        <v>7679</v>
      </c>
      <c r="E7611" s="15">
        <v>1027362.79</v>
      </c>
      <c r="F7611" s="16">
        <v>966808.3</v>
      </c>
      <c r="G7611" s="18">
        <f t="shared" si="119"/>
        <v>94.105831884372606</v>
      </c>
      <c r="H7611" s="12"/>
    </row>
    <row r="7612" spans="1:8" x14ac:dyDescent="0.25">
      <c r="A7612" s="1" t="s">
        <v>5965</v>
      </c>
      <c r="B7612" s="7" t="s">
        <v>7642</v>
      </c>
      <c r="C7612" s="8"/>
      <c r="D7612" s="1" t="s">
        <v>7680</v>
      </c>
      <c r="E7612" s="15">
        <v>176790.94</v>
      </c>
      <c r="F7612" s="16">
        <v>156241.89000000001</v>
      </c>
      <c r="G7612" s="18">
        <f t="shared" si="119"/>
        <v>88.376638531363653</v>
      </c>
      <c r="H7612" s="12"/>
    </row>
    <row r="7613" spans="1:8" x14ac:dyDescent="0.25">
      <c r="A7613" s="1" t="s">
        <v>5965</v>
      </c>
      <c r="B7613" s="7" t="s">
        <v>7642</v>
      </c>
      <c r="C7613" s="8"/>
      <c r="D7613" s="1" t="s">
        <v>7681</v>
      </c>
      <c r="E7613" s="15">
        <v>137719.97</v>
      </c>
      <c r="F7613" s="16">
        <v>137211.75</v>
      </c>
      <c r="G7613" s="18">
        <f t="shared" si="119"/>
        <v>99.630975812730711</v>
      </c>
      <c r="H7613" s="12"/>
    </row>
    <row r="7614" spans="1:8" x14ac:dyDescent="0.25">
      <c r="A7614" s="1" t="s">
        <v>5965</v>
      </c>
      <c r="B7614" s="7" t="s">
        <v>7642</v>
      </c>
      <c r="C7614" s="8"/>
      <c r="D7614" s="1" t="s">
        <v>7682</v>
      </c>
      <c r="E7614" s="15">
        <v>1846833.1700000002</v>
      </c>
      <c r="F7614" s="16">
        <v>1728881.32</v>
      </c>
      <c r="G7614" s="18">
        <f t="shared" si="119"/>
        <v>93.613291556811276</v>
      </c>
      <c r="H7614" s="12"/>
    </row>
    <row r="7615" spans="1:8" x14ac:dyDescent="0.25">
      <c r="A7615" s="1" t="s">
        <v>5965</v>
      </c>
      <c r="B7615" s="7" t="s">
        <v>7642</v>
      </c>
      <c r="C7615" s="8"/>
      <c r="D7615" s="1" t="s">
        <v>7683</v>
      </c>
      <c r="E7615" s="15">
        <v>564149.04</v>
      </c>
      <c r="F7615" s="16">
        <v>482424.54</v>
      </c>
      <c r="G7615" s="18">
        <f t="shared" si="119"/>
        <v>85.513668515681601</v>
      </c>
      <c r="H7615" s="12"/>
    </row>
    <row r="7616" spans="1:8" x14ac:dyDescent="0.25">
      <c r="A7616" s="1" t="s">
        <v>5965</v>
      </c>
      <c r="B7616" s="7" t="s">
        <v>7642</v>
      </c>
      <c r="C7616" s="8"/>
      <c r="D7616" s="1" t="s">
        <v>7684</v>
      </c>
      <c r="E7616" s="15">
        <v>118307.34</v>
      </c>
      <c r="F7616" s="16">
        <v>119415.41</v>
      </c>
      <c r="G7616" s="18">
        <f t="shared" si="119"/>
        <v>100.93660291914264</v>
      </c>
      <c r="H7616" s="12"/>
    </row>
    <row r="7617" spans="1:8" x14ac:dyDescent="0.25">
      <c r="A7617" s="1" t="s">
        <v>5965</v>
      </c>
      <c r="B7617" s="7" t="s">
        <v>7642</v>
      </c>
      <c r="C7617" s="8"/>
      <c r="D7617" s="1" t="s">
        <v>7685</v>
      </c>
      <c r="E7617" s="15">
        <v>188288.25</v>
      </c>
      <c r="F7617" s="16">
        <v>147739.57999999999</v>
      </c>
      <c r="G7617" s="18">
        <f t="shared" si="119"/>
        <v>78.46457758250979</v>
      </c>
      <c r="H7617" s="12"/>
    </row>
    <row r="7618" spans="1:8" x14ac:dyDescent="0.25">
      <c r="A7618" s="1" t="s">
        <v>5965</v>
      </c>
      <c r="B7618" s="7" t="s">
        <v>7642</v>
      </c>
      <c r="C7618" s="8"/>
      <c r="D7618" s="1" t="s">
        <v>7686</v>
      </c>
      <c r="E7618" s="15">
        <v>28907.559999999998</v>
      </c>
      <c r="F7618" s="16">
        <v>15706.14</v>
      </c>
      <c r="G7618" s="18">
        <f t="shared" si="119"/>
        <v>54.33229231384454</v>
      </c>
      <c r="H7618" s="12"/>
    </row>
    <row r="7619" spans="1:8" x14ac:dyDescent="0.25">
      <c r="A7619" s="1" t="s">
        <v>5965</v>
      </c>
      <c r="B7619" s="7" t="s">
        <v>7642</v>
      </c>
      <c r="C7619" s="8"/>
      <c r="D7619" s="1" t="s">
        <v>7687</v>
      </c>
      <c r="E7619" s="15">
        <v>946544.79999999993</v>
      </c>
      <c r="F7619" s="16">
        <v>938015.34</v>
      </c>
      <c r="G7619" s="18">
        <f t="shared" si="119"/>
        <v>99.098884701495379</v>
      </c>
      <c r="H7619" s="12"/>
    </row>
    <row r="7620" spans="1:8" x14ac:dyDescent="0.25">
      <c r="A7620" s="1" t="s">
        <v>5965</v>
      </c>
      <c r="B7620" s="7" t="s">
        <v>7642</v>
      </c>
      <c r="C7620" s="8"/>
      <c r="D7620" s="1" t="s">
        <v>7688</v>
      </c>
      <c r="E7620" s="15">
        <v>31495.470000000005</v>
      </c>
      <c r="F7620" s="16">
        <v>17310.849999999999</v>
      </c>
      <c r="G7620" s="18">
        <f t="shared" si="119"/>
        <v>54.962983565573062</v>
      </c>
      <c r="H7620" s="12"/>
    </row>
    <row r="7621" spans="1:8" x14ac:dyDescent="0.25">
      <c r="A7621" s="1" t="s">
        <v>5965</v>
      </c>
      <c r="B7621" s="7" t="s">
        <v>7642</v>
      </c>
      <c r="C7621" s="8"/>
      <c r="D7621" s="1" t="s">
        <v>7689</v>
      </c>
      <c r="E7621" s="15">
        <v>303285.08999999997</v>
      </c>
      <c r="F7621" s="16">
        <v>267277.37</v>
      </c>
      <c r="G7621" s="18">
        <f t="shared" si="119"/>
        <v>88.127434817188018</v>
      </c>
      <c r="H7621" s="12"/>
    </row>
    <row r="7622" spans="1:8" x14ac:dyDescent="0.25">
      <c r="A7622" s="1" t="s">
        <v>5965</v>
      </c>
      <c r="B7622" s="7" t="s">
        <v>7642</v>
      </c>
      <c r="C7622" s="8"/>
      <c r="D7622" s="1" t="s">
        <v>7690</v>
      </c>
      <c r="E7622" s="15">
        <v>0</v>
      </c>
      <c r="F7622" s="16">
        <v>3442.6</v>
      </c>
      <c r="G7622" s="18">
        <v>0</v>
      </c>
      <c r="H7622" s="12"/>
    </row>
    <row r="7623" spans="1:8" x14ac:dyDescent="0.25">
      <c r="A7623" s="1" t="s">
        <v>5965</v>
      </c>
      <c r="B7623" s="7" t="s">
        <v>7642</v>
      </c>
      <c r="C7623" s="8"/>
      <c r="D7623" s="1" t="s">
        <v>7691</v>
      </c>
      <c r="E7623" s="15">
        <v>946239.29</v>
      </c>
      <c r="F7623" s="16">
        <v>660000.24</v>
      </c>
      <c r="G7623" s="18">
        <f t="shared" si="119"/>
        <v>69.749824064058885</v>
      </c>
      <c r="H7623" s="12"/>
    </row>
    <row r="7624" spans="1:8" x14ac:dyDescent="0.25">
      <c r="A7624" s="1" t="s">
        <v>5965</v>
      </c>
      <c r="B7624" s="7" t="s">
        <v>7642</v>
      </c>
      <c r="C7624" s="8"/>
      <c r="D7624" s="1" t="s">
        <v>7692</v>
      </c>
      <c r="E7624" s="15">
        <v>507925.06</v>
      </c>
      <c r="F7624" s="16">
        <v>500507.82</v>
      </c>
      <c r="G7624" s="18">
        <f t="shared" si="119"/>
        <v>98.539697962530141</v>
      </c>
      <c r="H7624" s="12"/>
    </row>
    <row r="7625" spans="1:8" x14ac:dyDescent="0.25">
      <c r="A7625" s="1" t="s">
        <v>5965</v>
      </c>
      <c r="B7625" s="7" t="s">
        <v>7642</v>
      </c>
      <c r="C7625" s="8"/>
      <c r="D7625" s="1" t="s">
        <v>7693</v>
      </c>
      <c r="E7625" s="15">
        <v>88826.85</v>
      </c>
      <c r="F7625" s="16">
        <v>47213.72</v>
      </c>
      <c r="G7625" s="18">
        <f t="shared" si="119"/>
        <v>53.15253214540423</v>
      </c>
      <c r="H7625" s="12"/>
    </row>
    <row r="7626" spans="1:8" x14ac:dyDescent="0.25">
      <c r="A7626" s="1" t="s">
        <v>5965</v>
      </c>
      <c r="B7626" s="7" t="s">
        <v>7642</v>
      </c>
      <c r="C7626" s="8"/>
      <c r="D7626" s="1" t="s">
        <v>7694</v>
      </c>
      <c r="E7626" s="15">
        <v>78212.11</v>
      </c>
      <c r="F7626" s="16">
        <v>62037.75</v>
      </c>
      <c r="G7626" s="18">
        <f t="shared" si="119"/>
        <v>79.319877701803463</v>
      </c>
      <c r="H7626" s="12"/>
    </row>
    <row r="7627" spans="1:8" x14ac:dyDescent="0.25">
      <c r="A7627" s="1" t="s">
        <v>5965</v>
      </c>
      <c r="B7627" s="7" t="s">
        <v>7642</v>
      </c>
      <c r="C7627" s="8"/>
      <c r="D7627" s="1" t="s">
        <v>7695</v>
      </c>
      <c r="E7627" s="15">
        <v>136016.89000000001</v>
      </c>
      <c r="F7627" s="16">
        <v>105670.66</v>
      </c>
      <c r="G7627" s="18">
        <f t="shared" si="119"/>
        <v>77.689366372073337</v>
      </c>
      <c r="H7627" s="12"/>
    </row>
    <row r="7628" spans="1:8" x14ac:dyDescent="0.25">
      <c r="A7628" s="1" t="s">
        <v>5965</v>
      </c>
      <c r="B7628" s="7" t="s">
        <v>7642</v>
      </c>
      <c r="C7628" s="8"/>
      <c r="D7628" s="1" t="s">
        <v>7696</v>
      </c>
      <c r="E7628" s="15">
        <v>643033.15</v>
      </c>
      <c r="F7628" s="16">
        <v>373221.5</v>
      </c>
      <c r="G7628" s="18">
        <f t="shared" si="119"/>
        <v>58.040786855234451</v>
      </c>
      <c r="H7628" s="12"/>
    </row>
    <row r="7629" spans="1:8" x14ac:dyDescent="0.25">
      <c r="A7629" s="1" t="s">
        <v>5965</v>
      </c>
      <c r="B7629" s="7" t="s">
        <v>7642</v>
      </c>
      <c r="C7629" s="8"/>
      <c r="D7629" s="1" t="s">
        <v>7697</v>
      </c>
      <c r="E7629" s="15">
        <v>269215.93</v>
      </c>
      <c r="F7629" s="16">
        <v>190707.85</v>
      </c>
      <c r="G7629" s="18">
        <f t="shared" si="119"/>
        <v>70.838248687586955</v>
      </c>
      <c r="H7629" s="12"/>
    </row>
    <row r="7630" spans="1:8" x14ac:dyDescent="0.25">
      <c r="A7630" s="1" t="s">
        <v>5965</v>
      </c>
      <c r="B7630" s="7" t="s">
        <v>7642</v>
      </c>
      <c r="C7630" s="8"/>
      <c r="D7630" s="1" t="s">
        <v>7698</v>
      </c>
      <c r="E7630" s="15">
        <v>363912.83</v>
      </c>
      <c r="F7630" s="16">
        <v>342440.88</v>
      </c>
      <c r="G7630" s="18">
        <f t="shared" si="119"/>
        <v>94.099699645104579</v>
      </c>
      <c r="H7630" s="12"/>
    </row>
    <row r="7631" spans="1:8" x14ac:dyDescent="0.25">
      <c r="A7631" s="1" t="s">
        <v>5965</v>
      </c>
      <c r="B7631" s="7" t="s">
        <v>7642</v>
      </c>
      <c r="C7631" s="8"/>
      <c r="D7631" s="1" t="s">
        <v>7699</v>
      </c>
      <c r="E7631" s="15">
        <v>373886.11000000004</v>
      </c>
      <c r="F7631" s="16">
        <v>241543.63</v>
      </c>
      <c r="G7631" s="18">
        <f t="shared" si="119"/>
        <v>64.603531273199749</v>
      </c>
      <c r="H7631" s="12"/>
    </row>
    <row r="7632" spans="1:8" x14ac:dyDescent="0.25">
      <c r="A7632" s="1" t="s">
        <v>5965</v>
      </c>
      <c r="B7632" s="7" t="s">
        <v>7642</v>
      </c>
      <c r="C7632" s="8"/>
      <c r="D7632" s="1" t="s">
        <v>7700</v>
      </c>
      <c r="E7632" s="15">
        <v>408286.72000000003</v>
      </c>
      <c r="F7632" s="16">
        <v>398245.55</v>
      </c>
      <c r="G7632" s="18">
        <f t="shared" si="119"/>
        <v>97.540657212656825</v>
      </c>
      <c r="H7632" s="12"/>
    </row>
    <row r="7633" spans="1:8" x14ac:dyDescent="0.25">
      <c r="A7633" s="1" t="s">
        <v>5965</v>
      </c>
      <c r="B7633" s="7" t="s">
        <v>7642</v>
      </c>
      <c r="C7633" s="8"/>
      <c r="D7633" s="1" t="s">
        <v>7701</v>
      </c>
      <c r="E7633" s="15">
        <v>666474.98</v>
      </c>
      <c r="F7633" s="16">
        <v>540500.75</v>
      </c>
      <c r="G7633" s="18">
        <f t="shared" si="119"/>
        <v>81.098430731788312</v>
      </c>
      <c r="H7633" s="12"/>
    </row>
    <row r="7634" spans="1:8" x14ac:dyDescent="0.25">
      <c r="A7634" s="1" t="s">
        <v>5965</v>
      </c>
      <c r="B7634" s="7" t="s">
        <v>7642</v>
      </c>
      <c r="C7634" s="8"/>
      <c r="D7634" s="1" t="s">
        <v>7702</v>
      </c>
      <c r="E7634" s="15">
        <v>311875.34000000003</v>
      </c>
      <c r="F7634" s="16">
        <v>273844.06</v>
      </c>
      <c r="G7634" s="18">
        <f t="shared" si="119"/>
        <v>87.805614897285551</v>
      </c>
      <c r="H7634" s="12"/>
    </row>
    <row r="7635" spans="1:8" x14ac:dyDescent="0.25">
      <c r="A7635" s="1" t="s">
        <v>5965</v>
      </c>
      <c r="B7635" s="7" t="s">
        <v>7642</v>
      </c>
      <c r="C7635" s="8"/>
      <c r="D7635" s="1" t="s">
        <v>7703</v>
      </c>
      <c r="E7635" s="15">
        <v>218387.14</v>
      </c>
      <c r="F7635" s="16">
        <v>157637.76999999999</v>
      </c>
      <c r="G7635" s="18">
        <f t="shared" si="119"/>
        <v>72.182716436508116</v>
      </c>
      <c r="H7635" s="12"/>
    </row>
    <row r="7636" spans="1:8" x14ac:dyDescent="0.25">
      <c r="A7636" s="1" t="s">
        <v>5965</v>
      </c>
      <c r="B7636" s="7" t="s">
        <v>7642</v>
      </c>
      <c r="C7636" s="8"/>
      <c r="D7636" s="1" t="s">
        <v>7704</v>
      </c>
      <c r="E7636" s="15">
        <v>670260.28</v>
      </c>
      <c r="F7636" s="16">
        <v>694532.4</v>
      </c>
      <c r="G7636" s="18">
        <f t="shared" si="119"/>
        <v>103.62129768453532</v>
      </c>
      <c r="H7636" s="12"/>
    </row>
    <row r="7637" spans="1:8" x14ac:dyDescent="0.25">
      <c r="A7637" s="1" t="s">
        <v>5965</v>
      </c>
      <c r="B7637" s="7" t="s">
        <v>7642</v>
      </c>
      <c r="C7637" s="8"/>
      <c r="D7637" s="1" t="s">
        <v>7705</v>
      </c>
      <c r="E7637" s="15">
        <v>216000.03</v>
      </c>
      <c r="F7637" s="16">
        <v>185291.9</v>
      </c>
      <c r="G7637" s="18">
        <f t="shared" si="119"/>
        <v>85.783275122693269</v>
      </c>
      <c r="H7637" s="12"/>
    </row>
    <row r="7638" spans="1:8" x14ac:dyDescent="0.25">
      <c r="A7638" s="1" t="s">
        <v>5965</v>
      </c>
      <c r="B7638" s="7" t="s">
        <v>7642</v>
      </c>
      <c r="C7638" s="8"/>
      <c r="D7638" s="1" t="s">
        <v>7706</v>
      </c>
      <c r="E7638" s="15">
        <v>173077.16</v>
      </c>
      <c r="F7638" s="16">
        <v>124945.74</v>
      </c>
      <c r="G7638" s="18">
        <f t="shared" si="119"/>
        <v>72.190773178852723</v>
      </c>
      <c r="H7638" s="12"/>
    </row>
    <row r="7639" spans="1:8" x14ac:dyDescent="0.25">
      <c r="A7639" s="1" t="s">
        <v>5965</v>
      </c>
      <c r="B7639" s="7" t="s">
        <v>7642</v>
      </c>
      <c r="C7639" s="8"/>
      <c r="D7639" s="1" t="s">
        <v>7707</v>
      </c>
      <c r="E7639" s="15">
        <v>113507.66</v>
      </c>
      <c r="F7639" s="16">
        <v>58879.01</v>
      </c>
      <c r="G7639" s="18">
        <f t="shared" si="119"/>
        <v>51.872278928135771</v>
      </c>
      <c r="H7639" s="12"/>
    </row>
    <row r="7640" spans="1:8" x14ac:dyDescent="0.25">
      <c r="A7640" s="1" t="s">
        <v>5965</v>
      </c>
      <c r="B7640" s="7" t="s">
        <v>7642</v>
      </c>
      <c r="C7640" s="8"/>
      <c r="D7640" s="1" t="s">
        <v>7708</v>
      </c>
      <c r="E7640" s="15">
        <v>192050.28000000003</v>
      </c>
      <c r="F7640" s="16">
        <v>115712.87</v>
      </c>
      <c r="G7640" s="18">
        <f t="shared" si="119"/>
        <v>60.25134147161878</v>
      </c>
      <c r="H7640" s="12"/>
    </row>
    <row r="7641" spans="1:8" x14ac:dyDescent="0.25">
      <c r="A7641" s="1" t="s">
        <v>5965</v>
      </c>
      <c r="B7641" s="7" t="s">
        <v>7642</v>
      </c>
      <c r="C7641" s="8"/>
      <c r="D7641" s="1" t="s">
        <v>7709</v>
      </c>
      <c r="E7641" s="15">
        <v>580500.89999999991</v>
      </c>
      <c r="F7641" s="16">
        <v>472824.46</v>
      </c>
      <c r="G7641" s="18">
        <f t="shared" si="119"/>
        <v>81.4511157519308</v>
      </c>
      <c r="H7641" s="12"/>
    </row>
    <row r="7642" spans="1:8" x14ac:dyDescent="0.25">
      <c r="A7642" s="1" t="s">
        <v>5965</v>
      </c>
      <c r="B7642" s="7" t="s">
        <v>7642</v>
      </c>
      <c r="C7642" s="8"/>
      <c r="D7642" s="1" t="s">
        <v>7710</v>
      </c>
      <c r="E7642" s="15">
        <v>358357.08</v>
      </c>
      <c r="F7642" s="16">
        <v>294099.96999999997</v>
      </c>
      <c r="G7642" s="18">
        <f t="shared" si="119"/>
        <v>82.068971540899909</v>
      </c>
      <c r="H7642" s="12"/>
    </row>
    <row r="7643" spans="1:8" x14ac:dyDescent="0.25">
      <c r="A7643" s="1" t="s">
        <v>5965</v>
      </c>
      <c r="B7643" s="7" t="s">
        <v>7642</v>
      </c>
      <c r="C7643" s="8"/>
      <c r="D7643" s="1" t="s">
        <v>7711</v>
      </c>
      <c r="E7643" s="15">
        <v>149166.96</v>
      </c>
      <c r="F7643" s="16">
        <v>125103.12</v>
      </c>
      <c r="G7643" s="18">
        <f t="shared" si="119"/>
        <v>83.867848483337056</v>
      </c>
      <c r="H7643" s="12"/>
    </row>
    <row r="7644" spans="1:8" x14ac:dyDescent="0.25">
      <c r="A7644" s="1" t="s">
        <v>5965</v>
      </c>
      <c r="B7644" s="7" t="s">
        <v>7642</v>
      </c>
      <c r="C7644" s="8"/>
      <c r="D7644" s="1" t="s">
        <v>7712</v>
      </c>
      <c r="E7644" s="15">
        <v>3447393.53</v>
      </c>
      <c r="F7644" s="16">
        <v>3000623.46</v>
      </c>
      <c r="G7644" s="18">
        <f t="shared" si="119"/>
        <v>87.040351903195685</v>
      </c>
      <c r="H7644" s="12"/>
    </row>
    <row r="7645" spans="1:8" x14ac:dyDescent="0.25">
      <c r="A7645" s="1" t="s">
        <v>5965</v>
      </c>
      <c r="B7645" s="7" t="s">
        <v>7642</v>
      </c>
      <c r="C7645" s="8"/>
      <c r="D7645" s="1" t="s">
        <v>7713</v>
      </c>
      <c r="E7645" s="15">
        <v>618029.84000000008</v>
      </c>
      <c r="F7645" s="16">
        <v>408877.08</v>
      </c>
      <c r="G7645" s="18">
        <f t="shared" si="119"/>
        <v>66.158145373692633</v>
      </c>
      <c r="H7645" s="12"/>
    </row>
    <row r="7646" spans="1:8" x14ac:dyDescent="0.25">
      <c r="A7646" s="1" t="s">
        <v>5965</v>
      </c>
      <c r="B7646" s="7" t="s">
        <v>7642</v>
      </c>
      <c r="C7646" s="8"/>
      <c r="D7646" s="1" t="s">
        <v>7714</v>
      </c>
      <c r="E7646" s="15">
        <v>1024885.6000000001</v>
      </c>
      <c r="F7646" s="16">
        <v>802743.15</v>
      </c>
      <c r="G7646" s="18">
        <f t="shared" si="119"/>
        <v>78.325146728571454</v>
      </c>
      <c r="H7646" s="12"/>
    </row>
    <row r="7647" spans="1:8" x14ac:dyDescent="0.25">
      <c r="A7647" s="1" t="s">
        <v>5965</v>
      </c>
      <c r="B7647" s="7" t="s">
        <v>7642</v>
      </c>
      <c r="C7647" s="8"/>
      <c r="D7647" s="1" t="s">
        <v>7715</v>
      </c>
      <c r="E7647" s="15">
        <v>1206028.9500000002</v>
      </c>
      <c r="F7647" s="16">
        <v>1037932.01</v>
      </c>
      <c r="G7647" s="18">
        <f t="shared" si="119"/>
        <v>86.06194818126049</v>
      </c>
      <c r="H7647" s="12"/>
    </row>
    <row r="7648" spans="1:8" x14ac:dyDescent="0.25">
      <c r="A7648" s="1" t="s">
        <v>5965</v>
      </c>
      <c r="B7648" s="7" t="s">
        <v>7642</v>
      </c>
      <c r="C7648" s="8"/>
      <c r="D7648" s="1" t="s">
        <v>7716</v>
      </c>
      <c r="E7648" s="15">
        <v>1773718.99</v>
      </c>
      <c r="F7648" s="16">
        <v>1345279.95</v>
      </c>
      <c r="G7648" s="18">
        <f t="shared" si="119"/>
        <v>75.845156847534241</v>
      </c>
      <c r="H7648" s="12"/>
    </row>
    <row r="7649" spans="1:8" x14ac:dyDescent="0.25">
      <c r="A7649" s="1" t="s">
        <v>5965</v>
      </c>
      <c r="B7649" s="7" t="s">
        <v>7642</v>
      </c>
      <c r="C7649" s="8"/>
      <c r="D7649" s="1" t="s">
        <v>7717</v>
      </c>
      <c r="E7649" s="15">
        <v>2897822.1300000004</v>
      </c>
      <c r="F7649" s="16">
        <v>1857954.91</v>
      </c>
      <c r="G7649" s="18">
        <f t="shared" si="119"/>
        <v>64.115560812560972</v>
      </c>
      <c r="H7649" s="12"/>
    </row>
    <row r="7650" spans="1:8" x14ac:dyDescent="0.25">
      <c r="A7650" s="1" t="s">
        <v>5965</v>
      </c>
      <c r="B7650" s="7" t="s">
        <v>7642</v>
      </c>
      <c r="C7650" s="8"/>
      <c r="D7650" s="1" t="s">
        <v>7718</v>
      </c>
      <c r="E7650" s="15">
        <v>1933840.3900000001</v>
      </c>
      <c r="F7650" s="16">
        <v>1480985.54</v>
      </c>
      <c r="G7650" s="18">
        <f t="shared" si="119"/>
        <v>76.582614969583915</v>
      </c>
      <c r="H7650" s="12"/>
    </row>
    <row r="7651" spans="1:8" x14ac:dyDescent="0.25">
      <c r="A7651" s="1" t="s">
        <v>5965</v>
      </c>
      <c r="B7651" s="7" t="s">
        <v>7642</v>
      </c>
      <c r="C7651" s="8"/>
      <c r="D7651" s="1" t="s">
        <v>7719</v>
      </c>
      <c r="E7651" s="15">
        <v>572895.79</v>
      </c>
      <c r="F7651" s="16">
        <v>422609.76</v>
      </c>
      <c r="G7651" s="18">
        <f t="shared" si="119"/>
        <v>73.767300681333339</v>
      </c>
      <c r="H7651" s="12"/>
    </row>
    <row r="7652" spans="1:8" x14ac:dyDescent="0.25">
      <c r="A7652" s="1" t="s">
        <v>5965</v>
      </c>
      <c r="B7652" s="7" t="s">
        <v>7642</v>
      </c>
      <c r="C7652" s="8"/>
      <c r="D7652" s="1" t="s">
        <v>7720</v>
      </c>
      <c r="E7652" s="15">
        <v>2010979.56</v>
      </c>
      <c r="F7652" s="16">
        <v>1917475.68</v>
      </c>
      <c r="G7652" s="18">
        <f t="shared" ref="G7652:G7714" si="120">F7652/E7652*100</f>
        <v>95.350331656279991</v>
      </c>
      <c r="H7652" s="12"/>
    </row>
    <row r="7653" spans="1:8" x14ac:dyDescent="0.25">
      <c r="A7653" s="1" t="s">
        <v>5965</v>
      </c>
      <c r="B7653" s="7" t="s">
        <v>7642</v>
      </c>
      <c r="C7653" s="8"/>
      <c r="D7653" s="1" t="s">
        <v>7721</v>
      </c>
      <c r="E7653" s="15">
        <v>2248987.89</v>
      </c>
      <c r="F7653" s="16">
        <v>2029559.97</v>
      </c>
      <c r="G7653" s="18">
        <f t="shared" si="120"/>
        <v>90.24325915778941</v>
      </c>
      <c r="H7653" s="12"/>
    </row>
    <row r="7654" spans="1:8" x14ac:dyDescent="0.25">
      <c r="A7654" s="1" t="s">
        <v>5965</v>
      </c>
      <c r="B7654" s="7" t="s">
        <v>7642</v>
      </c>
      <c r="C7654" s="8"/>
      <c r="D7654" s="1" t="s">
        <v>7722</v>
      </c>
      <c r="E7654" s="15">
        <v>264289.62</v>
      </c>
      <c r="F7654" s="16">
        <v>132624.91</v>
      </c>
      <c r="G7654" s="18">
        <f t="shared" si="120"/>
        <v>50.181656774866909</v>
      </c>
      <c r="H7654" s="12"/>
    </row>
    <row r="7655" spans="1:8" x14ac:dyDescent="0.25">
      <c r="A7655" s="1" t="s">
        <v>5965</v>
      </c>
      <c r="B7655" s="7" t="s">
        <v>7642</v>
      </c>
      <c r="C7655" s="8"/>
      <c r="D7655" s="1" t="s">
        <v>7723</v>
      </c>
      <c r="E7655" s="15">
        <v>373092.12</v>
      </c>
      <c r="F7655" s="16">
        <v>369315.2</v>
      </c>
      <c r="G7655" s="18">
        <f t="shared" si="120"/>
        <v>98.987670926954991</v>
      </c>
      <c r="H7655" s="12"/>
    </row>
    <row r="7656" spans="1:8" x14ac:dyDescent="0.25">
      <c r="A7656" s="1" t="s">
        <v>5965</v>
      </c>
      <c r="B7656" s="7" t="s">
        <v>7642</v>
      </c>
      <c r="C7656" s="8"/>
      <c r="D7656" s="1" t="s">
        <v>7724</v>
      </c>
      <c r="E7656" s="15">
        <v>325088.75999999995</v>
      </c>
      <c r="F7656" s="16">
        <v>128402.54</v>
      </c>
      <c r="G7656" s="18">
        <f t="shared" si="120"/>
        <v>39.497686724081142</v>
      </c>
      <c r="H7656" s="12"/>
    </row>
    <row r="7657" spans="1:8" x14ac:dyDescent="0.25">
      <c r="A7657" s="1" t="s">
        <v>5965</v>
      </c>
      <c r="B7657" s="7" t="s">
        <v>7642</v>
      </c>
      <c r="C7657" s="8"/>
      <c r="D7657" s="1" t="s">
        <v>7725</v>
      </c>
      <c r="E7657" s="15">
        <v>510193.81</v>
      </c>
      <c r="F7657" s="16">
        <v>413776.58</v>
      </c>
      <c r="G7657" s="18">
        <f t="shared" si="120"/>
        <v>81.101842454733045</v>
      </c>
      <c r="H7657" s="12"/>
    </row>
    <row r="7658" spans="1:8" x14ac:dyDescent="0.25">
      <c r="A7658" s="1" t="s">
        <v>5965</v>
      </c>
      <c r="B7658" s="7" t="s">
        <v>7642</v>
      </c>
      <c r="C7658" s="8"/>
      <c r="D7658" s="1" t="s">
        <v>7726</v>
      </c>
      <c r="E7658" s="15">
        <v>1253019.01</v>
      </c>
      <c r="F7658" s="16">
        <v>1114409.02</v>
      </c>
      <c r="G7658" s="18">
        <f t="shared" si="120"/>
        <v>88.937918028873327</v>
      </c>
      <c r="H7658" s="12"/>
    </row>
    <row r="7659" spans="1:8" x14ac:dyDescent="0.25">
      <c r="A7659" s="1" t="s">
        <v>5965</v>
      </c>
      <c r="B7659" s="7" t="s">
        <v>7642</v>
      </c>
      <c r="C7659" s="8"/>
      <c r="D7659" s="1" t="s">
        <v>7727</v>
      </c>
      <c r="E7659" s="15">
        <v>716496.63</v>
      </c>
      <c r="F7659" s="16">
        <v>590091.04</v>
      </c>
      <c r="G7659" s="18">
        <f t="shared" si="120"/>
        <v>82.35782490700619</v>
      </c>
      <c r="H7659" s="12"/>
    </row>
    <row r="7660" spans="1:8" x14ac:dyDescent="0.25">
      <c r="A7660" s="1" t="s">
        <v>5965</v>
      </c>
      <c r="B7660" s="7" t="s">
        <v>7642</v>
      </c>
      <c r="C7660" s="8"/>
      <c r="D7660" s="1" t="s">
        <v>7728</v>
      </c>
      <c r="E7660" s="15">
        <v>310058.36</v>
      </c>
      <c r="F7660" s="16">
        <v>82284.399999999994</v>
      </c>
      <c r="G7660" s="18">
        <f t="shared" si="120"/>
        <v>26.538358778650572</v>
      </c>
      <c r="H7660" s="12"/>
    </row>
    <row r="7661" spans="1:8" x14ac:dyDescent="0.25">
      <c r="A7661" s="1" t="s">
        <v>5965</v>
      </c>
      <c r="B7661" s="7" t="s">
        <v>7642</v>
      </c>
      <c r="C7661" s="8"/>
      <c r="D7661" s="1" t="s">
        <v>7729</v>
      </c>
      <c r="E7661" s="15">
        <v>0</v>
      </c>
      <c r="F7661" s="16">
        <v>2015</v>
      </c>
      <c r="G7661" s="18">
        <v>0</v>
      </c>
      <c r="H7661" s="12"/>
    </row>
    <row r="7662" spans="1:8" x14ac:dyDescent="0.25">
      <c r="A7662" s="1" t="s">
        <v>5965</v>
      </c>
      <c r="B7662" s="7" t="s">
        <v>7642</v>
      </c>
      <c r="C7662" s="8"/>
      <c r="D7662" s="1" t="s">
        <v>7730</v>
      </c>
      <c r="E7662" s="15">
        <v>1281779.97</v>
      </c>
      <c r="F7662" s="16">
        <v>1147140.53</v>
      </c>
      <c r="G7662" s="18">
        <f t="shared" si="120"/>
        <v>89.495900766806329</v>
      </c>
      <c r="H7662" s="12"/>
    </row>
    <row r="7663" spans="1:8" x14ac:dyDescent="0.25">
      <c r="A7663" s="1" t="s">
        <v>5965</v>
      </c>
      <c r="B7663" s="7" t="s">
        <v>7642</v>
      </c>
      <c r="C7663" s="8"/>
      <c r="D7663" s="1" t="s">
        <v>7731</v>
      </c>
      <c r="E7663" s="15">
        <v>0</v>
      </c>
      <c r="F7663" s="16">
        <v>2932.36</v>
      </c>
      <c r="G7663" s="18">
        <v>0</v>
      </c>
      <c r="H7663" s="12"/>
    </row>
    <row r="7664" spans="1:8" x14ac:dyDescent="0.25">
      <c r="A7664" s="1" t="s">
        <v>5965</v>
      </c>
      <c r="B7664" s="7" t="s">
        <v>7642</v>
      </c>
      <c r="C7664" s="8"/>
      <c r="D7664" s="1" t="s">
        <v>7732</v>
      </c>
      <c r="E7664" s="15">
        <v>318955.34000000003</v>
      </c>
      <c r="F7664" s="16">
        <v>178588.02</v>
      </c>
      <c r="G7664" s="18">
        <f t="shared" si="120"/>
        <v>55.991544145333947</v>
      </c>
      <c r="H7664" s="12"/>
    </row>
    <row r="7665" spans="1:8" x14ac:dyDescent="0.25">
      <c r="A7665" s="1" t="s">
        <v>5965</v>
      </c>
      <c r="B7665" s="7" t="s">
        <v>7642</v>
      </c>
      <c r="C7665" s="8"/>
      <c r="D7665" s="1" t="s">
        <v>7733</v>
      </c>
      <c r="E7665" s="15">
        <v>955953.39</v>
      </c>
      <c r="F7665" s="16">
        <v>837999.1</v>
      </c>
      <c r="G7665" s="18">
        <f t="shared" si="120"/>
        <v>87.661083559732973</v>
      </c>
      <c r="H7665" s="12"/>
    </row>
    <row r="7666" spans="1:8" x14ac:dyDescent="0.25">
      <c r="A7666" s="1" t="s">
        <v>5965</v>
      </c>
      <c r="B7666" s="7" t="s">
        <v>7642</v>
      </c>
      <c r="C7666" s="8"/>
      <c r="D7666" s="1" t="s">
        <v>7734</v>
      </c>
      <c r="E7666" s="15">
        <v>291392.71999999997</v>
      </c>
      <c r="F7666" s="16">
        <v>293514.01</v>
      </c>
      <c r="G7666" s="18">
        <f t="shared" si="120"/>
        <v>100.72798318365676</v>
      </c>
      <c r="H7666" s="12"/>
    </row>
    <row r="7667" spans="1:8" x14ac:dyDescent="0.25">
      <c r="A7667" s="1" t="s">
        <v>5965</v>
      </c>
      <c r="B7667" s="7" t="s">
        <v>7642</v>
      </c>
      <c r="C7667" s="8"/>
      <c r="D7667" s="1" t="s">
        <v>7735</v>
      </c>
      <c r="E7667" s="15">
        <v>233757.97</v>
      </c>
      <c r="F7667" s="16">
        <v>231895.63</v>
      </c>
      <c r="G7667" s="18">
        <f t="shared" si="120"/>
        <v>99.203304169693126</v>
      </c>
      <c r="H7667" s="12"/>
    </row>
    <row r="7668" spans="1:8" x14ac:dyDescent="0.25">
      <c r="A7668" s="1" t="s">
        <v>5965</v>
      </c>
      <c r="B7668" s="7" t="s">
        <v>7642</v>
      </c>
      <c r="C7668" s="8"/>
      <c r="D7668" s="1" t="s">
        <v>7736</v>
      </c>
      <c r="E7668" s="15">
        <v>23512.13</v>
      </c>
      <c r="F7668" s="16">
        <v>15954.31</v>
      </c>
      <c r="G7668" s="18">
        <f t="shared" si="120"/>
        <v>67.855655782781056</v>
      </c>
      <c r="H7668" s="12"/>
    </row>
    <row r="7669" spans="1:8" x14ac:dyDescent="0.25">
      <c r="A7669" s="1" t="s">
        <v>5965</v>
      </c>
      <c r="B7669" s="7" t="s">
        <v>7642</v>
      </c>
      <c r="C7669" s="8"/>
      <c r="D7669" s="1" t="s">
        <v>7737</v>
      </c>
      <c r="E7669" s="15">
        <v>165646.87</v>
      </c>
      <c r="F7669" s="16">
        <v>145217.14000000001</v>
      </c>
      <c r="G7669" s="18">
        <f t="shared" si="120"/>
        <v>87.666697233699637</v>
      </c>
      <c r="H7669" s="12"/>
    </row>
    <row r="7670" spans="1:8" x14ac:dyDescent="0.25">
      <c r="A7670" s="1" t="s">
        <v>5965</v>
      </c>
      <c r="B7670" s="7" t="s">
        <v>7642</v>
      </c>
      <c r="C7670" s="8"/>
      <c r="D7670" s="1" t="s">
        <v>7738</v>
      </c>
      <c r="E7670" s="15">
        <v>2689344.8000000003</v>
      </c>
      <c r="F7670" s="16">
        <v>2414081.15</v>
      </c>
      <c r="G7670" s="18">
        <f t="shared" si="120"/>
        <v>89.7646575478161</v>
      </c>
      <c r="H7670" s="12"/>
    </row>
    <row r="7671" spans="1:8" x14ac:dyDescent="0.25">
      <c r="A7671" s="1" t="s">
        <v>5965</v>
      </c>
      <c r="B7671" s="7" t="s">
        <v>7642</v>
      </c>
      <c r="C7671" s="8"/>
      <c r="D7671" s="1" t="s">
        <v>7739</v>
      </c>
      <c r="E7671" s="15">
        <v>2588674.6800000002</v>
      </c>
      <c r="F7671" s="16">
        <v>2460973.15</v>
      </c>
      <c r="G7671" s="18">
        <f t="shared" si="120"/>
        <v>95.066914704013712</v>
      </c>
      <c r="H7671" s="12"/>
    </row>
    <row r="7672" spans="1:8" x14ac:dyDescent="0.25">
      <c r="A7672" s="1" t="s">
        <v>5965</v>
      </c>
      <c r="B7672" s="7" t="s">
        <v>7642</v>
      </c>
      <c r="C7672" s="8"/>
      <c r="D7672" s="1" t="s">
        <v>7740</v>
      </c>
      <c r="E7672" s="15">
        <v>22008.07</v>
      </c>
      <c r="F7672" s="16">
        <v>17478.73</v>
      </c>
      <c r="G7672" s="18">
        <f t="shared" si="120"/>
        <v>79.419640159268852</v>
      </c>
      <c r="H7672" s="12"/>
    </row>
    <row r="7673" spans="1:8" x14ac:dyDescent="0.25">
      <c r="A7673" s="1" t="s">
        <v>5965</v>
      </c>
      <c r="B7673" s="7" t="s">
        <v>7642</v>
      </c>
      <c r="C7673" s="8"/>
      <c r="D7673" s="1" t="s">
        <v>7741</v>
      </c>
      <c r="E7673" s="15">
        <v>844626.68</v>
      </c>
      <c r="F7673" s="16">
        <v>698596.86</v>
      </c>
      <c r="G7673" s="18">
        <f t="shared" si="120"/>
        <v>82.710726116300265</v>
      </c>
      <c r="H7673" s="12"/>
    </row>
    <row r="7674" spans="1:8" x14ac:dyDescent="0.25">
      <c r="A7674" s="1" t="s">
        <v>5965</v>
      </c>
      <c r="B7674" s="7" t="s">
        <v>7642</v>
      </c>
      <c r="C7674" s="8"/>
      <c r="D7674" s="1" t="s">
        <v>7742</v>
      </c>
      <c r="E7674" s="15">
        <v>2570236.75</v>
      </c>
      <c r="F7674" s="16">
        <v>2359007.39</v>
      </c>
      <c r="G7674" s="18">
        <f t="shared" si="120"/>
        <v>91.781715828318156</v>
      </c>
      <c r="H7674" s="12"/>
    </row>
    <row r="7675" spans="1:8" x14ac:dyDescent="0.25">
      <c r="A7675" s="1" t="s">
        <v>5965</v>
      </c>
      <c r="B7675" s="7" t="s">
        <v>7642</v>
      </c>
      <c r="C7675" s="8"/>
      <c r="D7675" s="1" t="s">
        <v>7743</v>
      </c>
      <c r="E7675" s="15">
        <v>0</v>
      </c>
      <c r="F7675" s="16">
        <v>5681.31</v>
      </c>
      <c r="G7675" s="18">
        <v>0</v>
      </c>
      <c r="H7675" s="12"/>
    </row>
    <row r="7676" spans="1:8" x14ac:dyDescent="0.25">
      <c r="A7676" s="1" t="s">
        <v>5965</v>
      </c>
      <c r="B7676" s="7" t="s">
        <v>7642</v>
      </c>
      <c r="C7676" s="8"/>
      <c r="D7676" s="1" t="s">
        <v>7744</v>
      </c>
      <c r="E7676" s="15">
        <v>169313.05000000002</v>
      </c>
      <c r="F7676" s="16">
        <v>81986.259999999995</v>
      </c>
      <c r="G7676" s="18">
        <f t="shared" si="120"/>
        <v>48.422882937847959</v>
      </c>
      <c r="H7676" s="12"/>
    </row>
    <row r="7677" spans="1:8" x14ac:dyDescent="0.25">
      <c r="A7677" s="1" t="s">
        <v>5965</v>
      </c>
      <c r="B7677" s="7" t="s">
        <v>7642</v>
      </c>
      <c r="C7677" s="8"/>
      <c r="D7677" s="1" t="s">
        <v>7745</v>
      </c>
      <c r="E7677" s="15">
        <v>331279.62000000005</v>
      </c>
      <c r="F7677" s="16">
        <v>176118.93</v>
      </c>
      <c r="G7677" s="18">
        <f t="shared" si="120"/>
        <v>53.163225072523311</v>
      </c>
      <c r="H7677" s="12"/>
    </row>
    <row r="7678" spans="1:8" x14ac:dyDescent="0.25">
      <c r="A7678" s="1" t="s">
        <v>5965</v>
      </c>
      <c r="B7678" s="7" t="s">
        <v>7642</v>
      </c>
      <c r="C7678" s="8"/>
      <c r="D7678" s="1" t="s">
        <v>7746</v>
      </c>
      <c r="E7678" s="15">
        <v>1467164.38</v>
      </c>
      <c r="F7678" s="16">
        <v>1344073.81</v>
      </c>
      <c r="G7678" s="18">
        <f t="shared" si="120"/>
        <v>91.610308178283347</v>
      </c>
      <c r="H7678" s="12"/>
    </row>
    <row r="7679" spans="1:8" x14ac:dyDescent="0.25">
      <c r="A7679" s="1" t="s">
        <v>5965</v>
      </c>
      <c r="B7679" s="7" t="s">
        <v>7642</v>
      </c>
      <c r="C7679" s="8"/>
      <c r="D7679" s="1" t="s">
        <v>7747</v>
      </c>
      <c r="E7679" s="15">
        <v>1062814.04</v>
      </c>
      <c r="F7679" s="16">
        <v>901260.61</v>
      </c>
      <c r="G7679" s="18">
        <f t="shared" si="120"/>
        <v>84.799464071814484</v>
      </c>
      <c r="H7679" s="12"/>
    </row>
    <row r="7680" spans="1:8" x14ac:dyDescent="0.25">
      <c r="A7680" s="1" t="s">
        <v>5965</v>
      </c>
      <c r="B7680" s="7" t="s">
        <v>7642</v>
      </c>
      <c r="C7680" s="8"/>
      <c r="D7680" s="1" t="s">
        <v>7748</v>
      </c>
      <c r="E7680" s="15">
        <v>1786433.49</v>
      </c>
      <c r="F7680" s="16">
        <v>1577082.07</v>
      </c>
      <c r="G7680" s="18">
        <f t="shared" si="120"/>
        <v>88.281040342565447</v>
      </c>
      <c r="H7680" s="12"/>
    </row>
    <row r="7681" spans="1:8" x14ac:dyDescent="0.25">
      <c r="A7681" s="1" t="s">
        <v>5965</v>
      </c>
      <c r="B7681" s="7" t="s">
        <v>7642</v>
      </c>
      <c r="C7681" s="8"/>
      <c r="D7681" s="1" t="s">
        <v>7749</v>
      </c>
      <c r="E7681" s="15">
        <v>338911.6</v>
      </c>
      <c r="F7681" s="16">
        <v>177427.54</v>
      </c>
      <c r="G7681" s="18">
        <f t="shared" si="120"/>
        <v>52.352159088092598</v>
      </c>
      <c r="H7681" s="12"/>
    </row>
    <row r="7682" spans="1:8" x14ac:dyDescent="0.25">
      <c r="A7682" s="1" t="s">
        <v>5965</v>
      </c>
      <c r="B7682" s="7" t="s">
        <v>7642</v>
      </c>
      <c r="C7682" s="8"/>
      <c r="D7682" s="1" t="s">
        <v>7750</v>
      </c>
      <c r="E7682" s="15">
        <v>3715713.6999999997</v>
      </c>
      <c r="F7682" s="16">
        <v>3200782.35</v>
      </c>
      <c r="G7682" s="18">
        <f t="shared" si="120"/>
        <v>86.141791548686868</v>
      </c>
      <c r="H7682" s="12"/>
    </row>
    <row r="7683" spans="1:8" x14ac:dyDescent="0.25">
      <c r="A7683" s="1" t="s">
        <v>5965</v>
      </c>
      <c r="B7683" s="7" t="s">
        <v>7642</v>
      </c>
      <c r="C7683" s="8"/>
      <c r="D7683" s="1" t="s">
        <v>7751</v>
      </c>
      <c r="E7683" s="15">
        <v>419240.82</v>
      </c>
      <c r="F7683" s="16">
        <v>183367.3</v>
      </c>
      <c r="G7683" s="18">
        <f t="shared" si="120"/>
        <v>43.737940403799421</v>
      </c>
      <c r="H7683" s="12"/>
    </row>
    <row r="7684" spans="1:8" x14ac:dyDescent="0.25">
      <c r="A7684" s="1" t="s">
        <v>5965</v>
      </c>
      <c r="B7684" s="7" t="s">
        <v>7642</v>
      </c>
      <c r="C7684" s="8"/>
      <c r="D7684" s="1" t="s">
        <v>7752</v>
      </c>
      <c r="E7684" s="15">
        <v>193736.21000000002</v>
      </c>
      <c r="F7684" s="16">
        <v>206822.39</v>
      </c>
      <c r="G7684" s="18">
        <f t="shared" si="120"/>
        <v>106.75463817527968</v>
      </c>
      <c r="H7684" s="12"/>
    </row>
    <row r="7685" spans="1:8" x14ac:dyDescent="0.25">
      <c r="A7685" s="1" t="s">
        <v>5965</v>
      </c>
      <c r="B7685" s="7" t="s">
        <v>7642</v>
      </c>
      <c r="C7685" s="8"/>
      <c r="D7685" s="1" t="s">
        <v>7753</v>
      </c>
      <c r="E7685" s="15">
        <v>2107216.5</v>
      </c>
      <c r="F7685" s="16">
        <v>1937513.16</v>
      </c>
      <c r="G7685" s="18">
        <f t="shared" si="120"/>
        <v>91.94656363026769</v>
      </c>
      <c r="H7685" s="12"/>
    </row>
    <row r="7686" spans="1:8" x14ac:dyDescent="0.25">
      <c r="A7686" s="1" t="s">
        <v>5965</v>
      </c>
      <c r="B7686" s="7" t="s">
        <v>7642</v>
      </c>
      <c r="C7686" s="8"/>
      <c r="D7686" s="1" t="s">
        <v>7754</v>
      </c>
      <c r="E7686" s="15">
        <v>1467052.55</v>
      </c>
      <c r="F7686" s="16">
        <v>1116849.7</v>
      </c>
      <c r="G7686" s="18">
        <f t="shared" si="120"/>
        <v>76.128813517961575</v>
      </c>
      <c r="H7686" s="12"/>
    </row>
    <row r="7687" spans="1:8" x14ac:dyDescent="0.25">
      <c r="A7687" s="1" t="s">
        <v>5965</v>
      </c>
      <c r="B7687" s="7" t="s">
        <v>7642</v>
      </c>
      <c r="C7687" s="8"/>
      <c r="D7687" s="1" t="s">
        <v>7755</v>
      </c>
      <c r="E7687" s="15">
        <v>0</v>
      </c>
      <c r="F7687" s="16">
        <v>1375.78</v>
      </c>
      <c r="G7687" s="18">
        <v>0</v>
      </c>
      <c r="H7687" s="12"/>
    </row>
    <row r="7688" spans="1:8" x14ac:dyDescent="0.25">
      <c r="A7688" s="1" t="s">
        <v>5965</v>
      </c>
      <c r="B7688" s="7" t="s">
        <v>7642</v>
      </c>
      <c r="C7688" s="8"/>
      <c r="D7688" s="1" t="s">
        <v>7756</v>
      </c>
      <c r="E7688" s="15">
        <v>1267310.3500000001</v>
      </c>
      <c r="F7688" s="16">
        <v>1115287.1499999999</v>
      </c>
      <c r="G7688" s="18">
        <f t="shared" si="120"/>
        <v>88.004264306686977</v>
      </c>
      <c r="H7688" s="12"/>
    </row>
    <row r="7689" spans="1:8" x14ac:dyDescent="0.25">
      <c r="A7689" s="1" t="s">
        <v>5965</v>
      </c>
      <c r="B7689" s="7" t="s">
        <v>7642</v>
      </c>
      <c r="C7689" s="8"/>
      <c r="D7689" s="1" t="s">
        <v>7757</v>
      </c>
      <c r="E7689" s="15">
        <v>1666513.4</v>
      </c>
      <c r="F7689" s="16">
        <v>1299671.26</v>
      </c>
      <c r="G7689" s="18">
        <f t="shared" si="120"/>
        <v>77.987447325656063</v>
      </c>
      <c r="H7689" s="12"/>
    </row>
    <row r="7690" spans="1:8" x14ac:dyDescent="0.25">
      <c r="A7690" s="1" t="s">
        <v>5965</v>
      </c>
      <c r="B7690" s="7" t="s">
        <v>7642</v>
      </c>
      <c r="C7690" s="8"/>
      <c r="D7690" s="1" t="s">
        <v>7758</v>
      </c>
      <c r="E7690" s="15">
        <v>1443021.64</v>
      </c>
      <c r="F7690" s="16">
        <v>1290226.1299999999</v>
      </c>
      <c r="G7690" s="18">
        <f t="shared" si="120"/>
        <v>89.411419360280703</v>
      </c>
      <c r="H7690" s="12"/>
    </row>
    <row r="7691" spans="1:8" x14ac:dyDescent="0.25">
      <c r="A7691" s="1" t="s">
        <v>5965</v>
      </c>
      <c r="B7691" s="7" t="s">
        <v>7642</v>
      </c>
      <c r="C7691" s="8"/>
      <c r="D7691" s="1" t="s">
        <v>7759</v>
      </c>
      <c r="E7691" s="15">
        <v>1419087.1</v>
      </c>
      <c r="F7691" s="16">
        <v>1178631.81</v>
      </c>
      <c r="G7691" s="18">
        <f t="shared" si="120"/>
        <v>83.055635556126191</v>
      </c>
      <c r="H7691" s="12"/>
    </row>
    <row r="7692" spans="1:8" x14ac:dyDescent="0.25">
      <c r="A7692" s="1" t="s">
        <v>5965</v>
      </c>
      <c r="B7692" s="7" t="s">
        <v>7642</v>
      </c>
      <c r="C7692" s="8"/>
      <c r="D7692" s="1" t="s">
        <v>7760</v>
      </c>
      <c r="E7692" s="15">
        <v>530270.25</v>
      </c>
      <c r="F7692" s="16">
        <v>483881.6</v>
      </c>
      <c r="G7692" s="18">
        <f t="shared" si="120"/>
        <v>91.251885241534865</v>
      </c>
      <c r="H7692" s="12"/>
    </row>
    <row r="7693" spans="1:8" x14ac:dyDescent="0.25">
      <c r="A7693" s="1" t="s">
        <v>5965</v>
      </c>
      <c r="B7693" s="7" t="s">
        <v>7642</v>
      </c>
      <c r="C7693" s="8"/>
      <c r="D7693" s="1" t="s">
        <v>7761</v>
      </c>
      <c r="E7693" s="15">
        <v>1429446.98</v>
      </c>
      <c r="F7693" s="16">
        <v>1368802.1</v>
      </c>
      <c r="G7693" s="18">
        <f t="shared" si="120"/>
        <v>95.75745859423202</v>
      </c>
      <c r="H7693" s="12"/>
    </row>
    <row r="7694" spans="1:8" x14ac:dyDescent="0.25">
      <c r="A7694" s="1" t="s">
        <v>5965</v>
      </c>
      <c r="B7694" s="7" t="s">
        <v>7642</v>
      </c>
      <c r="C7694" s="8"/>
      <c r="D7694" s="1" t="s">
        <v>7762</v>
      </c>
      <c r="E7694" s="15">
        <v>358999.24</v>
      </c>
      <c r="F7694" s="16">
        <v>286497.15999999997</v>
      </c>
      <c r="G7694" s="18">
        <f t="shared" si="120"/>
        <v>79.804391786456137</v>
      </c>
      <c r="H7694" s="12"/>
    </row>
    <row r="7695" spans="1:8" x14ac:dyDescent="0.25">
      <c r="A7695" s="1" t="s">
        <v>5965</v>
      </c>
      <c r="B7695" s="7" t="s">
        <v>7642</v>
      </c>
      <c r="C7695" s="8"/>
      <c r="D7695" s="1" t="s">
        <v>7763</v>
      </c>
      <c r="E7695" s="15">
        <v>4307954.42</v>
      </c>
      <c r="F7695" s="16">
        <v>3221135.5</v>
      </c>
      <c r="G7695" s="18">
        <f t="shared" si="120"/>
        <v>74.771810143710852</v>
      </c>
      <c r="H7695" s="12"/>
    </row>
    <row r="7696" spans="1:8" x14ac:dyDescent="0.25">
      <c r="A7696" s="1" t="s">
        <v>5965</v>
      </c>
      <c r="B7696" s="7" t="s">
        <v>7642</v>
      </c>
      <c r="C7696" s="8"/>
      <c r="D7696" s="1" t="s">
        <v>7764</v>
      </c>
      <c r="E7696" s="15">
        <v>2209965.6799999997</v>
      </c>
      <c r="F7696" s="16">
        <v>2013672.67</v>
      </c>
      <c r="G7696" s="18">
        <f t="shared" si="120"/>
        <v>91.117825413469774</v>
      </c>
      <c r="H7696" s="12"/>
    </row>
    <row r="7697" spans="1:8" x14ac:dyDescent="0.25">
      <c r="A7697" s="1" t="s">
        <v>5965</v>
      </c>
      <c r="B7697" s="7" t="s">
        <v>7642</v>
      </c>
      <c r="C7697" s="8"/>
      <c r="D7697" s="1" t="s">
        <v>7765</v>
      </c>
      <c r="E7697" s="15">
        <v>117413.8</v>
      </c>
      <c r="F7697" s="16">
        <v>2781.57</v>
      </c>
      <c r="G7697" s="18">
        <f t="shared" si="120"/>
        <v>2.3690315789115077</v>
      </c>
      <c r="H7697" s="12"/>
    </row>
    <row r="7698" spans="1:8" x14ac:dyDescent="0.25">
      <c r="A7698" s="1" t="s">
        <v>5965</v>
      </c>
      <c r="B7698" s="7" t="s">
        <v>7642</v>
      </c>
      <c r="C7698" s="8"/>
      <c r="D7698" s="1" t="s">
        <v>7766</v>
      </c>
      <c r="E7698" s="15">
        <v>1846318.8</v>
      </c>
      <c r="F7698" s="16">
        <v>1208129.02</v>
      </c>
      <c r="G7698" s="18">
        <f t="shared" si="120"/>
        <v>65.434475346294477</v>
      </c>
      <c r="H7698" s="12"/>
    </row>
    <row r="7699" spans="1:8" x14ac:dyDescent="0.25">
      <c r="A7699" s="1" t="s">
        <v>5965</v>
      </c>
      <c r="B7699" s="7" t="s">
        <v>7642</v>
      </c>
      <c r="C7699" s="8"/>
      <c r="D7699" s="1" t="s">
        <v>7767</v>
      </c>
      <c r="E7699" s="15">
        <v>2726589.62</v>
      </c>
      <c r="F7699" s="16">
        <v>2518557.4300000002</v>
      </c>
      <c r="G7699" s="18">
        <f t="shared" si="120"/>
        <v>92.37024198749792</v>
      </c>
      <c r="H7699" s="12"/>
    </row>
    <row r="7700" spans="1:8" x14ac:dyDescent="0.25">
      <c r="A7700" s="1" t="s">
        <v>5965</v>
      </c>
      <c r="B7700" s="7" t="s">
        <v>7642</v>
      </c>
      <c r="C7700" s="8"/>
      <c r="D7700" s="1" t="s">
        <v>7768</v>
      </c>
      <c r="E7700" s="15">
        <v>47340.51</v>
      </c>
      <c r="F7700" s="16">
        <v>83372.740000000005</v>
      </c>
      <c r="G7700" s="18">
        <v>100</v>
      </c>
      <c r="H7700" s="12"/>
    </row>
    <row r="7701" spans="1:8" x14ac:dyDescent="0.25">
      <c r="A7701" s="1" t="s">
        <v>5965</v>
      </c>
      <c r="B7701" s="7" t="s">
        <v>7642</v>
      </c>
      <c r="C7701" s="8"/>
      <c r="D7701" s="1" t="s">
        <v>7769</v>
      </c>
      <c r="E7701" s="15">
        <v>0</v>
      </c>
      <c r="F7701" s="16">
        <v>3274.98</v>
      </c>
      <c r="G7701" s="18">
        <v>0</v>
      </c>
      <c r="H7701" s="12"/>
    </row>
    <row r="7702" spans="1:8" x14ac:dyDescent="0.25">
      <c r="A7702" s="1" t="s">
        <v>5965</v>
      </c>
      <c r="B7702" s="7" t="s">
        <v>7642</v>
      </c>
      <c r="C7702" s="8"/>
      <c r="D7702" s="1" t="s">
        <v>7770</v>
      </c>
      <c r="E7702" s="15">
        <v>987934.39999999991</v>
      </c>
      <c r="F7702" s="16">
        <v>647562.79</v>
      </c>
      <c r="G7702" s="18">
        <f t="shared" si="120"/>
        <v>65.547144628226334</v>
      </c>
      <c r="H7702" s="12"/>
    </row>
    <row r="7703" spans="1:8" x14ac:dyDescent="0.25">
      <c r="A7703" s="1" t="s">
        <v>5965</v>
      </c>
      <c r="B7703" s="7" t="s">
        <v>7642</v>
      </c>
      <c r="C7703" s="8"/>
      <c r="D7703" s="1" t="s">
        <v>7771</v>
      </c>
      <c r="E7703" s="15">
        <v>1757506.94</v>
      </c>
      <c r="F7703" s="16">
        <v>1606898.1</v>
      </c>
      <c r="G7703" s="18">
        <f t="shared" si="120"/>
        <v>91.430540809130463</v>
      </c>
      <c r="H7703" s="12"/>
    </row>
    <row r="7704" spans="1:8" x14ac:dyDescent="0.25">
      <c r="A7704" s="1" t="s">
        <v>5965</v>
      </c>
      <c r="B7704" s="7" t="s">
        <v>7642</v>
      </c>
      <c r="C7704" s="8"/>
      <c r="D7704" s="1" t="s">
        <v>7772</v>
      </c>
      <c r="E7704" s="15">
        <v>1575196.67</v>
      </c>
      <c r="F7704" s="16">
        <v>996216.05</v>
      </c>
      <c r="G7704" s="18">
        <f t="shared" si="120"/>
        <v>63.243915440730333</v>
      </c>
      <c r="H7704" s="12"/>
    </row>
    <row r="7705" spans="1:8" x14ac:dyDescent="0.25">
      <c r="A7705" s="1" t="s">
        <v>5965</v>
      </c>
      <c r="B7705" s="7" t="s">
        <v>7642</v>
      </c>
      <c r="C7705" s="8"/>
      <c r="D7705" s="1" t="s">
        <v>7773</v>
      </c>
      <c r="E7705" s="15">
        <v>1822098.53</v>
      </c>
      <c r="F7705" s="16">
        <v>1323811.47</v>
      </c>
      <c r="G7705" s="18">
        <f t="shared" si="120"/>
        <v>72.653122111898085</v>
      </c>
      <c r="H7705" s="12"/>
    </row>
    <row r="7706" spans="1:8" x14ac:dyDescent="0.25">
      <c r="A7706" s="1" t="s">
        <v>5965</v>
      </c>
      <c r="B7706" s="7" t="s">
        <v>7642</v>
      </c>
      <c r="C7706" s="8"/>
      <c r="D7706" s="1" t="s">
        <v>7774</v>
      </c>
      <c r="E7706" s="15">
        <v>0</v>
      </c>
      <c r="F7706" s="16">
        <v>4924.04</v>
      </c>
      <c r="G7706" s="18">
        <v>0</v>
      </c>
      <c r="H7706" s="12"/>
    </row>
    <row r="7707" spans="1:8" x14ac:dyDescent="0.25">
      <c r="A7707" s="1" t="s">
        <v>5965</v>
      </c>
      <c r="B7707" s="7" t="s">
        <v>7642</v>
      </c>
      <c r="C7707" s="8"/>
      <c r="D7707" s="1" t="s">
        <v>7775</v>
      </c>
      <c r="E7707" s="15">
        <v>0</v>
      </c>
      <c r="F7707" s="16">
        <v>6154.74</v>
      </c>
      <c r="G7707" s="18">
        <v>0</v>
      </c>
      <c r="H7707" s="12"/>
    </row>
    <row r="7708" spans="1:8" x14ac:dyDescent="0.25">
      <c r="A7708" s="1" t="s">
        <v>5965</v>
      </c>
      <c r="B7708" s="7" t="s">
        <v>7642</v>
      </c>
      <c r="C7708" s="8"/>
      <c r="D7708" s="1" t="s">
        <v>7776</v>
      </c>
      <c r="E7708" s="15">
        <v>509738.43</v>
      </c>
      <c r="F7708" s="16">
        <v>328685.90999999997</v>
      </c>
      <c r="G7708" s="18">
        <f t="shared" si="120"/>
        <v>64.481288962262468</v>
      </c>
      <c r="H7708" s="12"/>
    </row>
    <row r="7709" spans="1:8" x14ac:dyDescent="0.25">
      <c r="A7709" s="1" t="s">
        <v>5965</v>
      </c>
      <c r="B7709" s="7" t="s">
        <v>7642</v>
      </c>
      <c r="C7709" s="8"/>
      <c r="D7709" s="1" t="s">
        <v>7777</v>
      </c>
      <c r="E7709" s="15">
        <v>702614.1</v>
      </c>
      <c r="F7709" s="16">
        <v>327860.23</v>
      </c>
      <c r="G7709" s="18">
        <f t="shared" si="120"/>
        <v>46.662916386107248</v>
      </c>
      <c r="H7709" s="12"/>
    </row>
    <row r="7710" spans="1:8" x14ac:dyDescent="0.25">
      <c r="A7710" s="1" t="s">
        <v>5965</v>
      </c>
      <c r="B7710" s="7" t="s">
        <v>7642</v>
      </c>
      <c r="C7710" s="8"/>
      <c r="D7710" s="1" t="s">
        <v>7778</v>
      </c>
      <c r="E7710" s="15">
        <v>0</v>
      </c>
      <c r="F7710" s="16">
        <v>737.8</v>
      </c>
      <c r="G7710" s="18">
        <v>0</v>
      </c>
      <c r="H7710" s="12"/>
    </row>
    <row r="7711" spans="1:8" x14ac:dyDescent="0.25">
      <c r="A7711" s="1" t="s">
        <v>5965</v>
      </c>
      <c r="B7711" s="7" t="s">
        <v>7642</v>
      </c>
      <c r="C7711" s="8"/>
      <c r="D7711" s="1" t="s">
        <v>7779</v>
      </c>
      <c r="E7711" s="15">
        <v>380400.88999999996</v>
      </c>
      <c r="F7711" s="16">
        <v>347915.04</v>
      </c>
      <c r="G7711" s="18">
        <f t="shared" si="120"/>
        <v>91.460101473474481</v>
      </c>
      <c r="H7711" s="12"/>
    </row>
    <row r="7712" spans="1:8" x14ac:dyDescent="0.25">
      <c r="A7712" s="1" t="s">
        <v>5965</v>
      </c>
      <c r="B7712" s="7" t="s">
        <v>7642</v>
      </c>
      <c r="C7712" s="8"/>
      <c r="D7712" s="1" t="s">
        <v>7780</v>
      </c>
      <c r="E7712" s="15">
        <v>405051.56</v>
      </c>
      <c r="F7712" s="16">
        <v>362393.46</v>
      </c>
      <c r="G7712" s="18">
        <f t="shared" si="120"/>
        <v>89.468476556416675</v>
      </c>
      <c r="H7712" s="12"/>
    </row>
    <row r="7713" spans="1:8" x14ac:dyDescent="0.25">
      <c r="A7713" s="1" t="s">
        <v>5965</v>
      </c>
      <c r="B7713" s="7" t="s">
        <v>7642</v>
      </c>
      <c r="C7713" s="8"/>
      <c r="D7713" s="1" t="s">
        <v>7781</v>
      </c>
      <c r="E7713" s="15">
        <v>238666.86000000002</v>
      </c>
      <c r="F7713" s="16">
        <v>120816.16</v>
      </c>
      <c r="G7713" s="18">
        <f t="shared" si="120"/>
        <v>50.621255083340856</v>
      </c>
      <c r="H7713" s="12"/>
    </row>
    <row r="7714" spans="1:8" x14ac:dyDescent="0.25">
      <c r="A7714" s="1" t="s">
        <v>5965</v>
      </c>
      <c r="B7714" s="7" t="s">
        <v>7642</v>
      </c>
      <c r="C7714" s="8"/>
      <c r="D7714" s="1" t="s">
        <v>7782</v>
      </c>
      <c r="E7714" s="15">
        <v>443209.96</v>
      </c>
      <c r="F7714" s="16">
        <v>148145.32999999999</v>
      </c>
      <c r="G7714" s="18">
        <f t="shared" si="120"/>
        <v>33.425541700371532</v>
      </c>
      <c r="H7714" s="12"/>
    </row>
    <row r="7715" spans="1:8" x14ac:dyDescent="0.25">
      <c r="A7715" s="1" t="s">
        <v>5965</v>
      </c>
      <c r="B7715" s="7" t="s">
        <v>7642</v>
      </c>
      <c r="C7715" s="8"/>
      <c r="D7715" s="1" t="s">
        <v>7783</v>
      </c>
      <c r="E7715" s="15">
        <v>269257.45999999996</v>
      </c>
      <c r="F7715" s="16">
        <v>225848.2</v>
      </c>
      <c r="G7715" s="18">
        <f t="shared" ref="G7715:G7778" si="121">F7715/E7715*100</f>
        <v>83.878158844698319</v>
      </c>
      <c r="H7715" s="12"/>
    </row>
    <row r="7716" spans="1:8" x14ac:dyDescent="0.25">
      <c r="A7716" s="1" t="s">
        <v>5965</v>
      </c>
      <c r="B7716" s="7" t="s">
        <v>7642</v>
      </c>
      <c r="C7716" s="8"/>
      <c r="D7716" s="1" t="s">
        <v>7784</v>
      </c>
      <c r="E7716" s="15">
        <v>0</v>
      </c>
      <c r="F7716" s="16">
        <v>819.64</v>
      </c>
      <c r="G7716" s="18">
        <v>0</v>
      </c>
      <c r="H7716" s="12"/>
    </row>
    <row r="7717" spans="1:8" x14ac:dyDescent="0.25">
      <c r="A7717" s="1" t="s">
        <v>5965</v>
      </c>
      <c r="B7717" s="7" t="s">
        <v>7642</v>
      </c>
      <c r="C7717" s="8"/>
      <c r="D7717" s="1" t="s">
        <v>7785</v>
      </c>
      <c r="E7717" s="15">
        <v>124938.87000000001</v>
      </c>
      <c r="F7717" s="16">
        <v>98692.71</v>
      </c>
      <c r="G7717" s="18">
        <f t="shared" si="121"/>
        <v>78.992798638246043</v>
      </c>
      <c r="H7717" s="12"/>
    </row>
    <row r="7718" spans="1:8" x14ac:dyDescent="0.25">
      <c r="A7718" s="1" t="s">
        <v>5965</v>
      </c>
      <c r="B7718" s="7" t="s">
        <v>7642</v>
      </c>
      <c r="C7718" s="8"/>
      <c r="D7718" s="1" t="s">
        <v>7786</v>
      </c>
      <c r="E7718" s="15">
        <v>166306.79</v>
      </c>
      <c r="F7718" s="16">
        <v>118949.52</v>
      </c>
      <c r="G7718" s="18">
        <f t="shared" si="121"/>
        <v>71.524151238803896</v>
      </c>
      <c r="H7718" s="12"/>
    </row>
    <row r="7719" spans="1:8" x14ac:dyDescent="0.25">
      <c r="A7719" s="1" t="s">
        <v>5965</v>
      </c>
      <c r="B7719" s="7" t="s">
        <v>7642</v>
      </c>
      <c r="C7719" s="8"/>
      <c r="D7719" s="1" t="s">
        <v>7787</v>
      </c>
      <c r="E7719" s="15">
        <v>301543.70999999996</v>
      </c>
      <c r="F7719" s="16">
        <v>186971.83</v>
      </c>
      <c r="G7719" s="18">
        <f t="shared" si="121"/>
        <v>62.004884797630169</v>
      </c>
      <c r="H7719" s="12"/>
    </row>
    <row r="7720" spans="1:8" x14ac:dyDescent="0.25">
      <c r="A7720" s="1" t="s">
        <v>5965</v>
      </c>
      <c r="B7720" s="7" t="s">
        <v>7642</v>
      </c>
      <c r="C7720" s="8"/>
      <c r="D7720" s="1" t="s">
        <v>7788</v>
      </c>
      <c r="E7720" s="15">
        <v>934304.98</v>
      </c>
      <c r="F7720" s="16">
        <v>596439.93000000005</v>
      </c>
      <c r="G7720" s="18">
        <f t="shared" si="121"/>
        <v>63.83781985192887</v>
      </c>
      <c r="H7720" s="12"/>
    </row>
    <row r="7721" spans="1:8" x14ac:dyDescent="0.25">
      <c r="A7721" s="1" t="s">
        <v>5965</v>
      </c>
      <c r="B7721" s="7" t="s">
        <v>7642</v>
      </c>
      <c r="C7721" s="8"/>
      <c r="D7721" s="1" t="s">
        <v>7789</v>
      </c>
      <c r="E7721" s="15">
        <v>1198129.2999999998</v>
      </c>
      <c r="F7721" s="16">
        <v>1062457.8799999999</v>
      </c>
      <c r="G7721" s="18">
        <f t="shared" si="121"/>
        <v>88.676395777984908</v>
      </c>
      <c r="H7721" s="12"/>
    </row>
    <row r="7722" spans="1:8" x14ac:dyDescent="0.25">
      <c r="A7722" s="1" t="s">
        <v>5965</v>
      </c>
      <c r="B7722" s="7" t="s">
        <v>7642</v>
      </c>
      <c r="C7722" s="8"/>
      <c r="D7722" s="1" t="s">
        <v>7790</v>
      </c>
      <c r="E7722" s="15">
        <v>1417347.71</v>
      </c>
      <c r="F7722" s="16">
        <v>1314396.8899999999</v>
      </c>
      <c r="G7722" s="18">
        <f t="shared" si="121"/>
        <v>92.736375183475616</v>
      </c>
      <c r="H7722" s="12"/>
    </row>
    <row r="7723" spans="1:8" x14ac:dyDescent="0.25">
      <c r="A7723" s="1" t="s">
        <v>5965</v>
      </c>
      <c r="B7723" s="7" t="s">
        <v>7642</v>
      </c>
      <c r="C7723" s="8"/>
      <c r="D7723" s="1" t="s">
        <v>7791</v>
      </c>
      <c r="E7723" s="15">
        <v>0</v>
      </c>
      <c r="F7723" s="16">
        <v>355.88</v>
      </c>
      <c r="G7723" s="18">
        <v>0</v>
      </c>
      <c r="H7723" s="12"/>
    </row>
    <row r="7724" spans="1:8" x14ac:dyDescent="0.25">
      <c r="A7724" s="1" t="s">
        <v>5965</v>
      </c>
      <c r="B7724" s="7" t="s">
        <v>7642</v>
      </c>
      <c r="C7724" s="8"/>
      <c r="D7724" s="1" t="s">
        <v>7792</v>
      </c>
      <c r="E7724" s="15">
        <v>246998.19</v>
      </c>
      <c r="F7724" s="16">
        <v>32044.77</v>
      </c>
      <c r="G7724" s="18">
        <f t="shared" si="121"/>
        <v>12.973686163449214</v>
      </c>
      <c r="H7724" s="12"/>
    </row>
    <row r="7725" spans="1:8" x14ac:dyDescent="0.25">
      <c r="A7725" s="1" t="s">
        <v>5965</v>
      </c>
      <c r="B7725" s="7" t="s">
        <v>7642</v>
      </c>
      <c r="C7725" s="8"/>
      <c r="D7725" s="1" t="s">
        <v>7793</v>
      </c>
      <c r="E7725" s="15">
        <v>866084.38</v>
      </c>
      <c r="F7725" s="16">
        <v>864100.78</v>
      </c>
      <c r="G7725" s="18">
        <f t="shared" si="121"/>
        <v>99.770969198174427</v>
      </c>
      <c r="H7725" s="12"/>
    </row>
    <row r="7726" spans="1:8" x14ac:dyDescent="0.25">
      <c r="A7726" s="1" t="s">
        <v>5965</v>
      </c>
      <c r="B7726" s="7" t="s">
        <v>7642</v>
      </c>
      <c r="C7726" s="8"/>
      <c r="D7726" s="1" t="s">
        <v>7794</v>
      </c>
      <c r="E7726" s="15">
        <v>2119455.4899999998</v>
      </c>
      <c r="F7726" s="16">
        <v>1635513.51</v>
      </c>
      <c r="G7726" s="18">
        <f t="shared" si="121"/>
        <v>77.166683505111038</v>
      </c>
      <c r="H7726" s="12"/>
    </row>
    <row r="7727" spans="1:8" x14ac:dyDescent="0.25">
      <c r="A7727" s="1" t="s">
        <v>5965</v>
      </c>
      <c r="B7727" s="7" t="s">
        <v>7642</v>
      </c>
      <c r="C7727" s="8"/>
      <c r="D7727" s="1" t="s">
        <v>7795</v>
      </c>
      <c r="E7727" s="15">
        <v>1868479.04</v>
      </c>
      <c r="F7727" s="16">
        <v>1820041.47</v>
      </c>
      <c r="G7727" s="18">
        <f t="shared" si="121"/>
        <v>97.407647131005547</v>
      </c>
      <c r="H7727" s="12"/>
    </row>
    <row r="7728" spans="1:8" x14ac:dyDescent="0.25">
      <c r="A7728" s="1" t="s">
        <v>5965</v>
      </c>
      <c r="B7728" s="7" t="s">
        <v>7642</v>
      </c>
      <c r="C7728" s="8"/>
      <c r="D7728" s="1" t="s">
        <v>7796</v>
      </c>
      <c r="E7728" s="15">
        <v>1214543.8</v>
      </c>
      <c r="F7728" s="16">
        <v>1068327.8500000001</v>
      </c>
      <c r="G7728" s="18">
        <f t="shared" si="121"/>
        <v>87.961245201696315</v>
      </c>
      <c r="H7728" s="12"/>
    </row>
    <row r="7729" spans="1:8" x14ac:dyDescent="0.25">
      <c r="A7729" s="1" t="s">
        <v>5965</v>
      </c>
      <c r="B7729" s="7" t="s">
        <v>7642</v>
      </c>
      <c r="C7729" s="8"/>
      <c r="D7729" s="1" t="s">
        <v>7797</v>
      </c>
      <c r="E7729" s="15">
        <v>155282.88999999998</v>
      </c>
      <c r="F7729" s="16">
        <v>91805.99</v>
      </c>
      <c r="G7729" s="18">
        <f t="shared" si="121"/>
        <v>59.121768019644669</v>
      </c>
      <c r="H7729" s="12"/>
    </row>
    <row r="7730" spans="1:8" x14ac:dyDescent="0.25">
      <c r="A7730" s="1" t="s">
        <v>5965</v>
      </c>
      <c r="B7730" s="7" t="s">
        <v>7642</v>
      </c>
      <c r="C7730" s="8"/>
      <c r="D7730" s="1" t="s">
        <v>7798</v>
      </c>
      <c r="E7730" s="15">
        <v>1258149.7</v>
      </c>
      <c r="F7730" s="16">
        <v>1157525.1100000001</v>
      </c>
      <c r="G7730" s="18">
        <f t="shared" si="121"/>
        <v>92.002176688513316</v>
      </c>
      <c r="H7730" s="12"/>
    </row>
    <row r="7731" spans="1:8" x14ac:dyDescent="0.25">
      <c r="A7731" s="1" t="s">
        <v>5965</v>
      </c>
      <c r="B7731" s="7" t="s">
        <v>7642</v>
      </c>
      <c r="C7731" s="8"/>
      <c r="D7731" s="1" t="s">
        <v>7799</v>
      </c>
      <c r="E7731" s="15">
        <v>810493.96</v>
      </c>
      <c r="F7731" s="16">
        <v>705575.02</v>
      </c>
      <c r="G7731" s="18">
        <f t="shared" si="121"/>
        <v>87.054938694422844</v>
      </c>
      <c r="H7731" s="12"/>
    </row>
    <row r="7732" spans="1:8" x14ac:dyDescent="0.25">
      <c r="A7732" s="1" t="s">
        <v>5965</v>
      </c>
      <c r="B7732" s="7" t="s">
        <v>7642</v>
      </c>
      <c r="C7732" s="8"/>
      <c r="D7732" s="1" t="s">
        <v>7800</v>
      </c>
      <c r="E7732" s="15">
        <v>1697829.36</v>
      </c>
      <c r="F7732" s="16">
        <v>1379352.78</v>
      </c>
      <c r="G7732" s="18">
        <f t="shared" si="121"/>
        <v>81.242132601594307</v>
      </c>
      <c r="H7732" s="12"/>
    </row>
    <row r="7733" spans="1:8" x14ac:dyDescent="0.25">
      <c r="A7733" s="1" t="s">
        <v>5965</v>
      </c>
      <c r="B7733" s="7" t="s">
        <v>7642</v>
      </c>
      <c r="C7733" s="8"/>
      <c r="D7733" s="1" t="s">
        <v>7801</v>
      </c>
      <c r="E7733" s="15">
        <v>1479226.6199999999</v>
      </c>
      <c r="F7733" s="16">
        <v>971187.61</v>
      </c>
      <c r="G7733" s="18">
        <f t="shared" si="121"/>
        <v>65.655092794368457</v>
      </c>
      <c r="H7733" s="12"/>
    </row>
    <row r="7734" spans="1:8" x14ac:dyDescent="0.25">
      <c r="A7734" s="1" t="s">
        <v>5965</v>
      </c>
      <c r="B7734" s="7" t="s">
        <v>7642</v>
      </c>
      <c r="C7734" s="8"/>
      <c r="D7734" s="1" t="s">
        <v>7802</v>
      </c>
      <c r="E7734" s="15">
        <v>1580283.1600000001</v>
      </c>
      <c r="F7734" s="16">
        <v>1431627.9</v>
      </c>
      <c r="G7734" s="18">
        <f t="shared" si="121"/>
        <v>90.593125095378454</v>
      </c>
      <c r="H7734" s="12"/>
    </row>
    <row r="7735" spans="1:8" x14ac:dyDescent="0.25">
      <c r="A7735" s="1" t="s">
        <v>5965</v>
      </c>
      <c r="B7735" s="7" t="s">
        <v>7642</v>
      </c>
      <c r="C7735" s="8"/>
      <c r="D7735" s="1" t="s">
        <v>7803</v>
      </c>
      <c r="E7735" s="15">
        <v>21320.78</v>
      </c>
      <c r="F7735" s="16">
        <v>0</v>
      </c>
      <c r="G7735" s="18">
        <f t="shared" si="121"/>
        <v>0</v>
      </c>
      <c r="H7735" s="12"/>
    </row>
    <row r="7736" spans="1:8" x14ac:dyDescent="0.25">
      <c r="A7736" s="1" t="s">
        <v>5965</v>
      </c>
      <c r="B7736" s="7" t="s">
        <v>7642</v>
      </c>
      <c r="C7736" s="8"/>
      <c r="D7736" s="1" t="s">
        <v>7804</v>
      </c>
      <c r="E7736" s="15">
        <v>2707949.94</v>
      </c>
      <c r="F7736" s="16">
        <v>2082275.1</v>
      </c>
      <c r="G7736" s="18">
        <f t="shared" si="121"/>
        <v>76.894888980111659</v>
      </c>
      <c r="H7736" s="12"/>
    </row>
    <row r="7737" spans="1:8" x14ac:dyDescent="0.25">
      <c r="A7737" s="1" t="s">
        <v>5965</v>
      </c>
      <c r="B7737" s="7" t="s">
        <v>7642</v>
      </c>
      <c r="C7737" s="8"/>
      <c r="D7737" s="1" t="s">
        <v>7805</v>
      </c>
      <c r="E7737" s="15">
        <v>661013.48</v>
      </c>
      <c r="F7737" s="16">
        <v>639888.55000000005</v>
      </c>
      <c r="G7737" s="18">
        <f t="shared" si="121"/>
        <v>96.804160483988937</v>
      </c>
      <c r="H7737" s="12"/>
    </row>
    <row r="7738" spans="1:8" x14ac:dyDescent="0.25">
      <c r="A7738" s="1" t="s">
        <v>5965</v>
      </c>
      <c r="B7738" s="7" t="s">
        <v>7642</v>
      </c>
      <c r="C7738" s="8"/>
      <c r="D7738" s="1" t="s">
        <v>7806</v>
      </c>
      <c r="E7738" s="15">
        <v>0</v>
      </c>
      <c r="F7738" s="16">
        <v>3107.64</v>
      </c>
      <c r="G7738" s="18">
        <v>0</v>
      </c>
      <c r="H7738" s="12"/>
    </row>
    <row r="7739" spans="1:8" x14ac:dyDescent="0.25">
      <c r="A7739" s="1" t="s">
        <v>5965</v>
      </c>
      <c r="B7739" s="7" t="s">
        <v>7642</v>
      </c>
      <c r="C7739" s="8"/>
      <c r="D7739" s="1" t="s">
        <v>7807</v>
      </c>
      <c r="E7739" s="15">
        <v>1689237.61</v>
      </c>
      <c r="F7739" s="16">
        <v>1612306.92</v>
      </c>
      <c r="G7739" s="18">
        <f t="shared" si="121"/>
        <v>95.445833697723543</v>
      </c>
      <c r="H7739" s="12"/>
    </row>
    <row r="7740" spans="1:8" x14ac:dyDescent="0.25">
      <c r="A7740" s="1" t="s">
        <v>5965</v>
      </c>
      <c r="B7740" s="7" t="s">
        <v>7642</v>
      </c>
      <c r="C7740" s="8"/>
      <c r="D7740" s="1" t="s">
        <v>7808</v>
      </c>
      <c r="E7740" s="15">
        <v>454972.34</v>
      </c>
      <c r="F7740" s="16">
        <v>447896.24</v>
      </c>
      <c r="G7740" s="18">
        <f t="shared" si="121"/>
        <v>98.444718639379261</v>
      </c>
      <c r="H7740" s="12"/>
    </row>
    <row r="7741" spans="1:8" x14ac:dyDescent="0.25">
      <c r="A7741" s="1" t="s">
        <v>5965</v>
      </c>
      <c r="B7741" s="7" t="s">
        <v>7642</v>
      </c>
      <c r="C7741" s="8"/>
      <c r="D7741" s="1" t="s">
        <v>7809</v>
      </c>
      <c r="E7741" s="15">
        <v>209184.65</v>
      </c>
      <c r="F7741" s="16">
        <v>189376.19</v>
      </c>
      <c r="G7741" s="18">
        <f t="shared" si="121"/>
        <v>90.53063405943027</v>
      </c>
      <c r="H7741" s="12"/>
    </row>
    <row r="7742" spans="1:8" x14ac:dyDescent="0.25">
      <c r="A7742" s="1" t="s">
        <v>5965</v>
      </c>
      <c r="B7742" s="7" t="s">
        <v>7642</v>
      </c>
      <c r="C7742" s="8"/>
      <c r="D7742" s="1" t="s">
        <v>7810</v>
      </c>
      <c r="E7742" s="15">
        <v>1301179.18</v>
      </c>
      <c r="F7742" s="16">
        <v>1030905.77</v>
      </c>
      <c r="G7742" s="18">
        <f t="shared" si="121"/>
        <v>79.228578649713725</v>
      </c>
      <c r="H7742" s="12"/>
    </row>
    <row r="7743" spans="1:8" x14ac:dyDescent="0.25">
      <c r="A7743" s="1" t="s">
        <v>5965</v>
      </c>
      <c r="B7743" s="7" t="s">
        <v>7642</v>
      </c>
      <c r="C7743" s="8"/>
      <c r="D7743" s="1" t="s">
        <v>7811</v>
      </c>
      <c r="E7743" s="15">
        <v>237595.83000000002</v>
      </c>
      <c r="F7743" s="16">
        <v>189185.83</v>
      </c>
      <c r="G7743" s="18">
        <f t="shared" si="121"/>
        <v>79.625063284991143</v>
      </c>
      <c r="H7743" s="12"/>
    </row>
    <row r="7744" spans="1:8" x14ac:dyDescent="0.25">
      <c r="A7744" s="1" t="s">
        <v>5965</v>
      </c>
      <c r="B7744" s="7" t="s">
        <v>7642</v>
      </c>
      <c r="C7744" s="8"/>
      <c r="D7744" s="1" t="s">
        <v>7812</v>
      </c>
      <c r="E7744" s="15">
        <v>292495.29000000004</v>
      </c>
      <c r="F7744" s="16">
        <v>286119.27</v>
      </c>
      <c r="G7744" s="18">
        <f t="shared" si="121"/>
        <v>97.820129001051598</v>
      </c>
      <c r="H7744" s="12"/>
    </row>
    <row r="7745" spans="1:8" x14ac:dyDescent="0.25">
      <c r="A7745" s="1" t="s">
        <v>5965</v>
      </c>
      <c r="B7745" s="7" t="s">
        <v>7642</v>
      </c>
      <c r="C7745" s="8"/>
      <c r="D7745" s="1" t="s">
        <v>7813</v>
      </c>
      <c r="E7745" s="15">
        <v>293122.56</v>
      </c>
      <c r="F7745" s="16">
        <v>238966.42</v>
      </c>
      <c r="G7745" s="18">
        <f t="shared" si="121"/>
        <v>81.524403989921495</v>
      </c>
      <c r="H7745" s="12"/>
    </row>
    <row r="7746" spans="1:8" x14ac:dyDescent="0.25">
      <c r="A7746" s="1" t="s">
        <v>5965</v>
      </c>
      <c r="B7746" s="7" t="s">
        <v>7642</v>
      </c>
      <c r="C7746" s="8"/>
      <c r="D7746" s="1" t="s">
        <v>7814</v>
      </c>
      <c r="E7746" s="15">
        <v>4064422.79</v>
      </c>
      <c r="F7746" s="16">
        <v>3651794.76</v>
      </c>
      <c r="G7746" s="18">
        <f t="shared" si="121"/>
        <v>89.847807393088644</v>
      </c>
      <c r="H7746" s="12"/>
    </row>
    <row r="7747" spans="1:8" x14ac:dyDescent="0.25">
      <c r="A7747" s="1" t="s">
        <v>5965</v>
      </c>
      <c r="B7747" s="7" t="s">
        <v>7642</v>
      </c>
      <c r="C7747" s="8"/>
      <c r="D7747" s="1" t="s">
        <v>7815</v>
      </c>
      <c r="E7747" s="15">
        <v>1757588.53</v>
      </c>
      <c r="F7747" s="16">
        <v>1590797.93</v>
      </c>
      <c r="G7747" s="18">
        <f t="shared" si="121"/>
        <v>90.510258962602578</v>
      </c>
      <c r="H7747" s="12"/>
    </row>
    <row r="7748" spans="1:8" x14ac:dyDescent="0.25">
      <c r="A7748" s="1" t="s">
        <v>5965</v>
      </c>
      <c r="B7748" s="7" t="s">
        <v>7642</v>
      </c>
      <c r="C7748" s="8"/>
      <c r="D7748" s="1" t="s">
        <v>7816</v>
      </c>
      <c r="E7748" s="15">
        <v>391102.32</v>
      </c>
      <c r="F7748" s="16">
        <v>230076.88</v>
      </c>
      <c r="G7748" s="18">
        <f t="shared" si="121"/>
        <v>58.827797288443598</v>
      </c>
      <c r="H7748" s="12"/>
    </row>
    <row r="7749" spans="1:8" x14ac:dyDescent="0.25">
      <c r="A7749" s="1" t="s">
        <v>5965</v>
      </c>
      <c r="B7749" s="7" t="s">
        <v>7642</v>
      </c>
      <c r="C7749" s="8"/>
      <c r="D7749" s="1" t="s">
        <v>7817</v>
      </c>
      <c r="E7749" s="15">
        <v>2166056.56</v>
      </c>
      <c r="F7749" s="16">
        <v>1847051.19</v>
      </c>
      <c r="G7749" s="18">
        <f t="shared" si="121"/>
        <v>85.272528155959137</v>
      </c>
      <c r="H7749" s="12"/>
    </row>
    <row r="7750" spans="1:8" x14ac:dyDescent="0.25">
      <c r="A7750" s="1" t="s">
        <v>5965</v>
      </c>
      <c r="B7750" s="7" t="s">
        <v>7642</v>
      </c>
      <c r="C7750" s="8"/>
      <c r="D7750" s="1" t="s">
        <v>7818</v>
      </c>
      <c r="E7750" s="15">
        <v>664840.62</v>
      </c>
      <c r="F7750" s="16">
        <v>230406.87</v>
      </c>
      <c r="G7750" s="18">
        <f t="shared" si="121"/>
        <v>34.655955588273166</v>
      </c>
      <c r="H7750" s="12"/>
    </row>
    <row r="7751" spans="1:8" x14ac:dyDescent="0.25">
      <c r="A7751" s="1" t="s">
        <v>5965</v>
      </c>
      <c r="B7751" s="7" t="s">
        <v>7642</v>
      </c>
      <c r="C7751" s="8"/>
      <c r="D7751" s="1" t="s">
        <v>7819</v>
      </c>
      <c r="E7751" s="15">
        <v>176145.91</v>
      </c>
      <c r="F7751" s="16">
        <v>151888.03</v>
      </c>
      <c r="G7751" s="18">
        <f t="shared" si="121"/>
        <v>86.228530653933433</v>
      </c>
      <c r="H7751" s="12"/>
    </row>
    <row r="7752" spans="1:8" x14ac:dyDescent="0.25">
      <c r="A7752" s="1" t="s">
        <v>5965</v>
      </c>
      <c r="B7752" s="7" t="s">
        <v>7642</v>
      </c>
      <c r="C7752" s="8"/>
      <c r="D7752" s="1" t="s">
        <v>7820</v>
      </c>
      <c r="E7752" s="15">
        <v>628777.74</v>
      </c>
      <c r="F7752" s="16">
        <v>630589.86</v>
      </c>
      <c r="G7752" s="18">
        <f t="shared" si="121"/>
        <v>100.28819722530254</v>
      </c>
      <c r="H7752" s="12"/>
    </row>
    <row r="7753" spans="1:8" x14ac:dyDescent="0.25">
      <c r="A7753" s="1" t="s">
        <v>5965</v>
      </c>
      <c r="B7753" s="7" t="s">
        <v>7642</v>
      </c>
      <c r="C7753" s="8"/>
      <c r="D7753" s="1" t="s">
        <v>7821</v>
      </c>
      <c r="E7753" s="15">
        <v>559492.80000000005</v>
      </c>
      <c r="F7753" s="16">
        <v>460297.22</v>
      </c>
      <c r="G7753" s="18">
        <f t="shared" si="121"/>
        <v>82.270445660784191</v>
      </c>
      <c r="H7753" s="12"/>
    </row>
    <row r="7754" spans="1:8" x14ac:dyDescent="0.25">
      <c r="A7754" s="1" t="s">
        <v>5965</v>
      </c>
      <c r="B7754" s="7" t="s">
        <v>7642</v>
      </c>
      <c r="C7754" s="8"/>
      <c r="D7754" s="1" t="s">
        <v>7822</v>
      </c>
      <c r="E7754" s="15">
        <v>136414.81000000003</v>
      </c>
      <c r="F7754" s="16">
        <v>137048.67000000001</v>
      </c>
      <c r="G7754" s="18">
        <f t="shared" si="121"/>
        <v>100.46465629355052</v>
      </c>
      <c r="H7754" s="12"/>
    </row>
    <row r="7755" spans="1:8" x14ac:dyDescent="0.25">
      <c r="A7755" s="1" t="s">
        <v>5965</v>
      </c>
      <c r="B7755" s="7" t="s">
        <v>7642</v>
      </c>
      <c r="C7755" s="8"/>
      <c r="D7755" s="1" t="s">
        <v>7823</v>
      </c>
      <c r="E7755" s="15">
        <v>281161.14999999997</v>
      </c>
      <c r="F7755" s="16">
        <v>278398.99</v>
      </c>
      <c r="G7755" s="18">
        <f t="shared" si="121"/>
        <v>99.01758831189872</v>
      </c>
      <c r="H7755" s="12"/>
    </row>
    <row r="7756" spans="1:8" x14ac:dyDescent="0.25">
      <c r="A7756" s="1" t="s">
        <v>5965</v>
      </c>
      <c r="B7756" s="7" t="s">
        <v>7642</v>
      </c>
      <c r="C7756" s="8"/>
      <c r="D7756" s="1" t="s">
        <v>7824</v>
      </c>
      <c r="E7756" s="15">
        <v>28997.4</v>
      </c>
      <c r="F7756" s="16">
        <v>20819.009999999998</v>
      </c>
      <c r="G7756" s="18">
        <f t="shared" si="121"/>
        <v>71.796126549276821</v>
      </c>
      <c r="H7756" s="12"/>
    </row>
    <row r="7757" spans="1:8" x14ac:dyDescent="0.25">
      <c r="A7757" s="1" t="s">
        <v>5965</v>
      </c>
      <c r="B7757" s="7" t="s">
        <v>7642</v>
      </c>
      <c r="C7757" s="8"/>
      <c r="D7757" s="1" t="s">
        <v>7825</v>
      </c>
      <c r="E7757" s="15">
        <v>177840.58</v>
      </c>
      <c r="F7757" s="16">
        <v>158631.82</v>
      </c>
      <c r="G7757" s="18">
        <f t="shared" si="121"/>
        <v>89.198888127782766</v>
      </c>
      <c r="H7757" s="12"/>
    </row>
    <row r="7758" spans="1:8" x14ac:dyDescent="0.25">
      <c r="A7758" s="1" t="s">
        <v>5965</v>
      </c>
      <c r="B7758" s="7" t="s">
        <v>7642</v>
      </c>
      <c r="C7758" s="8"/>
      <c r="D7758" s="1" t="s">
        <v>7826</v>
      </c>
      <c r="E7758" s="15">
        <v>1315056.6399999999</v>
      </c>
      <c r="F7758" s="16">
        <v>1149405.71</v>
      </c>
      <c r="G7758" s="18">
        <f t="shared" si="121"/>
        <v>87.403513661586473</v>
      </c>
      <c r="H7758" s="12"/>
    </row>
    <row r="7759" spans="1:8" x14ac:dyDescent="0.25">
      <c r="A7759" s="1" t="s">
        <v>5965</v>
      </c>
      <c r="B7759" s="7" t="s">
        <v>7642</v>
      </c>
      <c r="C7759" s="8"/>
      <c r="D7759" s="1" t="s">
        <v>7827</v>
      </c>
      <c r="E7759" s="15">
        <v>1708391.12</v>
      </c>
      <c r="F7759" s="16">
        <v>1244583.49</v>
      </c>
      <c r="G7759" s="18">
        <f t="shared" si="121"/>
        <v>72.851203417634252</v>
      </c>
      <c r="H7759" s="12"/>
    </row>
    <row r="7760" spans="1:8" x14ac:dyDescent="0.25">
      <c r="A7760" s="1" t="s">
        <v>5965</v>
      </c>
      <c r="B7760" s="7" t="s">
        <v>7642</v>
      </c>
      <c r="C7760" s="8"/>
      <c r="D7760" s="1" t="s">
        <v>7828</v>
      </c>
      <c r="E7760" s="15">
        <v>1573878.44</v>
      </c>
      <c r="F7760" s="16">
        <v>801027.29</v>
      </c>
      <c r="G7760" s="18">
        <f t="shared" si="121"/>
        <v>50.895118049904795</v>
      </c>
      <c r="H7760" s="12"/>
    </row>
    <row r="7761" spans="1:8" x14ac:dyDescent="0.25">
      <c r="A7761" s="1" t="s">
        <v>5965</v>
      </c>
      <c r="B7761" s="7" t="s">
        <v>7642</v>
      </c>
      <c r="C7761" s="8"/>
      <c r="D7761" s="1" t="s">
        <v>7829</v>
      </c>
      <c r="E7761" s="15">
        <v>272019.17</v>
      </c>
      <c r="F7761" s="16">
        <v>258249.65</v>
      </c>
      <c r="G7761" s="18">
        <f t="shared" si="121"/>
        <v>94.938033227584668</v>
      </c>
      <c r="H7761" s="12"/>
    </row>
    <row r="7762" spans="1:8" x14ac:dyDescent="0.25">
      <c r="A7762" s="1" t="s">
        <v>5965</v>
      </c>
      <c r="B7762" s="7" t="s">
        <v>7642</v>
      </c>
      <c r="C7762" s="8"/>
      <c r="D7762" s="1" t="s">
        <v>7830</v>
      </c>
      <c r="E7762" s="15">
        <v>1192095.5</v>
      </c>
      <c r="F7762" s="16">
        <v>853188.26</v>
      </c>
      <c r="G7762" s="18">
        <f t="shared" si="121"/>
        <v>71.570462265816786</v>
      </c>
      <c r="H7762" s="12"/>
    </row>
    <row r="7763" spans="1:8" x14ac:dyDescent="0.25">
      <c r="A7763" s="1" t="s">
        <v>5965</v>
      </c>
      <c r="B7763" s="7" t="s">
        <v>7642</v>
      </c>
      <c r="C7763" s="8"/>
      <c r="D7763" s="1" t="s">
        <v>7831</v>
      </c>
      <c r="E7763" s="15">
        <v>108936.06</v>
      </c>
      <c r="F7763" s="16">
        <v>49102.98</v>
      </c>
      <c r="G7763" s="18">
        <f t="shared" si="121"/>
        <v>45.075046775144983</v>
      </c>
      <c r="H7763" s="12"/>
    </row>
    <row r="7764" spans="1:8" x14ac:dyDescent="0.25">
      <c r="A7764" s="1" t="s">
        <v>5965</v>
      </c>
      <c r="B7764" s="7" t="s">
        <v>7642</v>
      </c>
      <c r="C7764" s="8"/>
      <c r="D7764" s="1" t="s">
        <v>7832</v>
      </c>
      <c r="E7764" s="15">
        <v>153020.70000000001</v>
      </c>
      <c r="F7764" s="16">
        <v>124451.72</v>
      </c>
      <c r="G7764" s="18">
        <f t="shared" si="121"/>
        <v>81.32998999481768</v>
      </c>
      <c r="H7764" s="12"/>
    </row>
    <row r="7765" spans="1:8" x14ac:dyDescent="0.25">
      <c r="A7765" s="1" t="s">
        <v>5965</v>
      </c>
      <c r="B7765" s="7" t="s">
        <v>7642</v>
      </c>
      <c r="C7765" s="8"/>
      <c r="D7765" s="1" t="s">
        <v>7833</v>
      </c>
      <c r="E7765" s="15">
        <v>1350062.01</v>
      </c>
      <c r="F7765" s="16">
        <v>1215755.33</v>
      </c>
      <c r="G7765" s="18">
        <f t="shared" si="121"/>
        <v>90.051813990381078</v>
      </c>
      <c r="H7765" s="12"/>
    </row>
    <row r="7766" spans="1:8" x14ac:dyDescent="0.25">
      <c r="A7766" s="1" t="s">
        <v>5965</v>
      </c>
      <c r="B7766" s="7" t="s">
        <v>7642</v>
      </c>
      <c r="C7766" s="8"/>
      <c r="D7766" s="1" t="s">
        <v>7834</v>
      </c>
      <c r="E7766" s="15">
        <v>301322.56</v>
      </c>
      <c r="F7766" s="16">
        <v>229540.72</v>
      </c>
      <c r="G7766" s="18">
        <f t="shared" si="121"/>
        <v>76.177741221898557</v>
      </c>
      <c r="H7766" s="12"/>
    </row>
    <row r="7767" spans="1:8" x14ac:dyDescent="0.25">
      <c r="A7767" s="1" t="s">
        <v>5965</v>
      </c>
      <c r="B7767" s="7" t="s">
        <v>7642</v>
      </c>
      <c r="C7767" s="8"/>
      <c r="D7767" s="1" t="s">
        <v>7835</v>
      </c>
      <c r="E7767" s="15">
        <v>371319.85000000003</v>
      </c>
      <c r="F7767" s="16">
        <v>315091.94</v>
      </c>
      <c r="G7767" s="18">
        <f t="shared" si="121"/>
        <v>84.857284090791268</v>
      </c>
      <c r="H7767" s="12"/>
    </row>
    <row r="7768" spans="1:8" x14ac:dyDescent="0.25">
      <c r="A7768" s="1" t="s">
        <v>5965</v>
      </c>
      <c r="B7768" s="7" t="s">
        <v>7642</v>
      </c>
      <c r="C7768" s="8"/>
      <c r="D7768" s="1" t="s">
        <v>7836</v>
      </c>
      <c r="E7768" s="15">
        <v>226404.95</v>
      </c>
      <c r="F7768" s="16">
        <v>163244.70000000001</v>
      </c>
      <c r="G7768" s="18">
        <f t="shared" si="121"/>
        <v>72.102973013620058</v>
      </c>
      <c r="H7768" s="12"/>
    </row>
    <row r="7769" spans="1:8" x14ac:dyDescent="0.25">
      <c r="A7769" s="1" t="s">
        <v>5965</v>
      </c>
      <c r="B7769" s="7" t="s">
        <v>7642</v>
      </c>
      <c r="C7769" s="8"/>
      <c r="D7769" s="1" t="s">
        <v>7837</v>
      </c>
      <c r="E7769" s="15">
        <v>2038928.9400000002</v>
      </c>
      <c r="F7769" s="16">
        <v>1528111.69</v>
      </c>
      <c r="G7769" s="18">
        <f t="shared" si="121"/>
        <v>74.94678505078258</v>
      </c>
      <c r="H7769" s="12"/>
    </row>
    <row r="7770" spans="1:8" x14ac:dyDescent="0.25">
      <c r="A7770" s="1" t="s">
        <v>5965</v>
      </c>
      <c r="B7770" s="7" t="s">
        <v>7642</v>
      </c>
      <c r="C7770" s="8"/>
      <c r="D7770" s="1" t="s">
        <v>7838</v>
      </c>
      <c r="E7770" s="15">
        <v>3002060.96</v>
      </c>
      <c r="F7770" s="16">
        <v>2844927.37</v>
      </c>
      <c r="G7770" s="18">
        <f t="shared" si="121"/>
        <v>94.765809485760741</v>
      </c>
      <c r="H7770" s="12"/>
    </row>
    <row r="7771" spans="1:8" x14ac:dyDescent="0.25">
      <c r="A7771" s="1" t="s">
        <v>5965</v>
      </c>
      <c r="B7771" s="7" t="s">
        <v>7642</v>
      </c>
      <c r="C7771" s="8"/>
      <c r="D7771" s="1" t="s">
        <v>7839</v>
      </c>
      <c r="E7771" s="15">
        <v>3195610.31</v>
      </c>
      <c r="F7771" s="16">
        <v>2946999.82</v>
      </c>
      <c r="G7771" s="18">
        <f t="shared" si="121"/>
        <v>92.220250096764772</v>
      </c>
      <c r="H7771" s="12"/>
    </row>
    <row r="7772" spans="1:8" x14ac:dyDescent="0.25">
      <c r="A7772" s="1" t="s">
        <v>5965</v>
      </c>
      <c r="B7772" s="7" t="s">
        <v>7642</v>
      </c>
      <c r="C7772" s="8"/>
      <c r="D7772" s="1" t="s">
        <v>7840</v>
      </c>
      <c r="E7772" s="15">
        <v>294841.7</v>
      </c>
      <c r="F7772" s="16">
        <v>235650.74</v>
      </c>
      <c r="G7772" s="18">
        <f t="shared" si="121"/>
        <v>79.924495076510539</v>
      </c>
      <c r="H7772" s="12"/>
    </row>
    <row r="7773" spans="1:8" x14ac:dyDescent="0.25">
      <c r="A7773" s="1" t="s">
        <v>5965</v>
      </c>
      <c r="B7773" s="7" t="s">
        <v>7642</v>
      </c>
      <c r="C7773" s="8"/>
      <c r="D7773" s="1" t="s">
        <v>7841</v>
      </c>
      <c r="E7773" s="15">
        <v>294508.01999999996</v>
      </c>
      <c r="F7773" s="16">
        <v>246875.77</v>
      </c>
      <c r="G7773" s="18">
        <f t="shared" si="121"/>
        <v>83.826501566918282</v>
      </c>
      <c r="H7773" s="12"/>
    </row>
    <row r="7774" spans="1:8" x14ac:dyDescent="0.25">
      <c r="A7774" s="1" t="s">
        <v>5965</v>
      </c>
      <c r="B7774" s="7" t="s">
        <v>7642</v>
      </c>
      <c r="C7774" s="8"/>
      <c r="D7774" s="1" t="s">
        <v>7842</v>
      </c>
      <c r="E7774" s="15">
        <v>222179.61000000002</v>
      </c>
      <c r="F7774" s="16">
        <v>157167.34</v>
      </c>
      <c r="G7774" s="18">
        <f t="shared" si="121"/>
        <v>70.738867531543505</v>
      </c>
      <c r="H7774" s="12"/>
    </row>
    <row r="7775" spans="1:8" x14ac:dyDescent="0.25">
      <c r="A7775" s="1" t="s">
        <v>5965</v>
      </c>
      <c r="B7775" s="7" t="s">
        <v>7642</v>
      </c>
      <c r="C7775" s="8"/>
      <c r="D7775" s="1" t="s">
        <v>7843</v>
      </c>
      <c r="E7775" s="15">
        <v>988244.85</v>
      </c>
      <c r="F7775" s="16">
        <v>812829.31</v>
      </c>
      <c r="G7775" s="18">
        <f t="shared" si="121"/>
        <v>82.249789614385548</v>
      </c>
      <c r="H7775" s="12"/>
    </row>
    <row r="7776" spans="1:8" x14ac:dyDescent="0.25">
      <c r="A7776" s="1" t="s">
        <v>5965</v>
      </c>
      <c r="B7776" s="7" t="s">
        <v>7642</v>
      </c>
      <c r="C7776" s="8"/>
      <c r="D7776" s="1" t="s">
        <v>7844</v>
      </c>
      <c r="E7776" s="15">
        <v>977527.17</v>
      </c>
      <c r="F7776" s="16">
        <v>908005.92</v>
      </c>
      <c r="G7776" s="18">
        <f t="shared" si="121"/>
        <v>92.888049341891957</v>
      </c>
      <c r="H7776" s="12"/>
    </row>
    <row r="7777" spans="1:8" x14ac:dyDescent="0.25">
      <c r="A7777" s="1" t="s">
        <v>5965</v>
      </c>
      <c r="B7777" s="7" t="s">
        <v>7642</v>
      </c>
      <c r="C7777" s="8"/>
      <c r="D7777" s="1" t="s">
        <v>7845</v>
      </c>
      <c r="E7777" s="15">
        <v>404228.5</v>
      </c>
      <c r="F7777" s="16">
        <v>288767.53999999998</v>
      </c>
      <c r="G7777" s="18">
        <f t="shared" si="121"/>
        <v>71.43670968276605</v>
      </c>
      <c r="H7777" s="12"/>
    </row>
    <row r="7778" spans="1:8" x14ac:dyDescent="0.25">
      <c r="A7778" s="1" t="s">
        <v>5965</v>
      </c>
      <c r="B7778" s="7" t="s">
        <v>7642</v>
      </c>
      <c r="C7778" s="8"/>
      <c r="D7778" s="1" t="s">
        <v>7846</v>
      </c>
      <c r="E7778" s="15">
        <v>211530.88999999998</v>
      </c>
      <c r="F7778" s="16">
        <v>185042.66</v>
      </c>
      <c r="G7778" s="18">
        <f t="shared" si="121"/>
        <v>87.477843070579439</v>
      </c>
      <c r="H7778" s="12"/>
    </row>
    <row r="7779" spans="1:8" x14ac:dyDescent="0.25">
      <c r="A7779" s="1" t="s">
        <v>5965</v>
      </c>
      <c r="B7779" s="7" t="s">
        <v>7642</v>
      </c>
      <c r="C7779" s="8"/>
      <c r="D7779" s="1" t="s">
        <v>7847</v>
      </c>
      <c r="E7779" s="15">
        <v>201920.38</v>
      </c>
      <c r="F7779" s="16">
        <v>158866.85999999999</v>
      </c>
      <c r="G7779" s="18">
        <f t="shared" ref="G7779:G7841" si="122">F7779/E7779*100</f>
        <v>78.677971980837185</v>
      </c>
      <c r="H7779" s="12"/>
    </row>
    <row r="7780" spans="1:8" x14ac:dyDescent="0.25">
      <c r="A7780" s="1" t="s">
        <v>5965</v>
      </c>
      <c r="B7780" s="7" t="s">
        <v>7642</v>
      </c>
      <c r="C7780" s="8"/>
      <c r="D7780" s="1" t="s">
        <v>7848</v>
      </c>
      <c r="E7780" s="15">
        <v>223273.77</v>
      </c>
      <c r="F7780" s="16">
        <v>199531.67</v>
      </c>
      <c r="G7780" s="18">
        <f t="shared" si="122"/>
        <v>89.366372951018846</v>
      </c>
      <c r="H7780" s="12"/>
    </row>
    <row r="7781" spans="1:8" x14ac:dyDescent="0.25">
      <c r="A7781" s="1" t="s">
        <v>5965</v>
      </c>
      <c r="B7781" s="7" t="s">
        <v>7642</v>
      </c>
      <c r="C7781" s="8"/>
      <c r="D7781" s="1" t="s">
        <v>7849</v>
      </c>
      <c r="E7781" s="15">
        <v>218185.28</v>
      </c>
      <c r="F7781" s="16">
        <v>197718.85</v>
      </c>
      <c r="G7781" s="18">
        <f t="shared" si="122"/>
        <v>90.619701750732233</v>
      </c>
      <c r="H7781" s="12"/>
    </row>
    <row r="7782" spans="1:8" x14ac:dyDescent="0.25">
      <c r="A7782" s="1" t="s">
        <v>5965</v>
      </c>
      <c r="B7782" s="7" t="s">
        <v>7642</v>
      </c>
      <c r="C7782" s="8"/>
      <c r="D7782" s="1" t="s">
        <v>7850</v>
      </c>
      <c r="E7782" s="15">
        <v>3017641.63</v>
      </c>
      <c r="F7782" s="16">
        <v>2734014.71</v>
      </c>
      <c r="G7782" s="18">
        <f t="shared" si="122"/>
        <v>90.601040323002167</v>
      </c>
      <c r="H7782" s="12"/>
    </row>
    <row r="7783" spans="1:8" x14ac:dyDescent="0.25">
      <c r="A7783" s="1" t="s">
        <v>5965</v>
      </c>
      <c r="B7783" s="7" t="s">
        <v>7642</v>
      </c>
      <c r="C7783" s="8"/>
      <c r="D7783" s="1" t="s">
        <v>7851</v>
      </c>
      <c r="E7783" s="15">
        <v>4733621.3699999992</v>
      </c>
      <c r="F7783" s="16">
        <v>4510079.57</v>
      </c>
      <c r="G7783" s="18">
        <f t="shared" si="122"/>
        <v>95.277573288460999</v>
      </c>
      <c r="H7783" s="12"/>
    </row>
    <row r="7784" spans="1:8" x14ac:dyDescent="0.25">
      <c r="A7784" s="1" t="s">
        <v>5965</v>
      </c>
      <c r="B7784" s="7" t="s">
        <v>7642</v>
      </c>
      <c r="C7784" s="8"/>
      <c r="D7784" s="1" t="s">
        <v>7852</v>
      </c>
      <c r="E7784" s="15">
        <v>517221.00000000006</v>
      </c>
      <c r="F7784" s="16">
        <v>504647.18</v>
      </c>
      <c r="G7784" s="18">
        <f t="shared" si="122"/>
        <v>97.568965683914598</v>
      </c>
      <c r="H7784" s="12"/>
    </row>
    <row r="7785" spans="1:8" x14ac:dyDescent="0.25">
      <c r="A7785" s="1" t="s">
        <v>5965</v>
      </c>
      <c r="B7785" s="7" t="s">
        <v>7642</v>
      </c>
      <c r="C7785" s="8"/>
      <c r="D7785" s="1" t="s">
        <v>7853</v>
      </c>
      <c r="E7785" s="15">
        <v>33136.61</v>
      </c>
      <c r="F7785" s="16">
        <v>14249.14</v>
      </c>
      <c r="G7785" s="18">
        <f t="shared" si="122"/>
        <v>43.001200183120716</v>
      </c>
      <c r="H7785" s="12"/>
    </row>
    <row r="7786" spans="1:8" x14ac:dyDescent="0.25">
      <c r="A7786" s="1" t="s">
        <v>5965</v>
      </c>
      <c r="B7786" s="7" t="s">
        <v>7642</v>
      </c>
      <c r="C7786" s="8"/>
      <c r="D7786" s="1" t="s">
        <v>7854</v>
      </c>
      <c r="E7786" s="15">
        <v>138387.46</v>
      </c>
      <c r="F7786" s="16">
        <v>131837.51</v>
      </c>
      <c r="G7786" s="18">
        <f t="shared" si="122"/>
        <v>95.266948320317482</v>
      </c>
      <c r="H7786" s="12"/>
    </row>
    <row r="7787" spans="1:8" x14ac:dyDescent="0.25">
      <c r="A7787" s="1" t="s">
        <v>5965</v>
      </c>
      <c r="B7787" s="7" t="s">
        <v>7642</v>
      </c>
      <c r="C7787" s="8"/>
      <c r="D7787" s="1" t="s">
        <v>7855</v>
      </c>
      <c r="E7787" s="15">
        <v>189008.16</v>
      </c>
      <c r="F7787" s="16">
        <v>178292.92</v>
      </c>
      <c r="G7787" s="18">
        <f t="shared" si="122"/>
        <v>94.330805611778885</v>
      </c>
      <c r="H7787" s="12"/>
    </row>
    <row r="7788" spans="1:8" x14ac:dyDescent="0.25">
      <c r="A7788" s="1" t="s">
        <v>5965</v>
      </c>
      <c r="B7788" s="7" t="s">
        <v>7642</v>
      </c>
      <c r="C7788" s="8"/>
      <c r="D7788" s="1" t="s">
        <v>7856</v>
      </c>
      <c r="E7788" s="15">
        <v>975085.06</v>
      </c>
      <c r="F7788" s="16">
        <v>441921.51</v>
      </c>
      <c r="G7788" s="18">
        <f t="shared" si="122"/>
        <v>45.321329197680456</v>
      </c>
      <c r="H7788" s="12"/>
    </row>
    <row r="7789" spans="1:8" x14ac:dyDescent="0.25">
      <c r="A7789" s="1" t="s">
        <v>5965</v>
      </c>
      <c r="B7789" s="7" t="s">
        <v>7642</v>
      </c>
      <c r="C7789" s="8"/>
      <c r="D7789" s="1" t="s">
        <v>7857</v>
      </c>
      <c r="E7789" s="15">
        <v>413759.62</v>
      </c>
      <c r="F7789" s="16">
        <v>255318.65</v>
      </c>
      <c r="G7789" s="18">
        <f t="shared" si="122"/>
        <v>61.707000310953497</v>
      </c>
      <c r="H7789" s="12"/>
    </row>
    <row r="7790" spans="1:8" x14ac:dyDescent="0.25">
      <c r="A7790" s="1" t="s">
        <v>5965</v>
      </c>
      <c r="B7790" s="7" t="s">
        <v>7642</v>
      </c>
      <c r="C7790" s="8"/>
      <c r="D7790" s="1" t="s">
        <v>7858</v>
      </c>
      <c r="E7790" s="15">
        <v>5724148.2999999998</v>
      </c>
      <c r="F7790" s="16">
        <v>4559001.4400000004</v>
      </c>
      <c r="G7790" s="18">
        <f t="shared" si="122"/>
        <v>79.64506160680709</v>
      </c>
      <c r="H7790" s="12"/>
    </row>
    <row r="7791" spans="1:8" x14ac:dyDescent="0.25">
      <c r="A7791" s="1" t="s">
        <v>5965</v>
      </c>
      <c r="B7791" s="7" t="s">
        <v>7642</v>
      </c>
      <c r="C7791" s="8"/>
      <c r="D7791" s="1" t="s">
        <v>7859</v>
      </c>
      <c r="E7791" s="15">
        <v>441807.97000000003</v>
      </c>
      <c r="F7791" s="16">
        <v>311303.77</v>
      </c>
      <c r="G7791" s="18">
        <f t="shared" si="122"/>
        <v>70.461329613406477</v>
      </c>
      <c r="H7791" s="12"/>
    </row>
    <row r="7792" spans="1:8" x14ac:dyDescent="0.25">
      <c r="A7792" s="1" t="s">
        <v>5965</v>
      </c>
      <c r="B7792" s="7" t="s">
        <v>7642</v>
      </c>
      <c r="C7792" s="8"/>
      <c r="D7792" s="1" t="s">
        <v>7860</v>
      </c>
      <c r="E7792" s="15">
        <v>393068.31</v>
      </c>
      <c r="F7792" s="16">
        <v>272201.21000000002</v>
      </c>
      <c r="G7792" s="18">
        <f t="shared" si="122"/>
        <v>69.250357526914357</v>
      </c>
      <c r="H7792" s="12"/>
    </row>
    <row r="7793" spans="1:8" x14ac:dyDescent="0.25">
      <c r="A7793" s="1" t="s">
        <v>5965</v>
      </c>
      <c r="B7793" s="7" t="s">
        <v>7642</v>
      </c>
      <c r="C7793" s="8"/>
      <c r="D7793" s="1" t="s">
        <v>7861</v>
      </c>
      <c r="E7793" s="15">
        <v>1934908.52</v>
      </c>
      <c r="F7793" s="16">
        <v>1668774.34</v>
      </c>
      <c r="G7793" s="18">
        <f t="shared" si="122"/>
        <v>86.245645349683002</v>
      </c>
      <c r="H7793" s="12"/>
    </row>
    <row r="7794" spans="1:8" x14ac:dyDescent="0.25">
      <c r="A7794" s="1" t="s">
        <v>5965</v>
      </c>
      <c r="B7794" s="7" t="s">
        <v>7642</v>
      </c>
      <c r="C7794" s="8"/>
      <c r="D7794" s="1" t="s">
        <v>7862</v>
      </c>
      <c r="E7794" s="15">
        <v>876596.07</v>
      </c>
      <c r="F7794" s="16">
        <v>785690.84</v>
      </c>
      <c r="G7794" s="18">
        <f t="shared" si="122"/>
        <v>89.629747028183687</v>
      </c>
      <c r="H7794" s="12"/>
    </row>
    <row r="7795" spans="1:8" x14ac:dyDescent="0.25">
      <c r="A7795" s="1" t="s">
        <v>5965</v>
      </c>
      <c r="B7795" s="7" t="s">
        <v>7642</v>
      </c>
      <c r="C7795" s="8"/>
      <c r="D7795" s="1" t="s">
        <v>7863</v>
      </c>
      <c r="E7795" s="15">
        <v>331141.84999999998</v>
      </c>
      <c r="F7795" s="16">
        <v>374727.56</v>
      </c>
      <c r="G7795" s="18">
        <v>100</v>
      </c>
      <c r="H7795" s="12"/>
    </row>
    <row r="7796" spans="1:8" x14ac:dyDescent="0.25">
      <c r="A7796" s="1" t="s">
        <v>5965</v>
      </c>
      <c r="B7796" s="7" t="s">
        <v>7642</v>
      </c>
      <c r="C7796" s="8"/>
      <c r="D7796" s="1" t="s">
        <v>7864</v>
      </c>
      <c r="E7796" s="15">
        <v>227558.15</v>
      </c>
      <c r="F7796" s="16">
        <v>229375.45</v>
      </c>
      <c r="G7796" s="18">
        <f t="shared" si="122"/>
        <v>100.79860905882738</v>
      </c>
      <c r="H7796" s="12"/>
    </row>
    <row r="7797" spans="1:8" x14ac:dyDescent="0.25">
      <c r="A7797" s="1" t="s">
        <v>5965</v>
      </c>
      <c r="B7797" s="7" t="s">
        <v>7642</v>
      </c>
      <c r="C7797" s="8"/>
      <c r="D7797" s="1" t="s">
        <v>7865</v>
      </c>
      <c r="E7797" s="15">
        <v>772373.79</v>
      </c>
      <c r="F7797" s="16">
        <v>612077.84</v>
      </c>
      <c r="G7797" s="18">
        <f t="shared" si="122"/>
        <v>79.246324503062169</v>
      </c>
      <c r="H7797" s="12"/>
    </row>
    <row r="7798" spans="1:8" x14ac:dyDescent="0.25">
      <c r="A7798" s="1" t="s">
        <v>5965</v>
      </c>
      <c r="B7798" s="7" t="s">
        <v>7642</v>
      </c>
      <c r="C7798" s="8"/>
      <c r="D7798" s="1" t="s">
        <v>7866</v>
      </c>
      <c r="E7798" s="15">
        <v>1215806.45</v>
      </c>
      <c r="F7798" s="16">
        <v>1041008.35</v>
      </c>
      <c r="G7798" s="18">
        <f t="shared" si="122"/>
        <v>85.622867850388531</v>
      </c>
      <c r="H7798" s="12"/>
    </row>
    <row r="7799" spans="1:8" x14ac:dyDescent="0.25">
      <c r="A7799" s="1" t="s">
        <v>5965</v>
      </c>
      <c r="B7799" s="7" t="s">
        <v>7642</v>
      </c>
      <c r="C7799" s="8"/>
      <c r="D7799" s="1" t="s">
        <v>7867</v>
      </c>
      <c r="E7799" s="15">
        <v>3861434.51</v>
      </c>
      <c r="F7799" s="16">
        <v>3483919.05</v>
      </c>
      <c r="G7799" s="18">
        <f t="shared" si="122"/>
        <v>90.223440044824173</v>
      </c>
      <c r="H7799" s="12"/>
    </row>
    <row r="7800" spans="1:8" x14ac:dyDescent="0.25">
      <c r="A7800" s="1" t="s">
        <v>5965</v>
      </c>
      <c r="B7800" s="7" t="s">
        <v>7642</v>
      </c>
      <c r="C7800" s="8"/>
      <c r="D7800" s="1" t="s">
        <v>7868</v>
      </c>
      <c r="E7800" s="15">
        <v>1320983.6300000001</v>
      </c>
      <c r="F7800" s="16">
        <v>1188786.97</v>
      </c>
      <c r="G7800" s="18">
        <f t="shared" si="122"/>
        <v>89.992558802564403</v>
      </c>
      <c r="H7800" s="12"/>
    </row>
    <row r="7801" spans="1:8" x14ac:dyDescent="0.25">
      <c r="A7801" s="1" t="s">
        <v>5965</v>
      </c>
      <c r="B7801" s="7" t="s">
        <v>7642</v>
      </c>
      <c r="C7801" s="8"/>
      <c r="D7801" s="1" t="s">
        <v>7869</v>
      </c>
      <c r="E7801" s="15">
        <v>269111.87</v>
      </c>
      <c r="F7801" s="16">
        <v>239205.59</v>
      </c>
      <c r="G7801" s="18">
        <f t="shared" si="122"/>
        <v>88.887045376333646</v>
      </c>
      <c r="H7801" s="12"/>
    </row>
    <row r="7802" spans="1:8" x14ac:dyDescent="0.25">
      <c r="A7802" s="1" t="s">
        <v>5965</v>
      </c>
      <c r="B7802" s="7" t="s">
        <v>7642</v>
      </c>
      <c r="C7802" s="8"/>
      <c r="D7802" s="1" t="s">
        <v>7870</v>
      </c>
      <c r="E7802" s="15">
        <v>1583117.77</v>
      </c>
      <c r="F7802" s="16">
        <v>1435198.27</v>
      </c>
      <c r="G7802" s="18">
        <f t="shared" si="122"/>
        <v>90.656443708543549</v>
      </c>
      <c r="H7802" s="12"/>
    </row>
    <row r="7803" spans="1:8" x14ac:dyDescent="0.25">
      <c r="A7803" s="1" t="s">
        <v>5965</v>
      </c>
      <c r="B7803" s="7" t="s">
        <v>7642</v>
      </c>
      <c r="C7803" s="8"/>
      <c r="D7803" s="1" t="s">
        <v>7871</v>
      </c>
      <c r="E7803" s="15">
        <v>999511.68</v>
      </c>
      <c r="F7803" s="16">
        <v>774315.91</v>
      </c>
      <c r="G7803" s="18">
        <f t="shared" si="122"/>
        <v>77.46942086759806</v>
      </c>
      <c r="H7803" s="12"/>
    </row>
    <row r="7804" spans="1:8" x14ac:dyDescent="0.25">
      <c r="A7804" s="1" t="s">
        <v>5965</v>
      </c>
      <c r="B7804" s="7" t="s">
        <v>7642</v>
      </c>
      <c r="C7804" s="8"/>
      <c r="D7804" s="1" t="s">
        <v>7872</v>
      </c>
      <c r="E7804" s="15">
        <v>2367275.14</v>
      </c>
      <c r="F7804" s="16">
        <v>2193205.67</v>
      </c>
      <c r="G7804" s="18">
        <f t="shared" si="122"/>
        <v>92.646842478986187</v>
      </c>
      <c r="H7804" s="12"/>
    </row>
    <row r="7805" spans="1:8" x14ac:dyDescent="0.25">
      <c r="A7805" s="1" t="s">
        <v>5965</v>
      </c>
      <c r="B7805" s="7" t="s">
        <v>7642</v>
      </c>
      <c r="C7805" s="8"/>
      <c r="D7805" s="1" t="s">
        <v>7873</v>
      </c>
      <c r="E7805" s="15">
        <v>546625.99</v>
      </c>
      <c r="F7805" s="16">
        <v>492102.24</v>
      </c>
      <c r="G7805" s="18">
        <f t="shared" si="122"/>
        <v>90.02540109737555</v>
      </c>
      <c r="H7805" s="12"/>
    </row>
    <row r="7806" spans="1:8" x14ac:dyDescent="0.25">
      <c r="A7806" s="1" t="s">
        <v>5965</v>
      </c>
      <c r="B7806" s="7" t="s">
        <v>7642</v>
      </c>
      <c r="C7806" s="8"/>
      <c r="D7806" s="1" t="s">
        <v>7874</v>
      </c>
      <c r="E7806" s="15">
        <v>608148.46000000008</v>
      </c>
      <c r="F7806" s="16">
        <v>192761.81</v>
      </c>
      <c r="G7806" s="18">
        <f t="shared" si="122"/>
        <v>31.696505488150045</v>
      </c>
      <c r="H7806" s="12"/>
    </row>
    <row r="7807" spans="1:8" x14ac:dyDescent="0.25">
      <c r="A7807" s="1" t="s">
        <v>5965</v>
      </c>
      <c r="B7807" s="7" t="s">
        <v>7642</v>
      </c>
      <c r="C7807" s="8"/>
      <c r="D7807" s="1" t="s">
        <v>7875</v>
      </c>
      <c r="E7807" s="15">
        <v>154646.96000000002</v>
      </c>
      <c r="F7807" s="16">
        <v>137391.84</v>
      </c>
      <c r="G7807" s="18">
        <f t="shared" si="122"/>
        <v>88.842250762640262</v>
      </c>
      <c r="H7807" s="12"/>
    </row>
    <row r="7808" spans="1:8" x14ac:dyDescent="0.25">
      <c r="A7808" s="1" t="s">
        <v>5965</v>
      </c>
      <c r="B7808" s="7" t="s">
        <v>7642</v>
      </c>
      <c r="C7808" s="8"/>
      <c r="D7808" s="1" t="s">
        <v>7876</v>
      </c>
      <c r="E7808" s="15">
        <v>124933.03</v>
      </c>
      <c r="F7808" s="16">
        <v>99954.42</v>
      </c>
      <c r="G7808" s="18">
        <f t="shared" si="122"/>
        <v>80.006400228986678</v>
      </c>
      <c r="H7808" s="12"/>
    </row>
    <row r="7809" spans="1:8" x14ac:dyDescent="0.25">
      <c r="A7809" s="1" t="s">
        <v>5965</v>
      </c>
      <c r="B7809" s="7" t="s">
        <v>7642</v>
      </c>
      <c r="C7809" s="8"/>
      <c r="D7809" s="1" t="s">
        <v>7877</v>
      </c>
      <c r="E7809" s="15">
        <v>338174.72000000003</v>
      </c>
      <c r="F7809" s="16">
        <v>309730.34999999998</v>
      </c>
      <c r="G7809" s="18">
        <f t="shared" si="122"/>
        <v>91.588853832716993</v>
      </c>
      <c r="H7809" s="12"/>
    </row>
    <row r="7810" spans="1:8" x14ac:dyDescent="0.25">
      <c r="A7810" s="1" t="s">
        <v>5965</v>
      </c>
      <c r="B7810" s="7" t="s">
        <v>7642</v>
      </c>
      <c r="C7810" s="8"/>
      <c r="D7810" s="1" t="s">
        <v>7878</v>
      </c>
      <c r="E7810" s="15">
        <v>548256.20000000007</v>
      </c>
      <c r="F7810" s="16">
        <v>426863.83</v>
      </c>
      <c r="G7810" s="18">
        <f t="shared" si="122"/>
        <v>77.858459238582242</v>
      </c>
      <c r="H7810" s="12"/>
    </row>
    <row r="7811" spans="1:8" x14ac:dyDescent="0.25">
      <c r="A7811" s="1" t="s">
        <v>5965</v>
      </c>
      <c r="B7811" s="7" t="s">
        <v>7642</v>
      </c>
      <c r="C7811" s="8"/>
      <c r="D7811" s="1" t="s">
        <v>7879</v>
      </c>
      <c r="E7811" s="15">
        <v>1288284.4200000002</v>
      </c>
      <c r="F7811" s="16">
        <v>1198228.19</v>
      </c>
      <c r="G7811" s="18">
        <f t="shared" si="122"/>
        <v>93.009600317917361</v>
      </c>
      <c r="H7811" s="12"/>
    </row>
    <row r="7812" spans="1:8" x14ac:dyDescent="0.25">
      <c r="A7812" s="1" t="s">
        <v>5965</v>
      </c>
      <c r="B7812" s="7" t="s">
        <v>7642</v>
      </c>
      <c r="C7812" s="8"/>
      <c r="D7812" s="1" t="s">
        <v>7880</v>
      </c>
      <c r="E7812" s="15">
        <v>1314158.18</v>
      </c>
      <c r="F7812" s="16">
        <v>1130478.81</v>
      </c>
      <c r="G7812" s="18">
        <f t="shared" si="122"/>
        <v>86.023039479159209</v>
      </c>
      <c r="H7812" s="12"/>
    </row>
    <row r="7813" spans="1:8" x14ac:dyDescent="0.25">
      <c r="A7813" s="1" t="s">
        <v>5965</v>
      </c>
      <c r="B7813" s="7" t="s">
        <v>7642</v>
      </c>
      <c r="C7813" s="8"/>
      <c r="D7813" s="1" t="s">
        <v>7881</v>
      </c>
      <c r="E7813" s="15">
        <v>1435476.2000000002</v>
      </c>
      <c r="F7813" s="16">
        <v>1113668.6299999999</v>
      </c>
      <c r="G7813" s="18">
        <f t="shared" si="122"/>
        <v>77.581824763099505</v>
      </c>
      <c r="H7813" s="12"/>
    </row>
    <row r="7814" spans="1:8" x14ac:dyDescent="0.25">
      <c r="A7814" s="1" t="s">
        <v>5965</v>
      </c>
      <c r="B7814" s="7" t="s">
        <v>7642</v>
      </c>
      <c r="C7814" s="8"/>
      <c r="D7814" s="1" t="s">
        <v>7882</v>
      </c>
      <c r="E7814" s="15">
        <v>4043145.45</v>
      </c>
      <c r="F7814" s="16">
        <v>3710576.6400000001</v>
      </c>
      <c r="G7814" s="18">
        <f t="shared" si="122"/>
        <v>91.77450294299949</v>
      </c>
      <c r="H7814" s="12"/>
    </row>
    <row r="7815" spans="1:8" x14ac:dyDescent="0.25">
      <c r="A7815" s="1" t="s">
        <v>5965</v>
      </c>
      <c r="B7815" s="7" t="s">
        <v>7642</v>
      </c>
      <c r="C7815" s="8"/>
      <c r="D7815" s="1" t="s">
        <v>7883</v>
      </c>
      <c r="E7815" s="15">
        <v>429201.54</v>
      </c>
      <c r="F7815" s="16">
        <v>393693.48</v>
      </c>
      <c r="G7815" s="18">
        <f t="shared" si="122"/>
        <v>91.726949535176416</v>
      </c>
      <c r="H7815" s="12"/>
    </row>
    <row r="7816" spans="1:8" x14ac:dyDescent="0.25">
      <c r="A7816" s="1" t="s">
        <v>5965</v>
      </c>
      <c r="B7816" s="7" t="s">
        <v>7642</v>
      </c>
      <c r="C7816" s="8"/>
      <c r="D7816" s="1" t="s">
        <v>7884</v>
      </c>
      <c r="E7816" s="15">
        <v>4237704.17</v>
      </c>
      <c r="F7816" s="16">
        <v>4104249.34</v>
      </c>
      <c r="G7816" s="18">
        <f t="shared" si="122"/>
        <v>96.850775215864118</v>
      </c>
      <c r="H7816" s="12"/>
    </row>
    <row r="7817" spans="1:8" x14ac:dyDescent="0.25">
      <c r="A7817" s="1" t="s">
        <v>5965</v>
      </c>
      <c r="B7817" s="7" t="s">
        <v>7642</v>
      </c>
      <c r="C7817" s="8"/>
      <c r="D7817" s="1" t="s">
        <v>7885</v>
      </c>
      <c r="E7817" s="15">
        <v>250079.62000000002</v>
      </c>
      <c r="F7817" s="16">
        <v>200309.04</v>
      </c>
      <c r="G7817" s="18">
        <f t="shared" si="122"/>
        <v>80.098106355088021</v>
      </c>
      <c r="H7817" s="12"/>
    </row>
    <row r="7818" spans="1:8" x14ac:dyDescent="0.25">
      <c r="A7818" s="1" t="s">
        <v>5965</v>
      </c>
      <c r="B7818" s="7" t="s">
        <v>7642</v>
      </c>
      <c r="C7818" s="8"/>
      <c r="D7818" s="1" t="s">
        <v>7886</v>
      </c>
      <c r="E7818" s="15">
        <v>250950.12</v>
      </c>
      <c r="F7818" s="16">
        <v>146739.26999999999</v>
      </c>
      <c r="G7818" s="18">
        <f t="shared" si="122"/>
        <v>58.473480706046274</v>
      </c>
      <c r="H7818" s="12"/>
    </row>
    <row r="7819" spans="1:8" x14ac:dyDescent="0.25">
      <c r="A7819" s="1" t="s">
        <v>5965</v>
      </c>
      <c r="B7819" s="7" t="s">
        <v>7642</v>
      </c>
      <c r="C7819" s="8"/>
      <c r="D7819" s="1" t="s">
        <v>7887</v>
      </c>
      <c r="E7819" s="15">
        <v>2903620.68</v>
      </c>
      <c r="F7819" s="16">
        <v>2763587.55</v>
      </c>
      <c r="G7819" s="18">
        <f t="shared" si="122"/>
        <v>95.17729257941501</v>
      </c>
      <c r="H7819" s="12"/>
    </row>
    <row r="7820" spans="1:8" x14ac:dyDescent="0.25">
      <c r="A7820" s="1" t="s">
        <v>5965</v>
      </c>
      <c r="B7820" s="7" t="s">
        <v>7642</v>
      </c>
      <c r="C7820" s="8"/>
      <c r="D7820" s="1" t="s">
        <v>7888</v>
      </c>
      <c r="E7820" s="15">
        <v>258196.30999999997</v>
      </c>
      <c r="F7820" s="16">
        <v>33188.94</v>
      </c>
      <c r="G7820" s="18">
        <f t="shared" si="122"/>
        <v>12.854149619721525</v>
      </c>
      <c r="H7820" s="12"/>
    </row>
    <row r="7821" spans="1:8" x14ac:dyDescent="0.25">
      <c r="A7821" s="1" t="s">
        <v>5965</v>
      </c>
      <c r="B7821" s="7" t="s">
        <v>7642</v>
      </c>
      <c r="C7821" s="8"/>
      <c r="D7821" s="1" t="s">
        <v>7889</v>
      </c>
      <c r="E7821" s="15">
        <v>628781.70000000007</v>
      </c>
      <c r="F7821" s="16">
        <v>598957.18999999994</v>
      </c>
      <c r="G7821" s="18">
        <f t="shared" si="122"/>
        <v>95.256778306366087</v>
      </c>
      <c r="H7821" s="12"/>
    </row>
    <row r="7822" spans="1:8" x14ac:dyDescent="0.25">
      <c r="A7822" s="1" t="s">
        <v>5965</v>
      </c>
      <c r="B7822" s="7" t="s">
        <v>7642</v>
      </c>
      <c r="C7822" s="8"/>
      <c r="D7822" s="1" t="s">
        <v>7890</v>
      </c>
      <c r="E7822" s="15">
        <v>967296.62</v>
      </c>
      <c r="F7822" s="16">
        <v>801008.74</v>
      </c>
      <c r="G7822" s="18">
        <f t="shared" si="122"/>
        <v>82.80900847146556</v>
      </c>
      <c r="H7822" s="12"/>
    </row>
    <row r="7823" spans="1:8" x14ac:dyDescent="0.25">
      <c r="A7823" s="1" t="s">
        <v>5965</v>
      </c>
      <c r="B7823" s="7" t="s">
        <v>7642</v>
      </c>
      <c r="C7823" s="8"/>
      <c r="D7823" s="1" t="s">
        <v>7891</v>
      </c>
      <c r="E7823" s="15">
        <v>17358.13</v>
      </c>
      <c r="F7823" s="16">
        <v>17294</v>
      </c>
      <c r="G7823" s="18">
        <f t="shared" si="122"/>
        <v>99.630547760617063</v>
      </c>
      <c r="H7823" s="12"/>
    </row>
    <row r="7824" spans="1:8" x14ac:dyDescent="0.25">
      <c r="A7824" s="1" t="s">
        <v>5965</v>
      </c>
      <c r="B7824" s="7" t="s">
        <v>7642</v>
      </c>
      <c r="C7824" s="8"/>
      <c r="D7824" s="1" t="s">
        <v>7892</v>
      </c>
      <c r="E7824" s="15">
        <v>4915940.9800000004</v>
      </c>
      <c r="F7824" s="16">
        <v>3362983.63</v>
      </c>
      <c r="G7824" s="18">
        <f t="shared" si="122"/>
        <v>68.409764146517475</v>
      </c>
      <c r="H7824" s="12"/>
    </row>
    <row r="7825" spans="1:8" x14ac:dyDescent="0.25">
      <c r="A7825" s="1" t="s">
        <v>5965</v>
      </c>
      <c r="B7825" s="7" t="s">
        <v>7642</v>
      </c>
      <c r="C7825" s="8"/>
      <c r="D7825" s="1" t="s">
        <v>7893</v>
      </c>
      <c r="E7825" s="15">
        <v>7696349.5600000005</v>
      </c>
      <c r="F7825" s="16">
        <v>5579406.8099999996</v>
      </c>
      <c r="G7825" s="18">
        <f t="shared" si="122"/>
        <v>72.494196976157085</v>
      </c>
      <c r="H7825" s="12"/>
    </row>
    <row r="7826" spans="1:8" x14ac:dyDescent="0.25">
      <c r="A7826" s="1" t="s">
        <v>5965</v>
      </c>
      <c r="B7826" s="7" t="s">
        <v>7642</v>
      </c>
      <c r="C7826" s="8"/>
      <c r="D7826" s="1" t="s">
        <v>7894</v>
      </c>
      <c r="E7826" s="15">
        <v>186491.49</v>
      </c>
      <c r="F7826" s="16">
        <v>139118.18</v>
      </c>
      <c r="G7826" s="18">
        <f t="shared" si="122"/>
        <v>74.597602282012971</v>
      </c>
      <c r="H7826" s="12"/>
    </row>
    <row r="7827" spans="1:8" x14ac:dyDescent="0.25">
      <c r="A7827" s="1" t="s">
        <v>5965</v>
      </c>
      <c r="B7827" s="7" t="s">
        <v>7642</v>
      </c>
      <c r="C7827" s="8"/>
      <c r="D7827" s="1" t="s">
        <v>7895</v>
      </c>
      <c r="E7827" s="15">
        <v>611956.38</v>
      </c>
      <c r="F7827" s="16">
        <v>595036.1</v>
      </c>
      <c r="G7827" s="18">
        <f t="shared" si="122"/>
        <v>97.235051295649527</v>
      </c>
      <c r="H7827" s="12"/>
    </row>
    <row r="7828" spans="1:8" x14ac:dyDescent="0.25">
      <c r="A7828" s="1" t="s">
        <v>5965</v>
      </c>
      <c r="B7828" s="7" t="s">
        <v>7642</v>
      </c>
      <c r="C7828" s="8"/>
      <c r="D7828" s="1" t="s">
        <v>7896</v>
      </c>
      <c r="E7828" s="15">
        <v>1029159.04</v>
      </c>
      <c r="F7828" s="16">
        <v>744531.84</v>
      </c>
      <c r="G7828" s="18">
        <f t="shared" si="122"/>
        <v>72.343710841815081</v>
      </c>
      <c r="H7828" s="12"/>
    </row>
    <row r="7829" spans="1:8" x14ac:dyDescent="0.25">
      <c r="A7829" s="1" t="s">
        <v>5965</v>
      </c>
      <c r="B7829" s="7" t="s">
        <v>7642</v>
      </c>
      <c r="C7829" s="8"/>
      <c r="D7829" s="1" t="s">
        <v>7897</v>
      </c>
      <c r="E7829" s="15">
        <v>0</v>
      </c>
      <c r="F7829" s="16">
        <v>540.64</v>
      </c>
      <c r="G7829" s="18">
        <v>0</v>
      </c>
      <c r="H7829" s="12"/>
    </row>
    <row r="7830" spans="1:8" x14ac:dyDescent="0.25">
      <c r="A7830" s="1" t="s">
        <v>5965</v>
      </c>
      <c r="B7830" s="7" t="s">
        <v>7642</v>
      </c>
      <c r="C7830" s="8"/>
      <c r="D7830" s="1" t="s">
        <v>7898</v>
      </c>
      <c r="E7830" s="15">
        <v>349136.62</v>
      </c>
      <c r="F7830" s="16">
        <v>237159.14</v>
      </c>
      <c r="G7830" s="18">
        <f t="shared" si="122"/>
        <v>67.927317392257507</v>
      </c>
      <c r="H7830" s="12"/>
    </row>
    <row r="7831" spans="1:8" x14ac:dyDescent="0.25">
      <c r="A7831" s="1" t="s">
        <v>5965</v>
      </c>
      <c r="B7831" s="7" t="s">
        <v>7642</v>
      </c>
      <c r="C7831" s="8"/>
      <c r="D7831" s="1" t="s">
        <v>7899</v>
      </c>
      <c r="E7831" s="15">
        <v>0</v>
      </c>
      <c r="F7831" s="16">
        <v>7168.86</v>
      </c>
      <c r="G7831" s="18">
        <v>0</v>
      </c>
      <c r="H7831" s="12"/>
    </row>
    <row r="7832" spans="1:8" x14ac:dyDescent="0.25">
      <c r="A7832" s="1" t="s">
        <v>5965</v>
      </c>
      <c r="B7832" s="7" t="s">
        <v>7642</v>
      </c>
      <c r="C7832" s="8"/>
      <c r="D7832" s="1" t="s">
        <v>7900</v>
      </c>
      <c r="E7832" s="15">
        <v>33438.5</v>
      </c>
      <c r="F7832" s="16">
        <v>33364.25</v>
      </c>
      <c r="G7832" s="18">
        <f t="shared" si="122"/>
        <v>99.777950565964375</v>
      </c>
      <c r="H7832" s="12"/>
    </row>
    <row r="7833" spans="1:8" x14ac:dyDescent="0.25">
      <c r="A7833" s="1" t="s">
        <v>5965</v>
      </c>
      <c r="B7833" s="7" t="s">
        <v>7642</v>
      </c>
      <c r="C7833" s="8"/>
      <c r="D7833" s="1" t="s">
        <v>7901</v>
      </c>
      <c r="E7833" s="15">
        <v>599742.96</v>
      </c>
      <c r="F7833" s="16">
        <v>479970.77</v>
      </c>
      <c r="G7833" s="18">
        <f t="shared" si="122"/>
        <v>80.029412933834195</v>
      </c>
      <c r="H7833" s="12"/>
    </row>
    <row r="7834" spans="1:8" x14ac:dyDescent="0.25">
      <c r="A7834" s="1" t="s">
        <v>5965</v>
      </c>
      <c r="B7834" s="7" t="s">
        <v>7642</v>
      </c>
      <c r="C7834" s="8"/>
      <c r="D7834" s="1" t="s">
        <v>7902</v>
      </c>
      <c r="E7834" s="15">
        <v>1376678.3399999999</v>
      </c>
      <c r="F7834" s="16">
        <v>1142741.67</v>
      </c>
      <c r="G7834" s="18">
        <f t="shared" si="122"/>
        <v>83.007165638997421</v>
      </c>
      <c r="H7834" s="12"/>
    </row>
    <row r="7835" spans="1:8" x14ac:dyDescent="0.25">
      <c r="A7835" s="1" t="s">
        <v>5965</v>
      </c>
      <c r="B7835" s="7" t="s">
        <v>7642</v>
      </c>
      <c r="C7835" s="8"/>
      <c r="D7835" s="1" t="s">
        <v>7903</v>
      </c>
      <c r="E7835" s="15">
        <v>285010.58999999997</v>
      </c>
      <c r="F7835" s="16">
        <v>202280.1</v>
      </c>
      <c r="G7835" s="18">
        <f t="shared" si="122"/>
        <v>70.972836483023329</v>
      </c>
      <c r="H7835" s="12"/>
    </row>
    <row r="7836" spans="1:8" x14ac:dyDescent="0.25">
      <c r="A7836" s="1" t="s">
        <v>5965</v>
      </c>
      <c r="B7836" s="7" t="s">
        <v>7642</v>
      </c>
      <c r="C7836" s="8"/>
      <c r="D7836" s="1" t="s">
        <v>7904</v>
      </c>
      <c r="E7836" s="15">
        <v>143253.4</v>
      </c>
      <c r="F7836" s="16">
        <v>144002.60999999999</v>
      </c>
      <c r="G7836" s="18">
        <f t="shared" si="122"/>
        <v>100.52299631282749</v>
      </c>
      <c r="H7836" s="12"/>
    </row>
    <row r="7837" spans="1:8" x14ac:dyDescent="0.25">
      <c r="A7837" s="1" t="s">
        <v>5965</v>
      </c>
      <c r="B7837" s="7" t="s">
        <v>7642</v>
      </c>
      <c r="C7837" s="8"/>
      <c r="D7837" s="1" t="s">
        <v>7905</v>
      </c>
      <c r="E7837" s="15">
        <v>0</v>
      </c>
      <c r="F7837" s="16">
        <v>6656.55</v>
      </c>
      <c r="G7837" s="18">
        <v>0</v>
      </c>
      <c r="H7837" s="12"/>
    </row>
    <row r="7838" spans="1:8" x14ac:dyDescent="0.25">
      <c r="A7838" s="1" t="s">
        <v>5965</v>
      </c>
      <c r="B7838" s="7" t="s">
        <v>7642</v>
      </c>
      <c r="C7838" s="8"/>
      <c r="D7838" s="1" t="s">
        <v>7906</v>
      </c>
      <c r="E7838" s="15">
        <v>0</v>
      </c>
      <c r="F7838" s="16">
        <v>279.62</v>
      </c>
      <c r="G7838" s="18">
        <v>0</v>
      </c>
      <c r="H7838" s="12"/>
    </row>
    <row r="7839" spans="1:8" x14ac:dyDescent="0.25">
      <c r="A7839" s="1" t="s">
        <v>5965</v>
      </c>
      <c r="B7839" s="7" t="s">
        <v>7642</v>
      </c>
      <c r="C7839" s="8"/>
      <c r="D7839" s="1" t="s">
        <v>7907</v>
      </c>
      <c r="E7839" s="15">
        <v>168005.84</v>
      </c>
      <c r="F7839" s="16">
        <v>162543.35999999999</v>
      </c>
      <c r="G7839" s="18">
        <f t="shared" si="122"/>
        <v>96.748636833100548</v>
      </c>
      <c r="H7839" s="12"/>
    </row>
    <row r="7840" spans="1:8" x14ac:dyDescent="0.25">
      <c r="A7840" s="1" t="s">
        <v>5965</v>
      </c>
      <c r="B7840" s="7" t="s">
        <v>7642</v>
      </c>
      <c r="C7840" s="8"/>
      <c r="D7840" s="1" t="s">
        <v>7908</v>
      </c>
      <c r="E7840" s="15">
        <v>252740.18000000002</v>
      </c>
      <c r="F7840" s="16">
        <v>220392.62</v>
      </c>
      <c r="G7840" s="18">
        <f t="shared" si="122"/>
        <v>87.201259411938366</v>
      </c>
      <c r="H7840" s="12"/>
    </row>
    <row r="7841" spans="1:8" x14ac:dyDescent="0.25">
      <c r="A7841" s="1" t="s">
        <v>5965</v>
      </c>
      <c r="B7841" s="7" t="s">
        <v>7642</v>
      </c>
      <c r="C7841" s="8"/>
      <c r="D7841" s="1" t="s">
        <v>7909</v>
      </c>
      <c r="E7841" s="15">
        <v>212104.00999999998</v>
      </c>
      <c r="F7841" s="16">
        <v>185301.7</v>
      </c>
      <c r="G7841" s="18">
        <f t="shared" si="122"/>
        <v>87.363600527873103</v>
      </c>
      <c r="H7841" s="12"/>
    </row>
    <row r="7842" spans="1:8" x14ac:dyDescent="0.25">
      <c r="A7842" s="1" t="s">
        <v>5965</v>
      </c>
      <c r="B7842" s="7" t="s">
        <v>7642</v>
      </c>
      <c r="C7842" s="8"/>
      <c r="D7842" s="1" t="s">
        <v>7910</v>
      </c>
      <c r="E7842" s="15">
        <v>257919.22000000003</v>
      </c>
      <c r="F7842" s="16">
        <v>246557.07</v>
      </c>
      <c r="G7842" s="18">
        <f t="shared" ref="G7842:G7903" si="123">F7842/E7842*100</f>
        <v>95.594686584427464</v>
      </c>
      <c r="H7842" s="12"/>
    </row>
    <row r="7843" spans="1:8" x14ac:dyDescent="0.25">
      <c r="A7843" s="1" t="s">
        <v>5965</v>
      </c>
      <c r="B7843" s="7" t="s">
        <v>7642</v>
      </c>
      <c r="C7843" s="8"/>
      <c r="D7843" s="1" t="s">
        <v>7911</v>
      </c>
      <c r="E7843" s="15">
        <v>5865931.2400000002</v>
      </c>
      <c r="F7843" s="16">
        <v>4785565.88</v>
      </c>
      <c r="G7843" s="18">
        <f t="shared" si="123"/>
        <v>81.582372588465589</v>
      </c>
      <c r="H7843" s="12"/>
    </row>
    <row r="7844" spans="1:8" x14ac:dyDescent="0.25">
      <c r="A7844" s="1" t="s">
        <v>5965</v>
      </c>
      <c r="B7844" s="7" t="s">
        <v>7642</v>
      </c>
      <c r="C7844" s="8"/>
      <c r="D7844" s="1" t="s">
        <v>7912</v>
      </c>
      <c r="E7844" s="15">
        <v>433712.89</v>
      </c>
      <c r="F7844" s="16">
        <v>324049.15000000002</v>
      </c>
      <c r="G7844" s="18">
        <f t="shared" si="123"/>
        <v>74.715130094473324</v>
      </c>
      <c r="H7844" s="12"/>
    </row>
    <row r="7845" spans="1:8" x14ac:dyDescent="0.25">
      <c r="A7845" s="1" t="s">
        <v>5965</v>
      </c>
      <c r="B7845" s="7" t="s">
        <v>7642</v>
      </c>
      <c r="C7845" s="8"/>
      <c r="D7845" s="1" t="s">
        <v>7913</v>
      </c>
      <c r="E7845" s="15">
        <v>128603.33000000002</v>
      </c>
      <c r="F7845" s="16">
        <v>123054.87</v>
      </c>
      <c r="G7845" s="18">
        <f t="shared" si="123"/>
        <v>95.685601609227362</v>
      </c>
      <c r="H7845" s="12"/>
    </row>
    <row r="7846" spans="1:8" x14ac:dyDescent="0.25">
      <c r="A7846" s="1" t="s">
        <v>5965</v>
      </c>
      <c r="B7846" s="7" t="s">
        <v>7642</v>
      </c>
      <c r="C7846" s="8"/>
      <c r="D7846" s="1" t="s">
        <v>7914</v>
      </c>
      <c r="E7846" s="15">
        <v>255188.03</v>
      </c>
      <c r="F7846" s="16">
        <v>226300.37</v>
      </c>
      <c r="G7846" s="18">
        <f t="shared" si="123"/>
        <v>88.679853047966233</v>
      </c>
      <c r="H7846" s="12"/>
    </row>
    <row r="7847" spans="1:8" x14ac:dyDescent="0.25">
      <c r="A7847" s="1" t="s">
        <v>5965</v>
      </c>
      <c r="B7847" s="7" t="s">
        <v>7642</v>
      </c>
      <c r="C7847" s="8"/>
      <c r="D7847" s="1" t="s">
        <v>7915</v>
      </c>
      <c r="E7847" s="15">
        <v>2454655.6799999997</v>
      </c>
      <c r="F7847" s="16">
        <v>2207068.4900000002</v>
      </c>
      <c r="G7847" s="18">
        <f t="shared" si="123"/>
        <v>89.913567429546802</v>
      </c>
      <c r="H7847" s="12"/>
    </row>
    <row r="7848" spans="1:8" x14ac:dyDescent="0.25">
      <c r="A7848" s="1" t="s">
        <v>5965</v>
      </c>
      <c r="B7848" s="7" t="s">
        <v>7642</v>
      </c>
      <c r="C7848" s="8"/>
      <c r="D7848" s="1" t="s">
        <v>7916</v>
      </c>
      <c r="E7848" s="15">
        <v>2237024.5499999998</v>
      </c>
      <c r="F7848" s="16">
        <v>2013252.75</v>
      </c>
      <c r="G7848" s="18">
        <f t="shared" si="123"/>
        <v>89.996900123425121</v>
      </c>
      <c r="H7848" s="12"/>
    </row>
    <row r="7849" spans="1:8" x14ac:dyDescent="0.25">
      <c r="A7849" s="1" t="s">
        <v>5965</v>
      </c>
      <c r="B7849" s="7" t="s">
        <v>7642</v>
      </c>
      <c r="C7849" s="8"/>
      <c r="D7849" s="1" t="s">
        <v>7917</v>
      </c>
      <c r="E7849" s="15">
        <v>448303.88</v>
      </c>
      <c r="F7849" s="16">
        <v>440757.55</v>
      </c>
      <c r="G7849" s="18">
        <f t="shared" si="123"/>
        <v>98.316693132345861</v>
      </c>
      <c r="H7849" s="12"/>
    </row>
    <row r="7850" spans="1:8" x14ac:dyDescent="0.25">
      <c r="A7850" s="1" t="s">
        <v>5965</v>
      </c>
      <c r="B7850" s="7" t="s">
        <v>7642</v>
      </c>
      <c r="C7850" s="8"/>
      <c r="D7850" s="1" t="s">
        <v>7918</v>
      </c>
      <c r="E7850" s="15">
        <v>1618865.35</v>
      </c>
      <c r="F7850" s="16">
        <v>1405153.67</v>
      </c>
      <c r="G7850" s="18">
        <f t="shared" si="123"/>
        <v>86.798674763160506</v>
      </c>
      <c r="H7850" s="12"/>
    </row>
    <row r="7851" spans="1:8" x14ac:dyDescent="0.25">
      <c r="A7851" s="1" t="s">
        <v>5965</v>
      </c>
      <c r="B7851" s="7" t="s">
        <v>7642</v>
      </c>
      <c r="C7851" s="8"/>
      <c r="D7851" s="1" t="s">
        <v>7919</v>
      </c>
      <c r="E7851" s="15">
        <v>278037.83</v>
      </c>
      <c r="F7851" s="16">
        <v>277187.45</v>
      </c>
      <c r="G7851" s="18">
        <f t="shared" si="123"/>
        <v>99.694149533536489</v>
      </c>
      <c r="H7851" s="12"/>
    </row>
    <row r="7852" spans="1:8" x14ac:dyDescent="0.25">
      <c r="A7852" s="1" t="s">
        <v>5965</v>
      </c>
      <c r="B7852" s="7" t="s">
        <v>7642</v>
      </c>
      <c r="C7852" s="8"/>
      <c r="D7852" s="1" t="s">
        <v>7920</v>
      </c>
      <c r="E7852" s="15">
        <v>2364624.81</v>
      </c>
      <c r="F7852" s="16">
        <v>2060799.61</v>
      </c>
      <c r="G7852" s="18">
        <f t="shared" si="123"/>
        <v>87.151230135321129</v>
      </c>
      <c r="H7852" s="12"/>
    </row>
    <row r="7853" spans="1:8" x14ac:dyDescent="0.25">
      <c r="A7853" s="1" t="s">
        <v>5965</v>
      </c>
      <c r="B7853" s="7" t="s">
        <v>7642</v>
      </c>
      <c r="C7853" s="8"/>
      <c r="D7853" s="1" t="s">
        <v>7921</v>
      </c>
      <c r="E7853" s="15">
        <v>70894.559999999998</v>
      </c>
      <c r="F7853" s="16">
        <v>70855.149999999994</v>
      </c>
      <c r="G7853" s="18">
        <f t="shared" si="123"/>
        <v>99.944410403280585</v>
      </c>
      <c r="H7853" s="12"/>
    </row>
    <row r="7854" spans="1:8" x14ac:dyDescent="0.25">
      <c r="A7854" s="1" t="s">
        <v>5965</v>
      </c>
      <c r="B7854" s="7" t="s">
        <v>7642</v>
      </c>
      <c r="C7854" s="8"/>
      <c r="D7854" s="1" t="s">
        <v>7922</v>
      </c>
      <c r="E7854" s="15">
        <v>269365.14</v>
      </c>
      <c r="F7854" s="16">
        <v>250440.62</v>
      </c>
      <c r="G7854" s="18">
        <f t="shared" si="123"/>
        <v>92.974398988673883</v>
      </c>
      <c r="H7854" s="12"/>
    </row>
    <row r="7855" spans="1:8" x14ac:dyDescent="0.25">
      <c r="A7855" s="1" t="s">
        <v>5965</v>
      </c>
      <c r="B7855" s="7" t="s">
        <v>7642</v>
      </c>
      <c r="C7855" s="8"/>
      <c r="D7855" s="1" t="s">
        <v>7923</v>
      </c>
      <c r="E7855" s="15">
        <v>89628.72</v>
      </c>
      <c r="F7855" s="16">
        <v>89628.72</v>
      </c>
      <c r="G7855" s="18">
        <f t="shared" si="123"/>
        <v>100</v>
      </c>
      <c r="H7855" s="12"/>
    </row>
    <row r="7856" spans="1:8" x14ac:dyDescent="0.25">
      <c r="A7856" s="1" t="s">
        <v>5965</v>
      </c>
      <c r="B7856" s="7" t="s">
        <v>7642</v>
      </c>
      <c r="C7856" s="8"/>
      <c r="D7856" s="1" t="s">
        <v>7924</v>
      </c>
      <c r="E7856" s="15">
        <v>344423.04000000004</v>
      </c>
      <c r="F7856" s="16">
        <v>264422.98</v>
      </c>
      <c r="G7856" s="18">
        <f t="shared" si="123"/>
        <v>76.772732741688813</v>
      </c>
      <c r="H7856" s="12"/>
    </row>
    <row r="7857" spans="1:8" x14ac:dyDescent="0.25">
      <c r="A7857" s="1" t="s">
        <v>5965</v>
      </c>
      <c r="B7857" s="7" t="s">
        <v>7642</v>
      </c>
      <c r="C7857" s="8"/>
      <c r="D7857" s="1" t="s">
        <v>7925</v>
      </c>
      <c r="E7857" s="15">
        <v>162482.31</v>
      </c>
      <c r="F7857" s="16">
        <v>118752.31</v>
      </c>
      <c r="G7857" s="18">
        <f t="shared" si="123"/>
        <v>73.086300902541325</v>
      </c>
      <c r="H7857" s="12"/>
    </row>
    <row r="7858" spans="1:8" x14ac:dyDescent="0.25">
      <c r="A7858" s="1" t="s">
        <v>5965</v>
      </c>
      <c r="B7858" s="7" t="s">
        <v>7642</v>
      </c>
      <c r="C7858" s="8"/>
      <c r="D7858" s="1" t="s">
        <v>7926</v>
      </c>
      <c r="E7858" s="15">
        <v>0</v>
      </c>
      <c r="F7858" s="16">
        <v>524.66</v>
      </c>
      <c r="G7858" s="18">
        <v>0</v>
      </c>
      <c r="H7858" s="12"/>
    </row>
    <row r="7859" spans="1:8" x14ac:dyDescent="0.25">
      <c r="A7859" s="1" t="s">
        <v>5965</v>
      </c>
      <c r="B7859" s="7" t="s">
        <v>7642</v>
      </c>
      <c r="C7859" s="8"/>
      <c r="D7859" s="1" t="s">
        <v>7927</v>
      </c>
      <c r="E7859" s="15">
        <v>428505.98000000004</v>
      </c>
      <c r="F7859" s="16">
        <v>283158.95</v>
      </c>
      <c r="G7859" s="18">
        <f t="shared" si="123"/>
        <v>66.080513042081705</v>
      </c>
      <c r="H7859" s="12"/>
    </row>
    <row r="7860" spans="1:8" x14ac:dyDescent="0.25">
      <c r="A7860" s="1" t="s">
        <v>5965</v>
      </c>
      <c r="B7860" s="7" t="s">
        <v>7642</v>
      </c>
      <c r="C7860" s="8"/>
      <c r="D7860" s="1" t="s">
        <v>7928</v>
      </c>
      <c r="E7860" s="15">
        <v>164760.09</v>
      </c>
      <c r="F7860" s="16">
        <v>143362.88</v>
      </c>
      <c r="G7860" s="18">
        <f t="shared" si="123"/>
        <v>87.013111002792002</v>
      </c>
      <c r="H7860" s="12"/>
    </row>
    <row r="7861" spans="1:8" x14ac:dyDescent="0.25">
      <c r="A7861" s="1" t="s">
        <v>5965</v>
      </c>
      <c r="B7861" s="7" t="s">
        <v>7642</v>
      </c>
      <c r="C7861" s="8"/>
      <c r="D7861" s="1" t="s">
        <v>7929</v>
      </c>
      <c r="E7861" s="15">
        <v>144304.07999999999</v>
      </c>
      <c r="F7861" s="16">
        <v>59913.99</v>
      </c>
      <c r="G7861" s="18">
        <f t="shared" si="123"/>
        <v>41.519262657022587</v>
      </c>
      <c r="H7861" s="12"/>
    </row>
    <row r="7862" spans="1:8" x14ac:dyDescent="0.25">
      <c r="A7862" s="1" t="s">
        <v>5965</v>
      </c>
      <c r="B7862" s="7" t="s">
        <v>7642</v>
      </c>
      <c r="C7862" s="8"/>
      <c r="D7862" s="1" t="s">
        <v>7930</v>
      </c>
      <c r="E7862" s="15">
        <v>229921.53</v>
      </c>
      <c r="F7862" s="16">
        <v>215552.69</v>
      </c>
      <c r="G7862" s="18">
        <f t="shared" si="123"/>
        <v>93.75054611023161</v>
      </c>
      <c r="H7862" s="12"/>
    </row>
    <row r="7863" spans="1:8" x14ac:dyDescent="0.25">
      <c r="A7863" s="1" t="s">
        <v>5965</v>
      </c>
      <c r="B7863" s="7" t="s">
        <v>7642</v>
      </c>
      <c r="C7863" s="8"/>
      <c r="D7863" s="1" t="s">
        <v>7931</v>
      </c>
      <c r="E7863" s="15">
        <v>238711.64</v>
      </c>
      <c r="F7863" s="16">
        <v>162458.51999999999</v>
      </c>
      <c r="G7863" s="18">
        <f t="shared" si="123"/>
        <v>68.056388033696209</v>
      </c>
      <c r="H7863" s="12"/>
    </row>
    <row r="7864" spans="1:8" x14ac:dyDescent="0.25">
      <c r="A7864" s="1" t="s">
        <v>5965</v>
      </c>
      <c r="B7864" s="7" t="s">
        <v>7642</v>
      </c>
      <c r="C7864" s="8"/>
      <c r="D7864" s="1" t="s">
        <v>7932</v>
      </c>
      <c r="E7864" s="15">
        <v>161597.25</v>
      </c>
      <c r="F7864" s="16">
        <v>128934.76</v>
      </c>
      <c r="G7864" s="18">
        <f t="shared" si="123"/>
        <v>79.787719159824803</v>
      </c>
      <c r="H7864" s="12"/>
    </row>
    <row r="7865" spans="1:8" x14ac:dyDescent="0.25">
      <c r="A7865" s="1" t="s">
        <v>5965</v>
      </c>
      <c r="B7865" s="7" t="s">
        <v>7642</v>
      </c>
      <c r="C7865" s="8"/>
      <c r="D7865" s="1" t="s">
        <v>7933</v>
      </c>
      <c r="E7865" s="15">
        <v>353279.73</v>
      </c>
      <c r="F7865" s="16">
        <v>321809.5</v>
      </c>
      <c r="G7865" s="18">
        <f t="shared" si="123"/>
        <v>91.091979718168375</v>
      </c>
      <c r="H7865" s="12"/>
    </row>
    <row r="7866" spans="1:8" x14ac:dyDescent="0.25">
      <c r="A7866" s="1" t="s">
        <v>5965</v>
      </c>
      <c r="B7866" s="7" t="s">
        <v>7642</v>
      </c>
      <c r="C7866" s="8"/>
      <c r="D7866" s="1" t="s">
        <v>7934</v>
      </c>
      <c r="E7866" s="15">
        <v>320084.08</v>
      </c>
      <c r="F7866" s="16">
        <v>253222.88</v>
      </c>
      <c r="G7866" s="18">
        <f t="shared" si="123"/>
        <v>79.111363489243203</v>
      </c>
      <c r="H7866" s="12"/>
    </row>
    <row r="7867" spans="1:8" x14ac:dyDescent="0.25">
      <c r="A7867" s="1" t="s">
        <v>5965</v>
      </c>
      <c r="B7867" s="7" t="s">
        <v>7642</v>
      </c>
      <c r="C7867" s="8"/>
      <c r="D7867" s="1" t="s">
        <v>7935</v>
      </c>
      <c r="E7867" s="15">
        <v>208540.55000000002</v>
      </c>
      <c r="F7867" s="16">
        <v>169750.33</v>
      </c>
      <c r="G7867" s="18">
        <f t="shared" si="123"/>
        <v>81.399195504183709</v>
      </c>
      <c r="H7867" s="12"/>
    </row>
    <row r="7868" spans="1:8" x14ac:dyDescent="0.25">
      <c r="A7868" s="1" t="s">
        <v>5965</v>
      </c>
      <c r="B7868" s="7" t="s">
        <v>7642</v>
      </c>
      <c r="C7868" s="8"/>
      <c r="D7868" s="1" t="s">
        <v>7936</v>
      </c>
      <c r="E7868" s="15">
        <v>1356092.93</v>
      </c>
      <c r="F7868" s="16">
        <v>570661.96</v>
      </c>
      <c r="G7868" s="18">
        <f t="shared" si="123"/>
        <v>42.081331402561034</v>
      </c>
      <c r="H7868" s="12"/>
    </row>
    <row r="7869" spans="1:8" x14ac:dyDescent="0.25">
      <c r="A7869" s="1" t="s">
        <v>5965</v>
      </c>
      <c r="B7869" s="7" t="s">
        <v>7642</v>
      </c>
      <c r="C7869" s="8"/>
      <c r="D7869" s="1" t="s">
        <v>7937</v>
      </c>
      <c r="E7869" s="15">
        <v>587253.89</v>
      </c>
      <c r="F7869" s="16">
        <v>434838.54</v>
      </c>
      <c r="G7869" s="18">
        <f t="shared" si="123"/>
        <v>74.046089332843749</v>
      </c>
      <c r="H7869" s="12"/>
    </row>
    <row r="7870" spans="1:8" x14ac:dyDescent="0.25">
      <c r="A7870" s="1" t="s">
        <v>5965</v>
      </c>
      <c r="B7870" s="7" t="s">
        <v>7642</v>
      </c>
      <c r="C7870" s="8"/>
      <c r="D7870" s="1" t="s">
        <v>7938</v>
      </c>
      <c r="E7870" s="15">
        <v>196076.53999999998</v>
      </c>
      <c r="F7870" s="16">
        <v>163957.82</v>
      </c>
      <c r="G7870" s="18">
        <f t="shared" si="123"/>
        <v>83.619294791717564</v>
      </c>
      <c r="H7870" s="12"/>
    </row>
    <row r="7871" spans="1:8" x14ac:dyDescent="0.25">
      <c r="A7871" s="1" t="s">
        <v>5965</v>
      </c>
      <c r="B7871" s="7" t="s">
        <v>7642</v>
      </c>
      <c r="C7871" s="8"/>
      <c r="D7871" s="1" t="s">
        <v>7939</v>
      </c>
      <c r="E7871" s="15">
        <v>696613.64</v>
      </c>
      <c r="F7871" s="16">
        <v>552229.18999999994</v>
      </c>
      <c r="G7871" s="18">
        <f t="shared" si="123"/>
        <v>79.273381727064645</v>
      </c>
      <c r="H7871" s="12"/>
    </row>
    <row r="7872" spans="1:8" x14ac:dyDescent="0.25">
      <c r="A7872" s="1" t="s">
        <v>5965</v>
      </c>
      <c r="B7872" s="7" t="s">
        <v>7642</v>
      </c>
      <c r="C7872" s="8"/>
      <c r="D7872" s="1" t="s">
        <v>7940</v>
      </c>
      <c r="E7872" s="15">
        <v>0</v>
      </c>
      <c r="F7872" s="16">
        <v>1895.16</v>
      </c>
      <c r="G7872" s="18">
        <v>0</v>
      </c>
      <c r="H7872" s="12"/>
    </row>
    <row r="7873" spans="1:8" x14ac:dyDescent="0.25">
      <c r="A7873" s="1" t="s">
        <v>5965</v>
      </c>
      <c r="B7873" s="7" t="s">
        <v>7642</v>
      </c>
      <c r="C7873" s="8"/>
      <c r="D7873" s="1" t="s">
        <v>7941</v>
      </c>
      <c r="E7873" s="15">
        <v>298000.35000000003</v>
      </c>
      <c r="F7873" s="16">
        <v>227794.64</v>
      </c>
      <c r="G7873" s="18">
        <f t="shared" si="123"/>
        <v>76.441064582642255</v>
      </c>
      <c r="H7873" s="12"/>
    </row>
    <row r="7874" spans="1:8" x14ac:dyDescent="0.25">
      <c r="A7874" s="1" t="s">
        <v>5965</v>
      </c>
      <c r="B7874" s="7" t="s">
        <v>7642</v>
      </c>
      <c r="C7874" s="8"/>
      <c r="D7874" s="1" t="s">
        <v>7942</v>
      </c>
      <c r="E7874" s="15">
        <v>794145.47</v>
      </c>
      <c r="F7874" s="16">
        <v>757328.23</v>
      </c>
      <c r="G7874" s="18">
        <f t="shared" si="123"/>
        <v>95.363917394126801</v>
      </c>
      <c r="H7874" s="12"/>
    </row>
    <row r="7875" spans="1:8" x14ac:dyDescent="0.25">
      <c r="A7875" s="1" t="s">
        <v>5965</v>
      </c>
      <c r="B7875" s="7" t="s">
        <v>7642</v>
      </c>
      <c r="C7875" s="8"/>
      <c r="D7875" s="1" t="s">
        <v>7943</v>
      </c>
      <c r="E7875" s="15">
        <v>150628.91</v>
      </c>
      <c r="F7875" s="16">
        <v>114655.44</v>
      </c>
      <c r="G7875" s="18">
        <f t="shared" si="123"/>
        <v>76.117818286011627</v>
      </c>
      <c r="H7875" s="12"/>
    </row>
    <row r="7876" spans="1:8" x14ac:dyDescent="0.25">
      <c r="A7876" s="1" t="s">
        <v>5965</v>
      </c>
      <c r="B7876" s="7" t="s">
        <v>7642</v>
      </c>
      <c r="C7876" s="8"/>
      <c r="D7876" s="1" t="s">
        <v>7944</v>
      </c>
      <c r="E7876" s="15">
        <v>154228.42000000001</v>
      </c>
      <c r="F7876" s="16">
        <v>139190.76999999999</v>
      </c>
      <c r="G7876" s="18">
        <f t="shared" si="123"/>
        <v>90.249754228176599</v>
      </c>
      <c r="H7876" s="12"/>
    </row>
    <row r="7877" spans="1:8" x14ac:dyDescent="0.25">
      <c r="A7877" s="1" t="s">
        <v>5965</v>
      </c>
      <c r="B7877" s="7" t="s">
        <v>7642</v>
      </c>
      <c r="C7877" s="8"/>
      <c r="D7877" s="1" t="s">
        <v>7945</v>
      </c>
      <c r="E7877" s="15">
        <v>1467297.26</v>
      </c>
      <c r="F7877" s="16">
        <v>1199338.82</v>
      </c>
      <c r="G7877" s="18">
        <f t="shared" si="123"/>
        <v>81.737958128539006</v>
      </c>
      <c r="H7877" s="12"/>
    </row>
    <row r="7878" spans="1:8" x14ac:dyDescent="0.25">
      <c r="A7878" s="1" t="s">
        <v>5965</v>
      </c>
      <c r="B7878" s="7" t="s">
        <v>7642</v>
      </c>
      <c r="C7878" s="8"/>
      <c r="D7878" s="1" t="s">
        <v>7946</v>
      </c>
      <c r="E7878" s="15">
        <v>907835.44000000006</v>
      </c>
      <c r="F7878" s="16">
        <v>765639.05</v>
      </c>
      <c r="G7878" s="18">
        <f t="shared" si="123"/>
        <v>84.336765923128098</v>
      </c>
      <c r="H7878" s="12"/>
    </row>
    <row r="7879" spans="1:8" x14ac:dyDescent="0.25">
      <c r="A7879" s="1" t="s">
        <v>5965</v>
      </c>
      <c r="B7879" s="7" t="s">
        <v>7642</v>
      </c>
      <c r="C7879" s="8"/>
      <c r="D7879" s="1" t="s">
        <v>7947</v>
      </c>
      <c r="E7879" s="15">
        <v>1252459.6400000001</v>
      </c>
      <c r="F7879" s="16">
        <v>892367.62</v>
      </c>
      <c r="G7879" s="18">
        <f t="shared" si="123"/>
        <v>71.249211671204023</v>
      </c>
      <c r="H7879" s="12"/>
    </row>
    <row r="7880" spans="1:8" x14ac:dyDescent="0.25">
      <c r="A7880" s="1" t="s">
        <v>5965</v>
      </c>
      <c r="B7880" s="7" t="s">
        <v>7642</v>
      </c>
      <c r="C7880" s="8"/>
      <c r="D7880" s="1" t="s">
        <v>7948</v>
      </c>
      <c r="E7880" s="15">
        <v>455996.08</v>
      </c>
      <c r="F7880" s="16">
        <v>280617.33</v>
      </c>
      <c r="G7880" s="18">
        <f t="shared" si="123"/>
        <v>61.539417180954715</v>
      </c>
      <c r="H7880" s="12"/>
    </row>
    <row r="7881" spans="1:8" x14ac:dyDescent="0.25">
      <c r="A7881" s="1" t="s">
        <v>5965</v>
      </c>
      <c r="B7881" s="7" t="s">
        <v>7642</v>
      </c>
      <c r="C7881" s="8"/>
      <c r="D7881" s="1" t="s">
        <v>7949</v>
      </c>
      <c r="E7881" s="15">
        <v>342863.44</v>
      </c>
      <c r="F7881" s="16">
        <v>132192.5</v>
      </c>
      <c r="G7881" s="18">
        <f t="shared" si="123"/>
        <v>38.555437698460935</v>
      </c>
      <c r="H7881" s="12"/>
    </row>
    <row r="7882" spans="1:8" x14ac:dyDescent="0.25">
      <c r="A7882" s="1" t="s">
        <v>5965</v>
      </c>
      <c r="B7882" s="7" t="s">
        <v>7642</v>
      </c>
      <c r="C7882" s="8"/>
      <c r="D7882" s="1" t="s">
        <v>7950</v>
      </c>
      <c r="E7882" s="15">
        <v>388347.77</v>
      </c>
      <c r="F7882" s="16">
        <v>355411.66</v>
      </c>
      <c r="G7882" s="18">
        <f t="shared" si="123"/>
        <v>91.518913575839505</v>
      </c>
      <c r="H7882" s="12"/>
    </row>
    <row r="7883" spans="1:8" x14ac:dyDescent="0.25">
      <c r="A7883" s="1" t="s">
        <v>5965</v>
      </c>
      <c r="B7883" s="7" t="s">
        <v>7642</v>
      </c>
      <c r="C7883" s="8"/>
      <c r="D7883" s="1" t="s">
        <v>7951</v>
      </c>
      <c r="E7883" s="15">
        <v>203092.74</v>
      </c>
      <c r="F7883" s="16">
        <v>181700.2</v>
      </c>
      <c r="G7883" s="18">
        <f t="shared" si="123"/>
        <v>89.466615104016029</v>
      </c>
      <c r="H7883" s="12"/>
    </row>
    <row r="7884" spans="1:8" x14ac:dyDescent="0.25">
      <c r="A7884" s="1" t="s">
        <v>5965</v>
      </c>
      <c r="B7884" s="7" t="s">
        <v>7642</v>
      </c>
      <c r="C7884" s="8"/>
      <c r="D7884" s="1" t="s">
        <v>7952</v>
      </c>
      <c r="E7884" s="15">
        <v>1665623.61</v>
      </c>
      <c r="F7884" s="16">
        <v>1495934.1</v>
      </c>
      <c r="G7884" s="18">
        <f t="shared" si="123"/>
        <v>89.812253561895659</v>
      </c>
      <c r="H7884" s="12"/>
    </row>
    <row r="7885" spans="1:8" x14ac:dyDescent="0.25">
      <c r="A7885" s="1" t="s">
        <v>5965</v>
      </c>
      <c r="B7885" s="7" t="s">
        <v>7642</v>
      </c>
      <c r="C7885" s="8"/>
      <c r="D7885" s="1" t="s">
        <v>7953</v>
      </c>
      <c r="E7885" s="15">
        <v>1874622.9</v>
      </c>
      <c r="F7885" s="16">
        <v>1457810.36</v>
      </c>
      <c r="G7885" s="18">
        <f t="shared" si="123"/>
        <v>77.765526069269725</v>
      </c>
      <c r="H7885" s="12"/>
    </row>
    <row r="7886" spans="1:8" x14ac:dyDescent="0.25">
      <c r="A7886" s="1" t="s">
        <v>5965</v>
      </c>
      <c r="B7886" s="7" t="s">
        <v>7642</v>
      </c>
      <c r="C7886" s="8"/>
      <c r="D7886" s="1" t="s">
        <v>7954</v>
      </c>
      <c r="E7886" s="15">
        <v>1463232.51</v>
      </c>
      <c r="F7886" s="16">
        <v>864215.76</v>
      </c>
      <c r="G7886" s="18">
        <f t="shared" si="123"/>
        <v>59.062093966187234</v>
      </c>
      <c r="H7886" s="12"/>
    </row>
    <row r="7887" spans="1:8" x14ac:dyDescent="0.25">
      <c r="A7887" s="1" t="s">
        <v>5965</v>
      </c>
      <c r="B7887" s="7" t="s">
        <v>7642</v>
      </c>
      <c r="C7887" s="8"/>
      <c r="D7887" s="1" t="s">
        <v>7955</v>
      </c>
      <c r="E7887" s="15">
        <v>542329.16</v>
      </c>
      <c r="F7887" s="16">
        <v>310121.08</v>
      </c>
      <c r="G7887" s="18">
        <f t="shared" si="123"/>
        <v>57.183183732919687</v>
      </c>
      <c r="H7887" s="12"/>
    </row>
    <row r="7888" spans="1:8" x14ac:dyDescent="0.25">
      <c r="A7888" s="1" t="s">
        <v>5965</v>
      </c>
      <c r="B7888" s="7" t="s">
        <v>7642</v>
      </c>
      <c r="C7888" s="8"/>
      <c r="D7888" s="1" t="s">
        <v>7956</v>
      </c>
      <c r="E7888" s="15">
        <v>262831.07</v>
      </c>
      <c r="F7888" s="16">
        <v>72604.39</v>
      </c>
      <c r="G7888" s="18">
        <f t="shared" si="123"/>
        <v>27.623975354207552</v>
      </c>
      <c r="H7888" s="12"/>
    </row>
    <row r="7889" spans="1:8" x14ac:dyDescent="0.25">
      <c r="A7889" s="1" t="s">
        <v>5965</v>
      </c>
      <c r="B7889" s="7" t="s">
        <v>7642</v>
      </c>
      <c r="C7889" s="8"/>
      <c r="D7889" s="1" t="s">
        <v>7957</v>
      </c>
      <c r="E7889" s="15">
        <v>212677.78</v>
      </c>
      <c r="F7889" s="16">
        <v>123057.11</v>
      </c>
      <c r="G7889" s="18">
        <f t="shared" si="123"/>
        <v>57.860821191569713</v>
      </c>
      <c r="H7889" s="12"/>
    </row>
    <row r="7890" spans="1:8" x14ac:dyDescent="0.25">
      <c r="A7890" s="1" t="s">
        <v>5965</v>
      </c>
      <c r="B7890" s="7" t="s">
        <v>7642</v>
      </c>
      <c r="C7890" s="8"/>
      <c r="D7890" s="1" t="s">
        <v>7958</v>
      </c>
      <c r="E7890" s="15">
        <v>486315.82</v>
      </c>
      <c r="F7890" s="16">
        <v>214203.4</v>
      </c>
      <c r="G7890" s="18">
        <f t="shared" si="123"/>
        <v>44.046150914851992</v>
      </c>
      <c r="H7890" s="12"/>
    </row>
    <row r="7891" spans="1:8" x14ac:dyDescent="0.25">
      <c r="A7891" s="1" t="s">
        <v>5965</v>
      </c>
      <c r="B7891" s="7" t="s">
        <v>7642</v>
      </c>
      <c r="C7891" s="8"/>
      <c r="D7891" s="1" t="s">
        <v>7959</v>
      </c>
      <c r="E7891" s="15">
        <v>211506.22</v>
      </c>
      <c r="F7891" s="16">
        <v>179228.02</v>
      </c>
      <c r="G7891" s="18">
        <f t="shared" si="123"/>
        <v>84.738888530086726</v>
      </c>
      <c r="H7891" s="12"/>
    </row>
    <row r="7892" spans="1:8" x14ac:dyDescent="0.25">
      <c r="A7892" s="1" t="s">
        <v>5965</v>
      </c>
      <c r="B7892" s="7" t="s">
        <v>7642</v>
      </c>
      <c r="C7892" s="8"/>
      <c r="D7892" s="1" t="s">
        <v>7960</v>
      </c>
      <c r="E7892" s="15">
        <v>523553.46</v>
      </c>
      <c r="F7892" s="16">
        <v>371528.51</v>
      </c>
      <c r="G7892" s="18">
        <f t="shared" si="123"/>
        <v>70.962860220616236</v>
      </c>
      <c r="H7892" s="12"/>
    </row>
    <row r="7893" spans="1:8" x14ac:dyDescent="0.25">
      <c r="A7893" s="1" t="s">
        <v>5965</v>
      </c>
      <c r="B7893" s="7" t="s">
        <v>7642</v>
      </c>
      <c r="C7893" s="8"/>
      <c r="D7893" s="1" t="s">
        <v>7961</v>
      </c>
      <c r="E7893" s="15">
        <v>261306.12</v>
      </c>
      <c r="F7893" s="16">
        <v>179271.16</v>
      </c>
      <c r="G7893" s="18">
        <f t="shared" si="123"/>
        <v>68.605802267470821</v>
      </c>
      <c r="H7893" s="12"/>
    </row>
    <row r="7894" spans="1:8" x14ac:dyDescent="0.25">
      <c r="A7894" s="1" t="s">
        <v>5965</v>
      </c>
      <c r="B7894" s="7" t="s">
        <v>7642</v>
      </c>
      <c r="C7894" s="8"/>
      <c r="D7894" s="1" t="s">
        <v>7962</v>
      </c>
      <c r="E7894" s="15">
        <v>219060.5</v>
      </c>
      <c r="F7894" s="16">
        <v>195678.22</v>
      </c>
      <c r="G7894" s="18">
        <f t="shared" si="123"/>
        <v>89.326108540791239</v>
      </c>
      <c r="H7894" s="12"/>
    </row>
    <row r="7895" spans="1:8" x14ac:dyDescent="0.25">
      <c r="A7895" s="1" t="s">
        <v>5965</v>
      </c>
      <c r="B7895" s="7" t="s">
        <v>7642</v>
      </c>
      <c r="C7895" s="8"/>
      <c r="D7895" s="1" t="s">
        <v>7963</v>
      </c>
      <c r="E7895" s="15">
        <v>302069.76000000001</v>
      </c>
      <c r="F7895" s="16">
        <v>277385.99</v>
      </c>
      <c r="G7895" s="18">
        <f t="shared" si="123"/>
        <v>91.828453798221972</v>
      </c>
      <c r="H7895" s="12"/>
    </row>
    <row r="7896" spans="1:8" x14ac:dyDescent="0.25">
      <c r="A7896" s="1" t="s">
        <v>5965</v>
      </c>
      <c r="B7896" s="7" t="s">
        <v>7642</v>
      </c>
      <c r="C7896" s="8"/>
      <c r="D7896" s="1" t="s">
        <v>7964</v>
      </c>
      <c r="E7896" s="15">
        <v>131356.91</v>
      </c>
      <c r="F7896" s="16">
        <v>125085.81</v>
      </c>
      <c r="G7896" s="18">
        <f t="shared" si="123"/>
        <v>95.22590779579086</v>
      </c>
      <c r="H7896" s="12"/>
    </row>
    <row r="7897" spans="1:8" x14ac:dyDescent="0.25">
      <c r="A7897" s="1" t="s">
        <v>5965</v>
      </c>
      <c r="B7897" s="7" t="s">
        <v>7642</v>
      </c>
      <c r="C7897" s="8"/>
      <c r="D7897" s="1" t="s">
        <v>7965</v>
      </c>
      <c r="E7897" s="15">
        <v>774482.29</v>
      </c>
      <c r="F7897" s="16">
        <v>732734.77</v>
      </c>
      <c r="G7897" s="18">
        <f t="shared" si="123"/>
        <v>94.609622384005704</v>
      </c>
      <c r="H7897" s="12"/>
    </row>
    <row r="7898" spans="1:8" x14ac:dyDescent="0.25">
      <c r="A7898" s="1" t="s">
        <v>5965</v>
      </c>
      <c r="B7898" s="7" t="s">
        <v>7642</v>
      </c>
      <c r="C7898" s="8"/>
      <c r="D7898" s="1" t="s">
        <v>7966</v>
      </c>
      <c r="E7898" s="15">
        <v>205199.6</v>
      </c>
      <c r="F7898" s="16">
        <v>188653.37</v>
      </c>
      <c r="G7898" s="18">
        <f t="shared" si="123"/>
        <v>91.936519369433469</v>
      </c>
      <c r="H7898" s="12"/>
    </row>
    <row r="7899" spans="1:8" x14ac:dyDescent="0.25">
      <c r="A7899" s="1" t="s">
        <v>5965</v>
      </c>
      <c r="B7899" s="7" t="s">
        <v>7642</v>
      </c>
      <c r="C7899" s="8"/>
      <c r="D7899" s="1" t="s">
        <v>7967</v>
      </c>
      <c r="E7899" s="15">
        <v>159919.99</v>
      </c>
      <c r="F7899" s="16">
        <v>161244.17000000001</v>
      </c>
      <c r="G7899" s="18">
        <f t="shared" si="123"/>
        <v>100.82802656503421</v>
      </c>
      <c r="H7899" s="12"/>
    </row>
    <row r="7900" spans="1:8" x14ac:dyDescent="0.25">
      <c r="A7900" s="1" t="s">
        <v>5965</v>
      </c>
      <c r="B7900" s="7" t="s">
        <v>7642</v>
      </c>
      <c r="C7900" s="8"/>
      <c r="D7900" s="1" t="s">
        <v>7968</v>
      </c>
      <c r="E7900" s="15">
        <v>1413337.0699999998</v>
      </c>
      <c r="F7900" s="16">
        <v>1083561.53</v>
      </c>
      <c r="G7900" s="18">
        <f t="shared" si="123"/>
        <v>76.666886689669866</v>
      </c>
      <c r="H7900" s="12"/>
    </row>
    <row r="7901" spans="1:8" x14ac:dyDescent="0.25">
      <c r="A7901" s="1" t="s">
        <v>5965</v>
      </c>
      <c r="B7901" s="7" t="s">
        <v>7642</v>
      </c>
      <c r="C7901" s="8"/>
      <c r="D7901" s="1" t="s">
        <v>7969</v>
      </c>
      <c r="E7901" s="15">
        <v>2754521.8200000003</v>
      </c>
      <c r="F7901" s="16">
        <v>2352571.6800000002</v>
      </c>
      <c r="G7901" s="18">
        <f t="shared" si="123"/>
        <v>85.40762548760641</v>
      </c>
      <c r="H7901" s="12"/>
    </row>
    <row r="7902" spans="1:8" x14ac:dyDescent="0.25">
      <c r="A7902" s="1" t="s">
        <v>5965</v>
      </c>
      <c r="B7902" s="7" t="s">
        <v>7642</v>
      </c>
      <c r="C7902" s="8"/>
      <c r="D7902" s="1" t="s">
        <v>7970</v>
      </c>
      <c r="E7902" s="15">
        <v>4302958.2699999996</v>
      </c>
      <c r="F7902" s="16">
        <v>3712719.62</v>
      </c>
      <c r="G7902" s="18">
        <f t="shared" si="123"/>
        <v>86.282956678545716</v>
      </c>
      <c r="H7902" s="12"/>
    </row>
    <row r="7903" spans="1:8" x14ac:dyDescent="0.25">
      <c r="A7903" s="1" t="s">
        <v>5965</v>
      </c>
      <c r="B7903" s="7" t="s">
        <v>7642</v>
      </c>
      <c r="C7903" s="8"/>
      <c r="D7903" s="1" t="s">
        <v>7971</v>
      </c>
      <c r="E7903" s="15">
        <v>11003.87</v>
      </c>
      <c r="F7903" s="16">
        <v>3944.81</v>
      </c>
      <c r="G7903" s="18">
        <f t="shared" si="123"/>
        <v>35.849296656539927</v>
      </c>
      <c r="H7903" s="12"/>
    </row>
    <row r="7904" spans="1:8" x14ac:dyDescent="0.25">
      <c r="A7904" s="1" t="s">
        <v>5965</v>
      </c>
      <c r="B7904" s="7" t="s">
        <v>7642</v>
      </c>
      <c r="C7904" s="8"/>
      <c r="D7904" s="1" t="s">
        <v>7972</v>
      </c>
      <c r="E7904" s="15">
        <v>1324805.96</v>
      </c>
      <c r="F7904" s="16">
        <v>1107429.5</v>
      </c>
      <c r="G7904" s="18">
        <f t="shared" ref="G7904:G7965" si="124">F7904/E7904*100</f>
        <v>83.591826534355263</v>
      </c>
      <c r="H7904" s="12"/>
    </row>
    <row r="7905" spans="1:8" x14ac:dyDescent="0.25">
      <c r="A7905" s="1" t="s">
        <v>5965</v>
      </c>
      <c r="B7905" s="7" t="s">
        <v>7642</v>
      </c>
      <c r="C7905" s="8"/>
      <c r="D7905" s="1" t="s">
        <v>7973</v>
      </c>
      <c r="E7905" s="15">
        <v>669504.67000000004</v>
      </c>
      <c r="F7905" s="16">
        <v>606988.51</v>
      </c>
      <c r="G7905" s="18">
        <f t="shared" si="124"/>
        <v>90.662326522681312</v>
      </c>
      <c r="H7905" s="12"/>
    </row>
    <row r="7906" spans="1:8" x14ac:dyDescent="0.25">
      <c r="A7906" s="1" t="s">
        <v>5965</v>
      </c>
      <c r="B7906" s="7" t="s">
        <v>7642</v>
      </c>
      <c r="C7906" s="8"/>
      <c r="D7906" s="1" t="s">
        <v>7974</v>
      </c>
      <c r="E7906" s="15">
        <v>736177.49</v>
      </c>
      <c r="F7906" s="16">
        <v>572202.51</v>
      </c>
      <c r="G7906" s="18">
        <f t="shared" si="124"/>
        <v>77.726162205801756</v>
      </c>
      <c r="H7906" s="12"/>
    </row>
    <row r="7907" spans="1:8" x14ac:dyDescent="0.25">
      <c r="A7907" s="1" t="s">
        <v>5965</v>
      </c>
      <c r="B7907" s="7" t="s">
        <v>7642</v>
      </c>
      <c r="C7907" s="8"/>
      <c r="D7907" s="1" t="s">
        <v>7975</v>
      </c>
      <c r="E7907" s="15">
        <v>179878.47999999998</v>
      </c>
      <c r="F7907" s="16">
        <v>115754.37</v>
      </c>
      <c r="G7907" s="18">
        <f t="shared" si="124"/>
        <v>64.351427697187574</v>
      </c>
      <c r="H7907" s="12"/>
    </row>
    <row r="7908" spans="1:8" x14ac:dyDescent="0.25">
      <c r="A7908" s="1" t="s">
        <v>5965</v>
      </c>
      <c r="B7908" s="7" t="s">
        <v>7642</v>
      </c>
      <c r="C7908" s="8"/>
      <c r="D7908" s="1" t="s">
        <v>7976</v>
      </c>
      <c r="E7908" s="15">
        <v>402524.45</v>
      </c>
      <c r="F7908" s="16">
        <v>335153</v>
      </c>
      <c r="G7908" s="18">
        <f t="shared" si="124"/>
        <v>83.262768261654656</v>
      </c>
      <c r="H7908" s="12"/>
    </row>
    <row r="7909" spans="1:8" x14ac:dyDescent="0.25">
      <c r="A7909" s="1" t="s">
        <v>5965</v>
      </c>
      <c r="B7909" s="7" t="s">
        <v>7642</v>
      </c>
      <c r="C7909" s="8"/>
      <c r="D7909" s="1" t="s">
        <v>7977</v>
      </c>
      <c r="E7909" s="15">
        <v>408827.8</v>
      </c>
      <c r="F7909" s="16">
        <v>353008.46</v>
      </c>
      <c r="G7909" s="18">
        <f t="shared" si="124"/>
        <v>86.346491114351821</v>
      </c>
      <c r="H7909" s="12"/>
    </row>
    <row r="7910" spans="1:8" x14ac:dyDescent="0.25">
      <c r="A7910" s="1" t="s">
        <v>5965</v>
      </c>
      <c r="B7910" s="7" t="s">
        <v>7642</v>
      </c>
      <c r="C7910" s="8"/>
      <c r="D7910" s="1" t="s">
        <v>7978</v>
      </c>
      <c r="E7910" s="15">
        <v>175858.81</v>
      </c>
      <c r="F7910" s="16">
        <v>175383.24</v>
      </c>
      <c r="G7910" s="18">
        <f t="shared" si="124"/>
        <v>99.729572831750644</v>
      </c>
      <c r="H7910" s="12"/>
    </row>
    <row r="7911" spans="1:8" x14ac:dyDescent="0.25">
      <c r="A7911" s="1" t="s">
        <v>5965</v>
      </c>
      <c r="B7911" s="7" t="s">
        <v>7642</v>
      </c>
      <c r="C7911" s="8"/>
      <c r="D7911" s="1" t="s">
        <v>7979</v>
      </c>
      <c r="E7911" s="15">
        <v>482620.67</v>
      </c>
      <c r="F7911" s="16">
        <v>307345.96999999997</v>
      </c>
      <c r="G7911" s="18">
        <f t="shared" si="124"/>
        <v>63.682720012800111</v>
      </c>
      <c r="H7911" s="12"/>
    </row>
    <row r="7912" spans="1:8" x14ac:dyDescent="0.25">
      <c r="A7912" s="1" t="s">
        <v>5965</v>
      </c>
      <c r="B7912" s="7" t="s">
        <v>7642</v>
      </c>
      <c r="C7912" s="8"/>
      <c r="D7912" s="1" t="s">
        <v>7980</v>
      </c>
      <c r="E7912" s="15">
        <v>518282.73</v>
      </c>
      <c r="F7912" s="16">
        <v>470076.15999999997</v>
      </c>
      <c r="G7912" s="18">
        <f t="shared" si="124"/>
        <v>90.698789056698843</v>
      </c>
      <c r="H7912" s="12"/>
    </row>
    <row r="7913" spans="1:8" x14ac:dyDescent="0.25">
      <c r="A7913" s="1" t="s">
        <v>5965</v>
      </c>
      <c r="B7913" s="7" t="s">
        <v>7642</v>
      </c>
      <c r="C7913" s="8"/>
      <c r="D7913" s="1" t="s">
        <v>7981</v>
      </c>
      <c r="E7913" s="15">
        <v>8071344.0099999998</v>
      </c>
      <c r="F7913" s="16">
        <v>6734864.0599999996</v>
      </c>
      <c r="G7913" s="18">
        <f t="shared" si="124"/>
        <v>83.4416678517956</v>
      </c>
      <c r="H7913" s="12"/>
    </row>
    <row r="7914" spans="1:8" x14ac:dyDescent="0.25">
      <c r="A7914" s="1" t="s">
        <v>5965</v>
      </c>
      <c r="B7914" s="7" t="s">
        <v>7642</v>
      </c>
      <c r="C7914" s="8"/>
      <c r="D7914" s="1" t="s">
        <v>7982</v>
      </c>
      <c r="E7914" s="15">
        <v>220977.50999999998</v>
      </c>
      <c r="F7914" s="16">
        <v>220322.79</v>
      </c>
      <c r="G7914" s="18">
        <f t="shared" si="124"/>
        <v>99.703716455127051</v>
      </c>
      <c r="H7914" s="12"/>
    </row>
    <row r="7915" spans="1:8" x14ac:dyDescent="0.25">
      <c r="A7915" s="1" t="s">
        <v>5965</v>
      </c>
      <c r="B7915" s="7" t="s">
        <v>7642</v>
      </c>
      <c r="C7915" s="8"/>
      <c r="D7915" s="1" t="s">
        <v>7983</v>
      </c>
      <c r="E7915" s="15">
        <v>74534.26999999999</v>
      </c>
      <c r="F7915" s="16">
        <v>71904.03</v>
      </c>
      <c r="G7915" s="18">
        <f t="shared" si="124"/>
        <v>96.471099804157205</v>
      </c>
      <c r="H7915" s="12"/>
    </row>
    <row r="7916" spans="1:8" x14ac:dyDescent="0.25">
      <c r="A7916" s="1" t="s">
        <v>5965</v>
      </c>
      <c r="B7916" s="7" t="s">
        <v>7642</v>
      </c>
      <c r="C7916" s="8"/>
      <c r="D7916" s="1" t="s">
        <v>7984</v>
      </c>
      <c r="E7916" s="15">
        <v>969764.88</v>
      </c>
      <c r="F7916" s="16">
        <v>803686.38</v>
      </c>
      <c r="G7916" s="18">
        <f t="shared" si="124"/>
        <v>82.874354039300741</v>
      </c>
      <c r="H7916" s="12"/>
    </row>
    <row r="7917" spans="1:8" x14ac:dyDescent="0.25">
      <c r="A7917" s="1" t="s">
        <v>5965</v>
      </c>
      <c r="B7917" s="7" t="s">
        <v>7642</v>
      </c>
      <c r="C7917" s="8"/>
      <c r="D7917" s="1" t="s">
        <v>7985</v>
      </c>
      <c r="E7917" s="15">
        <v>768893.35</v>
      </c>
      <c r="F7917" s="16">
        <v>669794.06999999995</v>
      </c>
      <c r="G7917" s="18">
        <f t="shared" si="124"/>
        <v>87.111440097641619</v>
      </c>
      <c r="H7917" s="12"/>
    </row>
    <row r="7918" spans="1:8" x14ac:dyDescent="0.25">
      <c r="A7918" s="1" t="s">
        <v>5965</v>
      </c>
      <c r="B7918" s="7" t="s">
        <v>7642</v>
      </c>
      <c r="C7918" s="8"/>
      <c r="D7918" s="1" t="s">
        <v>7986</v>
      </c>
      <c r="E7918" s="15">
        <v>284791.83999999997</v>
      </c>
      <c r="F7918" s="16">
        <v>318730.44</v>
      </c>
      <c r="G7918" s="18">
        <v>100</v>
      </c>
      <c r="H7918" s="12"/>
    </row>
    <row r="7919" spans="1:8" x14ac:dyDescent="0.25">
      <c r="A7919" s="1" t="s">
        <v>5965</v>
      </c>
      <c r="B7919" s="7" t="s">
        <v>7642</v>
      </c>
      <c r="C7919" s="8"/>
      <c r="D7919" s="1" t="s">
        <v>7987</v>
      </c>
      <c r="E7919" s="15">
        <v>395277.27</v>
      </c>
      <c r="F7919" s="16">
        <v>378733.67</v>
      </c>
      <c r="G7919" s="18">
        <f t="shared" si="124"/>
        <v>95.814684714858501</v>
      </c>
      <c r="H7919" s="12"/>
    </row>
    <row r="7920" spans="1:8" x14ac:dyDescent="0.25">
      <c r="A7920" s="1" t="s">
        <v>5965</v>
      </c>
      <c r="B7920" s="7" t="s">
        <v>7642</v>
      </c>
      <c r="C7920" s="8"/>
      <c r="D7920" s="1" t="s">
        <v>7988</v>
      </c>
      <c r="E7920" s="15">
        <v>587482.86</v>
      </c>
      <c r="F7920" s="16">
        <v>443081.6</v>
      </c>
      <c r="G7920" s="18">
        <f t="shared" si="124"/>
        <v>75.42034502930008</v>
      </c>
      <c r="H7920" s="12"/>
    </row>
    <row r="7921" spans="1:8" x14ac:dyDescent="0.25">
      <c r="A7921" s="1" t="s">
        <v>5965</v>
      </c>
      <c r="B7921" s="7" t="s">
        <v>7642</v>
      </c>
      <c r="C7921" s="8"/>
      <c r="D7921" s="1" t="s">
        <v>7989</v>
      </c>
      <c r="E7921" s="15">
        <v>376348.74</v>
      </c>
      <c r="F7921" s="16">
        <v>326763.62</v>
      </c>
      <c r="G7921" s="18">
        <f t="shared" si="124"/>
        <v>86.82468818681312</v>
      </c>
      <c r="H7921" s="12"/>
    </row>
    <row r="7922" spans="1:8" x14ac:dyDescent="0.25">
      <c r="A7922" s="1" t="s">
        <v>5965</v>
      </c>
      <c r="B7922" s="7" t="s">
        <v>7642</v>
      </c>
      <c r="C7922" s="8"/>
      <c r="D7922" s="1" t="s">
        <v>7990</v>
      </c>
      <c r="E7922" s="15">
        <v>279654.43000000005</v>
      </c>
      <c r="F7922" s="16">
        <v>218110.31</v>
      </c>
      <c r="G7922" s="18">
        <f t="shared" si="124"/>
        <v>77.992796323662731</v>
      </c>
      <c r="H7922" s="12"/>
    </row>
    <row r="7923" spans="1:8" x14ac:dyDescent="0.25">
      <c r="A7923" s="1" t="s">
        <v>5965</v>
      </c>
      <c r="B7923" s="7" t="s">
        <v>7642</v>
      </c>
      <c r="C7923" s="8"/>
      <c r="D7923" s="1" t="s">
        <v>7991</v>
      </c>
      <c r="E7923" s="15">
        <v>1185085.48</v>
      </c>
      <c r="F7923" s="16">
        <v>914333.73</v>
      </c>
      <c r="G7923" s="18">
        <f t="shared" si="124"/>
        <v>77.153399094890602</v>
      </c>
      <c r="H7923" s="12"/>
    </row>
    <row r="7924" spans="1:8" x14ac:dyDescent="0.25">
      <c r="A7924" s="1" t="s">
        <v>5965</v>
      </c>
      <c r="B7924" s="7" t="s">
        <v>7642</v>
      </c>
      <c r="C7924" s="8"/>
      <c r="D7924" s="1" t="s">
        <v>7992</v>
      </c>
      <c r="E7924" s="15">
        <v>0</v>
      </c>
      <c r="F7924" s="16">
        <v>395.56</v>
      </c>
      <c r="G7924" s="18">
        <v>0</v>
      </c>
      <c r="H7924" s="12"/>
    </row>
    <row r="7925" spans="1:8" x14ac:dyDescent="0.25">
      <c r="A7925" s="1" t="s">
        <v>5965</v>
      </c>
      <c r="B7925" s="7" t="s">
        <v>7642</v>
      </c>
      <c r="C7925" s="8"/>
      <c r="D7925" s="1" t="s">
        <v>7993</v>
      </c>
      <c r="E7925" s="15">
        <v>2196536.66</v>
      </c>
      <c r="F7925" s="16">
        <v>1334800.3600000001</v>
      </c>
      <c r="G7925" s="18">
        <f t="shared" si="124"/>
        <v>60.768408026479278</v>
      </c>
      <c r="H7925" s="12"/>
    </row>
    <row r="7926" spans="1:8" x14ac:dyDescent="0.25">
      <c r="A7926" s="1" t="s">
        <v>5965</v>
      </c>
      <c r="B7926" s="7" t="s">
        <v>7642</v>
      </c>
      <c r="C7926" s="8"/>
      <c r="D7926" s="1" t="s">
        <v>7994</v>
      </c>
      <c r="E7926" s="15">
        <v>1258385.94</v>
      </c>
      <c r="F7926" s="16">
        <v>912839.06</v>
      </c>
      <c r="G7926" s="18">
        <f t="shared" si="124"/>
        <v>72.54046878495798</v>
      </c>
      <c r="H7926" s="12"/>
    </row>
    <row r="7927" spans="1:8" x14ac:dyDescent="0.25">
      <c r="A7927" s="1" t="s">
        <v>5965</v>
      </c>
      <c r="B7927" s="7" t="s">
        <v>7642</v>
      </c>
      <c r="C7927" s="8"/>
      <c r="D7927" s="1" t="s">
        <v>7995</v>
      </c>
      <c r="E7927" s="15">
        <v>1013221.37</v>
      </c>
      <c r="F7927" s="16">
        <v>836645.37</v>
      </c>
      <c r="G7927" s="18">
        <f t="shared" si="124"/>
        <v>82.572811309733822</v>
      </c>
      <c r="H7927" s="12"/>
    </row>
    <row r="7928" spans="1:8" x14ac:dyDescent="0.25">
      <c r="A7928" s="1" t="s">
        <v>5965</v>
      </c>
      <c r="B7928" s="7" t="s">
        <v>7642</v>
      </c>
      <c r="C7928" s="8"/>
      <c r="D7928" s="1" t="s">
        <v>7996</v>
      </c>
      <c r="E7928" s="15">
        <v>446990.78</v>
      </c>
      <c r="F7928" s="16">
        <v>412322.76</v>
      </c>
      <c r="G7928" s="18">
        <f t="shared" si="124"/>
        <v>92.244130852094969</v>
      </c>
      <c r="H7928" s="12"/>
    </row>
    <row r="7929" spans="1:8" x14ac:dyDescent="0.25">
      <c r="A7929" s="1" t="s">
        <v>5965</v>
      </c>
      <c r="B7929" s="7" t="s">
        <v>7642</v>
      </c>
      <c r="C7929" s="8"/>
      <c r="D7929" s="1" t="s">
        <v>7997</v>
      </c>
      <c r="E7929" s="15">
        <v>689200.74</v>
      </c>
      <c r="F7929" s="16">
        <v>402509.42</v>
      </c>
      <c r="G7929" s="18">
        <f t="shared" si="124"/>
        <v>58.40234878447751</v>
      </c>
      <c r="H7929" s="12"/>
    </row>
    <row r="7930" spans="1:8" x14ac:dyDescent="0.25">
      <c r="A7930" s="1" t="s">
        <v>5965</v>
      </c>
      <c r="B7930" s="7" t="s">
        <v>7642</v>
      </c>
      <c r="C7930" s="8"/>
      <c r="D7930" s="1" t="s">
        <v>7998</v>
      </c>
      <c r="E7930" s="15">
        <v>389386.69999999995</v>
      </c>
      <c r="F7930" s="16">
        <v>391057.24</v>
      </c>
      <c r="G7930" s="18">
        <f t="shared" si="124"/>
        <v>100.42901824844044</v>
      </c>
      <c r="H7930" s="12"/>
    </row>
    <row r="7931" spans="1:8" x14ac:dyDescent="0.25">
      <c r="A7931" s="1" t="s">
        <v>5965</v>
      </c>
      <c r="B7931" s="7" t="s">
        <v>7642</v>
      </c>
      <c r="C7931" s="8"/>
      <c r="D7931" s="1" t="s">
        <v>7999</v>
      </c>
      <c r="E7931" s="15">
        <v>577765.64999999991</v>
      </c>
      <c r="F7931" s="16">
        <v>497616.17</v>
      </c>
      <c r="G7931" s="18">
        <f t="shared" si="124"/>
        <v>86.127683430124307</v>
      </c>
      <c r="H7931" s="12"/>
    </row>
    <row r="7932" spans="1:8" x14ac:dyDescent="0.25">
      <c r="A7932" s="1" t="s">
        <v>5965</v>
      </c>
      <c r="B7932" s="7" t="s">
        <v>7642</v>
      </c>
      <c r="C7932" s="8"/>
      <c r="D7932" s="1" t="s">
        <v>8000</v>
      </c>
      <c r="E7932" s="15">
        <v>340752.63</v>
      </c>
      <c r="F7932" s="16">
        <v>155230.5</v>
      </c>
      <c r="G7932" s="18">
        <f t="shared" si="124"/>
        <v>45.555187644479808</v>
      </c>
      <c r="H7932" s="12"/>
    </row>
    <row r="7933" spans="1:8" x14ac:dyDescent="0.25">
      <c r="A7933" s="1" t="s">
        <v>5965</v>
      </c>
      <c r="B7933" s="7" t="s">
        <v>7642</v>
      </c>
      <c r="C7933" s="8"/>
      <c r="D7933" s="1" t="s">
        <v>8001</v>
      </c>
      <c r="E7933" s="15">
        <v>1061228.22</v>
      </c>
      <c r="F7933" s="16">
        <v>942098.23</v>
      </c>
      <c r="G7933" s="18">
        <f t="shared" si="124"/>
        <v>88.77432886208021</v>
      </c>
      <c r="H7933" s="12"/>
    </row>
    <row r="7934" spans="1:8" x14ac:dyDescent="0.25">
      <c r="A7934" s="1" t="s">
        <v>5965</v>
      </c>
      <c r="B7934" s="7" t="s">
        <v>7642</v>
      </c>
      <c r="C7934" s="8"/>
      <c r="D7934" s="1" t="s">
        <v>8002</v>
      </c>
      <c r="E7934" s="15">
        <v>694345.43</v>
      </c>
      <c r="F7934" s="16">
        <v>696620.36</v>
      </c>
      <c r="G7934" s="18">
        <f t="shared" si="124"/>
        <v>100.32763663469349</v>
      </c>
      <c r="H7934" s="12"/>
    </row>
    <row r="7935" spans="1:8" x14ac:dyDescent="0.25">
      <c r="A7935" s="1" t="s">
        <v>5965</v>
      </c>
      <c r="B7935" s="7" t="s">
        <v>7642</v>
      </c>
      <c r="C7935" s="8"/>
      <c r="D7935" s="1" t="s">
        <v>8003</v>
      </c>
      <c r="E7935" s="15">
        <v>415283.64</v>
      </c>
      <c r="F7935" s="16">
        <v>364235.64</v>
      </c>
      <c r="G7935" s="18">
        <f t="shared" si="124"/>
        <v>87.707678539901067</v>
      </c>
      <c r="H7935" s="12"/>
    </row>
    <row r="7936" spans="1:8" x14ac:dyDescent="0.25">
      <c r="A7936" s="1" t="s">
        <v>5965</v>
      </c>
      <c r="B7936" s="7" t="s">
        <v>7642</v>
      </c>
      <c r="C7936" s="8"/>
      <c r="D7936" s="1" t="s">
        <v>8004</v>
      </c>
      <c r="E7936" s="15">
        <v>977757.62</v>
      </c>
      <c r="F7936" s="16">
        <v>880910.19</v>
      </c>
      <c r="G7936" s="18">
        <f t="shared" si="124"/>
        <v>90.094945002832077</v>
      </c>
      <c r="H7936" s="12"/>
    </row>
    <row r="7937" spans="1:8" x14ac:dyDescent="0.25">
      <c r="A7937" s="1" t="s">
        <v>5965</v>
      </c>
      <c r="B7937" s="7" t="s">
        <v>7642</v>
      </c>
      <c r="C7937" s="8"/>
      <c r="D7937" s="1" t="s">
        <v>8005</v>
      </c>
      <c r="E7937" s="15">
        <v>1071895.6599999999</v>
      </c>
      <c r="F7937" s="16">
        <v>1078123.45</v>
      </c>
      <c r="G7937" s="18">
        <f t="shared" si="124"/>
        <v>100.58100711033759</v>
      </c>
      <c r="H7937" s="12"/>
    </row>
    <row r="7938" spans="1:8" x14ac:dyDescent="0.25">
      <c r="A7938" s="1" t="s">
        <v>5965</v>
      </c>
      <c r="B7938" s="7" t="s">
        <v>7642</v>
      </c>
      <c r="C7938" s="8"/>
      <c r="D7938" s="1" t="s">
        <v>8006</v>
      </c>
      <c r="E7938" s="15">
        <v>483523.22000000003</v>
      </c>
      <c r="F7938" s="16">
        <v>172044.47</v>
      </c>
      <c r="G7938" s="18">
        <f t="shared" si="124"/>
        <v>35.581428747103395</v>
      </c>
      <c r="H7938" s="12"/>
    </row>
    <row r="7939" spans="1:8" x14ac:dyDescent="0.25">
      <c r="A7939" s="1" t="s">
        <v>5965</v>
      </c>
      <c r="B7939" s="7" t="s">
        <v>7642</v>
      </c>
      <c r="C7939" s="8"/>
      <c r="D7939" s="1" t="s">
        <v>8007</v>
      </c>
      <c r="E7939" s="15">
        <v>306536.80000000005</v>
      </c>
      <c r="F7939" s="16">
        <v>295552.81</v>
      </c>
      <c r="G7939" s="18">
        <f t="shared" si="124"/>
        <v>96.416746700559258</v>
      </c>
      <c r="H7939" s="12"/>
    </row>
    <row r="7940" spans="1:8" x14ac:dyDescent="0.25">
      <c r="A7940" s="1" t="s">
        <v>5965</v>
      </c>
      <c r="B7940" s="7" t="s">
        <v>7642</v>
      </c>
      <c r="C7940" s="8"/>
      <c r="D7940" s="1" t="s">
        <v>8008</v>
      </c>
      <c r="E7940" s="15">
        <v>194073.19</v>
      </c>
      <c r="F7940" s="16">
        <v>116006.02</v>
      </c>
      <c r="G7940" s="18">
        <f t="shared" si="124"/>
        <v>59.774366567582064</v>
      </c>
      <c r="H7940" s="12"/>
    </row>
    <row r="7941" spans="1:8" x14ac:dyDescent="0.25">
      <c r="A7941" s="1" t="s">
        <v>5965</v>
      </c>
      <c r="B7941" s="7" t="s">
        <v>7642</v>
      </c>
      <c r="C7941" s="8"/>
      <c r="D7941" s="1" t="s">
        <v>8009</v>
      </c>
      <c r="E7941" s="15">
        <v>214385.03999999998</v>
      </c>
      <c r="F7941" s="16">
        <v>183120.69</v>
      </c>
      <c r="G7941" s="18">
        <f t="shared" si="124"/>
        <v>85.416729637478454</v>
      </c>
      <c r="H7941" s="12"/>
    </row>
    <row r="7942" spans="1:8" x14ac:dyDescent="0.25">
      <c r="A7942" s="1" t="s">
        <v>5965</v>
      </c>
      <c r="B7942" s="7" t="s">
        <v>7642</v>
      </c>
      <c r="C7942" s="8"/>
      <c r="D7942" s="1" t="s">
        <v>8010</v>
      </c>
      <c r="E7942" s="15">
        <v>2343362.6</v>
      </c>
      <c r="F7942" s="16">
        <v>2096280.71</v>
      </c>
      <c r="G7942" s="18">
        <f t="shared" si="124"/>
        <v>89.456096551169679</v>
      </c>
      <c r="H7942" s="12"/>
    </row>
    <row r="7943" spans="1:8" x14ac:dyDescent="0.25">
      <c r="A7943" s="1" t="s">
        <v>5965</v>
      </c>
      <c r="B7943" s="7" t="s">
        <v>7642</v>
      </c>
      <c r="C7943" s="8"/>
      <c r="D7943" s="1" t="s">
        <v>8011</v>
      </c>
      <c r="E7943" s="15">
        <v>192660.06</v>
      </c>
      <c r="F7943" s="16">
        <v>193266.31</v>
      </c>
      <c r="G7943" s="18">
        <f t="shared" si="124"/>
        <v>100.31467342011624</v>
      </c>
      <c r="H7943" s="12"/>
    </row>
    <row r="7944" spans="1:8" x14ac:dyDescent="0.25">
      <c r="A7944" s="1" t="s">
        <v>5965</v>
      </c>
      <c r="B7944" s="7" t="s">
        <v>7642</v>
      </c>
      <c r="C7944" s="8"/>
      <c r="D7944" s="1" t="s">
        <v>8012</v>
      </c>
      <c r="E7944" s="15">
        <v>1691689.48</v>
      </c>
      <c r="F7944" s="16">
        <v>1561106.87</v>
      </c>
      <c r="G7944" s="18">
        <f t="shared" si="124"/>
        <v>92.28093503306529</v>
      </c>
      <c r="H7944" s="12"/>
    </row>
    <row r="7945" spans="1:8" x14ac:dyDescent="0.25">
      <c r="A7945" s="1" t="s">
        <v>5965</v>
      </c>
      <c r="B7945" s="7" t="s">
        <v>7642</v>
      </c>
      <c r="C7945" s="8"/>
      <c r="D7945" s="1" t="s">
        <v>8013</v>
      </c>
      <c r="E7945" s="15">
        <v>487795.44</v>
      </c>
      <c r="F7945" s="16">
        <v>371635.42</v>
      </c>
      <c r="G7945" s="18">
        <f t="shared" si="124"/>
        <v>76.186735160951883</v>
      </c>
      <c r="H7945" s="12"/>
    </row>
    <row r="7946" spans="1:8" x14ac:dyDescent="0.25">
      <c r="A7946" s="1" t="s">
        <v>5965</v>
      </c>
      <c r="B7946" s="7" t="s">
        <v>7642</v>
      </c>
      <c r="C7946" s="8"/>
      <c r="D7946" s="1" t="s">
        <v>8014</v>
      </c>
      <c r="E7946" s="15">
        <v>297198.3</v>
      </c>
      <c r="F7946" s="16">
        <v>190771.19</v>
      </c>
      <c r="G7946" s="18">
        <f t="shared" si="124"/>
        <v>64.189865823593209</v>
      </c>
      <c r="H7946" s="12"/>
    </row>
    <row r="7947" spans="1:8" x14ac:dyDescent="0.25">
      <c r="A7947" s="1" t="s">
        <v>5965</v>
      </c>
      <c r="B7947" s="7" t="s">
        <v>7642</v>
      </c>
      <c r="C7947" s="8"/>
      <c r="D7947" s="1" t="s">
        <v>8015</v>
      </c>
      <c r="E7947" s="15">
        <v>906441.71</v>
      </c>
      <c r="F7947" s="16">
        <v>798906.54</v>
      </c>
      <c r="G7947" s="18">
        <f t="shared" si="124"/>
        <v>88.136559823576533</v>
      </c>
      <c r="H7947" s="12"/>
    </row>
    <row r="7948" spans="1:8" x14ac:dyDescent="0.25">
      <c r="A7948" s="1" t="s">
        <v>5965</v>
      </c>
      <c r="B7948" s="7" t="s">
        <v>7642</v>
      </c>
      <c r="C7948" s="8"/>
      <c r="D7948" s="1" t="s">
        <v>8016</v>
      </c>
      <c r="E7948" s="15">
        <v>95908.14</v>
      </c>
      <c r="F7948" s="16">
        <v>80168.11</v>
      </c>
      <c r="G7948" s="18">
        <f t="shared" si="124"/>
        <v>83.588431597151185</v>
      </c>
      <c r="H7948" s="12"/>
    </row>
    <row r="7949" spans="1:8" x14ac:dyDescent="0.25">
      <c r="A7949" s="1" t="s">
        <v>5965</v>
      </c>
      <c r="B7949" s="7" t="s">
        <v>7642</v>
      </c>
      <c r="C7949" s="8"/>
      <c r="D7949" s="1" t="s">
        <v>8017</v>
      </c>
      <c r="E7949" s="15">
        <v>1955473.99</v>
      </c>
      <c r="F7949" s="16">
        <v>1723931.27</v>
      </c>
      <c r="G7949" s="18">
        <f t="shared" si="124"/>
        <v>88.159253399223175</v>
      </c>
      <c r="H7949" s="12"/>
    </row>
    <row r="7950" spans="1:8" x14ac:dyDescent="0.25">
      <c r="A7950" s="1" t="s">
        <v>5965</v>
      </c>
      <c r="B7950" s="7" t="s">
        <v>7642</v>
      </c>
      <c r="C7950" s="8"/>
      <c r="D7950" s="1" t="s">
        <v>8018</v>
      </c>
      <c r="E7950" s="15">
        <v>620561.75</v>
      </c>
      <c r="F7950" s="16">
        <v>455397.31</v>
      </c>
      <c r="G7950" s="18">
        <f t="shared" si="124"/>
        <v>73.384688953194427</v>
      </c>
      <c r="H7950" s="12"/>
    </row>
    <row r="7951" spans="1:8" x14ac:dyDescent="0.25">
      <c r="A7951" s="1" t="s">
        <v>5965</v>
      </c>
      <c r="B7951" s="7" t="s">
        <v>7642</v>
      </c>
      <c r="C7951" s="8"/>
      <c r="D7951" s="1" t="s">
        <v>8019</v>
      </c>
      <c r="E7951" s="15">
        <v>604330.68000000005</v>
      </c>
      <c r="F7951" s="16">
        <v>536880.28</v>
      </c>
      <c r="G7951" s="18">
        <f t="shared" si="124"/>
        <v>88.83882578988046</v>
      </c>
      <c r="H7951" s="12"/>
    </row>
    <row r="7952" spans="1:8" x14ac:dyDescent="0.25">
      <c r="A7952" s="1" t="s">
        <v>5965</v>
      </c>
      <c r="B7952" s="7" t="s">
        <v>7642</v>
      </c>
      <c r="C7952" s="8"/>
      <c r="D7952" s="1" t="s">
        <v>8020</v>
      </c>
      <c r="E7952" s="15">
        <v>1740192.9</v>
      </c>
      <c r="F7952" s="16">
        <v>1545338.67</v>
      </c>
      <c r="G7952" s="18">
        <f t="shared" si="124"/>
        <v>88.80272238784562</v>
      </c>
      <c r="H7952" s="12"/>
    </row>
    <row r="7953" spans="1:8" x14ac:dyDescent="0.25">
      <c r="A7953" s="1" t="s">
        <v>5965</v>
      </c>
      <c r="B7953" s="7" t="s">
        <v>7642</v>
      </c>
      <c r="C7953" s="8"/>
      <c r="D7953" s="1" t="s">
        <v>8021</v>
      </c>
      <c r="E7953" s="15">
        <v>0</v>
      </c>
      <c r="F7953" s="16">
        <v>885.36</v>
      </c>
      <c r="G7953" s="18">
        <v>0</v>
      </c>
      <c r="H7953" s="12"/>
    </row>
    <row r="7954" spans="1:8" x14ac:dyDescent="0.25">
      <c r="A7954" s="1" t="s">
        <v>5965</v>
      </c>
      <c r="B7954" s="7" t="s">
        <v>7642</v>
      </c>
      <c r="C7954" s="8"/>
      <c r="D7954" s="1" t="s">
        <v>8022</v>
      </c>
      <c r="E7954" s="15">
        <v>585511.13</v>
      </c>
      <c r="F7954" s="16">
        <v>388305.24</v>
      </c>
      <c r="G7954" s="18">
        <f t="shared" si="124"/>
        <v>66.31901941812788</v>
      </c>
      <c r="H7954" s="12"/>
    </row>
    <row r="7955" spans="1:8" x14ac:dyDescent="0.25">
      <c r="A7955" s="1" t="s">
        <v>5965</v>
      </c>
      <c r="B7955" s="7" t="s">
        <v>7642</v>
      </c>
      <c r="C7955" s="8"/>
      <c r="D7955" s="1" t="s">
        <v>8023</v>
      </c>
      <c r="E7955" s="15">
        <v>733253.27999999991</v>
      </c>
      <c r="F7955" s="16">
        <v>570703.43000000005</v>
      </c>
      <c r="G7955" s="18">
        <f t="shared" si="124"/>
        <v>77.831691390456527</v>
      </c>
      <c r="H7955" s="12"/>
    </row>
    <row r="7956" spans="1:8" x14ac:dyDescent="0.25">
      <c r="A7956" s="1" t="s">
        <v>5965</v>
      </c>
      <c r="B7956" s="7" t="s">
        <v>7642</v>
      </c>
      <c r="C7956" s="8"/>
      <c r="D7956" s="1" t="s">
        <v>8024</v>
      </c>
      <c r="E7956" s="15">
        <v>353323.5</v>
      </c>
      <c r="F7956" s="16">
        <v>333993.40000000002</v>
      </c>
      <c r="G7956" s="18">
        <f t="shared" si="124"/>
        <v>94.529064723971103</v>
      </c>
      <c r="H7956" s="12"/>
    </row>
    <row r="7957" spans="1:8" x14ac:dyDescent="0.25">
      <c r="A7957" s="1" t="s">
        <v>5965</v>
      </c>
      <c r="B7957" s="7" t="s">
        <v>7642</v>
      </c>
      <c r="C7957" s="8"/>
      <c r="D7957" s="1" t="s">
        <v>8025</v>
      </c>
      <c r="E7957" s="15">
        <v>176673.15</v>
      </c>
      <c r="F7957" s="16">
        <v>117564.9</v>
      </c>
      <c r="G7957" s="18">
        <f t="shared" si="124"/>
        <v>66.543727782065361</v>
      </c>
      <c r="H7957" s="12"/>
    </row>
    <row r="7958" spans="1:8" x14ac:dyDescent="0.25">
      <c r="A7958" s="1" t="s">
        <v>5965</v>
      </c>
      <c r="B7958" s="7" t="s">
        <v>7642</v>
      </c>
      <c r="C7958" s="8"/>
      <c r="D7958" s="1" t="s">
        <v>8026</v>
      </c>
      <c r="E7958" s="15">
        <v>184338.29</v>
      </c>
      <c r="F7958" s="16">
        <v>133847.14000000001</v>
      </c>
      <c r="G7958" s="18">
        <f t="shared" si="124"/>
        <v>72.609515906868836</v>
      </c>
      <c r="H7958" s="12"/>
    </row>
    <row r="7959" spans="1:8" x14ac:dyDescent="0.25">
      <c r="A7959" s="1" t="s">
        <v>5965</v>
      </c>
      <c r="B7959" s="7" t="s">
        <v>7642</v>
      </c>
      <c r="C7959" s="8"/>
      <c r="D7959" s="1" t="s">
        <v>8027</v>
      </c>
      <c r="E7959" s="15">
        <v>938925.09</v>
      </c>
      <c r="F7959" s="16">
        <v>881853.26</v>
      </c>
      <c r="G7959" s="18">
        <f t="shared" si="124"/>
        <v>93.921577918425854</v>
      </c>
      <c r="H7959" s="12"/>
    </row>
    <row r="7960" spans="1:8" x14ac:dyDescent="0.25">
      <c r="A7960" s="1" t="s">
        <v>5965</v>
      </c>
      <c r="B7960" s="7" t="s">
        <v>7642</v>
      </c>
      <c r="C7960" s="8"/>
      <c r="D7960" s="1" t="s">
        <v>8028</v>
      </c>
      <c r="E7960" s="15">
        <v>540936.79999999993</v>
      </c>
      <c r="F7960" s="16">
        <v>504709.36</v>
      </c>
      <c r="G7960" s="18">
        <f t="shared" si="124"/>
        <v>93.30283315906776</v>
      </c>
      <c r="H7960" s="12"/>
    </row>
    <row r="7961" spans="1:8" x14ac:dyDescent="0.25">
      <c r="A7961" s="1" t="s">
        <v>5965</v>
      </c>
      <c r="B7961" s="7" t="s">
        <v>7642</v>
      </c>
      <c r="C7961" s="8"/>
      <c r="D7961" s="1" t="s">
        <v>8029</v>
      </c>
      <c r="E7961" s="15">
        <v>157132.34</v>
      </c>
      <c r="F7961" s="16">
        <v>132919.41</v>
      </c>
      <c r="G7961" s="18">
        <f t="shared" si="124"/>
        <v>84.590740518469971</v>
      </c>
      <c r="H7961" s="12"/>
    </row>
    <row r="7962" spans="1:8" x14ac:dyDescent="0.25">
      <c r="A7962" s="1" t="s">
        <v>5965</v>
      </c>
      <c r="B7962" s="7" t="s">
        <v>7642</v>
      </c>
      <c r="C7962" s="8"/>
      <c r="D7962" s="1" t="s">
        <v>8030</v>
      </c>
      <c r="E7962" s="15">
        <v>1014664.67</v>
      </c>
      <c r="F7962" s="16">
        <v>487943.67</v>
      </c>
      <c r="G7962" s="18">
        <f t="shared" si="124"/>
        <v>48.089155405401073</v>
      </c>
      <c r="H7962" s="12"/>
    </row>
    <row r="7963" spans="1:8" x14ac:dyDescent="0.25">
      <c r="A7963" s="1" t="s">
        <v>5965</v>
      </c>
      <c r="B7963" s="7" t="s">
        <v>7642</v>
      </c>
      <c r="C7963" s="8"/>
      <c r="D7963" s="1" t="s">
        <v>8031</v>
      </c>
      <c r="E7963" s="15">
        <v>356493.11</v>
      </c>
      <c r="F7963" s="16">
        <v>356706.98</v>
      </c>
      <c r="G7963" s="18">
        <f t="shared" si="124"/>
        <v>100.0599927443198</v>
      </c>
      <c r="H7963" s="12"/>
    </row>
    <row r="7964" spans="1:8" x14ac:dyDescent="0.25">
      <c r="A7964" s="1" t="s">
        <v>5965</v>
      </c>
      <c r="B7964" s="7" t="s">
        <v>7642</v>
      </c>
      <c r="C7964" s="8"/>
      <c r="D7964" s="1" t="s">
        <v>8032</v>
      </c>
      <c r="E7964" s="15">
        <v>543444.18000000005</v>
      </c>
      <c r="F7964" s="16">
        <v>519144.53</v>
      </c>
      <c r="G7964" s="18">
        <f t="shared" si="124"/>
        <v>95.528584002868513</v>
      </c>
      <c r="H7964" s="12"/>
    </row>
    <row r="7965" spans="1:8" x14ac:dyDescent="0.25">
      <c r="A7965" s="1" t="s">
        <v>5965</v>
      </c>
      <c r="B7965" s="7" t="s">
        <v>7642</v>
      </c>
      <c r="C7965" s="8"/>
      <c r="D7965" s="1" t="s">
        <v>8033</v>
      </c>
      <c r="E7965" s="15">
        <v>136880.46</v>
      </c>
      <c r="F7965" s="16">
        <v>127225.33</v>
      </c>
      <c r="G7965" s="18">
        <f t="shared" si="124"/>
        <v>92.946305119079824</v>
      </c>
      <c r="H7965" s="12"/>
    </row>
    <row r="7966" spans="1:8" x14ac:dyDescent="0.25">
      <c r="A7966" s="1" t="s">
        <v>5965</v>
      </c>
      <c r="B7966" s="7" t="s">
        <v>7642</v>
      </c>
      <c r="C7966" s="8"/>
      <c r="D7966" s="1" t="s">
        <v>8034</v>
      </c>
      <c r="E7966" s="15">
        <v>114168.65</v>
      </c>
      <c r="F7966" s="16">
        <v>114168.65</v>
      </c>
      <c r="G7966" s="18">
        <f t="shared" ref="G7966:G8028" si="125">F7966/E7966*100</f>
        <v>100</v>
      </c>
      <c r="H7966" s="12"/>
    </row>
    <row r="7967" spans="1:8" x14ac:dyDescent="0.25">
      <c r="A7967" s="1" t="s">
        <v>5965</v>
      </c>
      <c r="B7967" s="7" t="s">
        <v>7642</v>
      </c>
      <c r="C7967" s="8"/>
      <c r="D7967" s="1" t="s">
        <v>8035</v>
      </c>
      <c r="E7967" s="15">
        <v>968147.36</v>
      </c>
      <c r="F7967" s="16">
        <v>899409.12</v>
      </c>
      <c r="G7967" s="18">
        <f t="shared" si="125"/>
        <v>92.900022988236003</v>
      </c>
      <c r="H7967" s="12"/>
    </row>
    <row r="7968" spans="1:8" x14ac:dyDescent="0.25">
      <c r="A7968" s="1" t="s">
        <v>5965</v>
      </c>
      <c r="B7968" s="7" t="s">
        <v>7642</v>
      </c>
      <c r="C7968" s="8"/>
      <c r="D7968" s="1" t="s">
        <v>8036</v>
      </c>
      <c r="E7968" s="15">
        <v>2249378.16</v>
      </c>
      <c r="F7968" s="16">
        <v>2120084.9</v>
      </c>
      <c r="G7968" s="18">
        <f t="shared" si="125"/>
        <v>94.252044307214206</v>
      </c>
      <c r="H7968" s="12"/>
    </row>
    <row r="7969" spans="1:8" x14ac:dyDescent="0.25">
      <c r="A7969" s="1" t="s">
        <v>5965</v>
      </c>
      <c r="B7969" s="7" t="s">
        <v>7642</v>
      </c>
      <c r="C7969" s="8"/>
      <c r="D7969" s="1" t="s">
        <v>8037</v>
      </c>
      <c r="E7969" s="15">
        <v>0</v>
      </c>
      <c r="F7969" s="16">
        <v>7866.22</v>
      </c>
      <c r="G7969" s="18">
        <v>0</v>
      </c>
      <c r="H7969" s="12"/>
    </row>
    <row r="7970" spans="1:8" x14ac:dyDescent="0.25">
      <c r="A7970" s="1" t="s">
        <v>5965</v>
      </c>
      <c r="B7970" s="7" t="s">
        <v>7642</v>
      </c>
      <c r="C7970" s="8"/>
      <c r="D7970" s="1" t="s">
        <v>8038</v>
      </c>
      <c r="E7970" s="15">
        <v>92138.09</v>
      </c>
      <c r="F7970" s="16">
        <v>73737.179999999993</v>
      </c>
      <c r="G7970" s="18">
        <f t="shared" si="125"/>
        <v>80.028986926036765</v>
      </c>
      <c r="H7970" s="12"/>
    </row>
    <row r="7971" spans="1:8" x14ac:dyDescent="0.25">
      <c r="A7971" s="1" t="s">
        <v>5965</v>
      </c>
      <c r="B7971" s="7" t="s">
        <v>7642</v>
      </c>
      <c r="C7971" s="8"/>
      <c r="D7971" s="1" t="s">
        <v>8039</v>
      </c>
      <c r="E7971" s="15">
        <v>240397.56999999998</v>
      </c>
      <c r="F7971" s="16">
        <v>181908.66</v>
      </c>
      <c r="G7971" s="18">
        <f t="shared" si="125"/>
        <v>75.669924616958497</v>
      </c>
      <c r="H7971" s="12"/>
    </row>
    <row r="7972" spans="1:8" x14ac:dyDescent="0.25">
      <c r="A7972" s="1" t="s">
        <v>5965</v>
      </c>
      <c r="B7972" s="7" t="s">
        <v>7642</v>
      </c>
      <c r="C7972" s="8"/>
      <c r="D7972" s="1" t="s">
        <v>8040</v>
      </c>
      <c r="E7972" s="15">
        <v>154759.94999999998</v>
      </c>
      <c r="F7972" s="16">
        <v>83654.33</v>
      </c>
      <c r="G7972" s="18">
        <f t="shared" si="125"/>
        <v>54.054249823678546</v>
      </c>
      <c r="H7972" s="12"/>
    </row>
    <row r="7973" spans="1:8" x14ac:dyDescent="0.25">
      <c r="A7973" s="1" t="s">
        <v>5965</v>
      </c>
      <c r="B7973" s="7" t="s">
        <v>7642</v>
      </c>
      <c r="C7973" s="8"/>
      <c r="D7973" s="1" t="s">
        <v>8041</v>
      </c>
      <c r="E7973" s="15">
        <v>450479.85000000003</v>
      </c>
      <c r="F7973" s="16">
        <v>340721.91999999998</v>
      </c>
      <c r="G7973" s="18">
        <f t="shared" si="125"/>
        <v>75.635329748933273</v>
      </c>
      <c r="H7973" s="12"/>
    </row>
    <row r="7974" spans="1:8" x14ac:dyDescent="0.25">
      <c r="A7974" s="1" t="s">
        <v>5965</v>
      </c>
      <c r="B7974" s="7" t="s">
        <v>7642</v>
      </c>
      <c r="C7974" s="8"/>
      <c r="D7974" s="1" t="s">
        <v>8042</v>
      </c>
      <c r="E7974" s="15">
        <v>0</v>
      </c>
      <c r="F7974" s="16">
        <v>1440.88</v>
      </c>
      <c r="G7974" s="18">
        <v>0</v>
      </c>
      <c r="H7974" s="12"/>
    </row>
    <row r="7975" spans="1:8" x14ac:dyDescent="0.25">
      <c r="A7975" s="1" t="s">
        <v>5965</v>
      </c>
      <c r="B7975" s="7" t="s">
        <v>7642</v>
      </c>
      <c r="C7975" s="8"/>
      <c r="D7975" s="1" t="s">
        <v>8043</v>
      </c>
      <c r="E7975" s="15">
        <v>379795.43</v>
      </c>
      <c r="F7975" s="16">
        <v>367949.48</v>
      </c>
      <c r="G7975" s="18">
        <f t="shared" si="125"/>
        <v>96.880965629312598</v>
      </c>
      <c r="H7975" s="12"/>
    </row>
    <row r="7976" spans="1:8" x14ac:dyDescent="0.25">
      <c r="A7976" s="1" t="s">
        <v>5965</v>
      </c>
      <c r="B7976" s="7" t="s">
        <v>7642</v>
      </c>
      <c r="C7976" s="8"/>
      <c r="D7976" s="1" t="s">
        <v>8044</v>
      </c>
      <c r="E7976" s="15">
        <v>55231.64</v>
      </c>
      <c r="F7976" s="16">
        <v>0</v>
      </c>
      <c r="G7976" s="18">
        <f t="shared" si="125"/>
        <v>0</v>
      </c>
      <c r="H7976" s="12"/>
    </row>
    <row r="7977" spans="1:8" x14ac:dyDescent="0.25">
      <c r="A7977" s="1" t="s">
        <v>5965</v>
      </c>
      <c r="B7977" s="7" t="s">
        <v>7642</v>
      </c>
      <c r="C7977" s="8"/>
      <c r="D7977" s="1" t="s">
        <v>8045</v>
      </c>
      <c r="E7977" s="15">
        <v>780771.02</v>
      </c>
      <c r="F7977" s="16">
        <v>776492.84</v>
      </c>
      <c r="G7977" s="18">
        <f t="shared" si="125"/>
        <v>99.452057019226956</v>
      </c>
      <c r="H7977" s="12"/>
    </row>
    <row r="7978" spans="1:8" x14ac:dyDescent="0.25">
      <c r="A7978" s="1" t="s">
        <v>5965</v>
      </c>
      <c r="B7978" s="7" t="s">
        <v>7642</v>
      </c>
      <c r="C7978" s="8"/>
      <c r="D7978" s="1" t="s">
        <v>8046</v>
      </c>
      <c r="E7978" s="15">
        <v>1196056.5799999998</v>
      </c>
      <c r="F7978" s="16">
        <v>1057442.55</v>
      </c>
      <c r="G7978" s="18">
        <f t="shared" si="125"/>
        <v>88.41074642137751</v>
      </c>
      <c r="H7978" s="12"/>
    </row>
    <row r="7979" spans="1:8" x14ac:dyDescent="0.25">
      <c r="A7979" s="1" t="s">
        <v>5965</v>
      </c>
      <c r="B7979" s="7" t="s">
        <v>7642</v>
      </c>
      <c r="C7979" s="8"/>
      <c r="D7979" s="1" t="s">
        <v>8047</v>
      </c>
      <c r="E7979" s="15">
        <v>355117.47000000003</v>
      </c>
      <c r="F7979" s="16">
        <v>225186.66</v>
      </c>
      <c r="G7979" s="18">
        <f t="shared" si="125"/>
        <v>63.411878891793179</v>
      </c>
      <c r="H7979" s="12"/>
    </row>
    <row r="7980" spans="1:8" x14ac:dyDescent="0.25">
      <c r="A7980" s="1" t="s">
        <v>5965</v>
      </c>
      <c r="B7980" s="7" t="s">
        <v>7642</v>
      </c>
      <c r="C7980" s="8"/>
      <c r="D7980" s="1" t="s">
        <v>8048</v>
      </c>
      <c r="E7980" s="15">
        <v>913845.77</v>
      </c>
      <c r="F7980" s="16">
        <v>797365.05</v>
      </c>
      <c r="G7980" s="18">
        <f t="shared" si="125"/>
        <v>87.253787912155019</v>
      </c>
      <c r="H7980" s="12"/>
    </row>
    <row r="7981" spans="1:8" x14ac:dyDescent="0.25">
      <c r="A7981" s="1" t="s">
        <v>5965</v>
      </c>
      <c r="B7981" s="7" t="s">
        <v>7642</v>
      </c>
      <c r="C7981" s="8"/>
      <c r="D7981" s="1" t="s">
        <v>8049</v>
      </c>
      <c r="E7981" s="15">
        <v>48722.729999999996</v>
      </c>
      <c r="F7981" s="16">
        <v>30324.16</v>
      </c>
      <c r="G7981" s="18">
        <f t="shared" si="125"/>
        <v>62.238220231091326</v>
      </c>
      <c r="H7981" s="12"/>
    </row>
    <row r="7982" spans="1:8" x14ac:dyDescent="0.25">
      <c r="A7982" s="1" t="s">
        <v>5965</v>
      </c>
      <c r="B7982" s="7" t="s">
        <v>7642</v>
      </c>
      <c r="C7982" s="8"/>
      <c r="D7982" s="1" t="s">
        <v>8050</v>
      </c>
      <c r="E7982" s="15">
        <v>259737.97999999998</v>
      </c>
      <c r="F7982" s="16">
        <v>207324.06</v>
      </c>
      <c r="G7982" s="18">
        <f t="shared" si="125"/>
        <v>79.82046368420977</v>
      </c>
      <c r="H7982" s="12"/>
    </row>
    <row r="7983" spans="1:8" x14ac:dyDescent="0.25">
      <c r="A7983" s="1" t="s">
        <v>5965</v>
      </c>
      <c r="B7983" s="7" t="s">
        <v>7642</v>
      </c>
      <c r="C7983" s="8"/>
      <c r="D7983" s="1" t="s">
        <v>8051</v>
      </c>
      <c r="E7983" s="15">
        <v>135567.1</v>
      </c>
      <c r="F7983" s="16">
        <v>58655.32</v>
      </c>
      <c r="G7983" s="18">
        <f t="shared" si="125"/>
        <v>43.266633276067715</v>
      </c>
      <c r="H7983" s="12"/>
    </row>
    <row r="7984" spans="1:8" x14ac:dyDescent="0.25">
      <c r="A7984" s="1" t="s">
        <v>5965</v>
      </c>
      <c r="B7984" s="7" t="s">
        <v>7642</v>
      </c>
      <c r="C7984" s="8"/>
      <c r="D7984" s="1" t="s">
        <v>8052</v>
      </c>
      <c r="E7984" s="15">
        <v>385814.58</v>
      </c>
      <c r="F7984" s="16">
        <v>203637.84</v>
      </c>
      <c r="G7984" s="18">
        <f t="shared" si="125"/>
        <v>52.781271252112859</v>
      </c>
      <c r="H7984" s="12"/>
    </row>
    <row r="7985" spans="1:8" x14ac:dyDescent="0.25">
      <c r="A7985" s="1" t="s">
        <v>5965</v>
      </c>
      <c r="B7985" s="7" t="s">
        <v>7642</v>
      </c>
      <c r="C7985" s="8"/>
      <c r="D7985" s="1" t="s">
        <v>8053</v>
      </c>
      <c r="E7985" s="15">
        <v>1080990.1100000001</v>
      </c>
      <c r="F7985" s="16">
        <v>839564.71</v>
      </c>
      <c r="G7985" s="18">
        <f t="shared" si="125"/>
        <v>77.66627115580178</v>
      </c>
      <c r="H7985" s="12"/>
    </row>
    <row r="7986" spans="1:8" x14ac:dyDescent="0.25">
      <c r="A7986" s="1" t="s">
        <v>5965</v>
      </c>
      <c r="B7986" s="7" t="s">
        <v>7642</v>
      </c>
      <c r="C7986" s="8"/>
      <c r="D7986" s="1" t="s">
        <v>8054</v>
      </c>
      <c r="E7986" s="15">
        <v>0</v>
      </c>
      <c r="F7986" s="16">
        <v>362.15</v>
      </c>
      <c r="G7986" s="18">
        <v>0</v>
      </c>
      <c r="H7986" s="12"/>
    </row>
    <row r="7987" spans="1:8" x14ac:dyDescent="0.25">
      <c r="A7987" s="1" t="s">
        <v>5965</v>
      </c>
      <c r="B7987" s="7" t="s">
        <v>7642</v>
      </c>
      <c r="C7987" s="8"/>
      <c r="D7987" s="1" t="s">
        <v>8055</v>
      </c>
      <c r="E7987" s="15">
        <v>0</v>
      </c>
      <c r="F7987" s="16">
        <v>4507.03</v>
      </c>
      <c r="G7987" s="18">
        <v>0</v>
      </c>
      <c r="H7987" s="12"/>
    </row>
    <row r="7988" spans="1:8" x14ac:dyDescent="0.25">
      <c r="A7988" s="1" t="s">
        <v>5965</v>
      </c>
      <c r="B7988" s="7" t="s">
        <v>7642</v>
      </c>
      <c r="C7988" s="8"/>
      <c r="D7988" s="1" t="s">
        <v>8056</v>
      </c>
      <c r="E7988" s="15">
        <v>153605.71</v>
      </c>
      <c r="F7988" s="16">
        <v>61552.06</v>
      </c>
      <c r="G7988" s="18">
        <f t="shared" si="125"/>
        <v>40.07146609328521</v>
      </c>
      <c r="H7988" s="12"/>
    </row>
    <row r="7989" spans="1:8" x14ac:dyDescent="0.25">
      <c r="A7989" s="1" t="s">
        <v>5965</v>
      </c>
      <c r="B7989" s="7" t="s">
        <v>7642</v>
      </c>
      <c r="C7989" s="8"/>
      <c r="D7989" s="1" t="s">
        <v>8057</v>
      </c>
      <c r="E7989" s="15">
        <v>502436.69</v>
      </c>
      <c r="F7989" s="16">
        <v>325234.15999999997</v>
      </c>
      <c r="G7989" s="18">
        <f t="shared" si="125"/>
        <v>64.731371429104826</v>
      </c>
      <c r="H7989" s="12"/>
    </row>
    <row r="7990" spans="1:8" x14ac:dyDescent="0.25">
      <c r="A7990" s="1" t="s">
        <v>5965</v>
      </c>
      <c r="B7990" s="7" t="s">
        <v>7642</v>
      </c>
      <c r="C7990" s="8"/>
      <c r="D7990" s="1" t="s">
        <v>8058</v>
      </c>
      <c r="E7990" s="15">
        <v>0</v>
      </c>
      <c r="F7990" s="16">
        <v>454.84</v>
      </c>
      <c r="G7990" s="18">
        <v>0</v>
      </c>
      <c r="H7990" s="12"/>
    </row>
    <row r="7991" spans="1:8" x14ac:dyDescent="0.25">
      <c r="A7991" s="1" t="s">
        <v>5965</v>
      </c>
      <c r="B7991" s="7" t="s">
        <v>7642</v>
      </c>
      <c r="C7991" s="8"/>
      <c r="D7991" s="1" t="s">
        <v>8059</v>
      </c>
      <c r="E7991" s="15">
        <v>604027.18999999994</v>
      </c>
      <c r="F7991" s="16">
        <v>604125.17000000004</v>
      </c>
      <c r="G7991" s="18">
        <f t="shared" si="125"/>
        <v>100.0162211240855</v>
      </c>
      <c r="H7991" s="12"/>
    </row>
    <row r="7992" spans="1:8" x14ac:dyDescent="0.25">
      <c r="A7992" s="1" t="s">
        <v>5965</v>
      </c>
      <c r="B7992" s="7" t="s">
        <v>7642</v>
      </c>
      <c r="C7992" s="8"/>
      <c r="D7992" s="1" t="s">
        <v>8060</v>
      </c>
      <c r="E7992" s="15">
        <v>363500.01</v>
      </c>
      <c r="F7992" s="16">
        <v>279820.24</v>
      </c>
      <c r="G7992" s="18">
        <f t="shared" si="125"/>
        <v>76.979431169754292</v>
      </c>
      <c r="H7992" s="12"/>
    </row>
    <row r="7993" spans="1:8" x14ac:dyDescent="0.25">
      <c r="A7993" s="1" t="s">
        <v>5965</v>
      </c>
      <c r="B7993" s="7" t="s">
        <v>7642</v>
      </c>
      <c r="C7993" s="8"/>
      <c r="D7993" s="1" t="s">
        <v>8061</v>
      </c>
      <c r="E7993" s="15">
        <v>307632.34999999998</v>
      </c>
      <c r="F7993" s="16">
        <v>256568.35</v>
      </c>
      <c r="G7993" s="18">
        <f t="shared" si="125"/>
        <v>83.40096547063402</v>
      </c>
      <c r="H7993" s="12"/>
    </row>
    <row r="7994" spans="1:8" x14ac:dyDescent="0.25">
      <c r="A7994" s="1" t="s">
        <v>5965</v>
      </c>
      <c r="B7994" s="7" t="s">
        <v>7642</v>
      </c>
      <c r="C7994" s="8"/>
      <c r="D7994" s="1" t="s">
        <v>8062</v>
      </c>
      <c r="E7994" s="15">
        <v>219543.00999999998</v>
      </c>
      <c r="F7994" s="16">
        <v>119099.76</v>
      </c>
      <c r="G7994" s="18">
        <f t="shared" si="125"/>
        <v>54.248941927142205</v>
      </c>
      <c r="H7994" s="12"/>
    </row>
    <row r="7995" spans="1:8" x14ac:dyDescent="0.25">
      <c r="A7995" s="1" t="s">
        <v>5965</v>
      </c>
      <c r="B7995" s="7" t="s">
        <v>7642</v>
      </c>
      <c r="C7995" s="8"/>
      <c r="D7995" s="1" t="s">
        <v>8063</v>
      </c>
      <c r="E7995" s="15">
        <v>532336.07999999996</v>
      </c>
      <c r="F7995" s="16">
        <v>478410.82</v>
      </c>
      <c r="G7995" s="18">
        <f t="shared" si="125"/>
        <v>89.870072304698951</v>
      </c>
      <c r="H7995" s="12"/>
    </row>
    <row r="7996" spans="1:8" x14ac:dyDescent="0.25">
      <c r="A7996" s="1" t="s">
        <v>5965</v>
      </c>
      <c r="B7996" s="7" t="s">
        <v>7642</v>
      </c>
      <c r="C7996" s="8"/>
      <c r="D7996" s="1" t="s">
        <v>8064</v>
      </c>
      <c r="E7996" s="15">
        <v>457691.48</v>
      </c>
      <c r="F7996" s="16">
        <v>396660.71</v>
      </c>
      <c r="G7996" s="18">
        <f t="shared" si="125"/>
        <v>86.665521936305225</v>
      </c>
      <c r="H7996" s="12"/>
    </row>
    <row r="7997" spans="1:8" x14ac:dyDescent="0.25">
      <c r="A7997" s="1" t="s">
        <v>5965</v>
      </c>
      <c r="B7997" s="7" t="s">
        <v>7642</v>
      </c>
      <c r="C7997" s="8"/>
      <c r="D7997" s="1" t="s">
        <v>8065</v>
      </c>
      <c r="E7997" s="15">
        <v>0</v>
      </c>
      <c r="F7997" s="16">
        <v>2894.05</v>
      </c>
      <c r="G7997" s="18">
        <v>0</v>
      </c>
      <c r="H7997" s="12"/>
    </row>
    <row r="7998" spans="1:8" x14ac:dyDescent="0.25">
      <c r="A7998" s="1" t="s">
        <v>5965</v>
      </c>
      <c r="B7998" s="7" t="s">
        <v>7642</v>
      </c>
      <c r="C7998" s="8"/>
      <c r="D7998" s="1" t="s">
        <v>8066</v>
      </c>
      <c r="E7998" s="15">
        <v>597043.54</v>
      </c>
      <c r="F7998" s="16">
        <v>532587.96</v>
      </c>
      <c r="G7998" s="18">
        <f t="shared" si="125"/>
        <v>89.204207786922865</v>
      </c>
      <c r="H7998" s="12"/>
    </row>
    <row r="7999" spans="1:8" x14ac:dyDescent="0.25">
      <c r="A7999" s="1" t="s">
        <v>5965</v>
      </c>
      <c r="B7999" s="7" t="s">
        <v>7642</v>
      </c>
      <c r="C7999" s="8"/>
      <c r="D7999" s="1" t="s">
        <v>8067</v>
      </c>
      <c r="E7999" s="15">
        <v>1277191.58</v>
      </c>
      <c r="F7999" s="16">
        <v>991959.73</v>
      </c>
      <c r="G7999" s="18">
        <f t="shared" si="125"/>
        <v>77.667261946715925</v>
      </c>
      <c r="H7999" s="12"/>
    </row>
    <row r="8000" spans="1:8" x14ac:dyDescent="0.25">
      <c r="A8000" s="1" t="s">
        <v>5965</v>
      </c>
      <c r="B8000" s="7" t="s">
        <v>7642</v>
      </c>
      <c r="C8000" s="8"/>
      <c r="D8000" s="1" t="s">
        <v>8068</v>
      </c>
      <c r="E8000" s="15">
        <v>334556.05</v>
      </c>
      <c r="F8000" s="16">
        <v>298520.21999999997</v>
      </c>
      <c r="G8000" s="18">
        <f t="shared" si="125"/>
        <v>89.228761518436144</v>
      </c>
      <c r="H8000" s="12"/>
    </row>
    <row r="8001" spans="1:8" x14ac:dyDescent="0.25">
      <c r="A8001" s="1" t="s">
        <v>5965</v>
      </c>
      <c r="B8001" s="7" t="s">
        <v>7642</v>
      </c>
      <c r="C8001" s="8"/>
      <c r="D8001" s="1" t="s">
        <v>8069</v>
      </c>
      <c r="E8001" s="15">
        <v>433479.42</v>
      </c>
      <c r="F8001" s="16">
        <v>395377.89</v>
      </c>
      <c r="G8001" s="18">
        <f t="shared" si="125"/>
        <v>91.210302440655667</v>
      </c>
      <c r="H8001" s="12"/>
    </row>
    <row r="8002" spans="1:8" x14ac:dyDescent="0.25">
      <c r="A8002" s="1" t="s">
        <v>5965</v>
      </c>
      <c r="B8002" s="7" t="s">
        <v>7642</v>
      </c>
      <c r="C8002" s="8"/>
      <c r="D8002" s="1" t="s">
        <v>8070</v>
      </c>
      <c r="E8002" s="15">
        <v>268440.84999999998</v>
      </c>
      <c r="F8002" s="16">
        <v>114281.15</v>
      </c>
      <c r="G8002" s="18">
        <f t="shared" si="125"/>
        <v>42.572190484421427</v>
      </c>
      <c r="H8002" s="12"/>
    </row>
    <row r="8003" spans="1:8" x14ac:dyDescent="0.25">
      <c r="A8003" s="1" t="s">
        <v>5965</v>
      </c>
      <c r="B8003" s="7" t="s">
        <v>7642</v>
      </c>
      <c r="C8003" s="8"/>
      <c r="D8003" s="1" t="s">
        <v>8071</v>
      </c>
      <c r="E8003" s="15">
        <v>184958.75999999998</v>
      </c>
      <c r="F8003" s="16">
        <v>145689.24</v>
      </c>
      <c r="G8003" s="18">
        <f t="shared" si="125"/>
        <v>78.768499529300485</v>
      </c>
      <c r="H8003" s="12"/>
    </row>
    <row r="8004" spans="1:8" x14ac:dyDescent="0.25">
      <c r="A8004" s="1" t="s">
        <v>5965</v>
      </c>
      <c r="B8004" s="7" t="s">
        <v>7642</v>
      </c>
      <c r="C8004" s="8"/>
      <c r="D8004" s="1" t="s">
        <v>8072</v>
      </c>
      <c r="E8004" s="15">
        <v>323378.47000000003</v>
      </c>
      <c r="F8004" s="16">
        <v>228245.65</v>
      </c>
      <c r="G8004" s="18">
        <f t="shared" si="125"/>
        <v>70.581585100578891</v>
      </c>
      <c r="H8004" s="12"/>
    </row>
    <row r="8005" spans="1:8" x14ac:dyDescent="0.25">
      <c r="A8005" s="1" t="s">
        <v>5965</v>
      </c>
      <c r="B8005" s="7" t="s">
        <v>7642</v>
      </c>
      <c r="C8005" s="8"/>
      <c r="D8005" s="1" t="s">
        <v>8073</v>
      </c>
      <c r="E8005" s="15">
        <v>342110.01</v>
      </c>
      <c r="F8005" s="16">
        <v>281104.09000000003</v>
      </c>
      <c r="G8005" s="18">
        <f t="shared" si="125"/>
        <v>82.167747737051016</v>
      </c>
      <c r="H8005" s="12"/>
    </row>
    <row r="8006" spans="1:8" x14ac:dyDescent="0.25">
      <c r="A8006" s="1" t="s">
        <v>5965</v>
      </c>
      <c r="B8006" s="7" t="s">
        <v>7642</v>
      </c>
      <c r="C8006" s="8"/>
      <c r="D8006" s="1" t="s">
        <v>8074</v>
      </c>
      <c r="E8006" s="15">
        <v>380255.74000000005</v>
      </c>
      <c r="F8006" s="16">
        <v>228545.64</v>
      </c>
      <c r="G8006" s="18">
        <f t="shared" si="125"/>
        <v>60.103140060423542</v>
      </c>
      <c r="H8006" s="12"/>
    </row>
    <row r="8007" spans="1:8" x14ac:dyDescent="0.25">
      <c r="A8007" s="1" t="s">
        <v>5965</v>
      </c>
      <c r="B8007" s="7" t="s">
        <v>7642</v>
      </c>
      <c r="C8007" s="8"/>
      <c r="D8007" s="1" t="s">
        <v>8075</v>
      </c>
      <c r="E8007" s="15">
        <v>248360.4</v>
      </c>
      <c r="F8007" s="16">
        <v>224147.77</v>
      </c>
      <c r="G8007" s="18">
        <f t="shared" si="125"/>
        <v>90.251010225462664</v>
      </c>
      <c r="H8007" s="12"/>
    </row>
    <row r="8008" spans="1:8" x14ac:dyDescent="0.25">
      <c r="A8008" s="1" t="s">
        <v>5965</v>
      </c>
      <c r="B8008" s="7" t="s">
        <v>7642</v>
      </c>
      <c r="C8008" s="8"/>
      <c r="D8008" s="1" t="s">
        <v>8076</v>
      </c>
      <c r="E8008" s="15">
        <v>537231.04</v>
      </c>
      <c r="F8008" s="16">
        <v>336978.81</v>
      </c>
      <c r="G8008" s="18">
        <f t="shared" si="125"/>
        <v>62.725119159161011</v>
      </c>
      <c r="H8008" s="12"/>
    </row>
    <row r="8009" spans="1:8" x14ac:dyDescent="0.25">
      <c r="A8009" s="1" t="s">
        <v>5965</v>
      </c>
      <c r="B8009" s="7" t="s">
        <v>7642</v>
      </c>
      <c r="C8009" s="8"/>
      <c r="D8009" s="1" t="s">
        <v>8077</v>
      </c>
      <c r="E8009" s="15">
        <v>128455.42</v>
      </c>
      <c r="F8009" s="16">
        <v>85739.51</v>
      </c>
      <c r="G8009" s="18">
        <f t="shared" si="125"/>
        <v>66.746510190072158</v>
      </c>
      <c r="H8009" s="12"/>
    </row>
    <row r="8010" spans="1:8" x14ac:dyDescent="0.25">
      <c r="A8010" s="1" t="s">
        <v>5965</v>
      </c>
      <c r="B8010" s="7" t="s">
        <v>7642</v>
      </c>
      <c r="C8010" s="8"/>
      <c r="D8010" s="1" t="s">
        <v>8078</v>
      </c>
      <c r="E8010" s="15">
        <v>105701.84000000001</v>
      </c>
      <c r="F8010" s="16">
        <v>93202.37</v>
      </c>
      <c r="G8010" s="18">
        <f t="shared" si="125"/>
        <v>88.174784847643124</v>
      </c>
      <c r="H8010" s="12"/>
    </row>
    <row r="8011" spans="1:8" x14ac:dyDescent="0.25">
      <c r="A8011" s="1" t="s">
        <v>5965</v>
      </c>
      <c r="B8011" s="7" t="s">
        <v>7642</v>
      </c>
      <c r="C8011" s="8"/>
      <c r="D8011" s="1" t="s">
        <v>8079</v>
      </c>
      <c r="E8011" s="15">
        <v>0</v>
      </c>
      <c r="F8011" s="16">
        <v>997.34</v>
      </c>
      <c r="G8011" s="18">
        <v>0</v>
      </c>
      <c r="H8011" s="12"/>
    </row>
    <row r="8012" spans="1:8" x14ac:dyDescent="0.25">
      <c r="A8012" s="1" t="s">
        <v>5965</v>
      </c>
      <c r="B8012" s="7" t="s">
        <v>7642</v>
      </c>
      <c r="C8012" s="8"/>
      <c r="D8012" s="1" t="s">
        <v>8080</v>
      </c>
      <c r="E8012" s="15">
        <v>266243.36</v>
      </c>
      <c r="F8012" s="16">
        <v>186493.09</v>
      </c>
      <c r="G8012" s="18">
        <f t="shared" si="125"/>
        <v>70.046099929027335</v>
      </c>
      <c r="H8012" s="12"/>
    </row>
    <row r="8013" spans="1:8" x14ac:dyDescent="0.25">
      <c r="A8013" s="1" t="s">
        <v>5965</v>
      </c>
      <c r="B8013" s="7" t="s">
        <v>7642</v>
      </c>
      <c r="C8013" s="8"/>
      <c r="D8013" s="1" t="s">
        <v>8081</v>
      </c>
      <c r="E8013" s="15">
        <v>360698.4</v>
      </c>
      <c r="F8013" s="16">
        <v>298339.21999999997</v>
      </c>
      <c r="G8013" s="18">
        <f t="shared" si="125"/>
        <v>82.711545157949118</v>
      </c>
      <c r="H8013" s="12"/>
    </row>
    <row r="8014" spans="1:8" x14ac:dyDescent="0.25">
      <c r="A8014" s="1" t="s">
        <v>5965</v>
      </c>
      <c r="B8014" s="7" t="s">
        <v>7642</v>
      </c>
      <c r="C8014" s="8"/>
      <c r="D8014" s="1" t="s">
        <v>8082</v>
      </c>
      <c r="E8014" s="15">
        <v>717283.99</v>
      </c>
      <c r="F8014" s="16">
        <v>679082.94</v>
      </c>
      <c r="G8014" s="18">
        <f t="shared" si="125"/>
        <v>94.674208467973742</v>
      </c>
      <c r="H8014" s="12"/>
    </row>
    <row r="8015" spans="1:8" x14ac:dyDescent="0.25">
      <c r="A8015" s="1" t="s">
        <v>5965</v>
      </c>
      <c r="B8015" s="7" t="s">
        <v>7642</v>
      </c>
      <c r="C8015" s="8"/>
      <c r="D8015" s="1" t="s">
        <v>8083</v>
      </c>
      <c r="E8015" s="15">
        <v>633395.9</v>
      </c>
      <c r="F8015" s="16">
        <v>552419.72</v>
      </c>
      <c r="G8015" s="18">
        <f t="shared" si="125"/>
        <v>87.215550337474539</v>
      </c>
      <c r="H8015" s="12"/>
    </row>
    <row r="8016" spans="1:8" x14ac:dyDescent="0.25">
      <c r="A8016" s="1" t="s">
        <v>5965</v>
      </c>
      <c r="B8016" s="7" t="s">
        <v>7642</v>
      </c>
      <c r="C8016" s="8"/>
      <c r="D8016" s="1" t="s">
        <v>8084</v>
      </c>
      <c r="E8016" s="15">
        <v>415250.72000000003</v>
      </c>
      <c r="F8016" s="16">
        <v>315945.26</v>
      </c>
      <c r="G8016" s="18">
        <f t="shared" si="125"/>
        <v>76.085421357005714</v>
      </c>
      <c r="H8016" s="12"/>
    </row>
    <row r="8017" spans="1:8" x14ac:dyDescent="0.25">
      <c r="A8017" s="1" t="s">
        <v>5965</v>
      </c>
      <c r="B8017" s="7" t="s">
        <v>7642</v>
      </c>
      <c r="C8017" s="8"/>
      <c r="D8017" s="1" t="s">
        <v>8085</v>
      </c>
      <c r="E8017" s="15">
        <v>244035.86000000002</v>
      </c>
      <c r="F8017" s="16">
        <v>124146.05</v>
      </c>
      <c r="G8017" s="18">
        <f t="shared" si="125"/>
        <v>50.8720521647925</v>
      </c>
      <c r="H8017" s="12"/>
    </row>
    <row r="8018" spans="1:8" x14ac:dyDescent="0.25">
      <c r="A8018" s="1" t="s">
        <v>5965</v>
      </c>
      <c r="B8018" s="7" t="s">
        <v>7642</v>
      </c>
      <c r="C8018" s="8"/>
      <c r="D8018" s="1" t="s">
        <v>8086</v>
      </c>
      <c r="E8018" s="15">
        <v>308257.13</v>
      </c>
      <c r="F8018" s="16">
        <v>301698.81</v>
      </c>
      <c r="G8018" s="18">
        <f t="shared" si="125"/>
        <v>97.872451482306346</v>
      </c>
      <c r="H8018" s="12"/>
    </row>
    <row r="8019" spans="1:8" x14ac:dyDescent="0.25">
      <c r="A8019" s="1" t="s">
        <v>5965</v>
      </c>
      <c r="B8019" s="7" t="s">
        <v>7642</v>
      </c>
      <c r="C8019" s="8"/>
      <c r="D8019" s="1" t="s">
        <v>8087</v>
      </c>
      <c r="E8019" s="15">
        <v>479302.29000000004</v>
      </c>
      <c r="F8019" s="16">
        <v>304841.15999999997</v>
      </c>
      <c r="G8019" s="18">
        <f t="shared" si="125"/>
        <v>63.601023062084671</v>
      </c>
      <c r="H8019" s="12"/>
    </row>
    <row r="8020" spans="1:8" x14ac:dyDescent="0.25">
      <c r="A8020" s="1" t="s">
        <v>5965</v>
      </c>
      <c r="B8020" s="7" t="s">
        <v>7642</v>
      </c>
      <c r="C8020" s="8"/>
      <c r="D8020" s="1" t="s">
        <v>8088</v>
      </c>
      <c r="E8020" s="15">
        <v>5840139.0499999998</v>
      </c>
      <c r="F8020" s="16">
        <v>5575441.0999999996</v>
      </c>
      <c r="G8020" s="18">
        <f t="shared" si="125"/>
        <v>95.467608772089079</v>
      </c>
      <c r="H8020" s="12"/>
    </row>
    <row r="8021" spans="1:8" x14ac:dyDescent="0.25">
      <c r="A8021" s="1" t="s">
        <v>5965</v>
      </c>
      <c r="B8021" s="7" t="s">
        <v>7642</v>
      </c>
      <c r="C8021" s="8"/>
      <c r="D8021" s="1" t="s">
        <v>8089</v>
      </c>
      <c r="E8021" s="15">
        <v>4641000.25</v>
      </c>
      <c r="F8021" s="16">
        <v>4182640.98</v>
      </c>
      <c r="G8021" s="18">
        <f t="shared" si="125"/>
        <v>90.123696502709734</v>
      </c>
      <c r="H8021" s="12"/>
    </row>
    <row r="8022" spans="1:8" x14ac:dyDescent="0.25">
      <c r="A8022" s="1" t="s">
        <v>5965</v>
      </c>
      <c r="B8022" s="7" t="s">
        <v>7642</v>
      </c>
      <c r="C8022" s="8"/>
      <c r="D8022" s="1" t="s">
        <v>8090</v>
      </c>
      <c r="E8022" s="15">
        <v>3988048.54</v>
      </c>
      <c r="F8022" s="16">
        <v>3689239.8</v>
      </c>
      <c r="G8022" s="18">
        <f t="shared" si="125"/>
        <v>92.507394606586203</v>
      </c>
      <c r="H8022" s="12"/>
    </row>
    <row r="8023" spans="1:8" x14ac:dyDescent="0.25">
      <c r="A8023" s="1" t="s">
        <v>5965</v>
      </c>
      <c r="B8023" s="7" t="s">
        <v>7642</v>
      </c>
      <c r="C8023" s="8"/>
      <c r="D8023" s="1" t="s">
        <v>8091</v>
      </c>
      <c r="E8023" s="15">
        <v>273925.77999999997</v>
      </c>
      <c r="F8023" s="16">
        <v>146818.76999999999</v>
      </c>
      <c r="G8023" s="18">
        <f t="shared" si="125"/>
        <v>53.598011110892884</v>
      </c>
      <c r="H8023" s="12"/>
    </row>
    <row r="8024" spans="1:8" x14ac:dyDescent="0.25">
      <c r="A8024" s="1" t="s">
        <v>5965</v>
      </c>
      <c r="B8024" s="7" t="s">
        <v>7642</v>
      </c>
      <c r="C8024" s="8"/>
      <c r="D8024" s="1" t="s">
        <v>8092</v>
      </c>
      <c r="E8024" s="15">
        <v>328722.41000000003</v>
      </c>
      <c r="F8024" s="16">
        <v>236852.74</v>
      </c>
      <c r="G8024" s="18">
        <f t="shared" si="125"/>
        <v>72.052507767876236</v>
      </c>
      <c r="H8024" s="12"/>
    </row>
    <row r="8025" spans="1:8" x14ac:dyDescent="0.25">
      <c r="A8025" s="1" t="s">
        <v>5965</v>
      </c>
      <c r="B8025" s="7" t="s">
        <v>7642</v>
      </c>
      <c r="C8025" s="8"/>
      <c r="D8025" s="1" t="s">
        <v>8093</v>
      </c>
      <c r="E8025" s="15">
        <v>318136.23</v>
      </c>
      <c r="F8025" s="16">
        <v>183392.87</v>
      </c>
      <c r="G8025" s="18">
        <f t="shared" si="125"/>
        <v>57.646018499684871</v>
      </c>
      <c r="H8025" s="12"/>
    </row>
    <row r="8026" spans="1:8" x14ac:dyDescent="0.25">
      <c r="A8026" s="1" t="s">
        <v>5965</v>
      </c>
      <c r="B8026" s="7" t="s">
        <v>7642</v>
      </c>
      <c r="C8026" s="8"/>
      <c r="D8026" s="1" t="s">
        <v>8094</v>
      </c>
      <c r="E8026" s="15">
        <v>254918.06</v>
      </c>
      <c r="F8026" s="16">
        <v>197996</v>
      </c>
      <c r="G8026" s="18">
        <f t="shared" si="125"/>
        <v>77.670448300132207</v>
      </c>
      <c r="H8026" s="12"/>
    </row>
    <row r="8027" spans="1:8" x14ac:dyDescent="0.25">
      <c r="A8027" s="1" t="s">
        <v>5965</v>
      </c>
      <c r="B8027" s="7" t="s">
        <v>7642</v>
      </c>
      <c r="C8027" s="8"/>
      <c r="D8027" s="1" t="s">
        <v>8095</v>
      </c>
      <c r="E8027" s="15">
        <v>141180.37</v>
      </c>
      <c r="F8027" s="16">
        <v>101787.95</v>
      </c>
      <c r="G8027" s="18">
        <f t="shared" si="125"/>
        <v>72.097806515169211</v>
      </c>
      <c r="H8027" s="12"/>
    </row>
    <row r="8028" spans="1:8" x14ac:dyDescent="0.25">
      <c r="A8028" s="1" t="s">
        <v>5965</v>
      </c>
      <c r="B8028" s="7" t="s">
        <v>7642</v>
      </c>
      <c r="C8028" s="8"/>
      <c r="D8028" s="1" t="s">
        <v>8096</v>
      </c>
      <c r="E8028" s="15">
        <v>251596.97</v>
      </c>
      <c r="F8028" s="16">
        <v>253373.24</v>
      </c>
      <c r="G8028" s="18">
        <f t="shared" si="125"/>
        <v>100.70599816841992</v>
      </c>
      <c r="H8028" s="12"/>
    </row>
    <row r="8029" spans="1:8" x14ac:dyDescent="0.25">
      <c r="A8029" s="1" t="s">
        <v>5965</v>
      </c>
      <c r="B8029" s="7" t="s">
        <v>7642</v>
      </c>
      <c r="C8029" s="8"/>
      <c r="D8029" s="1" t="s">
        <v>8097</v>
      </c>
      <c r="E8029" s="15">
        <v>2510910.0500000003</v>
      </c>
      <c r="F8029" s="16">
        <v>2339754.12</v>
      </c>
      <c r="G8029" s="18">
        <f t="shared" ref="G8029:G8092" si="126">F8029/E8029*100</f>
        <v>93.183510098260982</v>
      </c>
      <c r="H8029" s="12"/>
    </row>
    <row r="8030" spans="1:8" x14ac:dyDescent="0.25">
      <c r="A8030" s="1" t="s">
        <v>5965</v>
      </c>
      <c r="B8030" s="7" t="s">
        <v>7642</v>
      </c>
      <c r="C8030" s="8"/>
      <c r="D8030" s="1" t="s">
        <v>8098</v>
      </c>
      <c r="E8030" s="15">
        <v>454296.68999999994</v>
      </c>
      <c r="F8030" s="16">
        <v>407324.37</v>
      </c>
      <c r="G8030" s="18">
        <f t="shared" si="126"/>
        <v>89.660430939965693</v>
      </c>
      <c r="H8030" s="12"/>
    </row>
    <row r="8031" spans="1:8" x14ac:dyDescent="0.25">
      <c r="A8031" s="1" t="s">
        <v>5965</v>
      </c>
      <c r="B8031" s="7" t="s">
        <v>7642</v>
      </c>
      <c r="C8031" s="8"/>
      <c r="D8031" s="1" t="s">
        <v>8099</v>
      </c>
      <c r="E8031" s="15">
        <v>423858.87</v>
      </c>
      <c r="F8031" s="16">
        <v>327592.82</v>
      </c>
      <c r="G8031" s="18">
        <f t="shared" si="126"/>
        <v>77.288183210604984</v>
      </c>
      <c r="H8031" s="12"/>
    </row>
    <row r="8032" spans="1:8" x14ac:dyDescent="0.25">
      <c r="A8032" s="1" t="s">
        <v>5965</v>
      </c>
      <c r="B8032" s="7" t="s">
        <v>7642</v>
      </c>
      <c r="C8032" s="8"/>
      <c r="D8032" s="1" t="s">
        <v>8100</v>
      </c>
      <c r="E8032" s="15">
        <v>382075.23</v>
      </c>
      <c r="F8032" s="16">
        <v>280658.2</v>
      </c>
      <c r="G8032" s="18">
        <f t="shared" si="126"/>
        <v>73.456266714803789</v>
      </c>
      <c r="H8032" s="12"/>
    </row>
    <row r="8033" spans="1:8" x14ac:dyDescent="0.25">
      <c r="A8033" s="1" t="s">
        <v>5965</v>
      </c>
      <c r="B8033" s="7" t="s">
        <v>7642</v>
      </c>
      <c r="C8033" s="8"/>
      <c r="D8033" s="1" t="s">
        <v>8101</v>
      </c>
      <c r="E8033" s="15">
        <v>0</v>
      </c>
      <c r="F8033" s="16">
        <v>1581.44</v>
      </c>
      <c r="G8033" s="18">
        <v>0</v>
      </c>
      <c r="H8033" s="12"/>
    </row>
    <row r="8034" spans="1:8" x14ac:dyDescent="0.25">
      <c r="A8034" s="1" t="s">
        <v>5965</v>
      </c>
      <c r="B8034" s="7" t="s">
        <v>7642</v>
      </c>
      <c r="C8034" s="8"/>
      <c r="D8034" s="1" t="s">
        <v>8102</v>
      </c>
      <c r="E8034" s="15">
        <v>607208.57999999996</v>
      </c>
      <c r="F8034" s="16">
        <v>525125.62</v>
      </c>
      <c r="G8034" s="18">
        <f t="shared" si="126"/>
        <v>86.481916971594842</v>
      </c>
      <c r="H8034" s="12"/>
    </row>
    <row r="8035" spans="1:8" x14ac:dyDescent="0.25">
      <c r="A8035" s="1" t="s">
        <v>5965</v>
      </c>
      <c r="B8035" s="7" t="s">
        <v>7642</v>
      </c>
      <c r="C8035" s="8"/>
      <c r="D8035" s="1" t="s">
        <v>8103</v>
      </c>
      <c r="E8035" s="15">
        <v>587841.6</v>
      </c>
      <c r="F8035" s="16">
        <v>589343.88</v>
      </c>
      <c r="G8035" s="18">
        <f t="shared" si="126"/>
        <v>100.25555864028676</v>
      </c>
      <c r="H8035" s="12"/>
    </row>
    <row r="8036" spans="1:8" x14ac:dyDescent="0.25">
      <c r="A8036" s="1" t="s">
        <v>5965</v>
      </c>
      <c r="B8036" s="7" t="s">
        <v>7642</v>
      </c>
      <c r="C8036" s="8"/>
      <c r="D8036" s="1" t="s">
        <v>8104</v>
      </c>
      <c r="E8036" s="15">
        <v>782999.53</v>
      </c>
      <c r="F8036" s="16">
        <v>707154.74</v>
      </c>
      <c r="G8036" s="18">
        <f t="shared" si="126"/>
        <v>90.313558681191026</v>
      </c>
      <c r="H8036" s="12"/>
    </row>
    <row r="8037" spans="1:8" x14ac:dyDescent="0.25">
      <c r="A8037" s="1" t="s">
        <v>5965</v>
      </c>
      <c r="B8037" s="7" t="s">
        <v>7642</v>
      </c>
      <c r="C8037" s="8"/>
      <c r="D8037" s="1" t="s">
        <v>8105</v>
      </c>
      <c r="E8037" s="15">
        <v>677546.32000000007</v>
      </c>
      <c r="F8037" s="16">
        <v>609574.37</v>
      </c>
      <c r="G8037" s="18">
        <f t="shared" si="126"/>
        <v>89.967925735320932</v>
      </c>
      <c r="H8037" s="12"/>
    </row>
    <row r="8038" spans="1:8" x14ac:dyDescent="0.25">
      <c r="A8038" s="1" t="s">
        <v>5965</v>
      </c>
      <c r="B8038" s="7" t="s">
        <v>7642</v>
      </c>
      <c r="C8038" s="8"/>
      <c r="D8038" s="1" t="s">
        <v>8106</v>
      </c>
      <c r="E8038" s="15">
        <v>686250.93</v>
      </c>
      <c r="F8038" s="16">
        <v>643880.12</v>
      </c>
      <c r="G8038" s="18">
        <f t="shared" si="126"/>
        <v>93.825755543966977</v>
      </c>
      <c r="H8038" s="12"/>
    </row>
    <row r="8039" spans="1:8" x14ac:dyDescent="0.25">
      <c r="A8039" s="1" t="s">
        <v>5965</v>
      </c>
      <c r="B8039" s="7" t="s">
        <v>7642</v>
      </c>
      <c r="C8039" s="8"/>
      <c r="D8039" s="1" t="s">
        <v>8107</v>
      </c>
      <c r="E8039" s="15">
        <v>788271.83</v>
      </c>
      <c r="F8039" s="16">
        <v>733199.69</v>
      </c>
      <c r="G8039" s="18">
        <f t="shared" si="126"/>
        <v>93.013559802079953</v>
      </c>
      <c r="H8039" s="12"/>
    </row>
    <row r="8040" spans="1:8" x14ac:dyDescent="0.25">
      <c r="A8040" s="1" t="s">
        <v>5965</v>
      </c>
      <c r="B8040" s="7" t="s">
        <v>7642</v>
      </c>
      <c r="C8040" s="8"/>
      <c r="D8040" s="1" t="s">
        <v>8108</v>
      </c>
      <c r="E8040" s="15">
        <v>1379346.95</v>
      </c>
      <c r="F8040" s="16">
        <v>1321264.21</v>
      </c>
      <c r="G8040" s="18">
        <f t="shared" si="126"/>
        <v>95.789113101674673</v>
      </c>
      <c r="H8040" s="12"/>
    </row>
    <row r="8041" spans="1:8" x14ac:dyDescent="0.25">
      <c r="A8041" s="1" t="s">
        <v>5965</v>
      </c>
      <c r="B8041" s="7" t="s">
        <v>7642</v>
      </c>
      <c r="C8041" s="8"/>
      <c r="D8041" s="1" t="s">
        <v>8109</v>
      </c>
      <c r="E8041" s="15">
        <v>373137.7</v>
      </c>
      <c r="F8041" s="16">
        <v>322945.73</v>
      </c>
      <c r="G8041" s="18">
        <f t="shared" si="126"/>
        <v>86.548673586185458</v>
      </c>
      <c r="H8041" s="12"/>
    </row>
    <row r="8042" spans="1:8" x14ac:dyDescent="0.25">
      <c r="A8042" s="1" t="s">
        <v>5965</v>
      </c>
      <c r="B8042" s="7" t="s">
        <v>7642</v>
      </c>
      <c r="C8042" s="8"/>
      <c r="D8042" s="1" t="s">
        <v>8110</v>
      </c>
      <c r="E8042" s="15">
        <v>313188.46999999997</v>
      </c>
      <c r="F8042" s="16">
        <v>176131.13</v>
      </c>
      <c r="G8042" s="18">
        <f t="shared" si="126"/>
        <v>56.23806329779638</v>
      </c>
      <c r="H8042" s="12"/>
    </row>
    <row r="8043" spans="1:8" x14ac:dyDescent="0.25">
      <c r="A8043" s="1" t="s">
        <v>5965</v>
      </c>
      <c r="B8043" s="7" t="s">
        <v>7642</v>
      </c>
      <c r="C8043" s="8"/>
      <c r="D8043" s="1" t="s">
        <v>8111</v>
      </c>
      <c r="E8043" s="15">
        <v>662855.19000000006</v>
      </c>
      <c r="F8043" s="16">
        <v>427730.49</v>
      </c>
      <c r="G8043" s="18">
        <f t="shared" si="126"/>
        <v>64.528496789773939</v>
      </c>
      <c r="H8043" s="12"/>
    </row>
    <row r="8044" spans="1:8" x14ac:dyDescent="0.25">
      <c r="A8044" s="1" t="s">
        <v>5965</v>
      </c>
      <c r="B8044" s="7" t="s">
        <v>7642</v>
      </c>
      <c r="C8044" s="8"/>
      <c r="D8044" s="1" t="s">
        <v>8112</v>
      </c>
      <c r="E8044" s="15">
        <v>1613857.29</v>
      </c>
      <c r="F8044" s="16">
        <v>1513370.11</v>
      </c>
      <c r="G8044" s="18">
        <f t="shared" si="126"/>
        <v>93.773477951077084</v>
      </c>
      <c r="H8044" s="12"/>
    </row>
    <row r="8045" spans="1:8" x14ac:dyDescent="0.25">
      <c r="A8045" s="1" t="s">
        <v>5965</v>
      </c>
      <c r="B8045" s="7" t="s">
        <v>7642</v>
      </c>
      <c r="C8045" s="8"/>
      <c r="D8045" s="1" t="s">
        <v>8113</v>
      </c>
      <c r="E8045" s="15">
        <v>349408.94</v>
      </c>
      <c r="F8045" s="16">
        <v>243101.74</v>
      </c>
      <c r="G8045" s="18">
        <f t="shared" si="126"/>
        <v>69.57513451144095</v>
      </c>
      <c r="H8045" s="12"/>
    </row>
    <row r="8046" spans="1:8" x14ac:dyDescent="0.25">
      <c r="A8046" s="1" t="s">
        <v>5965</v>
      </c>
      <c r="B8046" s="7" t="s">
        <v>7642</v>
      </c>
      <c r="C8046" s="8"/>
      <c r="D8046" s="1" t="s">
        <v>8114</v>
      </c>
      <c r="E8046" s="15">
        <v>254903.11</v>
      </c>
      <c r="F8046" s="16">
        <v>185965.76</v>
      </c>
      <c r="G8046" s="18">
        <f t="shared" si="126"/>
        <v>72.955469236919086</v>
      </c>
      <c r="H8046" s="12"/>
    </row>
    <row r="8047" spans="1:8" x14ac:dyDescent="0.25">
      <c r="A8047" s="1" t="s">
        <v>5965</v>
      </c>
      <c r="B8047" s="7" t="s">
        <v>7642</v>
      </c>
      <c r="C8047" s="8"/>
      <c r="D8047" s="1" t="s">
        <v>8115</v>
      </c>
      <c r="E8047" s="15">
        <v>463935.26</v>
      </c>
      <c r="F8047" s="16">
        <v>192019.31</v>
      </c>
      <c r="G8047" s="18">
        <f t="shared" si="126"/>
        <v>41.389246853106179</v>
      </c>
      <c r="H8047" s="12"/>
    </row>
    <row r="8048" spans="1:8" x14ac:dyDescent="0.25">
      <c r="A8048" s="1" t="s">
        <v>5965</v>
      </c>
      <c r="B8048" s="7" t="s">
        <v>7642</v>
      </c>
      <c r="C8048" s="8"/>
      <c r="D8048" s="1" t="s">
        <v>8116</v>
      </c>
      <c r="E8048" s="15">
        <v>441182.92</v>
      </c>
      <c r="F8048" s="16">
        <v>418502.61</v>
      </c>
      <c r="G8048" s="18">
        <f t="shared" si="126"/>
        <v>94.859204884903519</v>
      </c>
      <c r="H8048" s="12"/>
    </row>
    <row r="8049" spans="1:8" x14ac:dyDescent="0.25">
      <c r="A8049" s="1" t="s">
        <v>5965</v>
      </c>
      <c r="B8049" s="7" t="s">
        <v>7642</v>
      </c>
      <c r="C8049" s="8"/>
      <c r="D8049" s="1" t="s">
        <v>8117</v>
      </c>
      <c r="E8049" s="15">
        <v>495748.46</v>
      </c>
      <c r="F8049" s="16">
        <v>401452.33</v>
      </c>
      <c r="G8049" s="18">
        <f t="shared" si="126"/>
        <v>80.979037231905863</v>
      </c>
      <c r="H8049" s="12"/>
    </row>
    <row r="8050" spans="1:8" x14ac:dyDescent="0.25">
      <c r="A8050" s="1" t="s">
        <v>5965</v>
      </c>
      <c r="B8050" s="7" t="s">
        <v>7642</v>
      </c>
      <c r="C8050" s="8"/>
      <c r="D8050" s="1" t="s">
        <v>8118</v>
      </c>
      <c r="E8050" s="15">
        <v>48459.619999999995</v>
      </c>
      <c r="F8050" s="16">
        <v>25885.040000000001</v>
      </c>
      <c r="G8050" s="18">
        <f t="shared" si="126"/>
        <v>53.415689186171925</v>
      </c>
      <c r="H8050" s="12"/>
    </row>
    <row r="8051" spans="1:8" x14ac:dyDescent="0.25">
      <c r="A8051" s="1" t="s">
        <v>5965</v>
      </c>
      <c r="B8051" s="7" t="s">
        <v>7642</v>
      </c>
      <c r="C8051" s="8"/>
      <c r="D8051" s="1" t="s">
        <v>8119</v>
      </c>
      <c r="E8051" s="15">
        <v>19612.2</v>
      </c>
      <c r="F8051" s="16">
        <v>63341.71</v>
      </c>
      <c r="G8051" s="18">
        <v>100</v>
      </c>
      <c r="H8051" s="12"/>
    </row>
    <row r="8052" spans="1:8" x14ac:dyDescent="0.25">
      <c r="A8052" s="1" t="s">
        <v>5965</v>
      </c>
      <c r="B8052" s="7" t="s">
        <v>7642</v>
      </c>
      <c r="C8052" s="8"/>
      <c r="D8052" s="1" t="s">
        <v>8120</v>
      </c>
      <c r="E8052" s="15">
        <v>136752.76</v>
      </c>
      <c r="F8052" s="16">
        <v>43569.53</v>
      </c>
      <c r="G8052" s="18">
        <f t="shared" si="126"/>
        <v>31.860073610214517</v>
      </c>
      <c r="H8052" s="12"/>
    </row>
    <row r="8053" spans="1:8" x14ac:dyDescent="0.25">
      <c r="A8053" s="1" t="s">
        <v>5965</v>
      </c>
      <c r="B8053" s="7" t="s">
        <v>7642</v>
      </c>
      <c r="C8053" s="8"/>
      <c r="D8053" s="1" t="s">
        <v>8121</v>
      </c>
      <c r="E8053" s="15">
        <v>213821.88</v>
      </c>
      <c r="F8053" s="16">
        <v>136218.01999999999</v>
      </c>
      <c r="G8053" s="18">
        <f t="shared" si="126"/>
        <v>63.706305453866548</v>
      </c>
      <c r="H8053" s="12"/>
    </row>
    <row r="8054" spans="1:8" x14ac:dyDescent="0.25">
      <c r="A8054" s="1" t="s">
        <v>5965</v>
      </c>
      <c r="B8054" s="7" t="s">
        <v>7642</v>
      </c>
      <c r="C8054" s="8"/>
      <c r="D8054" s="1" t="s">
        <v>8122</v>
      </c>
      <c r="E8054" s="15">
        <v>1342437.4</v>
      </c>
      <c r="F8054" s="16">
        <v>661114.92000000004</v>
      </c>
      <c r="G8054" s="18">
        <f t="shared" si="126"/>
        <v>49.247355593638858</v>
      </c>
      <c r="H8054" s="12"/>
    </row>
    <row r="8055" spans="1:8" x14ac:dyDescent="0.25">
      <c r="A8055" s="1" t="s">
        <v>5965</v>
      </c>
      <c r="B8055" s="7" t="s">
        <v>7642</v>
      </c>
      <c r="C8055" s="8"/>
      <c r="D8055" s="1" t="s">
        <v>8123</v>
      </c>
      <c r="E8055" s="15">
        <v>590670.55999999994</v>
      </c>
      <c r="F8055" s="16">
        <v>482861.35</v>
      </c>
      <c r="G8055" s="18">
        <f t="shared" si="126"/>
        <v>81.747996717493422</v>
      </c>
      <c r="H8055" s="12"/>
    </row>
    <row r="8056" spans="1:8" x14ac:dyDescent="0.25">
      <c r="A8056" s="1" t="s">
        <v>5965</v>
      </c>
      <c r="B8056" s="7" t="s">
        <v>7642</v>
      </c>
      <c r="C8056" s="8"/>
      <c r="D8056" s="1" t="s">
        <v>8124</v>
      </c>
      <c r="E8056" s="15">
        <v>253956.03999999998</v>
      </c>
      <c r="F8056" s="16">
        <v>98831.81</v>
      </c>
      <c r="G8056" s="18">
        <f t="shared" si="126"/>
        <v>38.916896798359282</v>
      </c>
      <c r="H8056" s="12"/>
    </row>
    <row r="8057" spans="1:8" x14ac:dyDescent="0.25">
      <c r="A8057" s="1" t="s">
        <v>5965</v>
      </c>
      <c r="B8057" s="7" t="s">
        <v>7642</v>
      </c>
      <c r="C8057" s="8"/>
      <c r="D8057" s="1" t="s">
        <v>8125</v>
      </c>
      <c r="E8057" s="15">
        <v>143784.91</v>
      </c>
      <c r="F8057" s="16">
        <v>144211</v>
      </c>
      <c r="G8057" s="18">
        <f t="shared" si="126"/>
        <v>100.29633846834136</v>
      </c>
      <c r="H8057" s="12"/>
    </row>
    <row r="8058" spans="1:8" x14ac:dyDescent="0.25">
      <c r="A8058" s="1" t="s">
        <v>5965</v>
      </c>
      <c r="B8058" s="7" t="s">
        <v>7642</v>
      </c>
      <c r="C8058" s="8"/>
      <c r="D8058" s="1" t="s">
        <v>8126</v>
      </c>
      <c r="E8058" s="15">
        <v>402935.74</v>
      </c>
      <c r="F8058" s="16">
        <v>391588.85</v>
      </c>
      <c r="G8058" s="18">
        <f t="shared" si="126"/>
        <v>97.183945509524676</v>
      </c>
      <c r="H8058" s="12"/>
    </row>
    <row r="8059" spans="1:8" x14ac:dyDescent="0.25">
      <c r="A8059" s="1" t="s">
        <v>5965</v>
      </c>
      <c r="B8059" s="7" t="s">
        <v>7642</v>
      </c>
      <c r="C8059" s="8"/>
      <c r="D8059" s="1" t="s">
        <v>8127</v>
      </c>
      <c r="E8059" s="15">
        <v>135338.56</v>
      </c>
      <c r="F8059" s="16">
        <v>64579.88</v>
      </c>
      <c r="G8059" s="18">
        <f t="shared" si="126"/>
        <v>47.717280278436533</v>
      </c>
      <c r="H8059" s="12"/>
    </row>
    <row r="8060" spans="1:8" x14ac:dyDescent="0.25">
      <c r="A8060" s="1" t="s">
        <v>5965</v>
      </c>
      <c r="B8060" s="7" t="s">
        <v>7642</v>
      </c>
      <c r="C8060" s="8"/>
      <c r="D8060" s="1" t="s">
        <v>8128</v>
      </c>
      <c r="E8060" s="15">
        <v>363027.84</v>
      </c>
      <c r="F8060" s="16">
        <v>244770.01</v>
      </c>
      <c r="G8060" s="18">
        <f t="shared" si="126"/>
        <v>67.424583745422936</v>
      </c>
      <c r="H8060" s="12"/>
    </row>
    <row r="8061" spans="1:8" x14ac:dyDescent="0.25">
      <c r="A8061" s="1" t="s">
        <v>5965</v>
      </c>
      <c r="B8061" s="7" t="s">
        <v>7642</v>
      </c>
      <c r="C8061" s="8"/>
      <c r="D8061" s="1" t="s">
        <v>8129</v>
      </c>
      <c r="E8061" s="15">
        <v>302727.11</v>
      </c>
      <c r="F8061" s="16">
        <v>268561.69</v>
      </c>
      <c r="G8061" s="18">
        <f t="shared" si="126"/>
        <v>88.714119458941099</v>
      </c>
      <c r="H8061" s="12"/>
    </row>
    <row r="8062" spans="1:8" x14ac:dyDescent="0.25">
      <c r="A8062" s="1" t="s">
        <v>5965</v>
      </c>
      <c r="B8062" s="7" t="s">
        <v>7642</v>
      </c>
      <c r="C8062" s="8"/>
      <c r="D8062" s="1" t="s">
        <v>8130</v>
      </c>
      <c r="E8062" s="15">
        <v>425639.69</v>
      </c>
      <c r="F8062" s="16">
        <v>295764.68</v>
      </c>
      <c r="G8062" s="18">
        <f t="shared" si="126"/>
        <v>69.487100697775617</v>
      </c>
      <c r="H8062" s="12"/>
    </row>
    <row r="8063" spans="1:8" x14ac:dyDescent="0.25">
      <c r="A8063" s="1" t="s">
        <v>5965</v>
      </c>
      <c r="B8063" s="7" t="s">
        <v>7642</v>
      </c>
      <c r="C8063" s="8"/>
      <c r="D8063" s="1" t="s">
        <v>8131</v>
      </c>
      <c r="E8063" s="15">
        <v>1330741.6199999999</v>
      </c>
      <c r="F8063" s="16">
        <v>780520.7</v>
      </c>
      <c r="G8063" s="18">
        <f t="shared" si="126"/>
        <v>58.653061441033159</v>
      </c>
      <c r="H8063" s="12"/>
    </row>
    <row r="8064" spans="1:8" x14ac:dyDescent="0.25">
      <c r="A8064" s="1" t="s">
        <v>5965</v>
      </c>
      <c r="B8064" s="7" t="s">
        <v>7642</v>
      </c>
      <c r="C8064" s="8"/>
      <c r="D8064" s="1" t="s">
        <v>8132</v>
      </c>
      <c r="E8064" s="15">
        <v>589959.17000000004</v>
      </c>
      <c r="F8064" s="16">
        <v>469874.12</v>
      </c>
      <c r="G8064" s="18">
        <f t="shared" si="126"/>
        <v>79.645193073276573</v>
      </c>
      <c r="H8064" s="12"/>
    </row>
    <row r="8065" spans="1:8" x14ac:dyDescent="0.25">
      <c r="A8065" s="1" t="s">
        <v>5965</v>
      </c>
      <c r="B8065" s="7" t="s">
        <v>7642</v>
      </c>
      <c r="C8065" s="8"/>
      <c r="D8065" s="1" t="s">
        <v>8133</v>
      </c>
      <c r="E8065" s="15">
        <v>581320.61</v>
      </c>
      <c r="F8065" s="16">
        <v>384155.21</v>
      </c>
      <c r="G8065" s="18">
        <f t="shared" si="126"/>
        <v>66.083191167091087</v>
      </c>
      <c r="H8065" s="12"/>
    </row>
    <row r="8066" spans="1:8" x14ac:dyDescent="0.25">
      <c r="A8066" s="1" t="s">
        <v>5965</v>
      </c>
      <c r="B8066" s="7" t="s">
        <v>7642</v>
      </c>
      <c r="C8066" s="8"/>
      <c r="D8066" s="1" t="s">
        <v>8134</v>
      </c>
      <c r="E8066" s="15">
        <v>1167162.5900000001</v>
      </c>
      <c r="F8066" s="16">
        <v>659964.09</v>
      </c>
      <c r="G8066" s="18">
        <f t="shared" si="126"/>
        <v>56.544314875616422</v>
      </c>
      <c r="H8066" s="12"/>
    </row>
    <row r="8067" spans="1:8" x14ac:dyDescent="0.25">
      <c r="A8067" s="1" t="s">
        <v>5965</v>
      </c>
      <c r="B8067" s="7" t="s">
        <v>7642</v>
      </c>
      <c r="C8067" s="8"/>
      <c r="D8067" s="1" t="s">
        <v>8135</v>
      </c>
      <c r="E8067" s="15">
        <v>187615.56999999998</v>
      </c>
      <c r="F8067" s="16">
        <v>177316.54</v>
      </c>
      <c r="G8067" s="18">
        <f t="shared" si="126"/>
        <v>94.510567539783636</v>
      </c>
      <c r="H8067" s="12"/>
    </row>
    <row r="8068" spans="1:8" x14ac:dyDescent="0.25">
      <c r="A8068" s="1" t="s">
        <v>5965</v>
      </c>
      <c r="B8068" s="7" t="s">
        <v>7642</v>
      </c>
      <c r="C8068" s="8"/>
      <c r="D8068" s="1" t="s">
        <v>8136</v>
      </c>
      <c r="E8068" s="15">
        <v>252170.69</v>
      </c>
      <c r="F8068" s="16">
        <v>26850.63</v>
      </c>
      <c r="G8068" s="18">
        <f t="shared" si="126"/>
        <v>10.647799710584922</v>
      </c>
      <c r="H8068" s="12"/>
    </row>
    <row r="8069" spans="1:8" x14ac:dyDescent="0.25">
      <c r="A8069" s="1" t="s">
        <v>5965</v>
      </c>
      <c r="B8069" s="7" t="s">
        <v>7642</v>
      </c>
      <c r="C8069" s="8"/>
      <c r="D8069" s="1" t="s">
        <v>8137</v>
      </c>
      <c r="E8069" s="15">
        <v>269625.76</v>
      </c>
      <c r="F8069" s="16">
        <v>202593.94</v>
      </c>
      <c r="G8069" s="18">
        <f t="shared" si="126"/>
        <v>75.138940730292234</v>
      </c>
      <c r="H8069" s="12"/>
    </row>
    <row r="8070" spans="1:8" x14ac:dyDescent="0.25">
      <c r="A8070" s="1" t="s">
        <v>5965</v>
      </c>
      <c r="B8070" s="7" t="s">
        <v>7642</v>
      </c>
      <c r="C8070" s="8"/>
      <c r="D8070" s="1" t="s">
        <v>8138</v>
      </c>
      <c r="E8070" s="15">
        <v>158401.73000000001</v>
      </c>
      <c r="F8070" s="16">
        <v>131831.24</v>
      </c>
      <c r="G8070" s="18">
        <f t="shared" si="126"/>
        <v>83.225883959726943</v>
      </c>
      <c r="H8070" s="12"/>
    </row>
    <row r="8071" spans="1:8" x14ac:dyDescent="0.25">
      <c r="A8071" s="1" t="s">
        <v>5965</v>
      </c>
      <c r="B8071" s="7" t="s">
        <v>7642</v>
      </c>
      <c r="C8071" s="8"/>
      <c r="D8071" s="1" t="s">
        <v>8139</v>
      </c>
      <c r="E8071" s="15">
        <v>0</v>
      </c>
      <c r="F8071" s="16">
        <v>504.68</v>
      </c>
      <c r="G8071" s="18">
        <v>0</v>
      </c>
      <c r="H8071" s="12"/>
    </row>
    <row r="8072" spans="1:8" x14ac:dyDescent="0.25">
      <c r="A8072" s="1" t="s">
        <v>5965</v>
      </c>
      <c r="B8072" s="7" t="s">
        <v>7642</v>
      </c>
      <c r="C8072" s="8"/>
      <c r="D8072" s="1" t="s">
        <v>8140</v>
      </c>
      <c r="E8072" s="15">
        <v>419901.27999999997</v>
      </c>
      <c r="F8072" s="16">
        <v>361061.41</v>
      </c>
      <c r="G8072" s="18">
        <f t="shared" si="126"/>
        <v>85.987213470747221</v>
      </c>
      <c r="H8072" s="12"/>
    </row>
    <row r="8073" spans="1:8" x14ac:dyDescent="0.25">
      <c r="A8073" s="1" t="s">
        <v>5965</v>
      </c>
      <c r="B8073" s="7" t="s">
        <v>7642</v>
      </c>
      <c r="C8073" s="8"/>
      <c r="D8073" s="1" t="s">
        <v>8141</v>
      </c>
      <c r="E8073" s="15">
        <v>1201660.26</v>
      </c>
      <c r="F8073" s="16">
        <v>1154074.46</v>
      </c>
      <c r="G8073" s="18">
        <f t="shared" si="126"/>
        <v>96.03999553084995</v>
      </c>
      <c r="H8073" s="12"/>
    </row>
    <row r="8074" spans="1:8" x14ac:dyDescent="0.25">
      <c r="A8074" s="1" t="s">
        <v>5965</v>
      </c>
      <c r="B8074" s="7" t="s">
        <v>7642</v>
      </c>
      <c r="C8074" s="8"/>
      <c r="D8074" s="1" t="s">
        <v>8142</v>
      </c>
      <c r="E8074" s="15">
        <v>220678.58</v>
      </c>
      <c r="F8074" s="16">
        <v>156411.62</v>
      </c>
      <c r="G8074" s="18">
        <f t="shared" si="126"/>
        <v>70.877572259165348</v>
      </c>
      <c r="H8074" s="12"/>
    </row>
    <row r="8075" spans="1:8" x14ac:dyDescent="0.25">
      <c r="A8075" s="1" t="s">
        <v>5965</v>
      </c>
      <c r="B8075" s="7" t="s">
        <v>7642</v>
      </c>
      <c r="C8075" s="8"/>
      <c r="D8075" s="1" t="s">
        <v>8143</v>
      </c>
      <c r="E8075" s="15">
        <v>284012.24000000005</v>
      </c>
      <c r="F8075" s="16">
        <v>218926.48</v>
      </c>
      <c r="G8075" s="18">
        <f t="shared" si="126"/>
        <v>77.083466543554593</v>
      </c>
      <c r="H8075" s="12"/>
    </row>
    <row r="8076" spans="1:8" x14ac:dyDescent="0.25">
      <c r="A8076" s="1" t="s">
        <v>5965</v>
      </c>
      <c r="B8076" s="7" t="s">
        <v>7642</v>
      </c>
      <c r="C8076" s="8"/>
      <c r="D8076" s="1" t="s">
        <v>8144</v>
      </c>
      <c r="E8076" s="15">
        <v>275773.06</v>
      </c>
      <c r="F8076" s="16">
        <v>163160.57</v>
      </c>
      <c r="G8076" s="18">
        <f t="shared" si="126"/>
        <v>59.164796590355849</v>
      </c>
      <c r="H8076" s="12"/>
    </row>
    <row r="8077" spans="1:8" x14ac:dyDescent="0.25">
      <c r="A8077" s="1" t="s">
        <v>5965</v>
      </c>
      <c r="B8077" s="7" t="s">
        <v>7642</v>
      </c>
      <c r="C8077" s="8"/>
      <c r="D8077" s="1" t="s">
        <v>8145</v>
      </c>
      <c r="E8077" s="15">
        <v>150044.66</v>
      </c>
      <c r="F8077" s="16">
        <v>165112.97</v>
      </c>
      <c r="G8077" s="18">
        <v>100</v>
      </c>
      <c r="H8077" s="12"/>
    </row>
    <row r="8078" spans="1:8" x14ac:dyDescent="0.25">
      <c r="A8078" s="1" t="s">
        <v>5965</v>
      </c>
      <c r="B8078" s="7" t="s">
        <v>7642</v>
      </c>
      <c r="C8078" s="8"/>
      <c r="D8078" s="1" t="s">
        <v>8146</v>
      </c>
      <c r="E8078" s="15">
        <v>557042.34</v>
      </c>
      <c r="F8078" s="16">
        <v>454089.7</v>
      </c>
      <c r="G8078" s="18">
        <f t="shared" si="126"/>
        <v>81.517986586082486</v>
      </c>
      <c r="H8078" s="12"/>
    </row>
    <row r="8079" spans="1:8" x14ac:dyDescent="0.25">
      <c r="A8079" s="1" t="s">
        <v>5965</v>
      </c>
      <c r="B8079" s="7" t="s">
        <v>7642</v>
      </c>
      <c r="C8079" s="8"/>
      <c r="D8079" s="1" t="s">
        <v>8147</v>
      </c>
      <c r="E8079" s="15">
        <v>381552.65</v>
      </c>
      <c r="F8079" s="16">
        <v>265362.84000000003</v>
      </c>
      <c r="G8079" s="18">
        <f t="shared" si="126"/>
        <v>69.548158032711868</v>
      </c>
      <c r="H8079" s="12"/>
    </row>
    <row r="8080" spans="1:8" x14ac:dyDescent="0.25">
      <c r="A8080" s="1" t="s">
        <v>5965</v>
      </c>
      <c r="B8080" s="7" t="s">
        <v>7642</v>
      </c>
      <c r="C8080" s="8"/>
      <c r="D8080" s="1" t="s">
        <v>8148</v>
      </c>
      <c r="E8080" s="15">
        <v>54257.42</v>
      </c>
      <c r="F8080" s="16">
        <v>31442.1</v>
      </c>
      <c r="G8080" s="18">
        <f t="shared" si="126"/>
        <v>57.949861972795617</v>
      </c>
      <c r="H8080" s="12"/>
    </row>
    <row r="8081" spans="1:8" x14ac:dyDescent="0.25">
      <c r="A8081" s="1" t="s">
        <v>5965</v>
      </c>
      <c r="B8081" s="7" t="s">
        <v>7642</v>
      </c>
      <c r="C8081" s="8"/>
      <c r="D8081" s="1" t="s">
        <v>8149</v>
      </c>
      <c r="E8081" s="15">
        <v>545295.67000000004</v>
      </c>
      <c r="F8081" s="16">
        <v>306069.06</v>
      </c>
      <c r="G8081" s="18">
        <f t="shared" si="126"/>
        <v>56.129009790229944</v>
      </c>
      <c r="H8081" s="12"/>
    </row>
    <row r="8082" spans="1:8" x14ac:dyDescent="0.25">
      <c r="A8082" s="1" t="s">
        <v>5965</v>
      </c>
      <c r="B8082" s="7" t="s">
        <v>7642</v>
      </c>
      <c r="C8082" s="8"/>
      <c r="D8082" s="1" t="s">
        <v>8150</v>
      </c>
      <c r="E8082" s="15">
        <v>406842.09</v>
      </c>
      <c r="F8082" s="16">
        <v>302983.48</v>
      </c>
      <c r="G8082" s="18">
        <f t="shared" si="126"/>
        <v>74.472009520942123</v>
      </c>
      <c r="H8082" s="12"/>
    </row>
    <row r="8083" spans="1:8" x14ac:dyDescent="0.25">
      <c r="A8083" s="1" t="s">
        <v>5965</v>
      </c>
      <c r="B8083" s="7" t="s">
        <v>7642</v>
      </c>
      <c r="C8083" s="8"/>
      <c r="D8083" s="1" t="s">
        <v>8151</v>
      </c>
      <c r="E8083" s="15">
        <v>633909.86</v>
      </c>
      <c r="F8083" s="16">
        <v>504601.04</v>
      </c>
      <c r="G8083" s="18">
        <f t="shared" si="126"/>
        <v>79.601386859639632</v>
      </c>
      <c r="H8083" s="12"/>
    </row>
    <row r="8084" spans="1:8" x14ac:dyDescent="0.25">
      <c r="A8084" s="1" t="s">
        <v>5965</v>
      </c>
      <c r="B8084" s="7" t="s">
        <v>7642</v>
      </c>
      <c r="C8084" s="8"/>
      <c r="D8084" s="1" t="s">
        <v>8152</v>
      </c>
      <c r="E8084" s="15">
        <v>313986.78999999998</v>
      </c>
      <c r="F8084" s="16">
        <v>235450.06</v>
      </c>
      <c r="G8084" s="18">
        <f t="shared" si="126"/>
        <v>74.987250259795971</v>
      </c>
      <c r="H8084" s="12"/>
    </row>
    <row r="8085" spans="1:8" x14ac:dyDescent="0.25">
      <c r="A8085" s="1" t="s">
        <v>5965</v>
      </c>
      <c r="B8085" s="7" t="s">
        <v>7642</v>
      </c>
      <c r="C8085" s="8"/>
      <c r="D8085" s="1" t="s">
        <v>8153</v>
      </c>
      <c r="E8085" s="15">
        <v>327640.02</v>
      </c>
      <c r="F8085" s="16">
        <v>42000.13</v>
      </c>
      <c r="G8085" s="18">
        <f t="shared" si="126"/>
        <v>12.818986520633221</v>
      </c>
      <c r="H8085" s="12"/>
    </row>
    <row r="8086" spans="1:8" x14ac:dyDescent="0.25">
      <c r="A8086" s="1" t="s">
        <v>5965</v>
      </c>
      <c r="B8086" s="7" t="s">
        <v>7642</v>
      </c>
      <c r="C8086" s="8"/>
      <c r="D8086" s="1" t="s">
        <v>8154</v>
      </c>
      <c r="E8086" s="15">
        <v>0</v>
      </c>
      <c r="F8086" s="16">
        <v>1151.3399999999999</v>
      </c>
      <c r="G8086" s="18">
        <v>0</v>
      </c>
      <c r="H8086" s="12"/>
    </row>
    <row r="8087" spans="1:8" x14ac:dyDescent="0.25">
      <c r="A8087" s="1" t="s">
        <v>5965</v>
      </c>
      <c r="B8087" s="7" t="s">
        <v>7642</v>
      </c>
      <c r="C8087" s="8"/>
      <c r="D8087" s="1" t="s">
        <v>8155</v>
      </c>
      <c r="E8087" s="15">
        <v>695673.56</v>
      </c>
      <c r="F8087" s="16">
        <v>398340.55</v>
      </c>
      <c r="G8087" s="18">
        <f t="shared" si="126"/>
        <v>57.25969375636469</v>
      </c>
      <c r="H8087" s="12"/>
    </row>
    <row r="8088" spans="1:8" x14ac:dyDescent="0.25">
      <c r="A8088" s="1" t="s">
        <v>5965</v>
      </c>
      <c r="B8088" s="7" t="s">
        <v>7642</v>
      </c>
      <c r="C8088" s="8"/>
      <c r="D8088" s="1" t="s">
        <v>8156</v>
      </c>
      <c r="E8088" s="15">
        <v>501993.32</v>
      </c>
      <c r="F8088" s="16">
        <v>364526.91</v>
      </c>
      <c r="G8088" s="18">
        <f t="shared" si="126"/>
        <v>72.615888593896031</v>
      </c>
      <c r="H8088" s="12"/>
    </row>
    <row r="8089" spans="1:8" x14ac:dyDescent="0.25">
      <c r="A8089" s="1" t="s">
        <v>5965</v>
      </c>
      <c r="B8089" s="7" t="s">
        <v>7642</v>
      </c>
      <c r="C8089" s="8"/>
      <c r="D8089" s="1" t="s">
        <v>8157</v>
      </c>
      <c r="E8089" s="15">
        <v>292746.68</v>
      </c>
      <c r="F8089" s="16">
        <v>169540.17</v>
      </c>
      <c r="G8089" s="18">
        <f t="shared" si="126"/>
        <v>57.913609814464849</v>
      </c>
      <c r="H8089" s="12"/>
    </row>
    <row r="8090" spans="1:8" x14ac:dyDescent="0.25">
      <c r="A8090" s="1" t="s">
        <v>5965</v>
      </c>
      <c r="B8090" s="7" t="s">
        <v>7642</v>
      </c>
      <c r="C8090" s="8"/>
      <c r="D8090" s="1" t="s">
        <v>8158</v>
      </c>
      <c r="E8090" s="15">
        <v>1636911.4500000002</v>
      </c>
      <c r="F8090" s="16">
        <v>1567111.77</v>
      </c>
      <c r="G8090" s="18">
        <f t="shared" si="126"/>
        <v>95.73589151691742</v>
      </c>
      <c r="H8090" s="12"/>
    </row>
    <row r="8091" spans="1:8" x14ac:dyDescent="0.25">
      <c r="A8091" s="1" t="s">
        <v>5965</v>
      </c>
      <c r="B8091" s="7" t="s">
        <v>7642</v>
      </c>
      <c r="C8091" s="8"/>
      <c r="D8091" s="1" t="s">
        <v>8159</v>
      </c>
      <c r="E8091" s="15">
        <v>169452.95</v>
      </c>
      <c r="F8091" s="16">
        <v>86527.53</v>
      </c>
      <c r="G8091" s="18">
        <f t="shared" si="126"/>
        <v>51.062864352612323</v>
      </c>
      <c r="H8091" s="12"/>
    </row>
    <row r="8092" spans="1:8" x14ac:dyDescent="0.25">
      <c r="A8092" s="1" t="s">
        <v>5965</v>
      </c>
      <c r="B8092" s="7" t="s">
        <v>7642</v>
      </c>
      <c r="C8092" s="8"/>
      <c r="D8092" s="1" t="s">
        <v>8160</v>
      </c>
      <c r="E8092" s="15">
        <v>0</v>
      </c>
      <c r="F8092" s="16">
        <v>1512.78</v>
      </c>
      <c r="G8092" s="18">
        <v>0</v>
      </c>
      <c r="H8092" s="12"/>
    </row>
    <row r="8093" spans="1:8" x14ac:dyDescent="0.25">
      <c r="A8093" s="1" t="s">
        <v>5965</v>
      </c>
      <c r="B8093" s="7" t="s">
        <v>7642</v>
      </c>
      <c r="C8093" s="8"/>
      <c r="D8093" s="1" t="s">
        <v>8161</v>
      </c>
      <c r="E8093" s="15">
        <v>31991.040000000001</v>
      </c>
      <c r="F8093" s="16">
        <v>15026.93</v>
      </c>
      <c r="G8093" s="18">
        <f t="shared" ref="G8093:G8154" si="127">F8093/E8093*100</f>
        <v>46.972308496378986</v>
      </c>
      <c r="H8093" s="12"/>
    </row>
    <row r="8094" spans="1:8" x14ac:dyDescent="0.25">
      <c r="A8094" s="1" t="s">
        <v>5965</v>
      </c>
      <c r="B8094" s="7" t="s">
        <v>7642</v>
      </c>
      <c r="C8094" s="8"/>
      <c r="D8094" s="1" t="s">
        <v>8162</v>
      </c>
      <c r="E8094" s="15">
        <v>718380.96</v>
      </c>
      <c r="F8094" s="16">
        <v>402393.64</v>
      </c>
      <c r="G8094" s="18">
        <f t="shared" si="127"/>
        <v>56.013962285414699</v>
      </c>
      <c r="H8094" s="12"/>
    </row>
    <row r="8095" spans="1:8" x14ac:dyDescent="0.25">
      <c r="A8095" s="1" t="s">
        <v>5965</v>
      </c>
      <c r="B8095" s="7" t="s">
        <v>7642</v>
      </c>
      <c r="C8095" s="8"/>
      <c r="D8095" s="1" t="s">
        <v>8163</v>
      </c>
      <c r="E8095" s="15">
        <v>1922876.04</v>
      </c>
      <c r="F8095" s="16">
        <v>1513908.35</v>
      </c>
      <c r="G8095" s="18">
        <f t="shared" si="127"/>
        <v>78.731458425161932</v>
      </c>
      <c r="H8095" s="12"/>
    </row>
    <row r="8096" spans="1:8" x14ac:dyDescent="0.25">
      <c r="A8096" s="1" t="s">
        <v>5965</v>
      </c>
      <c r="B8096" s="7" t="s">
        <v>7642</v>
      </c>
      <c r="C8096" s="8"/>
      <c r="D8096" s="1" t="s">
        <v>8164</v>
      </c>
      <c r="E8096" s="15">
        <v>328992.58</v>
      </c>
      <c r="F8096" s="16">
        <v>248325.67</v>
      </c>
      <c r="G8096" s="18">
        <f t="shared" si="127"/>
        <v>75.480629380759893</v>
      </c>
      <c r="H8096" s="12"/>
    </row>
    <row r="8097" spans="1:8" x14ac:dyDescent="0.25">
      <c r="A8097" s="1" t="s">
        <v>5965</v>
      </c>
      <c r="B8097" s="7" t="s">
        <v>7642</v>
      </c>
      <c r="C8097" s="8"/>
      <c r="D8097" s="1" t="s">
        <v>8165</v>
      </c>
      <c r="E8097" s="15">
        <v>436004.39999999997</v>
      </c>
      <c r="F8097" s="16">
        <v>285416.33</v>
      </c>
      <c r="G8097" s="18">
        <f t="shared" si="127"/>
        <v>65.461800385500695</v>
      </c>
      <c r="H8097" s="12"/>
    </row>
    <row r="8098" spans="1:8" x14ac:dyDescent="0.25">
      <c r="A8098" s="1" t="s">
        <v>5965</v>
      </c>
      <c r="B8098" s="7" t="s">
        <v>7642</v>
      </c>
      <c r="C8098" s="8"/>
      <c r="D8098" s="1" t="s">
        <v>8166</v>
      </c>
      <c r="E8098" s="15">
        <v>571415.30000000005</v>
      </c>
      <c r="F8098" s="16">
        <v>406314.45</v>
      </c>
      <c r="G8098" s="18">
        <f t="shared" si="127"/>
        <v>71.106680202647695</v>
      </c>
      <c r="H8098" s="12"/>
    </row>
    <row r="8099" spans="1:8" x14ac:dyDescent="0.25">
      <c r="A8099" s="1" t="s">
        <v>5965</v>
      </c>
      <c r="B8099" s="7" t="s">
        <v>7642</v>
      </c>
      <c r="C8099" s="8"/>
      <c r="D8099" s="1" t="s">
        <v>8167</v>
      </c>
      <c r="E8099" s="15">
        <v>411088.08</v>
      </c>
      <c r="F8099" s="16">
        <v>263532.96999999997</v>
      </c>
      <c r="G8099" s="18">
        <f t="shared" si="127"/>
        <v>64.106205657921279</v>
      </c>
      <c r="H8099" s="12"/>
    </row>
    <row r="8100" spans="1:8" x14ac:dyDescent="0.25">
      <c r="A8100" s="1" t="s">
        <v>5965</v>
      </c>
      <c r="B8100" s="7" t="s">
        <v>7642</v>
      </c>
      <c r="C8100" s="8"/>
      <c r="D8100" s="1" t="s">
        <v>8168</v>
      </c>
      <c r="E8100" s="15">
        <v>8178519.5</v>
      </c>
      <c r="F8100" s="16">
        <v>5685000.4100000001</v>
      </c>
      <c r="G8100" s="18">
        <f t="shared" si="127"/>
        <v>69.511363395294225</v>
      </c>
      <c r="H8100" s="12"/>
    </row>
    <row r="8101" spans="1:8" x14ac:dyDescent="0.25">
      <c r="A8101" s="1" t="s">
        <v>5965</v>
      </c>
      <c r="B8101" s="7" t="s">
        <v>7642</v>
      </c>
      <c r="C8101" s="8"/>
      <c r="D8101" s="1" t="s">
        <v>8169</v>
      </c>
      <c r="E8101" s="15">
        <v>168504.57</v>
      </c>
      <c r="F8101" s="16">
        <v>135167.39000000001</v>
      </c>
      <c r="G8101" s="18">
        <f t="shared" si="127"/>
        <v>80.215860020888456</v>
      </c>
      <c r="H8101" s="12"/>
    </row>
    <row r="8102" spans="1:8" x14ac:dyDescent="0.25">
      <c r="A8102" s="1" t="s">
        <v>5965</v>
      </c>
      <c r="B8102" s="7" t="s">
        <v>7642</v>
      </c>
      <c r="C8102" s="8"/>
      <c r="D8102" s="1" t="s">
        <v>8170</v>
      </c>
      <c r="E8102" s="15">
        <v>740285.2</v>
      </c>
      <c r="F8102" s="16">
        <v>676240.32</v>
      </c>
      <c r="G8102" s="18">
        <f t="shared" si="127"/>
        <v>91.34862077480409</v>
      </c>
      <c r="H8102" s="12"/>
    </row>
    <row r="8103" spans="1:8" x14ac:dyDescent="0.25">
      <c r="A8103" s="1" t="s">
        <v>5965</v>
      </c>
      <c r="B8103" s="7" t="s">
        <v>7642</v>
      </c>
      <c r="C8103" s="8"/>
      <c r="D8103" s="1" t="s">
        <v>8171</v>
      </c>
      <c r="E8103" s="15">
        <v>0</v>
      </c>
      <c r="F8103" s="16">
        <v>324.88</v>
      </c>
      <c r="G8103" s="18">
        <v>0</v>
      </c>
      <c r="H8103" s="12"/>
    </row>
    <row r="8104" spans="1:8" x14ac:dyDescent="0.25">
      <c r="A8104" s="1" t="s">
        <v>5965</v>
      </c>
      <c r="B8104" s="7" t="s">
        <v>7642</v>
      </c>
      <c r="C8104" s="8"/>
      <c r="D8104" s="1" t="s">
        <v>8172</v>
      </c>
      <c r="E8104" s="15">
        <v>623555.56000000006</v>
      </c>
      <c r="F8104" s="16">
        <v>505837.07</v>
      </c>
      <c r="G8104" s="18">
        <f t="shared" si="127"/>
        <v>81.121411217951447</v>
      </c>
      <c r="H8104" s="12"/>
    </row>
    <row r="8105" spans="1:8" x14ac:dyDescent="0.25">
      <c r="A8105" s="1" t="s">
        <v>5965</v>
      </c>
      <c r="B8105" s="7" t="s">
        <v>7642</v>
      </c>
      <c r="C8105" s="8"/>
      <c r="D8105" s="1" t="s">
        <v>8173</v>
      </c>
      <c r="E8105" s="15">
        <v>524155.01</v>
      </c>
      <c r="F8105" s="16">
        <v>430471.63</v>
      </c>
      <c r="G8105" s="18">
        <f t="shared" si="127"/>
        <v>82.126779633376017</v>
      </c>
      <c r="H8105" s="12"/>
    </row>
    <row r="8106" spans="1:8" x14ac:dyDescent="0.25">
      <c r="A8106" s="1" t="s">
        <v>5965</v>
      </c>
      <c r="B8106" s="7" t="s">
        <v>7642</v>
      </c>
      <c r="C8106" s="8"/>
      <c r="D8106" s="1" t="s">
        <v>8174</v>
      </c>
      <c r="E8106" s="15">
        <v>978968.48</v>
      </c>
      <c r="F8106" s="16">
        <v>651432.6</v>
      </c>
      <c r="G8106" s="18">
        <f t="shared" si="127"/>
        <v>66.5427552887096</v>
      </c>
      <c r="H8106" s="12"/>
    </row>
    <row r="8107" spans="1:8" x14ac:dyDescent="0.25">
      <c r="A8107" s="1" t="s">
        <v>5965</v>
      </c>
      <c r="B8107" s="7" t="s">
        <v>7642</v>
      </c>
      <c r="C8107" s="8"/>
      <c r="D8107" s="1" t="s">
        <v>8175</v>
      </c>
      <c r="E8107" s="15">
        <v>324337.21000000002</v>
      </c>
      <c r="F8107" s="16">
        <v>192714.2</v>
      </c>
      <c r="G8107" s="18">
        <f t="shared" si="127"/>
        <v>59.417850945933701</v>
      </c>
      <c r="H8107" s="12"/>
    </row>
    <row r="8108" spans="1:8" x14ac:dyDescent="0.25">
      <c r="A8108" s="1" t="s">
        <v>5965</v>
      </c>
      <c r="B8108" s="7" t="s">
        <v>7642</v>
      </c>
      <c r="C8108" s="8"/>
      <c r="D8108" s="1" t="s">
        <v>8176</v>
      </c>
      <c r="E8108" s="15">
        <v>152435.47</v>
      </c>
      <c r="F8108" s="16">
        <v>103112.72</v>
      </c>
      <c r="G8108" s="18">
        <f t="shared" si="127"/>
        <v>67.643521550463291</v>
      </c>
      <c r="H8108" s="12"/>
    </row>
    <row r="8109" spans="1:8" x14ac:dyDescent="0.25">
      <c r="A8109" s="1" t="s">
        <v>5965</v>
      </c>
      <c r="B8109" s="7" t="s">
        <v>7642</v>
      </c>
      <c r="C8109" s="8"/>
      <c r="D8109" s="1" t="s">
        <v>8177</v>
      </c>
      <c r="E8109" s="15">
        <v>320669.71999999997</v>
      </c>
      <c r="F8109" s="16">
        <v>218114.33</v>
      </c>
      <c r="G8109" s="18">
        <f t="shared" si="127"/>
        <v>68.018374170158637</v>
      </c>
      <c r="H8109" s="12"/>
    </row>
    <row r="8110" spans="1:8" x14ac:dyDescent="0.25">
      <c r="A8110" s="1" t="s">
        <v>5965</v>
      </c>
      <c r="B8110" s="7" t="s">
        <v>7642</v>
      </c>
      <c r="C8110" s="8"/>
      <c r="D8110" s="1" t="s">
        <v>8178</v>
      </c>
      <c r="E8110" s="15">
        <v>1180756.8700000001</v>
      </c>
      <c r="F8110" s="16">
        <v>1018328.54</v>
      </c>
      <c r="G8110" s="18">
        <f t="shared" si="127"/>
        <v>86.243710781881788</v>
      </c>
      <c r="H8110" s="12"/>
    </row>
    <row r="8111" spans="1:8" x14ac:dyDescent="0.25">
      <c r="A8111" s="1" t="s">
        <v>5965</v>
      </c>
      <c r="B8111" s="7" t="s">
        <v>7642</v>
      </c>
      <c r="C8111" s="8"/>
      <c r="D8111" s="1" t="s">
        <v>8179</v>
      </c>
      <c r="E8111" s="15">
        <v>897634.19000000006</v>
      </c>
      <c r="F8111" s="16">
        <v>788300.41</v>
      </c>
      <c r="G8111" s="18">
        <f t="shared" si="127"/>
        <v>87.819784360040927</v>
      </c>
      <c r="H8111" s="12"/>
    </row>
    <row r="8112" spans="1:8" x14ac:dyDescent="0.25">
      <c r="A8112" s="1" t="s">
        <v>5965</v>
      </c>
      <c r="B8112" s="7" t="s">
        <v>7642</v>
      </c>
      <c r="C8112" s="8"/>
      <c r="D8112" s="1" t="s">
        <v>8180</v>
      </c>
      <c r="E8112" s="15">
        <v>875054.9</v>
      </c>
      <c r="F8112" s="16">
        <v>781805.78</v>
      </c>
      <c r="G8112" s="18">
        <f t="shared" si="127"/>
        <v>89.343626325616839</v>
      </c>
      <c r="H8112" s="12"/>
    </row>
    <row r="8113" spans="1:8" x14ac:dyDescent="0.25">
      <c r="A8113" s="1" t="s">
        <v>5965</v>
      </c>
      <c r="B8113" s="7" t="s">
        <v>7642</v>
      </c>
      <c r="C8113" s="8"/>
      <c r="D8113" s="1" t="s">
        <v>8181</v>
      </c>
      <c r="E8113" s="15">
        <v>1041861.3999999999</v>
      </c>
      <c r="F8113" s="16">
        <v>779715.36</v>
      </c>
      <c r="G8113" s="18">
        <f t="shared" si="127"/>
        <v>74.838683917073809</v>
      </c>
      <c r="H8113" s="12"/>
    </row>
    <row r="8114" spans="1:8" x14ac:dyDescent="0.25">
      <c r="A8114" s="1" t="s">
        <v>5965</v>
      </c>
      <c r="B8114" s="7" t="s">
        <v>7642</v>
      </c>
      <c r="C8114" s="8"/>
      <c r="D8114" s="1" t="s">
        <v>8182</v>
      </c>
      <c r="E8114" s="15">
        <v>263860.41000000003</v>
      </c>
      <c r="F8114" s="16">
        <v>214301.96</v>
      </c>
      <c r="G8114" s="18">
        <f t="shared" si="127"/>
        <v>81.217928828352825</v>
      </c>
      <c r="H8114" s="12"/>
    </row>
    <row r="8115" spans="1:8" x14ac:dyDescent="0.25">
      <c r="A8115" s="1" t="s">
        <v>5965</v>
      </c>
      <c r="B8115" s="7" t="s">
        <v>7642</v>
      </c>
      <c r="C8115" s="8"/>
      <c r="D8115" s="1" t="s">
        <v>8183</v>
      </c>
      <c r="E8115" s="15">
        <v>382234.99</v>
      </c>
      <c r="F8115" s="16">
        <v>356487.73</v>
      </c>
      <c r="G8115" s="18">
        <f t="shared" si="127"/>
        <v>93.264023264850763</v>
      </c>
      <c r="H8115" s="12"/>
    </row>
    <row r="8116" spans="1:8" x14ac:dyDescent="0.25">
      <c r="A8116" s="1" t="s">
        <v>5965</v>
      </c>
      <c r="B8116" s="7" t="s">
        <v>7642</v>
      </c>
      <c r="C8116" s="8"/>
      <c r="D8116" s="1" t="s">
        <v>8184</v>
      </c>
      <c r="E8116" s="15">
        <v>129320.65999999999</v>
      </c>
      <c r="F8116" s="16">
        <v>130351.51</v>
      </c>
      <c r="G8116" s="18">
        <f t="shared" si="127"/>
        <v>100.79712707930814</v>
      </c>
      <c r="H8116" s="12"/>
    </row>
    <row r="8117" spans="1:8" x14ac:dyDescent="0.25">
      <c r="A8117" s="1" t="s">
        <v>5965</v>
      </c>
      <c r="B8117" s="7" t="s">
        <v>7642</v>
      </c>
      <c r="C8117" s="8"/>
      <c r="D8117" s="1" t="s">
        <v>8185</v>
      </c>
      <c r="E8117" s="15">
        <v>426663.52999999997</v>
      </c>
      <c r="F8117" s="16">
        <v>192493.45</v>
      </c>
      <c r="G8117" s="18">
        <f t="shared" si="127"/>
        <v>45.115984016726252</v>
      </c>
      <c r="H8117" s="12"/>
    </row>
    <row r="8118" spans="1:8" x14ac:dyDescent="0.25">
      <c r="A8118" s="1" t="s">
        <v>5965</v>
      </c>
      <c r="B8118" s="7" t="s">
        <v>7642</v>
      </c>
      <c r="C8118" s="8"/>
      <c r="D8118" s="1" t="s">
        <v>8186</v>
      </c>
      <c r="E8118" s="15">
        <v>258722.15</v>
      </c>
      <c r="F8118" s="16">
        <v>133162.13</v>
      </c>
      <c r="G8118" s="18">
        <f t="shared" si="127"/>
        <v>51.469164893690014</v>
      </c>
      <c r="H8118" s="12"/>
    </row>
    <row r="8119" spans="1:8" x14ac:dyDescent="0.25">
      <c r="A8119" s="1" t="s">
        <v>5965</v>
      </c>
      <c r="B8119" s="7" t="s">
        <v>7642</v>
      </c>
      <c r="C8119" s="8"/>
      <c r="D8119" s="1" t="s">
        <v>8187</v>
      </c>
      <c r="E8119" s="15">
        <v>573926.22</v>
      </c>
      <c r="F8119" s="16">
        <v>460951.66</v>
      </c>
      <c r="G8119" s="18">
        <f t="shared" si="127"/>
        <v>80.31549072631671</v>
      </c>
      <c r="H8119" s="12"/>
    </row>
    <row r="8120" spans="1:8" x14ac:dyDescent="0.25">
      <c r="A8120" s="1" t="s">
        <v>5965</v>
      </c>
      <c r="B8120" s="7" t="s">
        <v>7642</v>
      </c>
      <c r="C8120" s="8"/>
      <c r="D8120" s="1" t="s">
        <v>8188</v>
      </c>
      <c r="E8120" s="15">
        <v>509786.27</v>
      </c>
      <c r="F8120" s="16">
        <v>364065.64</v>
      </c>
      <c r="G8120" s="18">
        <f t="shared" si="127"/>
        <v>71.415348239959471</v>
      </c>
      <c r="H8120" s="12"/>
    </row>
    <row r="8121" spans="1:8" x14ac:dyDescent="0.25">
      <c r="A8121" s="1" t="s">
        <v>5965</v>
      </c>
      <c r="B8121" s="7" t="s">
        <v>7642</v>
      </c>
      <c r="C8121" s="8"/>
      <c r="D8121" s="1" t="s">
        <v>8189</v>
      </c>
      <c r="E8121" s="15">
        <v>1251460.07</v>
      </c>
      <c r="F8121" s="16">
        <v>924652.48</v>
      </c>
      <c r="G8121" s="18">
        <f t="shared" si="127"/>
        <v>73.885895536403325</v>
      </c>
      <c r="H8121" s="12"/>
    </row>
    <row r="8122" spans="1:8" x14ac:dyDescent="0.25">
      <c r="A8122" s="1" t="s">
        <v>5965</v>
      </c>
      <c r="B8122" s="7" t="s">
        <v>7642</v>
      </c>
      <c r="C8122" s="8"/>
      <c r="D8122" s="1" t="s">
        <v>8190</v>
      </c>
      <c r="E8122" s="15">
        <v>778077.94000000006</v>
      </c>
      <c r="F8122" s="16">
        <v>568436.53</v>
      </c>
      <c r="G8122" s="18">
        <f t="shared" si="127"/>
        <v>73.056502540092566</v>
      </c>
      <c r="H8122" s="12"/>
    </row>
    <row r="8123" spans="1:8" x14ac:dyDescent="0.25">
      <c r="A8123" s="1" t="s">
        <v>5965</v>
      </c>
      <c r="B8123" s="7" t="s">
        <v>8191</v>
      </c>
      <c r="C8123" s="8"/>
      <c r="D8123" s="1" t="s">
        <v>8192</v>
      </c>
      <c r="E8123" s="15">
        <v>1946182.27</v>
      </c>
      <c r="F8123" s="16">
        <v>1739445.64</v>
      </c>
      <c r="G8123" s="18">
        <f t="shared" si="127"/>
        <v>89.377324355133496</v>
      </c>
      <c r="H8123" s="12"/>
    </row>
    <row r="8124" spans="1:8" x14ac:dyDescent="0.25">
      <c r="A8124" s="1" t="s">
        <v>5965</v>
      </c>
      <c r="B8124" s="7" t="s">
        <v>8191</v>
      </c>
      <c r="C8124" s="8"/>
      <c r="D8124" s="1" t="s">
        <v>8193</v>
      </c>
      <c r="E8124" s="15">
        <v>2188490.4500000002</v>
      </c>
      <c r="F8124" s="16">
        <v>1895907.75</v>
      </c>
      <c r="G8124" s="18">
        <f t="shared" si="127"/>
        <v>86.630844105351244</v>
      </c>
      <c r="H8124" s="12"/>
    </row>
    <row r="8125" spans="1:8" x14ac:dyDescent="0.25">
      <c r="A8125" s="1" t="s">
        <v>5965</v>
      </c>
      <c r="B8125" s="7" t="s">
        <v>8191</v>
      </c>
      <c r="C8125" s="8"/>
      <c r="D8125" s="1" t="s">
        <v>8194</v>
      </c>
      <c r="E8125" s="15">
        <v>2214667.7399999998</v>
      </c>
      <c r="F8125" s="16">
        <v>2191443.7200000002</v>
      </c>
      <c r="G8125" s="18">
        <f t="shared" si="127"/>
        <v>98.95135421081271</v>
      </c>
      <c r="H8125" s="12"/>
    </row>
    <row r="8126" spans="1:8" x14ac:dyDescent="0.25">
      <c r="A8126" s="1" t="s">
        <v>5965</v>
      </c>
      <c r="B8126" s="7" t="s">
        <v>8191</v>
      </c>
      <c r="C8126" s="8"/>
      <c r="D8126" s="1" t="s">
        <v>8195</v>
      </c>
      <c r="E8126" s="15">
        <v>2278593.1</v>
      </c>
      <c r="F8126" s="16">
        <v>1927920.43</v>
      </c>
      <c r="G8126" s="18">
        <f t="shared" si="127"/>
        <v>84.61012323788745</v>
      </c>
      <c r="H8126" s="12"/>
    </row>
    <row r="8127" spans="1:8" x14ac:dyDescent="0.25">
      <c r="A8127" s="1" t="s">
        <v>5965</v>
      </c>
      <c r="B8127" s="7" t="s">
        <v>8191</v>
      </c>
      <c r="C8127" s="8"/>
      <c r="D8127" s="1" t="s">
        <v>8196</v>
      </c>
      <c r="E8127" s="15">
        <v>2197423.9500000002</v>
      </c>
      <c r="F8127" s="16">
        <v>1897005.98</v>
      </c>
      <c r="G8127" s="18">
        <f t="shared" si="127"/>
        <v>86.328629484538013</v>
      </c>
      <c r="H8127" s="12"/>
    </row>
    <row r="8128" spans="1:8" x14ac:dyDescent="0.25">
      <c r="A8128" s="1" t="s">
        <v>5965</v>
      </c>
      <c r="B8128" s="7" t="s">
        <v>8191</v>
      </c>
      <c r="C8128" s="8"/>
      <c r="D8128" s="1" t="s">
        <v>8197</v>
      </c>
      <c r="E8128" s="15">
        <v>1753775.08</v>
      </c>
      <c r="F8128" s="16">
        <v>1660745.65</v>
      </c>
      <c r="G8128" s="18">
        <f t="shared" si="127"/>
        <v>94.695475431205224</v>
      </c>
      <c r="H8128" s="12"/>
    </row>
    <row r="8129" spans="1:8" x14ac:dyDescent="0.25">
      <c r="A8129" s="1" t="s">
        <v>5965</v>
      </c>
      <c r="B8129" s="7" t="s">
        <v>8191</v>
      </c>
      <c r="C8129" s="8"/>
      <c r="D8129" s="1" t="s">
        <v>8198</v>
      </c>
      <c r="E8129" s="15">
        <v>3519475.13</v>
      </c>
      <c r="F8129" s="16">
        <v>3295463.79</v>
      </c>
      <c r="G8129" s="18">
        <f t="shared" si="127"/>
        <v>93.635092400837621</v>
      </c>
      <c r="H8129" s="12"/>
    </row>
    <row r="8130" spans="1:8" x14ac:dyDescent="0.25">
      <c r="A8130" s="1" t="s">
        <v>5965</v>
      </c>
      <c r="B8130" s="7" t="s">
        <v>8191</v>
      </c>
      <c r="C8130" s="8"/>
      <c r="D8130" s="1" t="s">
        <v>8199</v>
      </c>
      <c r="E8130" s="15">
        <v>1529189.37</v>
      </c>
      <c r="F8130" s="16">
        <v>1271490.17</v>
      </c>
      <c r="G8130" s="18">
        <f t="shared" si="127"/>
        <v>83.147986439377348</v>
      </c>
      <c r="H8130" s="12"/>
    </row>
    <row r="8131" spans="1:8" x14ac:dyDescent="0.25">
      <c r="A8131" s="1" t="s">
        <v>5965</v>
      </c>
      <c r="B8131" s="7" t="s">
        <v>8191</v>
      </c>
      <c r="C8131" s="8"/>
      <c r="D8131" s="1" t="s">
        <v>8200</v>
      </c>
      <c r="E8131" s="15">
        <v>126081.16</v>
      </c>
      <c r="F8131" s="16">
        <v>126572.88</v>
      </c>
      <c r="G8131" s="18">
        <f t="shared" si="127"/>
        <v>100.39000275695433</v>
      </c>
      <c r="H8131" s="12"/>
    </row>
    <row r="8132" spans="1:8" x14ac:dyDescent="0.25">
      <c r="A8132" s="1" t="s">
        <v>5965</v>
      </c>
      <c r="B8132" s="7" t="s">
        <v>8191</v>
      </c>
      <c r="C8132" s="8"/>
      <c r="D8132" s="1" t="s">
        <v>8201</v>
      </c>
      <c r="E8132" s="15">
        <v>3934510.44</v>
      </c>
      <c r="F8132" s="16">
        <v>3690554.78</v>
      </c>
      <c r="G8132" s="18">
        <f t="shared" si="127"/>
        <v>93.799593018744147</v>
      </c>
      <c r="H8132" s="12"/>
    </row>
    <row r="8133" spans="1:8" x14ac:dyDescent="0.25">
      <c r="A8133" s="1" t="s">
        <v>5965</v>
      </c>
      <c r="B8133" s="7" t="s">
        <v>8191</v>
      </c>
      <c r="C8133" s="8"/>
      <c r="D8133" s="1" t="s">
        <v>8202</v>
      </c>
      <c r="E8133" s="15">
        <v>4046343.0500000003</v>
      </c>
      <c r="F8133" s="16">
        <v>3833814.54</v>
      </c>
      <c r="G8133" s="18">
        <f t="shared" si="127"/>
        <v>94.747639847293712</v>
      </c>
      <c r="H8133" s="12"/>
    </row>
    <row r="8134" spans="1:8" x14ac:dyDescent="0.25">
      <c r="A8134" s="1" t="s">
        <v>5965</v>
      </c>
      <c r="B8134" s="7" t="s">
        <v>8191</v>
      </c>
      <c r="C8134" s="8"/>
      <c r="D8134" s="1" t="s">
        <v>8203</v>
      </c>
      <c r="E8134" s="15">
        <v>3941618.14</v>
      </c>
      <c r="F8134" s="16">
        <v>3697414.7</v>
      </c>
      <c r="G8134" s="18">
        <f t="shared" si="127"/>
        <v>93.804487615839932</v>
      </c>
      <c r="H8134" s="12"/>
    </row>
    <row r="8135" spans="1:8" x14ac:dyDescent="0.25">
      <c r="A8135" s="1" t="s">
        <v>5965</v>
      </c>
      <c r="B8135" s="7" t="s">
        <v>8191</v>
      </c>
      <c r="C8135" s="8"/>
      <c r="D8135" s="1" t="s">
        <v>8204</v>
      </c>
      <c r="E8135" s="15">
        <v>3959123.8299999996</v>
      </c>
      <c r="F8135" s="16">
        <v>3641002.35</v>
      </c>
      <c r="G8135" s="18">
        <f t="shared" si="127"/>
        <v>91.964851475736751</v>
      </c>
      <c r="H8135" s="12"/>
    </row>
    <row r="8136" spans="1:8" x14ac:dyDescent="0.25">
      <c r="A8136" s="1" t="s">
        <v>5965</v>
      </c>
      <c r="B8136" s="7" t="s">
        <v>8191</v>
      </c>
      <c r="C8136" s="8"/>
      <c r="D8136" s="1" t="s">
        <v>8205</v>
      </c>
      <c r="E8136" s="15">
        <v>3997173.6599999997</v>
      </c>
      <c r="F8136" s="16">
        <v>3579118.35</v>
      </c>
      <c r="G8136" s="18">
        <f t="shared" si="127"/>
        <v>89.541227238048009</v>
      </c>
      <c r="H8136" s="12"/>
    </row>
    <row r="8137" spans="1:8" x14ac:dyDescent="0.25">
      <c r="A8137" s="1" t="s">
        <v>5965</v>
      </c>
      <c r="B8137" s="7" t="s">
        <v>8191</v>
      </c>
      <c r="C8137" s="8"/>
      <c r="D8137" s="1" t="s">
        <v>8206</v>
      </c>
      <c r="E8137" s="15">
        <v>3312465.99</v>
      </c>
      <c r="F8137" s="16">
        <v>2918037.08</v>
      </c>
      <c r="G8137" s="18">
        <f t="shared" si="127"/>
        <v>88.092589895541835</v>
      </c>
      <c r="H8137" s="12"/>
    </row>
    <row r="8138" spans="1:8" x14ac:dyDescent="0.25">
      <c r="A8138" s="1" t="s">
        <v>5965</v>
      </c>
      <c r="B8138" s="7" t="s">
        <v>8191</v>
      </c>
      <c r="C8138" s="8"/>
      <c r="D8138" s="1" t="s">
        <v>8207</v>
      </c>
      <c r="E8138" s="15">
        <v>1180241.73</v>
      </c>
      <c r="F8138" s="16">
        <v>750650.18</v>
      </c>
      <c r="G8138" s="18">
        <f t="shared" si="127"/>
        <v>63.601392911264043</v>
      </c>
      <c r="H8138" s="12"/>
    </row>
    <row r="8139" spans="1:8" x14ac:dyDescent="0.25">
      <c r="A8139" s="1" t="s">
        <v>5965</v>
      </c>
      <c r="B8139" s="7" t="s">
        <v>8191</v>
      </c>
      <c r="C8139" s="8"/>
      <c r="D8139" s="1" t="s">
        <v>8208</v>
      </c>
      <c r="E8139" s="15">
        <v>479312.23</v>
      </c>
      <c r="F8139" s="16">
        <v>432519.04</v>
      </c>
      <c r="G8139" s="18">
        <f t="shared" si="127"/>
        <v>90.237430411487736</v>
      </c>
      <c r="H8139" s="12"/>
    </row>
    <row r="8140" spans="1:8" x14ac:dyDescent="0.25">
      <c r="A8140" s="1" t="s">
        <v>5965</v>
      </c>
      <c r="B8140" s="7" t="s">
        <v>8191</v>
      </c>
      <c r="C8140" s="8"/>
      <c r="D8140" s="1" t="s">
        <v>8209</v>
      </c>
      <c r="E8140" s="15">
        <v>401323.55</v>
      </c>
      <c r="F8140" s="16">
        <v>316350.28999999998</v>
      </c>
      <c r="G8140" s="18">
        <f t="shared" si="127"/>
        <v>78.826744655278759</v>
      </c>
      <c r="H8140" s="12"/>
    </row>
    <row r="8141" spans="1:8" x14ac:dyDescent="0.25">
      <c r="A8141" s="1" t="s">
        <v>5965</v>
      </c>
      <c r="B8141" s="7" t="s">
        <v>8191</v>
      </c>
      <c r="C8141" s="8"/>
      <c r="D8141" s="1" t="s">
        <v>8210</v>
      </c>
      <c r="E8141" s="15">
        <v>574206.9</v>
      </c>
      <c r="F8141" s="16">
        <v>528828.62</v>
      </c>
      <c r="G8141" s="18">
        <f t="shared" si="127"/>
        <v>92.097224885315725</v>
      </c>
      <c r="H8141" s="12"/>
    </row>
    <row r="8142" spans="1:8" x14ac:dyDescent="0.25">
      <c r="A8142" s="1" t="s">
        <v>5965</v>
      </c>
      <c r="B8142" s="7" t="s">
        <v>8191</v>
      </c>
      <c r="C8142" s="8"/>
      <c r="D8142" s="1" t="s">
        <v>8211</v>
      </c>
      <c r="E8142" s="15">
        <v>377893.74</v>
      </c>
      <c r="F8142" s="16">
        <v>330499.51</v>
      </c>
      <c r="G8142" s="18">
        <f t="shared" si="127"/>
        <v>87.458318309268634</v>
      </c>
      <c r="H8142" s="12"/>
    </row>
    <row r="8143" spans="1:8" x14ac:dyDescent="0.25">
      <c r="A8143" s="1" t="s">
        <v>5965</v>
      </c>
      <c r="B8143" s="7" t="s">
        <v>8191</v>
      </c>
      <c r="C8143" s="8"/>
      <c r="D8143" s="1" t="s">
        <v>8212</v>
      </c>
      <c r="E8143" s="15">
        <v>358920.57</v>
      </c>
      <c r="F8143" s="16">
        <v>277100.27</v>
      </c>
      <c r="G8143" s="18">
        <f t="shared" si="127"/>
        <v>77.20378634191961</v>
      </c>
      <c r="H8143" s="12"/>
    </row>
    <row r="8144" spans="1:8" x14ac:dyDescent="0.25">
      <c r="A8144" s="1" t="s">
        <v>5965</v>
      </c>
      <c r="B8144" s="7" t="s">
        <v>8191</v>
      </c>
      <c r="C8144" s="8"/>
      <c r="D8144" s="1" t="s">
        <v>8213</v>
      </c>
      <c r="E8144" s="15">
        <v>419683.95</v>
      </c>
      <c r="F8144" s="16">
        <v>409030.22</v>
      </c>
      <c r="G8144" s="18">
        <f t="shared" si="127"/>
        <v>97.461487388307305</v>
      </c>
      <c r="H8144" s="12"/>
    </row>
    <row r="8145" spans="1:8" x14ac:dyDescent="0.25">
      <c r="A8145" s="1" t="s">
        <v>5965</v>
      </c>
      <c r="B8145" s="7" t="s">
        <v>8191</v>
      </c>
      <c r="C8145" s="8"/>
      <c r="D8145" s="1" t="s">
        <v>8214</v>
      </c>
      <c r="E8145" s="15">
        <v>410036.06</v>
      </c>
      <c r="F8145" s="16">
        <v>231489.02</v>
      </c>
      <c r="G8145" s="18">
        <f t="shared" si="127"/>
        <v>56.455771231437545</v>
      </c>
      <c r="H8145" s="12"/>
    </row>
    <row r="8146" spans="1:8" x14ac:dyDescent="0.25">
      <c r="A8146" s="1" t="s">
        <v>5965</v>
      </c>
      <c r="B8146" s="7" t="s">
        <v>8191</v>
      </c>
      <c r="C8146" s="8"/>
      <c r="D8146" s="1" t="s">
        <v>8215</v>
      </c>
      <c r="E8146" s="15">
        <v>1605267.98</v>
      </c>
      <c r="F8146" s="16">
        <v>1138508.6299999999</v>
      </c>
      <c r="G8146" s="18">
        <f t="shared" si="127"/>
        <v>70.923275377360966</v>
      </c>
      <c r="H8146" s="12"/>
    </row>
    <row r="8147" spans="1:8" x14ac:dyDescent="0.25">
      <c r="A8147" s="1" t="s">
        <v>5965</v>
      </c>
      <c r="B8147" s="7" t="s">
        <v>8191</v>
      </c>
      <c r="C8147" s="8"/>
      <c r="D8147" s="1" t="s">
        <v>8216</v>
      </c>
      <c r="E8147" s="15">
        <v>2515977.46</v>
      </c>
      <c r="F8147" s="16">
        <v>1951947.66</v>
      </c>
      <c r="G8147" s="18">
        <f t="shared" si="127"/>
        <v>77.582080564426036</v>
      </c>
      <c r="H8147" s="12"/>
    </row>
    <row r="8148" spans="1:8" x14ac:dyDescent="0.25">
      <c r="A8148" s="1" t="s">
        <v>5965</v>
      </c>
      <c r="B8148" s="7" t="s">
        <v>8191</v>
      </c>
      <c r="C8148" s="8"/>
      <c r="D8148" s="1" t="s">
        <v>8217</v>
      </c>
      <c r="E8148" s="15">
        <v>1125231.6599999999</v>
      </c>
      <c r="F8148" s="16">
        <v>782918.12</v>
      </c>
      <c r="G8148" s="18">
        <f t="shared" si="127"/>
        <v>69.578394194845188</v>
      </c>
      <c r="H8148" s="12"/>
    </row>
    <row r="8149" spans="1:8" x14ac:dyDescent="0.25">
      <c r="A8149" s="1" t="s">
        <v>5965</v>
      </c>
      <c r="B8149" s="7" t="s">
        <v>8191</v>
      </c>
      <c r="C8149" s="8"/>
      <c r="D8149" s="1" t="s">
        <v>8218</v>
      </c>
      <c r="E8149" s="15">
        <v>1314577.6399999999</v>
      </c>
      <c r="F8149" s="16">
        <v>1218116.99</v>
      </c>
      <c r="G8149" s="18">
        <f t="shared" si="127"/>
        <v>92.662232563152386</v>
      </c>
      <c r="H8149" s="12"/>
    </row>
    <row r="8150" spans="1:8" x14ac:dyDescent="0.25">
      <c r="A8150" s="1" t="s">
        <v>5965</v>
      </c>
      <c r="B8150" s="7" t="s">
        <v>8191</v>
      </c>
      <c r="C8150" s="8"/>
      <c r="D8150" s="1" t="s">
        <v>8219</v>
      </c>
      <c r="E8150" s="15">
        <v>89222.510000000009</v>
      </c>
      <c r="F8150" s="16">
        <v>27780</v>
      </c>
      <c r="G8150" s="18">
        <f t="shared" si="127"/>
        <v>31.135640546315045</v>
      </c>
      <c r="H8150" s="12"/>
    </row>
    <row r="8151" spans="1:8" x14ac:dyDescent="0.25">
      <c r="A8151" s="1" t="s">
        <v>5965</v>
      </c>
      <c r="B8151" s="7" t="s">
        <v>8191</v>
      </c>
      <c r="C8151" s="8"/>
      <c r="D8151" s="1" t="s">
        <v>8220</v>
      </c>
      <c r="E8151" s="15">
        <v>3713255.54</v>
      </c>
      <c r="F8151" s="16">
        <v>3340359.57</v>
      </c>
      <c r="G8151" s="18">
        <f t="shared" si="127"/>
        <v>89.957707839304803</v>
      </c>
      <c r="H8151" s="12"/>
    </row>
    <row r="8152" spans="1:8" x14ac:dyDescent="0.25">
      <c r="A8152" s="1" t="s">
        <v>5965</v>
      </c>
      <c r="B8152" s="7" t="s">
        <v>8191</v>
      </c>
      <c r="C8152" s="8"/>
      <c r="D8152" s="1" t="s">
        <v>8221</v>
      </c>
      <c r="E8152" s="15">
        <v>1706943.27</v>
      </c>
      <c r="F8152" s="16">
        <v>1532089.77</v>
      </c>
      <c r="G8152" s="18">
        <f t="shared" si="127"/>
        <v>89.756337947892078</v>
      </c>
      <c r="H8152" s="12"/>
    </row>
    <row r="8153" spans="1:8" x14ac:dyDescent="0.25">
      <c r="A8153" s="1" t="s">
        <v>5965</v>
      </c>
      <c r="B8153" s="7" t="s">
        <v>8191</v>
      </c>
      <c r="C8153" s="8"/>
      <c r="D8153" s="1" t="s">
        <v>8222</v>
      </c>
      <c r="E8153" s="15">
        <v>1233737.8400000001</v>
      </c>
      <c r="F8153" s="16">
        <v>1157195.1499999999</v>
      </c>
      <c r="G8153" s="18">
        <f t="shared" si="127"/>
        <v>93.795870766191285</v>
      </c>
      <c r="H8153" s="12"/>
    </row>
    <row r="8154" spans="1:8" x14ac:dyDescent="0.25">
      <c r="A8154" s="1" t="s">
        <v>5965</v>
      </c>
      <c r="B8154" s="7" t="s">
        <v>8191</v>
      </c>
      <c r="C8154" s="8"/>
      <c r="D8154" s="1" t="s">
        <v>8223</v>
      </c>
      <c r="E8154" s="15">
        <v>4494831.5</v>
      </c>
      <c r="F8154" s="16">
        <v>4327914.76</v>
      </c>
      <c r="G8154" s="18">
        <f t="shared" si="127"/>
        <v>96.286473920101329</v>
      </c>
      <c r="H8154" s="12"/>
    </row>
    <row r="8155" spans="1:8" x14ac:dyDescent="0.25">
      <c r="A8155" s="1" t="s">
        <v>5965</v>
      </c>
      <c r="B8155" s="7" t="s">
        <v>8191</v>
      </c>
      <c r="C8155" s="8"/>
      <c r="D8155" s="1" t="s">
        <v>8224</v>
      </c>
      <c r="E8155" s="15">
        <v>3452831.9699999997</v>
      </c>
      <c r="F8155" s="16">
        <v>2080617.47</v>
      </c>
      <c r="G8155" s="18">
        <f t="shared" ref="G8155:G8218" si="128">F8155/E8155*100</f>
        <v>60.25828908204879</v>
      </c>
      <c r="H8155" s="12"/>
    </row>
    <row r="8156" spans="1:8" x14ac:dyDescent="0.25">
      <c r="A8156" s="1" t="s">
        <v>5965</v>
      </c>
      <c r="B8156" s="7" t="s">
        <v>8191</v>
      </c>
      <c r="C8156" s="8"/>
      <c r="D8156" s="1" t="s">
        <v>8225</v>
      </c>
      <c r="E8156" s="15">
        <v>2172640.2400000002</v>
      </c>
      <c r="F8156" s="16">
        <v>2051142.49</v>
      </c>
      <c r="G8156" s="18">
        <f t="shared" si="128"/>
        <v>94.407829342238443</v>
      </c>
      <c r="H8156" s="12"/>
    </row>
    <row r="8157" spans="1:8" x14ac:dyDescent="0.25">
      <c r="A8157" s="1" t="s">
        <v>5965</v>
      </c>
      <c r="B8157" s="7" t="s">
        <v>8191</v>
      </c>
      <c r="C8157" s="8"/>
      <c r="D8157" s="1" t="s">
        <v>8226</v>
      </c>
      <c r="E8157" s="15">
        <v>3021196.21</v>
      </c>
      <c r="F8157" s="16">
        <v>2487438.15</v>
      </c>
      <c r="G8157" s="18">
        <f t="shared" si="128"/>
        <v>82.332889925080366</v>
      </c>
      <c r="H8157" s="12"/>
    </row>
    <row r="8158" spans="1:8" x14ac:dyDescent="0.25">
      <c r="A8158" s="1" t="s">
        <v>5965</v>
      </c>
      <c r="B8158" s="7" t="s">
        <v>8191</v>
      </c>
      <c r="C8158" s="8"/>
      <c r="D8158" s="1" t="s">
        <v>8227</v>
      </c>
      <c r="E8158" s="15">
        <v>1462161.25</v>
      </c>
      <c r="F8158" s="16">
        <v>1058401.3</v>
      </c>
      <c r="G8158" s="18">
        <f t="shared" si="128"/>
        <v>72.386086007955697</v>
      </c>
      <c r="H8158" s="12"/>
    </row>
    <row r="8159" spans="1:8" x14ac:dyDescent="0.25">
      <c r="A8159" s="1" t="s">
        <v>5965</v>
      </c>
      <c r="B8159" s="7" t="s">
        <v>8191</v>
      </c>
      <c r="C8159" s="8"/>
      <c r="D8159" s="1" t="s">
        <v>8228</v>
      </c>
      <c r="E8159" s="15">
        <v>357200.93</v>
      </c>
      <c r="F8159" s="16">
        <v>321243.13</v>
      </c>
      <c r="G8159" s="18">
        <f t="shared" si="128"/>
        <v>89.933452860831025</v>
      </c>
      <c r="H8159" s="12"/>
    </row>
    <row r="8160" spans="1:8" x14ac:dyDescent="0.25">
      <c r="A8160" s="1" t="s">
        <v>5965</v>
      </c>
      <c r="B8160" s="7" t="s">
        <v>8191</v>
      </c>
      <c r="C8160" s="8"/>
      <c r="D8160" s="1" t="s">
        <v>8229</v>
      </c>
      <c r="E8160" s="15">
        <v>194488.71000000002</v>
      </c>
      <c r="F8160" s="16">
        <v>149718.72</v>
      </c>
      <c r="G8160" s="18">
        <f t="shared" si="128"/>
        <v>76.980674096712349</v>
      </c>
      <c r="H8160" s="12"/>
    </row>
    <row r="8161" spans="1:8" x14ac:dyDescent="0.25">
      <c r="A8161" s="1" t="s">
        <v>5965</v>
      </c>
      <c r="B8161" s="7" t="s">
        <v>8191</v>
      </c>
      <c r="C8161" s="8"/>
      <c r="D8161" s="1" t="s">
        <v>8230</v>
      </c>
      <c r="E8161" s="15">
        <v>219093.74000000002</v>
      </c>
      <c r="F8161" s="16">
        <v>182017.77</v>
      </c>
      <c r="G8161" s="18">
        <f t="shared" si="128"/>
        <v>83.077576748655616</v>
      </c>
      <c r="H8161" s="12"/>
    </row>
    <row r="8162" spans="1:8" x14ac:dyDescent="0.25">
      <c r="A8162" s="1" t="s">
        <v>5965</v>
      </c>
      <c r="B8162" s="7" t="s">
        <v>8191</v>
      </c>
      <c r="C8162" s="8"/>
      <c r="D8162" s="1" t="s">
        <v>8231</v>
      </c>
      <c r="E8162" s="15">
        <v>343476.77999999997</v>
      </c>
      <c r="F8162" s="16">
        <v>293433.82</v>
      </c>
      <c r="G8162" s="18">
        <f t="shared" si="128"/>
        <v>85.430467817941008</v>
      </c>
      <c r="H8162" s="12"/>
    </row>
    <row r="8163" spans="1:8" x14ac:dyDescent="0.25">
      <c r="A8163" s="1" t="s">
        <v>5965</v>
      </c>
      <c r="B8163" s="7" t="s">
        <v>8191</v>
      </c>
      <c r="C8163" s="8"/>
      <c r="D8163" s="1" t="s">
        <v>8232</v>
      </c>
      <c r="E8163" s="15">
        <v>2360526.67</v>
      </c>
      <c r="F8163" s="16">
        <v>2048800.5</v>
      </c>
      <c r="G8163" s="18">
        <f t="shared" si="128"/>
        <v>86.794211056297883</v>
      </c>
      <c r="H8163" s="12"/>
    </row>
    <row r="8164" spans="1:8" x14ac:dyDescent="0.25">
      <c r="A8164" s="1" t="s">
        <v>5965</v>
      </c>
      <c r="B8164" s="7" t="s">
        <v>8191</v>
      </c>
      <c r="C8164" s="8"/>
      <c r="D8164" s="1" t="s">
        <v>8233</v>
      </c>
      <c r="E8164" s="15">
        <v>409964.07</v>
      </c>
      <c r="F8164" s="16">
        <v>327044.09999999998</v>
      </c>
      <c r="G8164" s="18">
        <f t="shared" si="128"/>
        <v>79.773844571305958</v>
      </c>
      <c r="H8164" s="12"/>
    </row>
    <row r="8165" spans="1:8" x14ac:dyDescent="0.25">
      <c r="A8165" s="1" t="s">
        <v>5965</v>
      </c>
      <c r="B8165" s="7" t="s">
        <v>8191</v>
      </c>
      <c r="C8165" s="8"/>
      <c r="D8165" s="1" t="s">
        <v>8234</v>
      </c>
      <c r="E8165" s="15">
        <v>151583.68000000002</v>
      </c>
      <c r="F8165" s="16">
        <v>151583.67999999999</v>
      </c>
      <c r="G8165" s="18">
        <f t="shared" si="128"/>
        <v>99.999999999999972</v>
      </c>
      <c r="H8165" s="12"/>
    </row>
    <row r="8166" spans="1:8" x14ac:dyDescent="0.25">
      <c r="A8166" s="1" t="s">
        <v>5965</v>
      </c>
      <c r="B8166" s="7" t="s">
        <v>8191</v>
      </c>
      <c r="C8166" s="8"/>
      <c r="D8166" s="1" t="s">
        <v>8235</v>
      </c>
      <c r="E8166" s="15">
        <v>746404.59</v>
      </c>
      <c r="F8166" s="16">
        <v>676684.06</v>
      </c>
      <c r="G8166" s="18">
        <f t="shared" si="128"/>
        <v>90.659150421355278</v>
      </c>
      <c r="H8166" s="12"/>
    </row>
    <row r="8167" spans="1:8" x14ac:dyDescent="0.25">
      <c r="A8167" s="1" t="s">
        <v>5965</v>
      </c>
      <c r="B8167" s="7" t="s">
        <v>8191</v>
      </c>
      <c r="C8167" s="8"/>
      <c r="D8167" s="1" t="s">
        <v>8236</v>
      </c>
      <c r="E8167" s="15">
        <v>1295564.96</v>
      </c>
      <c r="F8167" s="16">
        <v>983996.1</v>
      </c>
      <c r="G8167" s="18">
        <f t="shared" si="128"/>
        <v>75.951120197014276</v>
      </c>
      <c r="H8167" s="12"/>
    </row>
    <row r="8168" spans="1:8" x14ac:dyDescent="0.25">
      <c r="A8168" s="1" t="s">
        <v>5965</v>
      </c>
      <c r="B8168" s="7" t="s">
        <v>8191</v>
      </c>
      <c r="C8168" s="8"/>
      <c r="D8168" s="1" t="s">
        <v>8237</v>
      </c>
      <c r="E8168" s="15">
        <v>1007964.22</v>
      </c>
      <c r="F8168" s="16">
        <v>978994.45</v>
      </c>
      <c r="G8168" s="18">
        <f t="shared" si="128"/>
        <v>97.125912862264101</v>
      </c>
      <c r="H8168" s="12"/>
    </row>
    <row r="8169" spans="1:8" x14ac:dyDescent="0.25">
      <c r="A8169" s="1" t="s">
        <v>5965</v>
      </c>
      <c r="B8169" s="7" t="s">
        <v>8191</v>
      </c>
      <c r="C8169" s="8"/>
      <c r="D8169" s="1" t="s">
        <v>8238</v>
      </c>
      <c r="E8169" s="15">
        <v>1384001.87</v>
      </c>
      <c r="F8169" s="16">
        <v>1293575.6299999999</v>
      </c>
      <c r="G8169" s="18">
        <f t="shared" si="128"/>
        <v>93.466320966748384</v>
      </c>
      <c r="H8169" s="12"/>
    </row>
    <row r="8170" spans="1:8" x14ac:dyDescent="0.25">
      <c r="A8170" s="1" t="s">
        <v>5965</v>
      </c>
      <c r="B8170" s="7" t="s">
        <v>8191</v>
      </c>
      <c r="C8170" s="8"/>
      <c r="D8170" s="1" t="s">
        <v>8239</v>
      </c>
      <c r="E8170" s="15">
        <v>2743618.7399999998</v>
      </c>
      <c r="F8170" s="16">
        <v>1831455.62</v>
      </c>
      <c r="G8170" s="18">
        <f t="shared" si="128"/>
        <v>66.753284386736638</v>
      </c>
      <c r="H8170" s="12"/>
    </row>
    <row r="8171" spans="1:8" x14ac:dyDescent="0.25">
      <c r="A8171" s="1" t="s">
        <v>5965</v>
      </c>
      <c r="B8171" s="7" t="s">
        <v>8191</v>
      </c>
      <c r="C8171" s="8"/>
      <c r="D8171" s="1" t="s">
        <v>8240</v>
      </c>
      <c r="E8171" s="15">
        <v>1926812.59</v>
      </c>
      <c r="F8171" s="16">
        <v>1757034.57</v>
      </c>
      <c r="G8171" s="18">
        <f t="shared" si="128"/>
        <v>91.188659401483363</v>
      </c>
      <c r="H8171" s="12"/>
    </row>
    <row r="8172" spans="1:8" x14ac:dyDescent="0.25">
      <c r="A8172" s="1" t="s">
        <v>5965</v>
      </c>
      <c r="B8172" s="7" t="s">
        <v>8191</v>
      </c>
      <c r="C8172" s="8"/>
      <c r="D8172" s="1" t="s">
        <v>8241</v>
      </c>
      <c r="E8172" s="15">
        <v>4808406.43</v>
      </c>
      <c r="F8172" s="16">
        <v>4369876.6100000003</v>
      </c>
      <c r="G8172" s="18">
        <f t="shared" si="128"/>
        <v>90.879934415194612</v>
      </c>
      <c r="H8172" s="12"/>
    </row>
    <row r="8173" spans="1:8" x14ac:dyDescent="0.25">
      <c r="A8173" s="1" t="s">
        <v>5965</v>
      </c>
      <c r="B8173" s="7" t="s">
        <v>8191</v>
      </c>
      <c r="C8173" s="8"/>
      <c r="D8173" s="1" t="s">
        <v>8242</v>
      </c>
      <c r="E8173" s="15">
        <v>180197.56</v>
      </c>
      <c r="F8173" s="16">
        <v>181552.88</v>
      </c>
      <c r="G8173" s="18">
        <f t="shared" si="128"/>
        <v>100.75213005103953</v>
      </c>
      <c r="H8173" s="12"/>
    </row>
    <row r="8174" spans="1:8" x14ac:dyDescent="0.25">
      <c r="A8174" s="1" t="s">
        <v>5965</v>
      </c>
      <c r="B8174" s="7" t="s">
        <v>8191</v>
      </c>
      <c r="C8174" s="8"/>
      <c r="D8174" s="1" t="s">
        <v>8243</v>
      </c>
      <c r="E8174" s="15">
        <v>267339.96999999997</v>
      </c>
      <c r="F8174" s="16">
        <v>268978.96999999997</v>
      </c>
      <c r="G8174" s="18">
        <f t="shared" si="128"/>
        <v>100.61307704942138</v>
      </c>
      <c r="H8174" s="12"/>
    </row>
    <row r="8175" spans="1:8" x14ac:dyDescent="0.25">
      <c r="A8175" s="1" t="s">
        <v>5965</v>
      </c>
      <c r="B8175" s="7" t="s">
        <v>8191</v>
      </c>
      <c r="C8175" s="8"/>
      <c r="D8175" s="1" t="s">
        <v>8244</v>
      </c>
      <c r="E8175" s="15">
        <v>1103334.1599999999</v>
      </c>
      <c r="F8175" s="16">
        <v>949029</v>
      </c>
      <c r="G8175" s="18">
        <f t="shared" si="128"/>
        <v>86.0146485449159</v>
      </c>
      <c r="H8175" s="12"/>
    </row>
    <row r="8176" spans="1:8" x14ac:dyDescent="0.25">
      <c r="A8176" s="1" t="s">
        <v>5965</v>
      </c>
      <c r="B8176" s="7" t="s">
        <v>8191</v>
      </c>
      <c r="C8176" s="8"/>
      <c r="D8176" s="1" t="s">
        <v>8245</v>
      </c>
      <c r="E8176" s="15">
        <v>2577651.3400000003</v>
      </c>
      <c r="F8176" s="16">
        <v>2241566.0699999998</v>
      </c>
      <c r="G8176" s="18">
        <f t="shared" si="128"/>
        <v>86.961569829688429</v>
      </c>
      <c r="H8176" s="12"/>
    </row>
    <row r="8177" spans="1:8" x14ac:dyDescent="0.25">
      <c r="A8177" s="1" t="s">
        <v>5965</v>
      </c>
      <c r="B8177" s="7" t="s">
        <v>8191</v>
      </c>
      <c r="C8177" s="8"/>
      <c r="D8177" s="1" t="s">
        <v>8246</v>
      </c>
      <c r="E8177" s="15">
        <v>3281776.5</v>
      </c>
      <c r="F8177" s="16">
        <v>2993895.97</v>
      </c>
      <c r="G8177" s="18">
        <f t="shared" si="128"/>
        <v>91.227905678525033</v>
      </c>
      <c r="H8177" s="12"/>
    </row>
    <row r="8178" spans="1:8" x14ac:dyDescent="0.25">
      <c r="A8178" s="1" t="s">
        <v>5965</v>
      </c>
      <c r="B8178" s="7" t="s">
        <v>8191</v>
      </c>
      <c r="C8178" s="8"/>
      <c r="D8178" s="1" t="s">
        <v>8247</v>
      </c>
      <c r="E8178" s="15">
        <v>292628.56</v>
      </c>
      <c r="F8178" s="16">
        <v>220192.28</v>
      </c>
      <c r="G8178" s="18">
        <f t="shared" si="128"/>
        <v>75.24633959173363</v>
      </c>
      <c r="H8178" s="12"/>
    </row>
    <row r="8179" spans="1:8" x14ac:dyDescent="0.25">
      <c r="A8179" s="1" t="s">
        <v>5965</v>
      </c>
      <c r="B8179" s="7" t="s">
        <v>8191</v>
      </c>
      <c r="C8179" s="8"/>
      <c r="D8179" s="1" t="s">
        <v>8248</v>
      </c>
      <c r="E8179" s="15">
        <v>3665257.14</v>
      </c>
      <c r="F8179" s="16">
        <v>3322235.74</v>
      </c>
      <c r="G8179" s="18">
        <f t="shared" si="128"/>
        <v>90.641273261389784</v>
      </c>
      <c r="H8179" s="12"/>
    </row>
    <row r="8180" spans="1:8" x14ac:dyDescent="0.25">
      <c r="A8180" s="1" t="s">
        <v>5965</v>
      </c>
      <c r="B8180" s="7" t="s">
        <v>8191</v>
      </c>
      <c r="C8180" s="8"/>
      <c r="D8180" s="1" t="s">
        <v>8249</v>
      </c>
      <c r="E8180" s="15">
        <v>1532891.53</v>
      </c>
      <c r="F8180" s="16">
        <v>1527116.5</v>
      </c>
      <c r="G8180" s="18">
        <f t="shared" si="128"/>
        <v>99.623259057345038</v>
      </c>
      <c r="H8180" s="12"/>
    </row>
    <row r="8181" spans="1:8" x14ac:dyDescent="0.25">
      <c r="A8181" s="1" t="s">
        <v>5965</v>
      </c>
      <c r="B8181" s="7" t="s">
        <v>8191</v>
      </c>
      <c r="C8181" s="8"/>
      <c r="D8181" s="1" t="s">
        <v>8250</v>
      </c>
      <c r="E8181" s="15">
        <v>1822187.38</v>
      </c>
      <c r="F8181" s="16">
        <v>1569313.41</v>
      </c>
      <c r="G8181" s="18">
        <f t="shared" si="128"/>
        <v>86.122504591157906</v>
      </c>
      <c r="H8181" s="12"/>
    </row>
    <row r="8182" spans="1:8" x14ac:dyDescent="0.25">
      <c r="A8182" s="1" t="s">
        <v>5965</v>
      </c>
      <c r="B8182" s="7" t="s">
        <v>8191</v>
      </c>
      <c r="C8182" s="8"/>
      <c r="D8182" s="1" t="s">
        <v>8251</v>
      </c>
      <c r="E8182" s="15">
        <v>2317154.6399999997</v>
      </c>
      <c r="F8182" s="16">
        <v>2048536.42</v>
      </c>
      <c r="G8182" s="18">
        <f t="shared" si="128"/>
        <v>88.407410737161683</v>
      </c>
      <c r="H8182" s="12"/>
    </row>
    <row r="8183" spans="1:8" x14ac:dyDescent="0.25">
      <c r="A8183" s="1" t="s">
        <v>5965</v>
      </c>
      <c r="B8183" s="7" t="s">
        <v>8191</v>
      </c>
      <c r="C8183" s="8"/>
      <c r="D8183" s="1" t="s">
        <v>8252</v>
      </c>
      <c r="E8183" s="15">
        <v>2531155.9900000002</v>
      </c>
      <c r="F8183" s="16">
        <v>2040182.96</v>
      </c>
      <c r="G8183" s="18">
        <f t="shared" si="128"/>
        <v>80.602814210593152</v>
      </c>
      <c r="H8183" s="12"/>
    </row>
    <row r="8184" spans="1:8" x14ac:dyDescent="0.25">
      <c r="A8184" s="1" t="s">
        <v>5965</v>
      </c>
      <c r="B8184" s="7" t="s">
        <v>8191</v>
      </c>
      <c r="C8184" s="8"/>
      <c r="D8184" s="1" t="s">
        <v>8253</v>
      </c>
      <c r="E8184" s="15">
        <v>1477414.99</v>
      </c>
      <c r="F8184" s="16">
        <v>1189116.79</v>
      </c>
      <c r="G8184" s="18">
        <f t="shared" si="128"/>
        <v>80.486308724943967</v>
      </c>
      <c r="H8184" s="12"/>
    </row>
    <row r="8185" spans="1:8" x14ac:dyDescent="0.25">
      <c r="A8185" s="1" t="s">
        <v>5965</v>
      </c>
      <c r="B8185" s="7" t="s">
        <v>8191</v>
      </c>
      <c r="C8185" s="8"/>
      <c r="D8185" s="1" t="s">
        <v>8254</v>
      </c>
      <c r="E8185" s="15">
        <v>155002.21000000002</v>
      </c>
      <c r="F8185" s="16">
        <v>121543</v>
      </c>
      <c r="G8185" s="18">
        <f t="shared" si="128"/>
        <v>78.413720681788973</v>
      </c>
      <c r="H8185" s="12"/>
    </row>
    <row r="8186" spans="1:8" x14ac:dyDescent="0.25">
      <c r="A8186" s="1" t="s">
        <v>5965</v>
      </c>
      <c r="B8186" s="7" t="s">
        <v>8191</v>
      </c>
      <c r="C8186" s="8"/>
      <c r="D8186" s="1" t="s">
        <v>8255</v>
      </c>
      <c r="E8186" s="15">
        <v>1551096.3399999999</v>
      </c>
      <c r="F8186" s="16">
        <v>1176996.6299999999</v>
      </c>
      <c r="G8186" s="18">
        <f t="shared" si="128"/>
        <v>75.881594176155431</v>
      </c>
      <c r="H8186" s="12"/>
    </row>
    <row r="8187" spans="1:8" x14ac:dyDescent="0.25">
      <c r="A8187" s="1" t="s">
        <v>5965</v>
      </c>
      <c r="B8187" s="7" t="s">
        <v>8191</v>
      </c>
      <c r="C8187" s="8"/>
      <c r="D8187" s="1" t="s">
        <v>8256</v>
      </c>
      <c r="E8187" s="15">
        <v>1113220.6599999999</v>
      </c>
      <c r="F8187" s="16">
        <v>877770.55</v>
      </c>
      <c r="G8187" s="18">
        <f t="shared" si="128"/>
        <v>78.849646035135578</v>
      </c>
      <c r="H8187" s="12"/>
    </row>
    <row r="8188" spans="1:8" x14ac:dyDescent="0.25">
      <c r="A8188" s="1" t="s">
        <v>5965</v>
      </c>
      <c r="B8188" s="7" t="s">
        <v>8191</v>
      </c>
      <c r="C8188" s="8"/>
      <c r="D8188" s="1" t="s">
        <v>8257</v>
      </c>
      <c r="E8188" s="15">
        <v>140602.74</v>
      </c>
      <c r="F8188" s="16">
        <v>140508.28</v>
      </c>
      <c r="G8188" s="18">
        <f t="shared" si="128"/>
        <v>99.932817809951644</v>
      </c>
      <c r="H8188" s="12"/>
    </row>
    <row r="8189" spans="1:8" x14ac:dyDescent="0.25">
      <c r="A8189" s="1" t="s">
        <v>5965</v>
      </c>
      <c r="B8189" s="7" t="s">
        <v>8191</v>
      </c>
      <c r="C8189" s="8"/>
      <c r="D8189" s="1" t="s">
        <v>8258</v>
      </c>
      <c r="E8189" s="15">
        <v>156270.66999999998</v>
      </c>
      <c r="F8189" s="16">
        <v>88826.61</v>
      </c>
      <c r="G8189" s="18">
        <f t="shared" si="128"/>
        <v>56.841510950199428</v>
      </c>
      <c r="H8189" s="12"/>
    </row>
    <row r="8190" spans="1:8" x14ac:dyDescent="0.25">
      <c r="A8190" s="1" t="s">
        <v>5965</v>
      </c>
      <c r="B8190" s="7" t="s">
        <v>8191</v>
      </c>
      <c r="C8190" s="8"/>
      <c r="D8190" s="1" t="s">
        <v>8259</v>
      </c>
      <c r="E8190" s="15">
        <v>193504.94</v>
      </c>
      <c r="F8190" s="16">
        <v>161115.66</v>
      </c>
      <c r="G8190" s="18">
        <f t="shared" si="128"/>
        <v>83.26178132713305</v>
      </c>
      <c r="H8190" s="12"/>
    </row>
    <row r="8191" spans="1:8" x14ac:dyDescent="0.25">
      <c r="A8191" s="1" t="s">
        <v>5965</v>
      </c>
      <c r="B8191" s="7" t="s">
        <v>8191</v>
      </c>
      <c r="C8191" s="8"/>
      <c r="D8191" s="1" t="s">
        <v>8260</v>
      </c>
      <c r="E8191" s="15">
        <v>301822.18</v>
      </c>
      <c r="F8191" s="16">
        <v>240504.95</v>
      </c>
      <c r="G8191" s="18">
        <f t="shared" si="128"/>
        <v>79.684319422780675</v>
      </c>
      <c r="H8191" s="12"/>
    </row>
    <row r="8192" spans="1:8" x14ac:dyDescent="0.25">
      <c r="A8192" s="1" t="s">
        <v>5965</v>
      </c>
      <c r="B8192" s="7" t="s">
        <v>8191</v>
      </c>
      <c r="C8192" s="8"/>
      <c r="D8192" s="1" t="s">
        <v>8261</v>
      </c>
      <c r="E8192" s="15">
        <v>155992.64000000001</v>
      </c>
      <c r="F8192" s="16">
        <v>90110.43</v>
      </c>
      <c r="G8192" s="18">
        <f t="shared" si="128"/>
        <v>57.765821515681758</v>
      </c>
      <c r="H8192" s="12"/>
    </row>
    <row r="8193" spans="1:8" x14ac:dyDescent="0.25">
      <c r="A8193" s="1" t="s">
        <v>5965</v>
      </c>
      <c r="B8193" s="7" t="s">
        <v>8191</v>
      </c>
      <c r="C8193" s="8"/>
      <c r="D8193" s="1" t="s">
        <v>8262</v>
      </c>
      <c r="E8193" s="15">
        <v>139718.53</v>
      </c>
      <c r="F8193" s="16">
        <v>133090.28</v>
      </c>
      <c r="G8193" s="18">
        <f t="shared" si="128"/>
        <v>95.255997898059761</v>
      </c>
      <c r="H8193" s="12"/>
    </row>
    <row r="8194" spans="1:8" x14ac:dyDescent="0.25">
      <c r="A8194" s="1" t="s">
        <v>5965</v>
      </c>
      <c r="B8194" s="7" t="s">
        <v>8191</v>
      </c>
      <c r="C8194" s="8"/>
      <c r="D8194" s="1" t="s">
        <v>8263</v>
      </c>
      <c r="E8194" s="15">
        <v>292470.87</v>
      </c>
      <c r="F8194" s="16">
        <v>245870.09</v>
      </c>
      <c r="G8194" s="18">
        <f t="shared" si="128"/>
        <v>84.066522590779726</v>
      </c>
      <c r="H8194" s="12"/>
    </row>
    <row r="8195" spans="1:8" x14ac:dyDescent="0.25">
      <c r="A8195" s="1" t="s">
        <v>5965</v>
      </c>
      <c r="B8195" s="7" t="s">
        <v>8191</v>
      </c>
      <c r="C8195" s="8"/>
      <c r="D8195" s="1" t="s">
        <v>8264</v>
      </c>
      <c r="E8195" s="15">
        <v>1873560.37</v>
      </c>
      <c r="F8195" s="16">
        <v>1779738.21</v>
      </c>
      <c r="G8195" s="18">
        <f t="shared" si="128"/>
        <v>94.992306546279053</v>
      </c>
      <c r="H8195" s="12"/>
    </row>
    <row r="8196" spans="1:8" x14ac:dyDescent="0.25">
      <c r="A8196" s="1" t="s">
        <v>5965</v>
      </c>
      <c r="B8196" s="7" t="s">
        <v>8191</v>
      </c>
      <c r="C8196" s="8"/>
      <c r="D8196" s="1" t="s">
        <v>8265</v>
      </c>
      <c r="E8196" s="15">
        <v>153559.63</v>
      </c>
      <c r="F8196" s="16">
        <v>82396.009999999995</v>
      </c>
      <c r="G8196" s="18">
        <f t="shared" si="128"/>
        <v>53.657338194940941</v>
      </c>
      <c r="H8196" s="12"/>
    </row>
    <row r="8197" spans="1:8" x14ac:dyDescent="0.25">
      <c r="A8197" s="1" t="s">
        <v>5965</v>
      </c>
      <c r="B8197" s="7" t="s">
        <v>8191</v>
      </c>
      <c r="C8197" s="8"/>
      <c r="D8197" s="1" t="s">
        <v>8266</v>
      </c>
      <c r="E8197" s="15">
        <v>299799</v>
      </c>
      <c r="F8197" s="16">
        <v>300394.2</v>
      </c>
      <c r="G8197" s="18">
        <f t="shared" si="128"/>
        <v>100.19853301712148</v>
      </c>
      <c r="H8197" s="12"/>
    </row>
    <row r="8198" spans="1:8" x14ac:dyDescent="0.25">
      <c r="A8198" s="1" t="s">
        <v>5965</v>
      </c>
      <c r="B8198" s="7" t="s">
        <v>8191</v>
      </c>
      <c r="C8198" s="8"/>
      <c r="D8198" s="1" t="s">
        <v>8267</v>
      </c>
      <c r="E8198" s="15">
        <v>232490.81999999998</v>
      </c>
      <c r="F8198" s="16">
        <v>231949.86</v>
      </c>
      <c r="G8198" s="18">
        <f t="shared" si="128"/>
        <v>99.767319845144854</v>
      </c>
      <c r="H8198" s="12"/>
    </row>
    <row r="8199" spans="1:8" x14ac:dyDescent="0.25">
      <c r="A8199" s="1" t="s">
        <v>5965</v>
      </c>
      <c r="B8199" s="7" t="s">
        <v>8191</v>
      </c>
      <c r="C8199" s="8"/>
      <c r="D8199" s="1" t="s">
        <v>8268</v>
      </c>
      <c r="E8199" s="15">
        <v>212873.98</v>
      </c>
      <c r="F8199" s="16">
        <v>199451.07</v>
      </c>
      <c r="G8199" s="18">
        <f t="shared" si="128"/>
        <v>93.694433673857176</v>
      </c>
      <c r="H8199" s="12"/>
    </row>
    <row r="8200" spans="1:8" x14ac:dyDescent="0.25">
      <c r="A8200" s="1" t="s">
        <v>5965</v>
      </c>
      <c r="B8200" s="7" t="s">
        <v>8191</v>
      </c>
      <c r="C8200" s="8"/>
      <c r="D8200" s="1" t="s">
        <v>8269</v>
      </c>
      <c r="E8200" s="15">
        <v>296224.16000000003</v>
      </c>
      <c r="F8200" s="16">
        <v>226555.6</v>
      </c>
      <c r="G8200" s="18">
        <f t="shared" si="128"/>
        <v>76.481135097150741</v>
      </c>
      <c r="H8200" s="12"/>
    </row>
    <row r="8201" spans="1:8" x14ac:dyDescent="0.25">
      <c r="A8201" s="1" t="s">
        <v>5965</v>
      </c>
      <c r="B8201" s="7" t="s">
        <v>8191</v>
      </c>
      <c r="C8201" s="8"/>
      <c r="D8201" s="1" t="s">
        <v>8270</v>
      </c>
      <c r="E8201" s="15">
        <v>768737.17</v>
      </c>
      <c r="F8201" s="16">
        <v>672062.37</v>
      </c>
      <c r="G8201" s="18">
        <f t="shared" si="128"/>
        <v>87.424206377323983</v>
      </c>
      <c r="H8201" s="12"/>
    </row>
    <row r="8202" spans="1:8" x14ac:dyDescent="0.25">
      <c r="A8202" s="1" t="s">
        <v>5965</v>
      </c>
      <c r="B8202" s="7" t="s">
        <v>8191</v>
      </c>
      <c r="C8202" s="8"/>
      <c r="D8202" s="1" t="s">
        <v>8271</v>
      </c>
      <c r="E8202" s="15">
        <v>1329988.0599999998</v>
      </c>
      <c r="F8202" s="16">
        <v>1303729.2</v>
      </c>
      <c r="G8202" s="18">
        <f t="shared" si="128"/>
        <v>98.025631899281876</v>
      </c>
      <c r="H8202" s="12"/>
    </row>
    <row r="8203" spans="1:8" x14ac:dyDescent="0.25">
      <c r="A8203" s="1" t="s">
        <v>5965</v>
      </c>
      <c r="B8203" s="7" t="s">
        <v>8191</v>
      </c>
      <c r="C8203" s="8"/>
      <c r="D8203" s="1" t="s">
        <v>8272</v>
      </c>
      <c r="E8203" s="15">
        <v>307057.63</v>
      </c>
      <c r="F8203" s="16">
        <v>299288.32000000001</v>
      </c>
      <c r="G8203" s="18">
        <f t="shared" si="128"/>
        <v>97.469755107534709</v>
      </c>
      <c r="H8203" s="12"/>
    </row>
    <row r="8204" spans="1:8" x14ac:dyDescent="0.25">
      <c r="A8204" s="1" t="s">
        <v>5965</v>
      </c>
      <c r="B8204" s="7" t="s">
        <v>8191</v>
      </c>
      <c r="C8204" s="8"/>
      <c r="D8204" s="1" t="s">
        <v>8273</v>
      </c>
      <c r="E8204" s="15">
        <v>308907.44</v>
      </c>
      <c r="F8204" s="16">
        <v>308507.45</v>
      </c>
      <c r="G8204" s="18">
        <f t="shared" si="128"/>
        <v>99.870514611108106</v>
      </c>
      <c r="H8204" s="12"/>
    </row>
    <row r="8205" spans="1:8" x14ac:dyDescent="0.25">
      <c r="A8205" s="1" t="s">
        <v>5965</v>
      </c>
      <c r="B8205" s="7" t="s">
        <v>8191</v>
      </c>
      <c r="C8205" s="8"/>
      <c r="D8205" s="1" t="s">
        <v>8274</v>
      </c>
      <c r="E8205" s="15">
        <v>1372258.42</v>
      </c>
      <c r="F8205" s="16">
        <v>1289108.1000000001</v>
      </c>
      <c r="G8205" s="18">
        <f t="shared" si="128"/>
        <v>93.940622350125579</v>
      </c>
      <c r="H8205" s="12"/>
    </row>
    <row r="8206" spans="1:8" x14ac:dyDescent="0.25">
      <c r="A8206" s="1" t="s">
        <v>5965</v>
      </c>
      <c r="B8206" s="7" t="s">
        <v>8191</v>
      </c>
      <c r="C8206" s="8"/>
      <c r="D8206" s="1" t="s">
        <v>8275</v>
      </c>
      <c r="E8206" s="15">
        <v>822351.11</v>
      </c>
      <c r="F8206" s="16">
        <v>707556.82</v>
      </c>
      <c r="G8206" s="18">
        <f t="shared" si="128"/>
        <v>86.040720489816081</v>
      </c>
      <c r="H8206" s="12"/>
    </row>
    <row r="8207" spans="1:8" x14ac:dyDescent="0.25">
      <c r="A8207" s="1" t="s">
        <v>5965</v>
      </c>
      <c r="B8207" s="7" t="s">
        <v>8191</v>
      </c>
      <c r="C8207" s="8"/>
      <c r="D8207" s="1" t="s">
        <v>8276</v>
      </c>
      <c r="E8207" s="15">
        <v>326063.33</v>
      </c>
      <c r="F8207" s="16">
        <v>292792.40000000002</v>
      </c>
      <c r="G8207" s="18">
        <f t="shared" si="128"/>
        <v>89.796175485296061</v>
      </c>
      <c r="H8207" s="12"/>
    </row>
    <row r="8208" spans="1:8" x14ac:dyDescent="0.25">
      <c r="A8208" s="1" t="s">
        <v>5965</v>
      </c>
      <c r="B8208" s="7" t="s">
        <v>8191</v>
      </c>
      <c r="C8208" s="8"/>
      <c r="D8208" s="1" t="s">
        <v>8277</v>
      </c>
      <c r="E8208" s="15">
        <v>3195395.4200000004</v>
      </c>
      <c r="F8208" s="16">
        <v>2606695.92</v>
      </c>
      <c r="G8208" s="18">
        <f t="shared" si="128"/>
        <v>81.576630663130885</v>
      </c>
      <c r="H8208" s="12"/>
    </row>
    <row r="8209" spans="1:8" x14ac:dyDescent="0.25">
      <c r="A8209" s="1" t="s">
        <v>5965</v>
      </c>
      <c r="B8209" s="7" t="s">
        <v>8191</v>
      </c>
      <c r="C8209" s="8"/>
      <c r="D8209" s="1" t="s">
        <v>8278</v>
      </c>
      <c r="E8209" s="15">
        <v>1695308.8599999999</v>
      </c>
      <c r="F8209" s="16">
        <v>1566377.17</v>
      </c>
      <c r="G8209" s="18">
        <f t="shared" si="128"/>
        <v>92.39479642665232</v>
      </c>
      <c r="H8209" s="12"/>
    </row>
    <row r="8210" spans="1:8" x14ac:dyDescent="0.25">
      <c r="A8210" s="1" t="s">
        <v>5965</v>
      </c>
      <c r="B8210" s="7" t="s">
        <v>8191</v>
      </c>
      <c r="C8210" s="8"/>
      <c r="D8210" s="1" t="s">
        <v>8279</v>
      </c>
      <c r="E8210" s="15">
        <v>1332341.95</v>
      </c>
      <c r="F8210" s="16">
        <v>1225789.55</v>
      </c>
      <c r="G8210" s="18">
        <f t="shared" si="128"/>
        <v>92.002623650782752</v>
      </c>
      <c r="H8210" s="12"/>
    </row>
    <row r="8211" spans="1:8" x14ac:dyDescent="0.25">
      <c r="A8211" s="1" t="s">
        <v>5965</v>
      </c>
      <c r="B8211" s="7" t="s">
        <v>8191</v>
      </c>
      <c r="C8211" s="8"/>
      <c r="D8211" s="1" t="s">
        <v>8280</v>
      </c>
      <c r="E8211" s="15">
        <v>1342403.87</v>
      </c>
      <c r="F8211" s="16">
        <v>1281003.24</v>
      </c>
      <c r="G8211" s="18">
        <f t="shared" si="128"/>
        <v>95.426068758279129</v>
      </c>
      <c r="H8211" s="12"/>
    </row>
    <row r="8212" spans="1:8" x14ac:dyDescent="0.25">
      <c r="A8212" s="1" t="s">
        <v>5965</v>
      </c>
      <c r="B8212" s="7" t="s">
        <v>8191</v>
      </c>
      <c r="C8212" s="8"/>
      <c r="D8212" s="1" t="s">
        <v>8281</v>
      </c>
      <c r="E8212" s="15">
        <v>1000196.26</v>
      </c>
      <c r="F8212" s="16">
        <v>966556.42</v>
      </c>
      <c r="G8212" s="18">
        <f t="shared" si="128"/>
        <v>96.636676085951379</v>
      </c>
      <c r="H8212" s="12"/>
    </row>
    <row r="8213" spans="1:8" x14ac:dyDescent="0.25">
      <c r="A8213" s="1" t="s">
        <v>5965</v>
      </c>
      <c r="B8213" s="7" t="s">
        <v>8191</v>
      </c>
      <c r="C8213" s="8"/>
      <c r="D8213" s="1" t="s">
        <v>8282</v>
      </c>
      <c r="E8213" s="15">
        <v>685698.73</v>
      </c>
      <c r="F8213" s="16">
        <v>449016.56</v>
      </c>
      <c r="G8213" s="18">
        <f t="shared" si="128"/>
        <v>65.483067177330199</v>
      </c>
      <c r="H8213" s="12"/>
    </row>
    <row r="8214" spans="1:8" x14ac:dyDescent="0.25">
      <c r="A8214" s="1" t="s">
        <v>5965</v>
      </c>
      <c r="B8214" s="7" t="s">
        <v>8191</v>
      </c>
      <c r="C8214" s="8"/>
      <c r="D8214" s="1" t="s">
        <v>8283</v>
      </c>
      <c r="E8214" s="15">
        <v>148464.23000000001</v>
      </c>
      <c r="F8214" s="16">
        <v>137567.03</v>
      </c>
      <c r="G8214" s="18">
        <f t="shared" si="128"/>
        <v>92.660050168313262</v>
      </c>
      <c r="H8214" s="12"/>
    </row>
    <row r="8215" spans="1:8" x14ac:dyDescent="0.25">
      <c r="A8215" s="1" t="s">
        <v>5965</v>
      </c>
      <c r="B8215" s="7" t="s">
        <v>8191</v>
      </c>
      <c r="C8215" s="8"/>
      <c r="D8215" s="1" t="s">
        <v>8284</v>
      </c>
      <c r="E8215" s="15">
        <v>619844.1</v>
      </c>
      <c r="F8215" s="16">
        <v>500548.46</v>
      </c>
      <c r="G8215" s="18">
        <f t="shared" si="128"/>
        <v>80.753928286160999</v>
      </c>
      <c r="H8215" s="12"/>
    </row>
    <row r="8216" spans="1:8" x14ac:dyDescent="0.25">
      <c r="A8216" s="1" t="s">
        <v>5965</v>
      </c>
      <c r="B8216" s="7" t="s">
        <v>8191</v>
      </c>
      <c r="C8216" s="8"/>
      <c r="D8216" s="1" t="s">
        <v>8285</v>
      </c>
      <c r="E8216" s="15">
        <v>589741.06000000006</v>
      </c>
      <c r="F8216" s="16">
        <v>585855.52</v>
      </c>
      <c r="G8216" s="18">
        <f t="shared" si="128"/>
        <v>99.34114473901478</v>
      </c>
      <c r="H8216" s="12"/>
    </row>
    <row r="8217" spans="1:8" x14ac:dyDescent="0.25">
      <c r="A8217" s="1" t="s">
        <v>5965</v>
      </c>
      <c r="B8217" s="7" t="s">
        <v>8191</v>
      </c>
      <c r="C8217" s="8"/>
      <c r="D8217" s="1" t="s">
        <v>8286</v>
      </c>
      <c r="E8217" s="15">
        <v>250294.88</v>
      </c>
      <c r="F8217" s="16">
        <v>231645.79</v>
      </c>
      <c r="G8217" s="18">
        <f t="shared" si="128"/>
        <v>92.549152423733162</v>
      </c>
      <c r="H8217" s="12"/>
    </row>
    <row r="8218" spans="1:8" x14ac:dyDescent="0.25">
      <c r="A8218" s="1" t="s">
        <v>5965</v>
      </c>
      <c r="B8218" s="7" t="s">
        <v>8191</v>
      </c>
      <c r="C8218" s="8"/>
      <c r="D8218" s="1" t="s">
        <v>8287</v>
      </c>
      <c r="E8218" s="15">
        <v>1441046.7799999998</v>
      </c>
      <c r="F8218" s="16">
        <v>1246421.45</v>
      </c>
      <c r="G8218" s="18">
        <f t="shared" si="128"/>
        <v>86.494169883922865</v>
      </c>
      <c r="H8218" s="12"/>
    </row>
    <row r="8219" spans="1:8" x14ac:dyDescent="0.25">
      <c r="A8219" s="1" t="s">
        <v>5965</v>
      </c>
      <c r="B8219" s="7" t="s">
        <v>8191</v>
      </c>
      <c r="C8219" s="8"/>
      <c r="D8219" s="1" t="s">
        <v>8288</v>
      </c>
      <c r="E8219" s="15">
        <v>455076.23000000004</v>
      </c>
      <c r="F8219" s="16">
        <v>366697.85</v>
      </c>
      <c r="G8219" s="18">
        <f t="shared" ref="G8219:G8282" si="129">F8219/E8219*100</f>
        <v>80.579433911544868</v>
      </c>
      <c r="H8219" s="12"/>
    </row>
    <row r="8220" spans="1:8" x14ac:dyDescent="0.25">
      <c r="A8220" s="1" t="s">
        <v>5965</v>
      </c>
      <c r="B8220" s="7" t="s">
        <v>8191</v>
      </c>
      <c r="C8220" s="8"/>
      <c r="D8220" s="1" t="s">
        <v>8289</v>
      </c>
      <c r="E8220" s="15">
        <v>560535.4</v>
      </c>
      <c r="F8220" s="16">
        <v>395802.56</v>
      </c>
      <c r="G8220" s="18">
        <f t="shared" si="129"/>
        <v>70.611518915665272</v>
      </c>
      <c r="H8220" s="12"/>
    </row>
    <row r="8221" spans="1:8" x14ac:dyDescent="0.25">
      <c r="A8221" s="1" t="s">
        <v>5965</v>
      </c>
      <c r="B8221" s="7" t="s">
        <v>8191</v>
      </c>
      <c r="C8221" s="8"/>
      <c r="D8221" s="1" t="s">
        <v>8290</v>
      </c>
      <c r="E8221" s="15">
        <v>517178.55</v>
      </c>
      <c r="F8221" s="16">
        <v>376715.83</v>
      </c>
      <c r="G8221" s="18">
        <f t="shared" si="129"/>
        <v>72.840575077988063</v>
      </c>
      <c r="H8221" s="12"/>
    </row>
    <row r="8222" spans="1:8" x14ac:dyDescent="0.25">
      <c r="A8222" s="1" t="s">
        <v>5965</v>
      </c>
      <c r="B8222" s="7" t="s">
        <v>8191</v>
      </c>
      <c r="C8222" s="8"/>
      <c r="D8222" s="1" t="s">
        <v>8291</v>
      </c>
      <c r="E8222" s="15">
        <v>304717.62</v>
      </c>
      <c r="F8222" s="16">
        <v>279841.28999999998</v>
      </c>
      <c r="G8222" s="18">
        <f t="shared" si="129"/>
        <v>91.836267951948429</v>
      </c>
      <c r="H8222" s="12"/>
    </row>
    <row r="8223" spans="1:8" x14ac:dyDescent="0.25">
      <c r="A8223" s="1" t="s">
        <v>5965</v>
      </c>
      <c r="B8223" s="7" t="s">
        <v>8191</v>
      </c>
      <c r="C8223" s="8"/>
      <c r="D8223" s="1" t="s">
        <v>8292</v>
      </c>
      <c r="E8223" s="15">
        <v>390576.82</v>
      </c>
      <c r="F8223" s="16">
        <v>290767.46999999997</v>
      </c>
      <c r="G8223" s="18">
        <f t="shared" si="129"/>
        <v>74.445654506583352</v>
      </c>
      <c r="H8223" s="12"/>
    </row>
    <row r="8224" spans="1:8" x14ac:dyDescent="0.25">
      <c r="A8224" s="1" t="s">
        <v>5965</v>
      </c>
      <c r="B8224" s="7" t="s">
        <v>8191</v>
      </c>
      <c r="C8224" s="8"/>
      <c r="D8224" s="1" t="s">
        <v>8293</v>
      </c>
      <c r="E8224" s="15">
        <v>225321.06</v>
      </c>
      <c r="F8224" s="16">
        <v>197627.89</v>
      </c>
      <c r="G8224" s="18">
        <f t="shared" si="129"/>
        <v>87.709462222483779</v>
      </c>
      <c r="H8224" s="12"/>
    </row>
    <row r="8225" spans="1:8" x14ac:dyDescent="0.25">
      <c r="A8225" s="1" t="s">
        <v>5965</v>
      </c>
      <c r="B8225" s="7" t="s">
        <v>8191</v>
      </c>
      <c r="C8225" s="8"/>
      <c r="D8225" s="1" t="s">
        <v>8294</v>
      </c>
      <c r="E8225" s="15">
        <v>863412.07000000007</v>
      </c>
      <c r="F8225" s="16">
        <v>781787.8</v>
      </c>
      <c r="G8225" s="18">
        <f t="shared" si="129"/>
        <v>90.54631353485712</v>
      </c>
      <c r="H8225" s="12"/>
    </row>
    <row r="8226" spans="1:8" x14ac:dyDescent="0.25">
      <c r="A8226" s="1" t="s">
        <v>5965</v>
      </c>
      <c r="B8226" s="7" t="s">
        <v>8191</v>
      </c>
      <c r="C8226" s="8"/>
      <c r="D8226" s="1" t="s">
        <v>8295</v>
      </c>
      <c r="E8226" s="15">
        <v>218773.84</v>
      </c>
      <c r="F8226" s="16">
        <v>197865.45</v>
      </c>
      <c r="G8226" s="18">
        <f t="shared" si="129"/>
        <v>90.44292041498197</v>
      </c>
      <c r="H8226" s="12"/>
    </row>
    <row r="8227" spans="1:8" x14ac:dyDescent="0.25">
      <c r="A8227" s="1" t="s">
        <v>5965</v>
      </c>
      <c r="B8227" s="7" t="s">
        <v>8191</v>
      </c>
      <c r="C8227" s="8"/>
      <c r="D8227" s="1" t="s">
        <v>8296</v>
      </c>
      <c r="E8227" s="15">
        <v>192493.71</v>
      </c>
      <c r="F8227" s="16">
        <v>137554.91</v>
      </c>
      <c r="G8227" s="18">
        <f t="shared" si="129"/>
        <v>71.459431064007234</v>
      </c>
      <c r="H8227" s="12"/>
    </row>
    <row r="8228" spans="1:8" x14ac:dyDescent="0.25">
      <c r="A8228" s="1" t="s">
        <v>5965</v>
      </c>
      <c r="B8228" s="7" t="s">
        <v>8191</v>
      </c>
      <c r="C8228" s="8"/>
      <c r="D8228" s="1" t="s">
        <v>8297</v>
      </c>
      <c r="E8228" s="15">
        <v>214726.75999999998</v>
      </c>
      <c r="F8228" s="16">
        <v>186036.7</v>
      </c>
      <c r="G8228" s="18">
        <f t="shared" si="129"/>
        <v>86.638805521957323</v>
      </c>
      <c r="H8228" s="12"/>
    </row>
    <row r="8229" spans="1:8" x14ac:dyDescent="0.25">
      <c r="A8229" s="1" t="s">
        <v>5965</v>
      </c>
      <c r="B8229" s="7" t="s">
        <v>8191</v>
      </c>
      <c r="C8229" s="8"/>
      <c r="D8229" s="1" t="s">
        <v>8298</v>
      </c>
      <c r="E8229" s="15">
        <v>204318.62999999998</v>
      </c>
      <c r="F8229" s="16">
        <v>187479.37</v>
      </c>
      <c r="G8229" s="18">
        <f t="shared" si="129"/>
        <v>91.758333540118215</v>
      </c>
      <c r="H8229" s="12"/>
    </row>
    <row r="8230" spans="1:8" x14ac:dyDescent="0.25">
      <c r="A8230" s="1" t="s">
        <v>5965</v>
      </c>
      <c r="B8230" s="7" t="s">
        <v>8191</v>
      </c>
      <c r="C8230" s="8"/>
      <c r="D8230" s="1" t="s">
        <v>8299</v>
      </c>
      <c r="E8230" s="15">
        <v>204473.33000000002</v>
      </c>
      <c r="F8230" s="16">
        <v>164870.04</v>
      </c>
      <c r="G8230" s="18">
        <f t="shared" si="129"/>
        <v>80.631562072178312</v>
      </c>
      <c r="H8230" s="12"/>
    </row>
    <row r="8231" spans="1:8" x14ac:dyDescent="0.25">
      <c r="A8231" s="1" t="s">
        <v>5965</v>
      </c>
      <c r="B8231" s="7" t="s">
        <v>8191</v>
      </c>
      <c r="C8231" s="8"/>
      <c r="D8231" s="1" t="s">
        <v>8300</v>
      </c>
      <c r="E8231" s="15">
        <v>596173.80999999994</v>
      </c>
      <c r="F8231" s="16">
        <v>535848.47</v>
      </c>
      <c r="G8231" s="18">
        <f t="shared" si="129"/>
        <v>89.881249563780742</v>
      </c>
      <c r="H8231" s="12"/>
    </row>
    <row r="8232" spans="1:8" x14ac:dyDescent="0.25">
      <c r="A8232" s="1" t="s">
        <v>5965</v>
      </c>
      <c r="B8232" s="7" t="s">
        <v>8191</v>
      </c>
      <c r="C8232" s="8"/>
      <c r="D8232" s="1" t="s">
        <v>8301</v>
      </c>
      <c r="E8232" s="15">
        <v>363747.22000000003</v>
      </c>
      <c r="F8232" s="16">
        <v>324600.59000000003</v>
      </c>
      <c r="G8232" s="18">
        <f t="shared" si="129"/>
        <v>89.237957612432055</v>
      </c>
      <c r="H8232" s="12"/>
    </row>
    <row r="8233" spans="1:8" x14ac:dyDescent="0.25">
      <c r="A8233" s="1" t="s">
        <v>5965</v>
      </c>
      <c r="B8233" s="7" t="s">
        <v>8191</v>
      </c>
      <c r="C8233" s="8"/>
      <c r="D8233" s="1" t="s">
        <v>8302</v>
      </c>
      <c r="E8233" s="15">
        <v>986980.63</v>
      </c>
      <c r="F8233" s="16">
        <v>955936.45</v>
      </c>
      <c r="G8233" s="18">
        <f t="shared" si="129"/>
        <v>96.854631280859067</v>
      </c>
      <c r="H8233" s="12"/>
    </row>
    <row r="8234" spans="1:8" x14ac:dyDescent="0.25">
      <c r="A8234" s="1" t="s">
        <v>5965</v>
      </c>
      <c r="B8234" s="7" t="s">
        <v>8191</v>
      </c>
      <c r="C8234" s="8"/>
      <c r="D8234" s="1" t="s">
        <v>8303</v>
      </c>
      <c r="E8234" s="15">
        <v>1108656.73</v>
      </c>
      <c r="F8234" s="16">
        <v>1000237.53</v>
      </c>
      <c r="G8234" s="18">
        <f t="shared" si="129"/>
        <v>90.220670017490448</v>
      </c>
      <c r="H8234" s="12"/>
    </row>
    <row r="8235" spans="1:8" x14ac:dyDescent="0.25">
      <c r="A8235" s="1" t="s">
        <v>5965</v>
      </c>
      <c r="B8235" s="7" t="s">
        <v>8191</v>
      </c>
      <c r="C8235" s="8"/>
      <c r="D8235" s="1" t="s">
        <v>8304</v>
      </c>
      <c r="E8235" s="15">
        <v>1127578.54</v>
      </c>
      <c r="F8235" s="16">
        <v>1079353.27</v>
      </c>
      <c r="G8235" s="18">
        <f t="shared" si="129"/>
        <v>95.723112112438741</v>
      </c>
      <c r="H8235" s="12"/>
    </row>
    <row r="8236" spans="1:8" x14ac:dyDescent="0.25">
      <c r="A8236" s="1" t="s">
        <v>5965</v>
      </c>
      <c r="B8236" s="7" t="s">
        <v>8191</v>
      </c>
      <c r="C8236" s="8"/>
      <c r="D8236" s="1" t="s">
        <v>8305</v>
      </c>
      <c r="E8236" s="15">
        <v>3899561.6399999997</v>
      </c>
      <c r="F8236" s="16">
        <v>3424845.27</v>
      </c>
      <c r="G8236" s="18">
        <f t="shared" si="129"/>
        <v>87.826417073894504</v>
      </c>
      <c r="H8236" s="12"/>
    </row>
    <row r="8237" spans="1:8" x14ac:dyDescent="0.25">
      <c r="A8237" s="1" t="s">
        <v>5965</v>
      </c>
      <c r="B8237" s="7" t="s">
        <v>8191</v>
      </c>
      <c r="C8237" s="8"/>
      <c r="D8237" s="1" t="s">
        <v>8306</v>
      </c>
      <c r="E8237" s="15">
        <v>1347682.56</v>
      </c>
      <c r="F8237" s="16">
        <v>984440.83</v>
      </c>
      <c r="G8237" s="18">
        <f t="shared" si="129"/>
        <v>73.046936958210679</v>
      </c>
      <c r="H8237" s="12"/>
    </row>
    <row r="8238" spans="1:8" x14ac:dyDescent="0.25">
      <c r="A8238" s="1" t="s">
        <v>5965</v>
      </c>
      <c r="B8238" s="7" t="s">
        <v>8191</v>
      </c>
      <c r="C8238" s="8"/>
      <c r="D8238" s="1" t="s">
        <v>8307</v>
      </c>
      <c r="E8238" s="15">
        <v>4339885.38</v>
      </c>
      <c r="F8238" s="16">
        <v>3694486.08</v>
      </c>
      <c r="G8238" s="18">
        <f t="shared" si="129"/>
        <v>85.128655632836086</v>
      </c>
      <c r="H8238" s="12"/>
    </row>
    <row r="8239" spans="1:8" x14ac:dyDescent="0.25">
      <c r="A8239" s="1" t="s">
        <v>5965</v>
      </c>
      <c r="B8239" s="7" t="s">
        <v>8191</v>
      </c>
      <c r="C8239" s="8"/>
      <c r="D8239" s="1" t="s">
        <v>8308</v>
      </c>
      <c r="E8239" s="15">
        <v>356212.52999999997</v>
      </c>
      <c r="F8239" s="16">
        <v>317094.68</v>
      </c>
      <c r="G8239" s="18">
        <f t="shared" si="129"/>
        <v>89.018395843627403</v>
      </c>
      <c r="H8239" s="12"/>
    </row>
    <row r="8240" spans="1:8" x14ac:dyDescent="0.25">
      <c r="A8240" s="1" t="s">
        <v>5965</v>
      </c>
      <c r="B8240" s="7" t="s">
        <v>8191</v>
      </c>
      <c r="C8240" s="8"/>
      <c r="D8240" s="1" t="s">
        <v>8309</v>
      </c>
      <c r="E8240" s="15">
        <v>3117930.48</v>
      </c>
      <c r="F8240" s="16">
        <v>2872483.25</v>
      </c>
      <c r="G8240" s="18">
        <f t="shared" si="129"/>
        <v>92.127879964789983</v>
      </c>
      <c r="H8240" s="12"/>
    </row>
    <row r="8241" spans="1:8" x14ac:dyDescent="0.25">
      <c r="A8241" s="1" t="s">
        <v>5965</v>
      </c>
      <c r="B8241" s="7" t="s">
        <v>8191</v>
      </c>
      <c r="C8241" s="8"/>
      <c r="D8241" s="1" t="s">
        <v>8310</v>
      </c>
      <c r="E8241" s="15">
        <v>1921039.58</v>
      </c>
      <c r="F8241" s="16">
        <v>1561141.21</v>
      </c>
      <c r="G8241" s="18">
        <f t="shared" si="129"/>
        <v>81.265437019262237</v>
      </c>
      <c r="H8241" s="12"/>
    </row>
    <row r="8242" spans="1:8" x14ac:dyDescent="0.25">
      <c r="A8242" s="1" t="s">
        <v>5965</v>
      </c>
      <c r="B8242" s="7" t="s">
        <v>8191</v>
      </c>
      <c r="C8242" s="8"/>
      <c r="D8242" s="1" t="s">
        <v>8311</v>
      </c>
      <c r="E8242" s="15">
        <v>1978569.45</v>
      </c>
      <c r="F8242" s="16">
        <v>1921514.67</v>
      </c>
      <c r="G8242" s="18">
        <f t="shared" si="129"/>
        <v>97.116362026109314</v>
      </c>
      <c r="H8242" s="12"/>
    </row>
    <row r="8243" spans="1:8" x14ac:dyDescent="0.25">
      <c r="A8243" s="1" t="s">
        <v>5965</v>
      </c>
      <c r="B8243" s="7" t="s">
        <v>8191</v>
      </c>
      <c r="C8243" s="8"/>
      <c r="D8243" s="1" t="s">
        <v>8312</v>
      </c>
      <c r="E8243" s="15">
        <v>2703279.17</v>
      </c>
      <c r="F8243" s="16">
        <v>2486464.84</v>
      </c>
      <c r="G8243" s="18">
        <f t="shared" si="129"/>
        <v>91.979580488536811</v>
      </c>
      <c r="H8243" s="12"/>
    </row>
    <row r="8244" spans="1:8" x14ac:dyDescent="0.25">
      <c r="A8244" s="1" t="s">
        <v>5965</v>
      </c>
      <c r="B8244" s="7" t="s">
        <v>8191</v>
      </c>
      <c r="C8244" s="8"/>
      <c r="D8244" s="1" t="s">
        <v>8313</v>
      </c>
      <c r="E8244" s="15">
        <v>1946889.44</v>
      </c>
      <c r="F8244" s="16">
        <v>1432142.71</v>
      </c>
      <c r="G8244" s="18">
        <f t="shared" si="129"/>
        <v>73.560556679582177</v>
      </c>
      <c r="H8244" s="12"/>
    </row>
    <row r="8245" spans="1:8" x14ac:dyDescent="0.25">
      <c r="A8245" s="1" t="s">
        <v>5965</v>
      </c>
      <c r="B8245" s="7" t="s">
        <v>8191</v>
      </c>
      <c r="C8245" s="8"/>
      <c r="D8245" s="1" t="s">
        <v>8314</v>
      </c>
      <c r="E8245" s="15">
        <v>2313250.39</v>
      </c>
      <c r="F8245" s="16">
        <v>2066026.51</v>
      </c>
      <c r="G8245" s="18">
        <f t="shared" si="129"/>
        <v>89.312705573563093</v>
      </c>
      <c r="H8245" s="12"/>
    </row>
    <row r="8246" spans="1:8" x14ac:dyDescent="0.25">
      <c r="A8246" s="1" t="s">
        <v>5965</v>
      </c>
      <c r="B8246" s="7" t="s">
        <v>8191</v>
      </c>
      <c r="C8246" s="8"/>
      <c r="D8246" s="1" t="s">
        <v>8315</v>
      </c>
      <c r="E8246" s="15">
        <v>3457254.63</v>
      </c>
      <c r="F8246" s="16">
        <v>2985349.17</v>
      </c>
      <c r="G8246" s="18">
        <f t="shared" si="129"/>
        <v>86.350283374991093</v>
      </c>
      <c r="H8246" s="12"/>
    </row>
    <row r="8247" spans="1:8" x14ac:dyDescent="0.25">
      <c r="A8247" s="1" t="s">
        <v>5965</v>
      </c>
      <c r="B8247" s="7" t="s">
        <v>8191</v>
      </c>
      <c r="C8247" s="8"/>
      <c r="D8247" s="1" t="s">
        <v>8316</v>
      </c>
      <c r="E8247" s="15">
        <v>1554882.0499999998</v>
      </c>
      <c r="F8247" s="16">
        <v>1109647.3999999999</v>
      </c>
      <c r="G8247" s="18">
        <f t="shared" si="129"/>
        <v>71.365374627612425</v>
      </c>
      <c r="H8247" s="12"/>
    </row>
    <row r="8248" spans="1:8" x14ac:dyDescent="0.25">
      <c r="A8248" s="1" t="s">
        <v>5965</v>
      </c>
      <c r="B8248" s="7" t="s">
        <v>8191</v>
      </c>
      <c r="C8248" s="8"/>
      <c r="D8248" s="1" t="s">
        <v>8317</v>
      </c>
      <c r="E8248" s="15">
        <v>963271.68000000005</v>
      </c>
      <c r="F8248" s="16">
        <v>886586.33</v>
      </c>
      <c r="G8248" s="18">
        <f t="shared" si="129"/>
        <v>92.039073545689604</v>
      </c>
      <c r="H8248" s="12"/>
    </row>
    <row r="8249" spans="1:8" x14ac:dyDescent="0.25">
      <c r="A8249" s="1" t="s">
        <v>5965</v>
      </c>
      <c r="B8249" s="7" t="s">
        <v>8191</v>
      </c>
      <c r="C8249" s="8"/>
      <c r="D8249" s="1" t="s">
        <v>8318</v>
      </c>
      <c r="E8249" s="15">
        <v>1187530.5899999999</v>
      </c>
      <c r="F8249" s="16">
        <v>1045814.19</v>
      </c>
      <c r="G8249" s="18">
        <f t="shared" si="129"/>
        <v>88.066294780667505</v>
      </c>
      <c r="H8249" s="12"/>
    </row>
    <row r="8250" spans="1:8" x14ac:dyDescent="0.25">
      <c r="A8250" s="1" t="s">
        <v>5965</v>
      </c>
      <c r="B8250" s="7" t="s">
        <v>8191</v>
      </c>
      <c r="C8250" s="8"/>
      <c r="D8250" s="1" t="s">
        <v>8319</v>
      </c>
      <c r="E8250" s="15">
        <v>4521542.8600000003</v>
      </c>
      <c r="F8250" s="16">
        <v>4295207.3499999996</v>
      </c>
      <c r="G8250" s="18">
        <f t="shared" si="129"/>
        <v>94.9942858663956</v>
      </c>
      <c r="H8250" s="12"/>
    </row>
    <row r="8251" spans="1:8" x14ac:dyDescent="0.25">
      <c r="A8251" s="1" t="s">
        <v>5965</v>
      </c>
      <c r="B8251" s="7" t="s">
        <v>8191</v>
      </c>
      <c r="C8251" s="8"/>
      <c r="D8251" s="1" t="s">
        <v>8320</v>
      </c>
      <c r="E8251" s="15">
        <v>1270434.99</v>
      </c>
      <c r="F8251" s="16">
        <v>1229596.19</v>
      </c>
      <c r="G8251" s="18">
        <f t="shared" si="129"/>
        <v>96.785447478898547</v>
      </c>
      <c r="H8251" s="12"/>
    </row>
    <row r="8252" spans="1:8" x14ac:dyDescent="0.25">
      <c r="A8252" s="1" t="s">
        <v>5965</v>
      </c>
      <c r="B8252" s="7" t="s">
        <v>8191</v>
      </c>
      <c r="C8252" s="8"/>
      <c r="D8252" s="1" t="s">
        <v>8321</v>
      </c>
      <c r="E8252" s="15">
        <v>5503990.8200000003</v>
      </c>
      <c r="F8252" s="16">
        <v>4426452.82</v>
      </c>
      <c r="G8252" s="18">
        <f t="shared" si="129"/>
        <v>80.422605428691469</v>
      </c>
      <c r="H8252" s="12"/>
    </row>
    <row r="8253" spans="1:8" x14ac:dyDescent="0.25">
      <c r="A8253" s="1" t="s">
        <v>5965</v>
      </c>
      <c r="B8253" s="7" t="s">
        <v>8191</v>
      </c>
      <c r="C8253" s="8"/>
      <c r="D8253" s="1" t="s">
        <v>8322</v>
      </c>
      <c r="E8253" s="15">
        <v>2919767.34</v>
      </c>
      <c r="F8253" s="16">
        <v>2449891.06</v>
      </c>
      <c r="G8253" s="18">
        <f t="shared" si="129"/>
        <v>83.907064321090743</v>
      </c>
      <c r="H8253" s="12"/>
    </row>
    <row r="8254" spans="1:8" x14ac:dyDescent="0.25">
      <c r="A8254" s="1" t="s">
        <v>5965</v>
      </c>
      <c r="B8254" s="7" t="s">
        <v>8191</v>
      </c>
      <c r="C8254" s="8"/>
      <c r="D8254" s="1" t="s">
        <v>8323</v>
      </c>
      <c r="E8254" s="15">
        <v>2367576.23</v>
      </c>
      <c r="F8254" s="16">
        <v>2132488.4900000002</v>
      </c>
      <c r="G8254" s="18">
        <f t="shared" si="129"/>
        <v>90.070531329840236</v>
      </c>
      <c r="H8254" s="12"/>
    </row>
    <row r="8255" spans="1:8" x14ac:dyDescent="0.25">
      <c r="A8255" s="1" t="s">
        <v>5965</v>
      </c>
      <c r="B8255" s="7" t="s">
        <v>8191</v>
      </c>
      <c r="C8255" s="8"/>
      <c r="D8255" s="1" t="s">
        <v>8324</v>
      </c>
      <c r="E8255" s="15">
        <v>3627311.16</v>
      </c>
      <c r="F8255" s="16">
        <v>3286989.2</v>
      </c>
      <c r="G8255" s="18">
        <f t="shared" si="129"/>
        <v>90.617789734917579</v>
      </c>
      <c r="H8255" s="12"/>
    </row>
    <row r="8256" spans="1:8" x14ac:dyDescent="0.25">
      <c r="A8256" s="1" t="s">
        <v>5965</v>
      </c>
      <c r="B8256" s="7" t="s">
        <v>8191</v>
      </c>
      <c r="C8256" s="8"/>
      <c r="D8256" s="1" t="s">
        <v>8325</v>
      </c>
      <c r="E8256" s="15">
        <v>5793215.2000000002</v>
      </c>
      <c r="F8256" s="16">
        <v>5552442.5300000003</v>
      </c>
      <c r="G8256" s="18">
        <f t="shared" si="129"/>
        <v>95.843885274622636</v>
      </c>
      <c r="H8256" s="12"/>
    </row>
    <row r="8257" spans="1:8" x14ac:dyDescent="0.25">
      <c r="A8257" s="1" t="s">
        <v>5965</v>
      </c>
      <c r="B8257" s="7" t="s">
        <v>8191</v>
      </c>
      <c r="C8257" s="8"/>
      <c r="D8257" s="1" t="s">
        <v>8326</v>
      </c>
      <c r="E8257" s="15">
        <v>2384325.66</v>
      </c>
      <c r="F8257" s="16">
        <v>2216587.4300000002</v>
      </c>
      <c r="G8257" s="18">
        <f t="shared" si="129"/>
        <v>92.964961422258057</v>
      </c>
      <c r="H8257" s="12"/>
    </row>
    <row r="8258" spans="1:8" x14ac:dyDescent="0.25">
      <c r="A8258" s="1" t="s">
        <v>5965</v>
      </c>
      <c r="B8258" s="7" t="s">
        <v>8191</v>
      </c>
      <c r="C8258" s="8"/>
      <c r="D8258" s="1" t="s">
        <v>8327</v>
      </c>
      <c r="E8258" s="15">
        <v>2741412.91</v>
      </c>
      <c r="F8258" s="16">
        <v>2570531.4500000002</v>
      </c>
      <c r="G8258" s="18">
        <f t="shared" si="129"/>
        <v>93.766664650309821</v>
      </c>
      <c r="H8258" s="12"/>
    </row>
    <row r="8259" spans="1:8" x14ac:dyDescent="0.25">
      <c r="A8259" s="1" t="s">
        <v>5965</v>
      </c>
      <c r="B8259" s="7" t="s">
        <v>8191</v>
      </c>
      <c r="C8259" s="8"/>
      <c r="D8259" s="1" t="s">
        <v>8328</v>
      </c>
      <c r="E8259" s="15">
        <v>2520490.23</v>
      </c>
      <c r="F8259" s="16">
        <v>1458245.99</v>
      </c>
      <c r="G8259" s="18">
        <f t="shared" si="129"/>
        <v>57.855649375002741</v>
      </c>
      <c r="H8259" s="12"/>
    </row>
    <row r="8260" spans="1:8" x14ac:dyDescent="0.25">
      <c r="A8260" s="1" t="s">
        <v>5965</v>
      </c>
      <c r="B8260" s="7" t="s">
        <v>8191</v>
      </c>
      <c r="C8260" s="8"/>
      <c r="D8260" s="1" t="s">
        <v>8329</v>
      </c>
      <c r="E8260" s="15">
        <v>2390178</v>
      </c>
      <c r="F8260" s="16">
        <v>2177936.79</v>
      </c>
      <c r="G8260" s="18">
        <f t="shared" si="129"/>
        <v>91.120275979445893</v>
      </c>
      <c r="H8260" s="12"/>
    </row>
    <row r="8261" spans="1:8" x14ac:dyDescent="0.25">
      <c r="A8261" s="1" t="s">
        <v>5965</v>
      </c>
      <c r="B8261" s="7" t="s">
        <v>8191</v>
      </c>
      <c r="C8261" s="8"/>
      <c r="D8261" s="1" t="s">
        <v>8330</v>
      </c>
      <c r="E8261" s="15">
        <v>8087446.0900000008</v>
      </c>
      <c r="F8261" s="16">
        <v>6555175.0499999998</v>
      </c>
      <c r="G8261" s="18">
        <f t="shared" si="129"/>
        <v>81.053709379347467</v>
      </c>
      <c r="H8261" s="12"/>
    </row>
    <row r="8262" spans="1:8" x14ac:dyDescent="0.25">
      <c r="A8262" s="1" t="s">
        <v>5965</v>
      </c>
      <c r="B8262" s="7" t="s">
        <v>8191</v>
      </c>
      <c r="C8262" s="8"/>
      <c r="D8262" s="1" t="s">
        <v>8331</v>
      </c>
      <c r="E8262" s="15">
        <v>4661812.55</v>
      </c>
      <c r="F8262" s="16">
        <v>4517664.4800000004</v>
      </c>
      <c r="G8262" s="18">
        <f t="shared" si="129"/>
        <v>96.90789647902082</v>
      </c>
      <c r="H8262" s="12"/>
    </row>
    <row r="8263" spans="1:8" x14ac:dyDescent="0.25">
      <c r="A8263" s="1" t="s">
        <v>5965</v>
      </c>
      <c r="B8263" s="7" t="s">
        <v>8191</v>
      </c>
      <c r="C8263" s="8"/>
      <c r="D8263" s="1" t="s">
        <v>8332</v>
      </c>
      <c r="E8263" s="15">
        <v>2498941.15</v>
      </c>
      <c r="F8263" s="16">
        <v>2285387.46</v>
      </c>
      <c r="G8263" s="18">
        <f t="shared" si="129"/>
        <v>91.4542329258134</v>
      </c>
      <c r="H8263" s="12"/>
    </row>
    <row r="8264" spans="1:8" x14ac:dyDescent="0.25">
      <c r="A8264" s="1" t="s">
        <v>5965</v>
      </c>
      <c r="B8264" s="7" t="s">
        <v>8191</v>
      </c>
      <c r="C8264" s="8"/>
      <c r="D8264" s="1" t="s">
        <v>8333</v>
      </c>
      <c r="E8264" s="15">
        <v>194808.69999999998</v>
      </c>
      <c r="F8264" s="16">
        <v>174139.05</v>
      </c>
      <c r="G8264" s="18">
        <f t="shared" si="129"/>
        <v>89.389770580061366</v>
      </c>
      <c r="H8264" s="12"/>
    </row>
    <row r="8265" spans="1:8" x14ac:dyDescent="0.25">
      <c r="A8265" s="1" t="s">
        <v>5965</v>
      </c>
      <c r="B8265" s="7" t="s">
        <v>8191</v>
      </c>
      <c r="C8265" s="8"/>
      <c r="D8265" s="1" t="s">
        <v>8334</v>
      </c>
      <c r="E8265" s="15">
        <v>204021.25</v>
      </c>
      <c r="F8265" s="16">
        <v>200008.41</v>
      </c>
      <c r="G8265" s="18">
        <f t="shared" si="129"/>
        <v>98.03312645128878</v>
      </c>
      <c r="H8265" s="12"/>
    </row>
    <row r="8266" spans="1:8" x14ac:dyDescent="0.25">
      <c r="A8266" s="1" t="s">
        <v>5965</v>
      </c>
      <c r="B8266" s="7" t="s">
        <v>8191</v>
      </c>
      <c r="C8266" s="8"/>
      <c r="D8266" s="1" t="s">
        <v>8335</v>
      </c>
      <c r="E8266" s="15">
        <v>218941.82</v>
      </c>
      <c r="F8266" s="16">
        <v>130705.36</v>
      </c>
      <c r="G8266" s="18">
        <f t="shared" si="129"/>
        <v>59.698672460108348</v>
      </c>
      <c r="H8266" s="12"/>
    </row>
    <row r="8267" spans="1:8" x14ac:dyDescent="0.25">
      <c r="A8267" s="1" t="s">
        <v>5965</v>
      </c>
      <c r="B8267" s="7" t="s">
        <v>8191</v>
      </c>
      <c r="C8267" s="8"/>
      <c r="D8267" s="1" t="s">
        <v>8336</v>
      </c>
      <c r="E8267" s="15">
        <v>191555.49</v>
      </c>
      <c r="F8267" s="16">
        <v>192672.4</v>
      </c>
      <c r="G8267" s="18">
        <f t="shared" si="129"/>
        <v>100.58307386543713</v>
      </c>
      <c r="H8267" s="12"/>
    </row>
    <row r="8268" spans="1:8" x14ac:dyDescent="0.25">
      <c r="A8268" s="1" t="s">
        <v>5965</v>
      </c>
      <c r="B8268" s="7" t="s">
        <v>8191</v>
      </c>
      <c r="C8268" s="8"/>
      <c r="D8268" s="1" t="s">
        <v>8337</v>
      </c>
      <c r="E8268" s="15">
        <v>164222.77000000002</v>
      </c>
      <c r="F8268" s="16">
        <v>110943.98</v>
      </c>
      <c r="G8268" s="18">
        <f t="shared" si="129"/>
        <v>67.557001991867509</v>
      </c>
      <c r="H8268" s="12"/>
    </row>
    <row r="8269" spans="1:8" x14ac:dyDescent="0.25">
      <c r="A8269" s="1" t="s">
        <v>5965</v>
      </c>
      <c r="B8269" s="7" t="s">
        <v>8191</v>
      </c>
      <c r="C8269" s="8"/>
      <c r="D8269" s="1" t="s">
        <v>8338</v>
      </c>
      <c r="E8269" s="15">
        <v>195525.58</v>
      </c>
      <c r="F8269" s="16">
        <v>142655.31</v>
      </c>
      <c r="G8269" s="18">
        <f t="shared" si="129"/>
        <v>72.959921663446806</v>
      </c>
      <c r="H8269" s="12"/>
    </row>
    <row r="8270" spans="1:8" x14ac:dyDescent="0.25">
      <c r="A8270" s="1" t="s">
        <v>5965</v>
      </c>
      <c r="B8270" s="7" t="s">
        <v>8191</v>
      </c>
      <c r="C8270" s="8"/>
      <c r="D8270" s="1" t="s">
        <v>8339</v>
      </c>
      <c r="E8270" s="15">
        <v>199161.31</v>
      </c>
      <c r="F8270" s="16">
        <v>171541.83</v>
      </c>
      <c r="G8270" s="18">
        <f t="shared" si="129"/>
        <v>86.13210567855775</v>
      </c>
      <c r="H8270" s="12"/>
    </row>
    <row r="8271" spans="1:8" x14ac:dyDescent="0.25">
      <c r="A8271" s="1" t="s">
        <v>5965</v>
      </c>
      <c r="B8271" s="7" t="s">
        <v>8191</v>
      </c>
      <c r="C8271" s="8"/>
      <c r="D8271" s="1" t="s">
        <v>8340</v>
      </c>
      <c r="E8271" s="15">
        <v>189998.03</v>
      </c>
      <c r="F8271" s="16">
        <v>151703.79</v>
      </c>
      <c r="G8271" s="18">
        <f t="shared" si="129"/>
        <v>79.844927865831039</v>
      </c>
      <c r="H8271" s="12"/>
    </row>
    <row r="8272" spans="1:8" x14ac:dyDescent="0.25">
      <c r="A8272" s="1" t="s">
        <v>5965</v>
      </c>
      <c r="B8272" s="7" t="s">
        <v>8191</v>
      </c>
      <c r="C8272" s="8"/>
      <c r="D8272" s="1" t="s">
        <v>8341</v>
      </c>
      <c r="E8272" s="15">
        <v>186958.44</v>
      </c>
      <c r="F8272" s="16">
        <v>185438.75</v>
      </c>
      <c r="G8272" s="18">
        <f t="shared" si="129"/>
        <v>99.187150898349387</v>
      </c>
      <c r="H8272" s="12"/>
    </row>
    <row r="8273" spans="1:8" x14ac:dyDescent="0.25">
      <c r="A8273" s="1" t="s">
        <v>5965</v>
      </c>
      <c r="B8273" s="7" t="s">
        <v>8191</v>
      </c>
      <c r="C8273" s="8"/>
      <c r="D8273" s="1" t="s">
        <v>8342</v>
      </c>
      <c r="E8273" s="15">
        <v>184683.06</v>
      </c>
      <c r="F8273" s="16">
        <v>123982.92</v>
      </c>
      <c r="G8273" s="18">
        <f t="shared" si="129"/>
        <v>67.132805791716905</v>
      </c>
      <c r="H8273" s="12"/>
    </row>
    <row r="8274" spans="1:8" x14ac:dyDescent="0.25">
      <c r="A8274" s="1" t="s">
        <v>5965</v>
      </c>
      <c r="B8274" s="7" t="s">
        <v>8191</v>
      </c>
      <c r="C8274" s="8"/>
      <c r="D8274" s="1" t="s">
        <v>8343</v>
      </c>
      <c r="E8274" s="15">
        <v>240652</v>
      </c>
      <c r="F8274" s="16">
        <v>179187.62</v>
      </c>
      <c r="G8274" s="18">
        <f t="shared" si="129"/>
        <v>74.459227432142669</v>
      </c>
      <c r="H8274" s="12"/>
    </row>
    <row r="8275" spans="1:8" x14ac:dyDescent="0.25">
      <c r="A8275" s="1" t="s">
        <v>5965</v>
      </c>
      <c r="B8275" s="7" t="s">
        <v>8191</v>
      </c>
      <c r="C8275" s="8"/>
      <c r="D8275" s="1" t="s">
        <v>8344</v>
      </c>
      <c r="E8275" s="15">
        <v>184216.11</v>
      </c>
      <c r="F8275" s="16">
        <v>180890.65</v>
      </c>
      <c r="G8275" s="18">
        <f t="shared" si="129"/>
        <v>98.194805003753473</v>
      </c>
      <c r="H8275" s="12"/>
    </row>
    <row r="8276" spans="1:8" x14ac:dyDescent="0.25">
      <c r="A8276" s="1" t="s">
        <v>5965</v>
      </c>
      <c r="B8276" s="7" t="s">
        <v>8191</v>
      </c>
      <c r="C8276" s="8"/>
      <c r="D8276" s="1" t="s">
        <v>8345</v>
      </c>
      <c r="E8276" s="15">
        <v>189773.33000000002</v>
      </c>
      <c r="F8276" s="16">
        <v>142571.01</v>
      </c>
      <c r="G8276" s="18">
        <f t="shared" si="129"/>
        <v>75.127000195443699</v>
      </c>
      <c r="H8276" s="12"/>
    </row>
    <row r="8277" spans="1:8" x14ac:dyDescent="0.25">
      <c r="A8277" s="1" t="s">
        <v>5965</v>
      </c>
      <c r="B8277" s="7" t="s">
        <v>8191</v>
      </c>
      <c r="C8277" s="8"/>
      <c r="D8277" s="1" t="s">
        <v>8346</v>
      </c>
      <c r="E8277" s="15">
        <v>234904.05000000002</v>
      </c>
      <c r="F8277" s="16">
        <v>163189.38</v>
      </c>
      <c r="G8277" s="18">
        <f t="shared" si="129"/>
        <v>69.470654081953882</v>
      </c>
      <c r="H8277" s="12"/>
    </row>
    <row r="8278" spans="1:8" x14ac:dyDescent="0.25">
      <c r="A8278" s="1" t="s">
        <v>5965</v>
      </c>
      <c r="B8278" s="7" t="s">
        <v>8191</v>
      </c>
      <c r="C8278" s="8"/>
      <c r="D8278" s="1" t="s">
        <v>8347</v>
      </c>
      <c r="E8278" s="15">
        <v>230930.16999999998</v>
      </c>
      <c r="F8278" s="16">
        <v>177161.86</v>
      </c>
      <c r="G8278" s="18">
        <f t="shared" si="129"/>
        <v>76.716636895040608</v>
      </c>
      <c r="H8278" s="12"/>
    </row>
    <row r="8279" spans="1:8" x14ac:dyDescent="0.25">
      <c r="A8279" s="1" t="s">
        <v>5965</v>
      </c>
      <c r="B8279" s="7" t="s">
        <v>8191</v>
      </c>
      <c r="C8279" s="8"/>
      <c r="D8279" s="1" t="s">
        <v>8348</v>
      </c>
      <c r="E8279" s="15">
        <v>197942.44</v>
      </c>
      <c r="F8279" s="16">
        <v>138226.10999999999</v>
      </c>
      <c r="G8279" s="18">
        <f t="shared" si="129"/>
        <v>69.831467167930228</v>
      </c>
      <c r="H8279" s="12"/>
    </row>
    <row r="8280" spans="1:8" x14ac:dyDescent="0.25">
      <c r="A8280" s="1" t="s">
        <v>5965</v>
      </c>
      <c r="B8280" s="7" t="s">
        <v>8191</v>
      </c>
      <c r="C8280" s="8"/>
      <c r="D8280" s="1" t="s">
        <v>8349</v>
      </c>
      <c r="E8280" s="15">
        <v>213540.93</v>
      </c>
      <c r="F8280" s="16">
        <v>207073.44</v>
      </c>
      <c r="G8280" s="18">
        <f t="shared" si="129"/>
        <v>96.97131130786029</v>
      </c>
      <c r="H8280" s="12"/>
    </row>
    <row r="8281" spans="1:8" x14ac:dyDescent="0.25">
      <c r="A8281" s="1" t="s">
        <v>5965</v>
      </c>
      <c r="B8281" s="7" t="s">
        <v>8191</v>
      </c>
      <c r="C8281" s="8"/>
      <c r="D8281" s="1" t="s">
        <v>8350</v>
      </c>
      <c r="E8281" s="15">
        <v>3693951.8299999996</v>
      </c>
      <c r="F8281" s="16">
        <v>3166701.53</v>
      </c>
      <c r="G8281" s="18">
        <f t="shared" si="129"/>
        <v>85.726660111861833</v>
      </c>
      <c r="H8281" s="12"/>
    </row>
    <row r="8282" spans="1:8" x14ac:dyDescent="0.25">
      <c r="A8282" s="1" t="s">
        <v>5965</v>
      </c>
      <c r="B8282" s="7" t="s">
        <v>8191</v>
      </c>
      <c r="C8282" s="8"/>
      <c r="D8282" s="1" t="s">
        <v>8351</v>
      </c>
      <c r="E8282" s="15">
        <v>2000408.4000000001</v>
      </c>
      <c r="F8282" s="16">
        <v>1632498.24</v>
      </c>
      <c r="G8282" s="18">
        <f t="shared" si="129"/>
        <v>81.608247595840922</v>
      </c>
      <c r="H8282" s="12"/>
    </row>
    <row r="8283" spans="1:8" x14ac:dyDescent="0.25">
      <c r="A8283" s="1" t="s">
        <v>5965</v>
      </c>
      <c r="B8283" s="7" t="s">
        <v>8191</v>
      </c>
      <c r="C8283" s="8"/>
      <c r="D8283" s="1" t="s">
        <v>8352</v>
      </c>
      <c r="E8283" s="15">
        <v>1821777.35</v>
      </c>
      <c r="F8283" s="16">
        <v>1426406.56</v>
      </c>
      <c r="G8283" s="18">
        <f t="shared" ref="G8283:G8346" si="130">F8283/E8283*100</f>
        <v>78.297524118411062</v>
      </c>
      <c r="H8283" s="12"/>
    </row>
    <row r="8284" spans="1:8" x14ac:dyDescent="0.25">
      <c r="A8284" s="1" t="s">
        <v>5965</v>
      </c>
      <c r="B8284" s="7" t="s">
        <v>8191</v>
      </c>
      <c r="C8284" s="8"/>
      <c r="D8284" s="1" t="s">
        <v>8353</v>
      </c>
      <c r="E8284" s="15">
        <v>191107.35</v>
      </c>
      <c r="F8284" s="16">
        <v>147738.76999999999</v>
      </c>
      <c r="G8284" s="18">
        <f t="shared" si="130"/>
        <v>77.306691762509388</v>
      </c>
      <c r="H8284" s="12"/>
    </row>
    <row r="8285" spans="1:8" x14ac:dyDescent="0.25">
      <c r="A8285" s="1" t="s">
        <v>5965</v>
      </c>
      <c r="B8285" s="7" t="s">
        <v>8191</v>
      </c>
      <c r="C8285" s="8"/>
      <c r="D8285" s="1" t="s">
        <v>8354</v>
      </c>
      <c r="E8285" s="15">
        <v>923818.54</v>
      </c>
      <c r="F8285" s="16">
        <v>922259.65</v>
      </c>
      <c r="G8285" s="18">
        <f t="shared" si="130"/>
        <v>99.831255822166113</v>
      </c>
      <c r="H8285" s="12"/>
    </row>
    <row r="8286" spans="1:8" x14ac:dyDescent="0.25">
      <c r="A8286" s="1" t="s">
        <v>5965</v>
      </c>
      <c r="B8286" s="7" t="s">
        <v>8191</v>
      </c>
      <c r="C8286" s="8"/>
      <c r="D8286" s="1" t="s">
        <v>8355</v>
      </c>
      <c r="E8286" s="15">
        <v>1430544.16</v>
      </c>
      <c r="F8286" s="16">
        <v>1241074.53</v>
      </c>
      <c r="G8286" s="18">
        <f t="shared" si="130"/>
        <v>86.755415505663251</v>
      </c>
      <c r="H8286" s="12"/>
    </row>
    <row r="8287" spans="1:8" x14ac:dyDescent="0.25">
      <c r="A8287" s="1" t="s">
        <v>5965</v>
      </c>
      <c r="B8287" s="7" t="s">
        <v>8191</v>
      </c>
      <c r="C8287" s="8"/>
      <c r="D8287" s="1" t="s">
        <v>8356</v>
      </c>
      <c r="E8287" s="15">
        <v>696066.62</v>
      </c>
      <c r="F8287" s="16">
        <v>677911.29</v>
      </c>
      <c r="G8287" s="18">
        <f t="shared" si="130"/>
        <v>97.391725234575972</v>
      </c>
      <c r="H8287" s="12"/>
    </row>
    <row r="8288" spans="1:8" x14ac:dyDescent="0.25">
      <c r="A8288" s="1" t="s">
        <v>5965</v>
      </c>
      <c r="B8288" s="7" t="s">
        <v>8191</v>
      </c>
      <c r="C8288" s="8"/>
      <c r="D8288" s="1" t="s">
        <v>8357</v>
      </c>
      <c r="E8288" s="15">
        <v>1967867.1199999999</v>
      </c>
      <c r="F8288" s="16">
        <v>1874363.68</v>
      </c>
      <c r="G8288" s="18">
        <f t="shared" si="130"/>
        <v>95.248488119462053</v>
      </c>
      <c r="H8288" s="12"/>
    </row>
    <row r="8289" spans="1:8" x14ac:dyDescent="0.25">
      <c r="A8289" s="1" t="s">
        <v>5965</v>
      </c>
      <c r="B8289" s="7" t="s">
        <v>8191</v>
      </c>
      <c r="C8289" s="8"/>
      <c r="D8289" s="1" t="s">
        <v>8358</v>
      </c>
      <c r="E8289" s="15">
        <v>2724097.36</v>
      </c>
      <c r="F8289" s="16">
        <v>2398312.63</v>
      </c>
      <c r="G8289" s="18">
        <f t="shared" si="130"/>
        <v>88.040635596078701</v>
      </c>
      <c r="H8289" s="12"/>
    </row>
    <row r="8290" spans="1:8" x14ac:dyDescent="0.25">
      <c r="A8290" s="1" t="s">
        <v>5965</v>
      </c>
      <c r="B8290" s="7" t="s">
        <v>8191</v>
      </c>
      <c r="C8290" s="8"/>
      <c r="D8290" s="1" t="s">
        <v>8359</v>
      </c>
      <c r="E8290" s="15">
        <v>1802230.46</v>
      </c>
      <c r="F8290" s="16">
        <v>1676562.6</v>
      </c>
      <c r="G8290" s="18">
        <f t="shared" si="130"/>
        <v>93.027092661612215</v>
      </c>
      <c r="H8290" s="12"/>
    </row>
    <row r="8291" spans="1:8" x14ac:dyDescent="0.25">
      <c r="A8291" s="1" t="s">
        <v>5965</v>
      </c>
      <c r="B8291" s="7" t="s">
        <v>8191</v>
      </c>
      <c r="C8291" s="8"/>
      <c r="D8291" s="1" t="s">
        <v>8360</v>
      </c>
      <c r="E8291" s="15">
        <v>224688.06</v>
      </c>
      <c r="F8291" s="16">
        <v>171737.17</v>
      </c>
      <c r="G8291" s="18">
        <f t="shared" si="130"/>
        <v>76.43359865228264</v>
      </c>
      <c r="H8291" s="12"/>
    </row>
    <row r="8292" spans="1:8" x14ac:dyDescent="0.25">
      <c r="A8292" s="1" t="s">
        <v>5965</v>
      </c>
      <c r="B8292" s="7" t="s">
        <v>8191</v>
      </c>
      <c r="C8292" s="8"/>
      <c r="D8292" s="1" t="s">
        <v>8361</v>
      </c>
      <c r="E8292" s="15">
        <v>6552570.5099999998</v>
      </c>
      <c r="F8292" s="16">
        <v>4507889.92</v>
      </c>
      <c r="G8292" s="18">
        <f t="shared" si="130"/>
        <v>68.795748372648944</v>
      </c>
      <c r="H8292" s="12"/>
    </row>
    <row r="8293" spans="1:8" x14ac:dyDescent="0.25">
      <c r="A8293" s="1" t="s">
        <v>5965</v>
      </c>
      <c r="B8293" s="7" t="s">
        <v>8191</v>
      </c>
      <c r="C8293" s="8"/>
      <c r="D8293" s="1" t="s">
        <v>8362</v>
      </c>
      <c r="E8293" s="15">
        <v>201031.56</v>
      </c>
      <c r="F8293" s="16">
        <v>114183.75</v>
      </c>
      <c r="G8293" s="18">
        <f t="shared" si="130"/>
        <v>56.798917543096216</v>
      </c>
      <c r="H8293" s="12"/>
    </row>
    <row r="8294" spans="1:8" x14ac:dyDescent="0.25">
      <c r="A8294" s="1" t="s">
        <v>5965</v>
      </c>
      <c r="B8294" s="7" t="s">
        <v>8191</v>
      </c>
      <c r="C8294" s="8"/>
      <c r="D8294" s="1" t="s">
        <v>8363</v>
      </c>
      <c r="E8294" s="15">
        <v>7685804.8899999997</v>
      </c>
      <c r="F8294" s="16">
        <v>6653330.7300000004</v>
      </c>
      <c r="G8294" s="18">
        <f t="shared" si="130"/>
        <v>86.566479701516343</v>
      </c>
      <c r="H8294" s="12"/>
    </row>
    <row r="8295" spans="1:8" x14ac:dyDescent="0.25">
      <c r="A8295" s="1" t="s">
        <v>5965</v>
      </c>
      <c r="B8295" s="7" t="s">
        <v>8191</v>
      </c>
      <c r="C8295" s="8"/>
      <c r="D8295" s="1" t="s">
        <v>8364</v>
      </c>
      <c r="E8295" s="15">
        <v>199337.68000000002</v>
      </c>
      <c r="F8295" s="16">
        <v>154025.97</v>
      </c>
      <c r="G8295" s="18">
        <f t="shared" si="130"/>
        <v>77.268868585206761</v>
      </c>
      <c r="H8295" s="12"/>
    </row>
    <row r="8296" spans="1:8" x14ac:dyDescent="0.25">
      <c r="A8296" s="1" t="s">
        <v>5965</v>
      </c>
      <c r="B8296" s="7" t="s">
        <v>8191</v>
      </c>
      <c r="C8296" s="8"/>
      <c r="D8296" s="1" t="s">
        <v>8365</v>
      </c>
      <c r="E8296" s="15">
        <v>228741.86</v>
      </c>
      <c r="F8296" s="16">
        <v>187971.87</v>
      </c>
      <c r="G8296" s="18">
        <f t="shared" si="130"/>
        <v>82.176419305150361</v>
      </c>
      <c r="H8296" s="12"/>
    </row>
    <row r="8297" spans="1:8" x14ac:dyDescent="0.25">
      <c r="A8297" s="1" t="s">
        <v>5965</v>
      </c>
      <c r="B8297" s="7" t="s">
        <v>8191</v>
      </c>
      <c r="C8297" s="8"/>
      <c r="D8297" s="1" t="s">
        <v>8366</v>
      </c>
      <c r="E8297" s="15">
        <v>194702.19</v>
      </c>
      <c r="F8297" s="16">
        <v>157828.6</v>
      </c>
      <c r="G8297" s="18">
        <f t="shared" si="130"/>
        <v>81.061543272831187</v>
      </c>
      <c r="H8297" s="12"/>
    </row>
    <row r="8298" spans="1:8" x14ac:dyDescent="0.25">
      <c r="A8298" s="1" t="s">
        <v>5965</v>
      </c>
      <c r="B8298" s="7" t="s">
        <v>8191</v>
      </c>
      <c r="C8298" s="8"/>
      <c r="D8298" s="1" t="s">
        <v>8367</v>
      </c>
      <c r="E8298" s="15">
        <v>199804.97</v>
      </c>
      <c r="F8298" s="16">
        <v>170053.23</v>
      </c>
      <c r="G8298" s="18">
        <f t="shared" si="130"/>
        <v>85.109609635836392</v>
      </c>
      <c r="H8298" s="12"/>
    </row>
    <row r="8299" spans="1:8" x14ac:dyDescent="0.25">
      <c r="A8299" s="1" t="s">
        <v>5965</v>
      </c>
      <c r="B8299" s="7" t="s">
        <v>8191</v>
      </c>
      <c r="C8299" s="8"/>
      <c r="D8299" s="1" t="s">
        <v>8368</v>
      </c>
      <c r="E8299" s="15">
        <v>169425.92000000001</v>
      </c>
      <c r="F8299" s="16">
        <v>146540.96</v>
      </c>
      <c r="G8299" s="18">
        <f t="shared" si="130"/>
        <v>86.492645281194271</v>
      </c>
      <c r="H8299" s="12"/>
    </row>
    <row r="8300" spans="1:8" x14ac:dyDescent="0.25">
      <c r="A8300" s="1" t="s">
        <v>5965</v>
      </c>
      <c r="B8300" s="7" t="s">
        <v>8191</v>
      </c>
      <c r="C8300" s="8"/>
      <c r="D8300" s="1" t="s">
        <v>8369</v>
      </c>
      <c r="E8300" s="15">
        <v>213306.78</v>
      </c>
      <c r="F8300" s="16">
        <v>145368.60999999999</v>
      </c>
      <c r="G8300" s="18">
        <f t="shared" si="130"/>
        <v>68.150018485113321</v>
      </c>
      <c r="H8300" s="12"/>
    </row>
    <row r="8301" spans="1:8" x14ac:dyDescent="0.25">
      <c r="A8301" s="1" t="s">
        <v>5965</v>
      </c>
      <c r="B8301" s="7" t="s">
        <v>8191</v>
      </c>
      <c r="C8301" s="8"/>
      <c r="D8301" s="1" t="s">
        <v>8370</v>
      </c>
      <c r="E8301" s="15">
        <v>1956951.6400000001</v>
      </c>
      <c r="F8301" s="16">
        <v>1745531.88</v>
      </c>
      <c r="G8301" s="18">
        <f t="shared" si="130"/>
        <v>89.196474982897371</v>
      </c>
      <c r="H8301" s="12"/>
    </row>
    <row r="8302" spans="1:8" x14ac:dyDescent="0.25">
      <c r="A8302" s="1" t="s">
        <v>5965</v>
      </c>
      <c r="B8302" s="7" t="s">
        <v>8191</v>
      </c>
      <c r="C8302" s="8"/>
      <c r="D8302" s="1" t="s">
        <v>8371</v>
      </c>
      <c r="E8302" s="15">
        <v>1403722.1500000001</v>
      </c>
      <c r="F8302" s="16">
        <v>1209238.0900000001</v>
      </c>
      <c r="G8302" s="18">
        <f t="shared" si="130"/>
        <v>86.14511710882384</v>
      </c>
      <c r="H8302" s="12"/>
    </row>
    <row r="8303" spans="1:8" x14ac:dyDescent="0.25">
      <c r="A8303" s="1" t="s">
        <v>5965</v>
      </c>
      <c r="B8303" s="7" t="s">
        <v>8191</v>
      </c>
      <c r="C8303" s="8"/>
      <c r="D8303" s="1" t="s">
        <v>8372</v>
      </c>
      <c r="E8303" s="15">
        <v>1322559.92</v>
      </c>
      <c r="F8303" s="16">
        <v>1115637.1299999999</v>
      </c>
      <c r="G8303" s="18">
        <f t="shared" si="130"/>
        <v>84.354373146284374</v>
      </c>
      <c r="H8303" s="12"/>
    </row>
    <row r="8304" spans="1:8" x14ac:dyDescent="0.25">
      <c r="A8304" s="1" t="s">
        <v>5965</v>
      </c>
      <c r="B8304" s="7" t="s">
        <v>8191</v>
      </c>
      <c r="C8304" s="8"/>
      <c r="D8304" s="1" t="s">
        <v>8373</v>
      </c>
      <c r="E8304" s="15">
        <v>234662.28</v>
      </c>
      <c r="F8304" s="16">
        <v>193520.74</v>
      </c>
      <c r="G8304" s="18">
        <f t="shared" si="130"/>
        <v>82.467766016762468</v>
      </c>
      <c r="H8304" s="12"/>
    </row>
    <row r="8305" spans="1:8" x14ac:dyDescent="0.25">
      <c r="A8305" s="1" t="s">
        <v>5965</v>
      </c>
      <c r="B8305" s="7" t="s">
        <v>8191</v>
      </c>
      <c r="C8305" s="8"/>
      <c r="D8305" s="1" t="s">
        <v>8374</v>
      </c>
      <c r="E8305" s="15">
        <v>1502307.16</v>
      </c>
      <c r="F8305" s="16">
        <v>1297981.8899999999</v>
      </c>
      <c r="G8305" s="18">
        <f t="shared" si="130"/>
        <v>86.399234761019173</v>
      </c>
      <c r="H8305" s="12"/>
    </row>
    <row r="8306" spans="1:8" x14ac:dyDescent="0.25">
      <c r="A8306" s="1" t="s">
        <v>5965</v>
      </c>
      <c r="B8306" s="7" t="s">
        <v>8191</v>
      </c>
      <c r="C8306" s="8"/>
      <c r="D8306" s="1" t="s">
        <v>8375</v>
      </c>
      <c r="E8306" s="15">
        <v>2995522.2600000002</v>
      </c>
      <c r="F8306" s="16">
        <v>2058654.51</v>
      </c>
      <c r="G8306" s="18">
        <f t="shared" si="130"/>
        <v>68.724393655482302</v>
      </c>
      <c r="H8306" s="12"/>
    </row>
    <row r="8307" spans="1:8" x14ac:dyDescent="0.25">
      <c r="A8307" s="1" t="s">
        <v>5965</v>
      </c>
      <c r="B8307" s="7" t="s">
        <v>8191</v>
      </c>
      <c r="C8307" s="8"/>
      <c r="D8307" s="1" t="s">
        <v>8376</v>
      </c>
      <c r="E8307" s="15">
        <v>305273.26</v>
      </c>
      <c r="F8307" s="16">
        <v>242085.36</v>
      </c>
      <c r="G8307" s="18">
        <f t="shared" si="130"/>
        <v>79.30120050475432</v>
      </c>
      <c r="H8307" s="12"/>
    </row>
    <row r="8308" spans="1:8" x14ac:dyDescent="0.25">
      <c r="A8308" s="1" t="s">
        <v>5965</v>
      </c>
      <c r="B8308" s="7" t="s">
        <v>8191</v>
      </c>
      <c r="C8308" s="8"/>
      <c r="D8308" s="1" t="s">
        <v>8377</v>
      </c>
      <c r="E8308" s="15">
        <v>1918778.38</v>
      </c>
      <c r="F8308" s="16">
        <v>1654531.57</v>
      </c>
      <c r="G8308" s="18">
        <f t="shared" si="130"/>
        <v>86.228382977715228</v>
      </c>
      <c r="H8308" s="12"/>
    </row>
    <row r="8309" spans="1:8" x14ac:dyDescent="0.25">
      <c r="A8309" s="1" t="s">
        <v>5965</v>
      </c>
      <c r="B8309" s="7" t="s">
        <v>8191</v>
      </c>
      <c r="C8309" s="8"/>
      <c r="D8309" s="1" t="s">
        <v>8378</v>
      </c>
      <c r="E8309" s="15">
        <v>2630705.0499999998</v>
      </c>
      <c r="F8309" s="16">
        <v>2223587.9500000002</v>
      </c>
      <c r="G8309" s="18">
        <f t="shared" si="130"/>
        <v>84.524411050946227</v>
      </c>
      <c r="H8309" s="12"/>
    </row>
    <row r="8310" spans="1:8" x14ac:dyDescent="0.25">
      <c r="A8310" s="1" t="s">
        <v>5965</v>
      </c>
      <c r="B8310" s="7" t="s">
        <v>8191</v>
      </c>
      <c r="C8310" s="8"/>
      <c r="D8310" s="1" t="s">
        <v>8379</v>
      </c>
      <c r="E8310" s="15">
        <v>774781.23</v>
      </c>
      <c r="F8310" s="16">
        <v>661519.77</v>
      </c>
      <c r="G8310" s="18">
        <f t="shared" si="130"/>
        <v>85.38149149534766</v>
      </c>
      <c r="H8310" s="12"/>
    </row>
    <row r="8311" spans="1:8" x14ac:dyDescent="0.25">
      <c r="A8311" s="1" t="s">
        <v>5965</v>
      </c>
      <c r="B8311" s="7" t="s">
        <v>8191</v>
      </c>
      <c r="C8311" s="8"/>
      <c r="D8311" s="1" t="s">
        <v>8380</v>
      </c>
      <c r="E8311" s="15">
        <v>1025980.1</v>
      </c>
      <c r="F8311" s="16">
        <v>950222.38</v>
      </c>
      <c r="G8311" s="18">
        <f t="shared" si="130"/>
        <v>92.616063410976494</v>
      </c>
      <c r="H8311" s="12"/>
    </row>
    <row r="8312" spans="1:8" x14ac:dyDescent="0.25">
      <c r="A8312" s="1" t="s">
        <v>5965</v>
      </c>
      <c r="B8312" s="7" t="s">
        <v>8191</v>
      </c>
      <c r="C8312" s="8"/>
      <c r="D8312" s="1" t="s">
        <v>8381</v>
      </c>
      <c r="E8312" s="15">
        <v>1368284.62</v>
      </c>
      <c r="F8312" s="16">
        <v>1206400.75</v>
      </c>
      <c r="G8312" s="18">
        <f t="shared" si="130"/>
        <v>88.168845309391827</v>
      </c>
      <c r="H8312" s="12"/>
    </row>
    <row r="8313" spans="1:8" x14ac:dyDescent="0.25">
      <c r="A8313" s="1" t="s">
        <v>5965</v>
      </c>
      <c r="B8313" s="7" t="s">
        <v>8191</v>
      </c>
      <c r="C8313" s="8"/>
      <c r="D8313" s="1" t="s">
        <v>8382</v>
      </c>
      <c r="E8313" s="15">
        <v>2020439.26</v>
      </c>
      <c r="F8313" s="16">
        <v>1701681.5</v>
      </c>
      <c r="G8313" s="18">
        <f t="shared" si="130"/>
        <v>84.22334359113573</v>
      </c>
      <c r="H8313" s="12"/>
    </row>
    <row r="8314" spans="1:8" x14ac:dyDescent="0.25">
      <c r="A8314" s="1" t="s">
        <v>5965</v>
      </c>
      <c r="B8314" s="7" t="s">
        <v>8191</v>
      </c>
      <c r="C8314" s="8"/>
      <c r="D8314" s="1" t="s">
        <v>8383</v>
      </c>
      <c r="E8314" s="15">
        <v>599258.8600000001</v>
      </c>
      <c r="F8314" s="16">
        <v>473213.57</v>
      </c>
      <c r="G8314" s="18">
        <f t="shared" si="130"/>
        <v>78.966470349724986</v>
      </c>
      <c r="H8314" s="12"/>
    </row>
    <row r="8315" spans="1:8" x14ac:dyDescent="0.25">
      <c r="A8315" s="1" t="s">
        <v>5965</v>
      </c>
      <c r="B8315" s="7" t="s">
        <v>8191</v>
      </c>
      <c r="C8315" s="8"/>
      <c r="D8315" s="1" t="s">
        <v>8384</v>
      </c>
      <c r="E8315" s="15">
        <v>586489.31999999995</v>
      </c>
      <c r="F8315" s="16">
        <v>521022.3</v>
      </c>
      <c r="G8315" s="18">
        <f t="shared" si="130"/>
        <v>88.837474482911304</v>
      </c>
      <c r="H8315" s="12"/>
    </row>
    <row r="8316" spans="1:8" x14ac:dyDescent="0.25">
      <c r="A8316" s="1" t="s">
        <v>5965</v>
      </c>
      <c r="B8316" s="7" t="s">
        <v>8191</v>
      </c>
      <c r="C8316" s="8"/>
      <c r="D8316" s="1" t="s">
        <v>8385</v>
      </c>
      <c r="E8316" s="15">
        <v>1125708.8900000001</v>
      </c>
      <c r="F8316" s="16">
        <v>1096472.6200000001</v>
      </c>
      <c r="G8316" s="18">
        <f t="shared" si="130"/>
        <v>97.402856967754786</v>
      </c>
      <c r="H8316" s="12"/>
    </row>
    <row r="8317" spans="1:8" x14ac:dyDescent="0.25">
      <c r="A8317" s="1" t="s">
        <v>5965</v>
      </c>
      <c r="B8317" s="7" t="s">
        <v>8191</v>
      </c>
      <c r="C8317" s="8"/>
      <c r="D8317" s="1" t="s">
        <v>8386</v>
      </c>
      <c r="E8317" s="15">
        <v>2598629.96</v>
      </c>
      <c r="F8317" s="16">
        <v>2156430.5099999998</v>
      </c>
      <c r="G8317" s="18">
        <f t="shared" si="130"/>
        <v>82.983362125171524</v>
      </c>
      <c r="H8317" s="12"/>
    </row>
    <row r="8318" spans="1:8" x14ac:dyDescent="0.25">
      <c r="A8318" s="1" t="s">
        <v>5965</v>
      </c>
      <c r="B8318" s="7" t="s">
        <v>8191</v>
      </c>
      <c r="C8318" s="8"/>
      <c r="D8318" s="1" t="s">
        <v>8387</v>
      </c>
      <c r="E8318" s="15">
        <v>4677950.83</v>
      </c>
      <c r="F8318" s="16">
        <v>4158319.82</v>
      </c>
      <c r="G8318" s="18">
        <f t="shared" si="130"/>
        <v>88.891909537236415</v>
      </c>
      <c r="H8318" s="12"/>
    </row>
    <row r="8319" spans="1:8" x14ac:dyDescent="0.25">
      <c r="A8319" s="1" t="s">
        <v>5965</v>
      </c>
      <c r="B8319" s="7" t="s">
        <v>8191</v>
      </c>
      <c r="C8319" s="8"/>
      <c r="D8319" s="1" t="s">
        <v>8388</v>
      </c>
      <c r="E8319" s="15">
        <v>232546.84</v>
      </c>
      <c r="F8319" s="16">
        <v>168450.72</v>
      </c>
      <c r="G8319" s="18">
        <f t="shared" si="130"/>
        <v>72.437329184950443</v>
      </c>
      <c r="H8319" s="12"/>
    </row>
    <row r="8320" spans="1:8" x14ac:dyDescent="0.25">
      <c r="A8320" s="1" t="s">
        <v>5965</v>
      </c>
      <c r="B8320" s="7" t="s">
        <v>8191</v>
      </c>
      <c r="C8320" s="8"/>
      <c r="D8320" s="1" t="s">
        <v>8389</v>
      </c>
      <c r="E8320" s="15">
        <v>3017300.1599999997</v>
      </c>
      <c r="F8320" s="16">
        <v>2844795.74</v>
      </c>
      <c r="G8320" s="18">
        <f t="shared" si="130"/>
        <v>94.282822031202912</v>
      </c>
      <c r="H8320" s="12"/>
    </row>
    <row r="8321" spans="1:8" x14ac:dyDescent="0.25">
      <c r="A8321" s="1" t="s">
        <v>5965</v>
      </c>
      <c r="B8321" s="7" t="s">
        <v>8191</v>
      </c>
      <c r="C8321" s="8"/>
      <c r="D8321" s="1" t="s">
        <v>8390</v>
      </c>
      <c r="E8321" s="15">
        <v>1678566.78</v>
      </c>
      <c r="F8321" s="16">
        <v>1423150.68</v>
      </c>
      <c r="G8321" s="18">
        <f t="shared" si="130"/>
        <v>84.783679562632585</v>
      </c>
      <c r="H8321" s="12"/>
    </row>
    <row r="8322" spans="1:8" x14ac:dyDescent="0.25">
      <c r="A8322" s="1" t="s">
        <v>5965</v>
      </c>
      <c r="B8322" s="7" t="s">
        <v>8191</v>
      </c>
      <c r="C8322" s="8"/>
      <c r="D8322" s="1" t="s">
        <v>8391</v>
      </c>
      <c r="E8322" s="15">
        <v>561976.61</v>
      </c>
      <c r="F8322" s="16">
        <v>480476.96</v>
      </c>
      <c r="G8322" s="18">
        <f t="shared" si="130"/>
        <v>85.497679342917849</v>
      </c>
      <c r="H8322" s="12"/>
    </row>
    <row r="8323" spans="1:8" x14ac:dyDescent="0.25">
      <c r="A8323" s="1" t="s">
        <v>5965</v>
      </c>
      <c r="B8323" s="7" t="s">
        <v>8191</v>
      </c>
      <c r="C8323" s="8"/>
      <c r="D8323" s="1" t="s">
        <v>8392</v>
      </c>
      <c r="E8323" s="15">
        <v>581492.86</v>
      </c>
      <c r="F8323" s="16">
        <v>466308.06</v>
      </c>
      <c r="G8323" s="18">
        <f t="shared" si="130"/>
        <v>80.191536659624674</v>
      </c>
      <c r="H8323" s="12"/>
    </row>
    <row r="8324" spans="1:8" x14ac:dyDescent="0.25">
      <c r="A8324" s="1" t="s">
        <v>5965</v>
      </c>
      <c r="B8324" s="7" t="s">
        <v>8191</v>
      </c>
      <c r="C8324" s="8"/>
      <c r="D8324" s="1" t="s">
        <v>8393</v>
      </c>
      <c r="E8324" s="15">
        <v>801329.52</v>
      </c>
      <c r="F8324" s="16">
        <v>739480.74</v>
      </c>
      <c r="G8324" s="18">
        <f t="shared" si="130"/>
        <v>92.281729493754327</v>
      </c>
      <c r="H8324" s="12"/>
    </row>
    <row r="8325" spans="1:8" x14ac:dyDescent="0.25">
      <c r="A8325" s="1" t="s">
        <v>5965</v>
      </c>
      <c r="B8325" s="7" t="s">
        <v>8191</v>
      </c>
      <c r="C8325" s="8"/>
      <c r="D8325" s="1" t="s">
        <v>8394</v>
      </c>
      <c r="E8325" s="15">
        <v>1046574</v>
      </c>
      <c r="F8325" s="16">
        <v>957649.97</v>
      </c>
      <c r="G8325" s="18">
        <f t="shared" si="130"/>
        <v>91.503321313160839</v>
      </c>
      <c r="H8325" s="12"/>
    </row>
    <row r="8326" spans="1:8" x14ac:dyDescent="0.25">
      <c r="A8326" s="1" t="s">
        <v>5965</v>
      </c>
      <c r="B8326" s="7" t="s">
        <v>8191</v>
      </c>
      <c r="C8326" s="8"/>
      <c r="D8326" s="1" t="s">
        <v>8395</v>
      </c>
      <c r="E8326" s="15">
        <v>1647390.4400000002</v>
      </c>
      <c r="F8326" s="16">
        <v>1503437.22</v>
      </c>
      <c r="G8326" s="18">
        <f t="shared" si="130"/>
        <v>91.261742419726545</v>
      </c>
      <c r="H8326" s="12"/>
    </row>
    <row r="8327" spans="1:8" x14ac:dyDescent="0.25">
      <c r="A8327" s="1" t="s">
        <v>5965</v>
      </c>
      <c r="B8327" s="7" t="s">
        <v>8191</v>
      </c>
      <c r="C8327" s="8"/>
      <c r="D8327" s="1" t="s">
        <v>8396</v>
      </c>
      <c r="E8327" s="15">
        <v>1651184.32</v>
      </c>
      <c r="F8327" s="16">
        <v>1371925.53</v>
      </c>
      <c r="G8327" s="18">
        <f t="shared" si="130"/>
        <v>83.087364225939353</v>
      </c>
      <c r="H8327" s="12"/>
    </row>
    <row r="8328" spans="1:8" x14ac:dyDescent="0.25">
      <c r="A8328" s="1" t="s">
        <v>5965</v>
      </c>
      <c r="B8328" s="7" t="s">
        <v>8191</v>
      </c>
      <c r="C8328" s="8"/>
      <c r="D8328" s="1" t="s">
        <v>8397</v>
      </c>
      <c r="E8328" s="15">
        <v>606921.51</v>
      </c>
      <c r="F8328" s="16">
        <v>500159.71</v>
      </c>
      <c r="G8328" s="18">
        <f t="shared" si="130"/>
        <v>82.409290453389929</v>
      </c>
      <c r="H8328" s="12"/>
    </row>
    <row r="8329" spans="1:8" x14ac:dyDescent="0.25">
      <c r="A8329" s="1" t="s">
        <v>5965</v>
      </c>
      <c r="B8329" s="7" t="s">
        <v>8191</v>
      </c>
      <c r="C8329" s="8"/>
      <c r="D8329" s="1" t="s">
        <v>8398</v>
      </c>
      <c r="E8329" s="15">
        <v>3759081.67</v>
      </c>
      <c r="F8329" s="16">
        <v>3382835.86</v>
      </c>
      <c r="G8329" s="18">
        <f t="shared" si="130"/>
        <v>89.99101793922982</v>
      </c>
      <c r="H8329" s="12"/>
    </row>
    <row r="8330" spans="1:8" x14ac:dyDescent="0.25">
      <c r="A8330" s="1" t="s">
        <v>5965</v>
      </c>
      <c r="B8330" s="7" t="s">
        <v>8191</v>
      </c>
      <c r="C8330" s="8"/>
      <c r="D8330" s="1" t="s">
        <v>8399</v>
      </c>
      <c r="E8330" s="15">
        <v>2327762.9900000002</v>
      </c>
      <c r="F8330" s="16">
        <v>2116803.2400000002</v>
      </c>
      <c r="G8330" s="18">
        <f t="shared" si="130"/>
        <v>90.937232402685467</v>
      </c>
      <c r="H8330" s="12"/>
    </row>
    <row r="8331" spans="1:8" x14ac:dyDescent="0.25">
      <c r="A8331" s="1" t="s">
        <v>5965</v>
      </c>
      <c r="B8331" s="7" t="s">
        <v>8191</v>
      </c>
      <c r="C8331" s="8"/>
      <c r="D8331" s="1" t="s">
        <v>8400</v>
      </c>
      <c r="E8331" s="15">
        <v>2284723.59</v>
      </c>
      <c r="F8331" s="16">
        <v>2060887.77</v>
      </c>
      <c r="G8331" s="18">
        <f t="shared" si="130"/>
        <v>90.202936539907668</v>
      </c>
      <c r="H8331" s="12"/>
    </row>
    <row r="8332" spans="1:8" x14ac:dyDescent="0.25">
      <c r="A8332" s="1" t="s">
        <v>5965</v>
      </c>
      <c r="B8332" s="7" t="s">
        <v>8191</v>
      </c>
      <c r="C8332" s="8"/>
      <c r="D8332" s="1" t="s">
        <v>8401</v>
      </c>
      <c r="E8332" s="15">
        <v>150190.12999999998</v>
      </c>
      <c r="F8332" s="16">
        <v>150847.47</v>
      </c>
      <c r="G8332" s="18">
        <f t="shared" si="130"/>
        <v>100.43767190294064</v>
      </c>
      <c r="H8332" s="12"/>
    </row>
    <row r="8333" spans="1:8" x14ac:dyDescent="0.25">
      <c r="A8333" s="1" t="s">
        <v>5965</v>
      </c>
      <c r="B8333" s="7" t="s">
        <v>8191</v>
      </c>
      <c r="C8333" s="8"/>
      <c r="D8333" s="1" t="s">
        <v>8402</v>
      </c>
      <c r="E8333" s="15">
        <v>232268.96</v>
      </c>
      <c r="F8333" s="16">
        <v>158293.45000000001</v>
      </c>
      <c r="G8333" s="18">
        <f t="shared" si="130"/>
        <v>68.150927269834085</v>
      </c>
      <c r="H8333" s="12"/>
    </row>
    <row r="8334" spans="1:8" x14ac:dyDescent="0.25">
      <c r="A8334" s="1" t="s">
        <v>5965</v>
      </c>
      <c r="B8334" s="7" t="s">
        <v>8191</v>
      </c>
      <c r="C8334" s="8"/>
      <c r="D8334" s="1" t="s">
        <v>8403</v>
      </c>
      <c r="E8334" s="15">
        <v>261011.63999999998</v>
      </c>
      <c r="F8334" s="16">
        <v>232442.26</v>
      </c>
      <c r="G8334" s="18">
        <f t="shared" si="130"/>
        <v>89.054365544770349</v>
      </c>
      <c r="H8334" s="12"/>
    </row>
    <row r="8335" spans="1:8" x14ac:dyDescent="0.25">
      <c r="A8335" s="1" t="s">
        <v>5965</v>
      </c>
      <c r="B8335" s="7" t="s">
        <v>8191</v>
      </c>
      <c r="C8335" s="8"/>
      <c r="D8335" s="1" t="s">
        <v>8404</v>
      </c>
      <c r="E8335" s="15">
        <v>152036.97</v>
      </c>
      <c r="F8335" s="16">
        <v>154959.01</v>
      </c>
      <c r="G8335" s="18">
        <f t="shared" si="130"/>
        <v>101.92192727860862</v>
      </c>
      <c r="H8335" s="12"/>
    </row>
    <row r="8336" spans="1:8" x14ac:dyDescent="0.25">
      <c r="A8336" s="1" t="s">
        <v>5965</v>
      </c>
      <c r="B8336" s="7" t="s">
        <v>8191</v>
      </c>
      <c r="C8336" s="8"/>
      <c r="D8336" s="1" t="s">
        <v>8405</v>
      </c>
      <c r="E8336" s="15">
        <v>231836.80000000002</v>
      </c>
      <c r="F8336" s="16">
        <v>231669.41</v>
      </c>
      <c r="G8336" s="18">
        <f t="shared" si="130"/>
        <v>99.927798347803275</v>
      </c>
      <c r="H8336" s="12"/>
    </row>
    <row r="8337" spans="1:8" x14ac:dyDescent="0.25">
      <c r="A8337" s="1" t="s">
        <v>5965</v>
      </c>
      <c r="B8337" s="7" t="s">
        <v>8191</v>
      </c>
      <c r="C8337" s="8"/>
      <c r="D8337" s="1" t="s">
        <v>8406</v>
      </c>
      <c r="E8337" s="15">
        <v>243552.51</v>
      </c>
      <c r="F8337" s="16">
        <v>169390.63</v>
      </c>
      <c r="G8337" s="18">
        <f t="shared" si="130"/>
        <v>69.549942228064083</v>
      </c>
      <c r="H8337" s="12"/>
    </row>
    <row r="8338" spans="1:8" x14ac:dyDescent="0.25">
      <c r="A8338" s="1" t="s">
        <v>5965</v>
      </c>
      <c r="B8338" s="7" t="s">
        <v>8191</v>
      </c>
      <c r="C8338" s="8"/>
      <c r="D8338" s="1" t="s">
        <v>8407</v>
      </c>
      <c r="E8338" s="15">
        <v>3222419.3</v>
      </c>
      <c r="F8338" s="16">
        <v>3043315.67</v>
      </c>
      <c r="G8338" s="18">
        <f t="shared" si="130"/>
        <v>94.441951424508915</v>
      </c>
      <c r="H8338" s="12"/>
    </row>
    <row r="8339" spans="1:8" x14ac:dyDescent="0.25">
      <c r="A8339" s="1" t="s">
        <v>5965</v>
      </c>
      <c r="B8339" s="7" t="s">
        <v>8191</v>
      </c>
      <c r="C8339" s="8"/>
      <c r="D8339" s="1" t="s">
        <v>8408</v>
      </c>
      <c r="E8339" s="15">
        <v>141558.78</v>
      </c>
      <c r="F8339" s="16">
        <v>136092.79999999999</v>
      </c>
      <c r="G8339" s="18">
        <f t="shared" si="130"/>
        <v>96.138720607792735</v>
      </c>
      <c r="H8339" s="12"/>
    </row>
    <row r="8340" spans="1:8" x14ac:dyDescent="0.25">
      <c r="A8340" s="1" t="s">
        <v>5965</v>
      </c>
      <c r="B8340" s="7" t="s">
        <v>8191</v>
      </c>
      <c r="C8340" s="8"/>
      <c r="D8340" s="1" t="s">
        <v>8409</v>
      </c>
      <c r="E8340" s="15">
        <v>258666.61000000002</v>
      </c>
      <c r="F8340" s="16">
        <v>231148.63</v>
      </c>
      <c r="G8340" s="18">
        <f t="shared" si="130"/>
        <v>89.361603339526496</v>
      </c>
      <c r="H8340" s="12"/>
    </row>
    <row r="8341" spans="1:8" x14ac:dyDescent="0.25">
      <c r="A8341" s="1" t="s">
        <v>5965</v>
      </c>
      <c r="B8341" s="7" t="s">
        <v>8191</v>
      </c>
      <c r="C8341" s="8"/>
      <c r="D8341" s="1" t="s">
        <v>8410</v>
      </c>
      <c r="E8341" s="15">
        <v>1919962.54</v>
      </c>
      <c r="F8341" s="16">
        <v>1735058.17</v>
      </c>
      <c r="G8341" s="18">
        <f t="shared" si="130"/>
        <v>90.369376165016206</v>
      </c>
      <c r="H8341" s="12"/>
    </row>
    <row r="8342" spans="1:8" x14ac:dyDescent="0.25">
      <c r="A8342" s="1" t="s">
        <v>5965</v>
      </c>
      <c r="B8342" s="7" t="s">
        <v>8191</v>
      </c>
      <c r="C8342" s="8"/>
      <c r="D8342" s="1" t="s">
        <v>8411</v>
      </c>
      <c r="E8342" s="15">
        <v>2062428.34</v>
      </c>
      <c r="F8342" s="16">
        <v>2036051.83</v>
      </c>
      <c r="G8342" s="18">
        <f t="shared" si="130"/>
        <v>98.721094474487288</v>
      </c>
      <c r="H8342" s="12"/>
    </row>
    <row r="8343" spans="1:8" x14ac:dyDescent="0.25">
      <c r="A8343" s="1" t="s">
        <v>5965</v>
      </c>
      <c r="B8343" s="7" t="s">
        <v>8191</v>
      </c>
      <c r="C8343" s="8"/>
      <c r="D8343" s="1" t="s">
        <v>8412</v>
      </c>
      <c r="E8343" s="15">
        <v>3936249.7600000002</v>
      </c>
      <c r="F8343" s="16">
        <v>3683129.75</v>
      </c>
      <c r="G8343" s="18">
        <f t="shared" si="130"/>
        <v>93.569513485343464</v>
      </c>
      <c r="H8343" s="12"/>
    </row>
    <row r="8344" spans="1:8" x14ac:dyDescent="0.25">
      <c r="A8344" s="1" t="s">
        <v>5965</v>
      </c>
      <c r="B8344" s="7" t="s">
        <v>8191</v>
      </c>
      <c r="C8344" s="8"/>
      <c r="D8344" s="1" t="s">
        <v>8413</v>
      </c>
      <c r="E8344" s="15">
        <v>146499.00999999998</v>
      </c>
      <c r="F8344" s="16">
        <v>146819.42000000001</v>
      </c>
      <c r="G8344" s="18">
        <f t="shared" si="130"/>
        <v>100.21871137559226</v>
      </c>
      <c r="H8344" s="12"/>
    </row>
    <row r="8345" spans="1:8" x14ac:dyDescent="0.25">
      <c r="A8345" s="1" t="s">
        <v>5965</v>
      </c>
      <c r="B8345" s="7" t="s">
        <v>8191</v>
      </c>
      <c r="C8345" s="8"/>
      <c r="D8345" s="1" t="s">
        <v>8414</v>
      </c>
      <c r="E8345" s="15">
        <v>151198.41</v>
      </c>
      <c r="F8345" s="16">
        <v>138333.69</v>
      </c>
      <c r="G8345" s="18">
        <f t="shared" si="130"/>
        <v>91.491497827258897</v>
      </c>
      <c r="H8345" s="12"/>
    </row>
    <row r="8346" spans="1:8" x14ac:dyDescent="0.25">
      <c r="A8346" s="1" t="s">
        <v>5965</v>
      </c>
      <c r="B8346" s="7" t="s">
        <v>8191</v>
      </c>
      <c r="C8346" s="8"/>
      <c r="D8346" s="1" t="s">
        <v>8415</v>
      </c>
      <c r="E8346" s="15">
        <v>257915.43000000002</v>
      </c>
      <c r="F8346" s="16">
        <v>248694.12</v>
      </c>
      <c r="G8346" s="18">
        <f t="shared" si="130"/>
        <v>96.424676879549224</v>
      </c>
      <c r="H8346" s="12"/>
    </row>
    <row r="8347" spans="1:8" x14ac:dyDescent="0.25">
      <c r="A8347" s="1" t="s">
        <v>5965</v>
      </c>
      <c r="B8347" s="7" t="s">
        <v>8191</v>
      </c>
      <c r="C8347" s="8"/>
      <c r="D8347" s="1" t="s">
        <v>8416</v>
      </c>
      <c r="E8347" s="15">
        <v>159661.72</v>
      </c>
      <c r="F8347" s="16">
        <v>127777.87</v>
      </c>
      <c r="G8347" s="18">
        <f t="shared" ref="G8347:G8410" si="131">F8347/E8347*100</f>
        <v>80.030372966043444</v>
      </c>
      <c r="H8347" s="12"/>
    </row>
    <row r="8348" spans="1:8" x14ac:dyDescent="0.25">
      <c r="A8348" s="1" t="s">
        <v>5965</v>
      </c>
      <c r="B8348" s="7" t="s">
        <v>8191</v>
      </c>
      <c r="C8348" s="8"/>
      <c r="D8348" s="1" t="s">
        <v>8417</v>
      </c>
      <c r="E8348" s="15">
        <v>260825.08999999997</v>
      </c>
      <c r="F8348" s="16">
        <v>259898.94</v>
      </c>
      <c r="G8348" s="18">
        <f t="shared" si="131"/>
        <v>99.644915295533892</v>
      </c>
      <c r="H8348" s="12"/>
    </row>
    <row r="8349" spans="1:8" x14ac:dyDescent="0.25">
      <c r="A8349" s="1" t="s">
        <v>5965</v>
      </c>
      <c r="B8349" s="7" t="s">
        <v>8191</v>
      </c>
      <c r="C8349" s="8"/>
      <c r="D8349" s="1" t="s">
        <v>8418</v>
      </c>
      <c r="E8349" s="15">
        <v>2487913.17</v>
      </c>
      <c r="F8349" s="16">
        <v>2021143.73</v>
      </c>
      <c r="G8349" s="18">
        <f t="shared" si="131"/>
        <v>81.238515651251603</v>
      </c>
      <c r="H8349" s="12"/>
    </row>
    <row r="8350" spans="1:8" x14ac:dyDescent="0.25">
      <c r="A8350" s="1" t="s">
        <v>5965</v>
      </c>
      <c r="B8350" s="7" t="s">
        <v>8191</v>
      </c>
      <c r="C8350" s="8"/>
      <c r="D8350" s="1" t="s">
        <v>8419</v>
      </c>
      <c r="E8350" s="15">
        <v>2340626.31</v>
      </c>
      <c r="F8350" s="16">
        <v>2032576.74</v>
      </c>
      <c r="G8350" s="18">
        <f t="shared" si="131"/>
        <v>86.839011050849891</v>
      </c>
      <c r="H8350" s="12"/>
    </row>
    <row r="8351" spans="1:8" x14ac:dyDescent="0.25">
      <c r="A8351" s="1" t="s">
        <v>5965</v>
      </c>
      <c r="B8351" s="7" t="s">
        <v>8191</v>
      </c>
      <c r="C8351" s="8"/>
      <c r="D8351" s="1" t="s">
        <v>8420</v>
      </c>
      <c r="E8351" s="15">
        <v>1346943.85</v>
      </c>
      <c r="F8351" s="16">
        <v>1066074.19</v>
      </c>
      <c r="G8351" s="18">
        <f t="shared" si="131"/>
        <v>79.14763410516332</v>
      </c>
      <c r="H8351" s="12"/>
    </row>
    <row r="8352" spans="1:8" x14ac:dyDescent="0.25">
      <c r="A8352" s="1" t="s">
        <v>5965</v>
      </c>
      <c r="B8352" s="7" t="s">
        <v>8191</v>
      </c>
      <c r="C8352" s="8"/>
      <c r="D8352" s="1" t="s">
        <v>8421</v>
      </c>
      <c r="E8352" s="15">
        <v>536945.43000000005</v>
      </c>
      <c r="F8352" s="16">
        <v>410055.61</v>
      </c>
      <c r="G8352" s="18">
        <f t="shared" si="131"/>
        <v>76.368209335537117</v>
      </c>
      <c r="H8352" s="12"/>
    </row>
    <row r="8353" spans="1:8" x14ac:dyDescent="0.25">
      <c r="A8353" s="1" t="s">
        <v>5965</v>
      </c>
      <c r="B8353" s="7" t="s">
        <v>8191</v>
      </c>
      <c r="C8353" s="8"/>
      <c r="D8353" s="1" t="s">
        <v>8422</v>
      </c>
      <c r="E8353" s="15">
        <v>578480.11</v>
      </c>
      <c r="F8353" s="16">
        <v>372284.78</v>
      </c>
      <c r="G8353" s="18">
        <f t="shared" si="131"/>
        <v>64.355675081032615</v>
      </c>
      <c r="H8353" s="12"/>
    </row>
    <row r="8354" spans="1:8" x14ac:dyDescent="0.25">
      <c r="A8354" s="1" t="s">
        <v>5965</v>
      </c>
      <c r="B8354" s="7" t="s">
        <v>8191</v>
      </c>
      <c r="C8354" s="8"/>
      <c r="D8354" s="1" t="s">
        <v>8423</v>
      </c>
      <c r="E8354" s="15">
        <v>354971.71</v>
      </c>
      <c r="F8354" s="16">
        <v>227353.71</v>
      </c>
      <c r="G8354" s="18">
        <f t="shared" si="131"/>
        <v>64.048402617774798</v>
      </c>
      <c r="H8354" s="12"/>
    </row>
    <row r="8355" spans="1:8" x14ac:dyDescent="0.25">
      <c r="A8355" s="1" t="s">
        <v>5965</v>
      </c>
      <c r="B8355" s="7" t="s">
        <v>8191</v>
      </c>
      <c r="C8355" s="8"/>
      <c r="D8355" s="1" t="s">
        <v>8424</v>
      </c>
      <c r="E8355" s="15">
        <v>791449.67999999993</v>
      </c>
      <c r="F8355" s="16">
        <v>622277.96</v>
      </c>
      <c r="G8355" s="18">
        <f t="shared" si="131"/>
        <v>78.625082014058052</v>
      </c>
      <c r="H8355" s="12"/>
    </row>
    <row r="8356" spans="1:8" x14ac:dyDescent="0.25">
      <c r="A8356" s="1" t="s">
        <v>5965</v>
      </c>
      <c r="B8356" s="7" t="s">
        <v>8191</v>
      </c>
      <c r="C8356" s="8"/>
      <c r="D8356" s="1" t="s">
        <v>8425</v>
      </c>
      <c r="E8356" s="15">
        <v>1236568.8700000001</v>
      </c>
      <c r="F8356" s="16">
        <v>577707.62</v>
      </c>
      <c r="G8356" s="18">
        <f t="shared" si="131"/>
        <v>46.718596433694785</v>
      </c>
      <c r="H8356" s="12"/>
    </row>
    <row r="8357" spans="1:8" x14ac:dyDescent="0.25">
      <c r="A8357" s="1" t="s">
        <v>5965</v>
      </c>
      <c r="B8357" s="7" t="s">
        <v>8191</v>
      </c>
      <c r="C8357" s="8"/>
      <c r="D8357" s="1" t="s">
        <v>8426</v>
      </c>
      <c r="E8357" s="15">
        <v>3157323.49</v>
      </c>
      <c r="F8357" s="16">
        <v>2844962.5</v>
      </c>
      <c r="G8357" s="18">
        <f t="shared" si="131"/>
        <v>90.106779017439223</v>
      </c>
      <c r="H8357" s="12"/>
    </row>
    <row r="8358" spans="1:8" x14ac:dyDescent="0.25">
      <c r="A8358" s="1" t="s">
        <v>5965</v>
      </c>
      <c r="B8358" s="7" t="s">
        <v>8191</v>
      </c>
      <c r="C8358" s="8"/>
      <c r="D8358" s="1" t="s">
        <v>8427</v>
      </c>
      <c r="E8358" s="15">
        <v>2407112.1</v>
      </c>
      <c r="F8358" s="16">
        <v>2201313.2400000002</v>
      </c>
      <c r="G8358" s="18">
        <f t="shared" si="131"/>
        <v>91.450383220623593</v>
      </c>
      <c r="H8358" s="12"/>
    </row>
    <row r="8359" spans="1:8" x14ac:dyDescent="0.25">
      <c r="A8359" s="1" t="s">
        <v>5965</v>
      </c>
      <c r="B8359" s="7" t="s">
        <v>8191</v>
      </c>
      <c r="C8359" s="8"/>
      <c r="D8359" s="1" t="s">
        <v>8428</v>
      </c>
      <c r="E8359" s="15">
        <v>2423288.44</v>
      </c>
      <c r="F8359" s="16">
        <v>2167846.91</v>
      </c>
      <c r="G8359" s="18">
        <f t="shared" si="131"/>
        <v>89.458888765218575</v>
      </c>
      <c r="H8359" s="12"/>
    </row>
    <row r="8360" spans="1:8" x14ac:dyDescent="0.25">
      <c r="A8360" s="1" t="s">
        <v>5965</v>
      </c>
      <c r="B8360" s="7" t="s">
        <v>8191</v>
      </c>
      <c r="C8360" s="8"/>
      <c r="D8360" s="1" t="s">
        <v>8429</v>
      </c>
      <c r="E8360" s="15">
        <v>1089127.45</v>
      </c>
      <c r="F8360" s="16">
        <v>1074568.0900000001</v>
      </c>
      <c r="G8360" s="18">
        <f t="shared" si="131"/>
        <v>98.663208791588175</v>
      </c>
      <c r="H8360" s="12"/>
    </row>
    <row r="8361" spans="1:8" x14ac:dyDescent="0.25">
      <c r="A8361" s="1" t="s">
        <v>5965</v>
      </c>
      <c r="B8361" s="7" t="s">
        <v>8191</v>
      </c>
      <c r="C8361" s="8"/>
      <c r="D8361" s="1" t="s">
        <v>8430</v>
      </c>
      <c r="E8361" s="15">
        <v>1027790.62</v>
      </c>
      <c r="F8361" s="16">
        <v>961960.36</v>
      </c>
      <c r="G8361" s="18">
        <f t="shared" si="131"/>
        <v>93.594973653291362</v>
      </c>
      <c r="H8361" s="12"/>
    </row>
    <row r="8362" spans="1:8" x14ac:dyDescent="0.25">
      <c r="A8362" s="1" t="s">
        <v>5965</v>
      </c>
      <c r="B8362" s="7" t="s">
        <v>8191</v>
      </c>
      <c r="C8362" s="8"/>
      <c r="D8362" s="1" t="s">
        <v>8431</v>
      </c>
      <c r="E8362" s="15">
        <v>412676.69</v>
      </c>
      <c r="F8362" s="16">
        <v>297013.52</v>
      </c>
      <c r="G8362" s="18">
        <f t="shared" si="131"/>
        <v>71.972448940598028</v>
      </c>
      <c r="H8362" s="12"/>
    </row>
    <row r="8363" spans="1:8" x14ac:dyDescent="0.25">
      <c r="A8363" s="1" t="s">
        <v>5965</v>
      </c>
      <c r="B8363" s="7" t="s">
        <v>8191</v>
      </c>
      <c r="C8363" s="8"/>
      <c r="D8363" s="1" t="s">
        <v>8432</v>
      </c>
      <c r="E8363" s="15">
        <v>232411.21</v>
      </c>
      <c r="F8363" s="16">
        <v>0</v>
      </c>
      <c r="G8363" s="18">
        <f t="shared" si="131"/>
        <v>0</v>
      </c>
      <c r="H8363" s="12"/>
    </row>
    <row r="8364" spans="1:8" x14ac:dyDescent="0.25">
      <c r="A8364" s="1" t="s">
        <v>5965</v>
      </c>
      <c r="B8364" s="7" t="s">
        <v>8191</v>
      </c>
      <c r="C8364" s="8"/>
      <c r="D8364" s="1" t="s">
        <v>8433</v>
      </c>
      <c r="E8364" s="15">
        <v>960137.49</v>
      </c>
      <c r="F8364" s="16">
        <v>841410.4</v>
      </c>
      <c r="G8364" s="18">
        <f t="shared" si="131"/>
        <v>87.634365782342286</v>
      </c>
      <c r="H8364" s="12"/>
    </row>
    <row r="8365" spans="1:8" x14ac:dyDescent="0.25">
      <c r="A8365" s="1" t="s">
        <v>5965</v>
      </c>
      <c r="B8365" s="7" t="s">
        <v>8191</v>
      </c>
      <c r="C8365" s="8"/>
      <c r="D8365" s="1" t="s">
        <v>8434</v>
      </c>
      <c r="E8365" s="15">
        <v>1086734.1400000001</v>
      </c>
      <c r="F8365" s="16">
        <v>1019060.85</v>
      </c>
      <c r="G8365" s="18">
        <f t="shared" si="131"/>
        <v>93.772783286259866</v>
      </c>
      <c r="H8365" s="12"/>
    </row>
    <row r="8366" spans="1:8" x14ac:dyDescent="0.25">
      <c r="A8366" s="1" t="s">
        <v>5965</v>
      </c>
      <c r="B8366" s="7" t="s">
        <v>8191</v>
      </c>
      <c r="C8366" s="8"/>
      <c r="D8366" s="1" t="s">
        <v>8435</v>
      </c>
      <c r="E8366" s="15">
        <v>197983.25</v>
      </c>
      <c r="F8366" s="16">
        <v>165915.57999999999</v>
      </c>
      <c r="G8366" s="18">
        <f t="shared" si="131"/>
        <v>83.802836856148176</v>
      </c>
      <c r="H8366" s="12"/>
    </row>
    <row r="8367" spans="1:8" x14ac:dyDescent="0.25">
      <c r="A8367" s="1" t="s">
        <v>5965</v>
      </c>
      <c r="B8367" s="7" t="s">
        <v>8191</v>
      </c>
      <c r="C8367" s="8"/>
      <c r="D8367" s="1" t="s">
        <v>8436</v>
      </c>
      <c r="E8367" s="15">
        <v>243585.7</v>
      </c>
      <c r="F8367" s="16">
        <v>235555.6</v>
      </c>
      <c r="G8367" s="18">
        <f t="shared" si="131"/>
        <v>96.703377907652211</v>
      </c>
      <c r="H8367" s="12"/>
    </row>
    <row r="8368" spans="1:8" x14ac:dyDescent="0.25">
      <c r="A8368" s="1" t="s">
        <v>5965</v>
      </c>
      <c r="B8368" s="7" t="s">
        <v>8191</v>
      </c>
      <c r="C8368" s="8"/>
      <c r="D8368" s="1" t="s">
        <v>8437</v>
      </c>
      <c r="E8368" s="15">
        <v>939248.25</v>
      </c>
      <c r="F8368" s="16">
        <v>796481.77</v>
      </c>
      <c r="G8368" s="18">
        <f t="shared" si="131"/>
        <v>84.799920574778824</v>
      </c>
      <c r="H8368" s="12"/>
    </row>
    <row r="8369" spans="1:8" x14ac:dyDescent="0.25">
      <c r="A8369" s="1" t="s">
        <v>5965</v>
      </c>
      <c r="B8369" s="7" t="s">
        <v>8191</v>
      </c>
      <c r="C8369" s="8"/>
      <c r="D8369" s="1" t="s">
        <v>8438</v>
      </c>
      <c r="E8369" s="15">
        <v>1024744.49</v>
      </c>
      <c r="F8369" s="16">
        <v>937992.64</v>
      </c>
      <c r="G8369" s="18">
        <f t="shared" si="131"/>
        <v>91.534294563516028</v>
      </c>
      <c r="H8369" s="12"/>
    </row>
    <row r="8370" spans="1:8" x14ac:dyDescent="0.25">
      <c r="A8370" s="1" t="s">
        <v>5965</v>
      </c>
      <c r="B8370" s="7" t="s">
        <v>8191</v>
      </c>
      <c r="C8370" s="8"/>
      <c r="D8370" s="1" t="s">
        <v>8439</v>
      </c>
      <c r="E8370" s="15">
        <v>676881.96</v>
      </c>
      <c r="F8370" s="16">
        <v>597690.84</v>
      </c>
      <c r="G8370" s="18">
        <f t="shared" si="131"/>
        <v>88.300601186062039</v>
      </c>
      <c r="H8370" s="12"/>
    </row>
    <row r="8371" spans="1:8" x14ac:dyDescent="0.25">
      <c r="A8371" s="1" t="s">
        <v>5965</v>
      </c>
      <c r="B8371" s="7" t="s">
        <v>8191</v>
      </c>
      <c r="C8371" s="8"/>
      <c r="D8371" s="1" t="s">
        <v>8440</v>
      </c>
      <c r="E8371" s="15">
        <v>7581719.9800000004</v>
      </c>
      <c r="F8371" s="16">
        <v>6213354.0499999998</v>
      </c>
      <c r="G8371" s="18">
        <f t="shared" si="131"/>
        <v>81.951774351866774</v>
      </c>
      <c r="H8371" s="12"/>
    </row>
    <row r="8372" spans="1:8" x14ac:dyDescent="0.25">
      <c r="A8372" s="1" t="s">
        <v>5965</v>
      </c>
      <c r="B8372" s="7" t="s">
        <v>8191</v>
      </c>
      <c r="C8372" s="8"/>
      <c r="D8372" s="1" t="s">
        <v>8441</v>
      </c>
      <c r="E8372" s="15">
        <v>1658638.42</v>
      </c>
      <c r="F8372" s="16">
        <v>1517267.18</v>
      </c>
      <c r="G8372" s="18">
        <f t="shared" si="131"/>
        <v>91.476669158549939</v>
      </c>
      <c r="H8372" s="12"/>
    </row>
    <row r="8373" spans="1:8" x14ac:dyDescent="0.25">
      <c r="A8373" s="1" t="s">
        <v>5965</v>
      </c>
      <c r="B8373" s="7" t="s">
        <v>8191</v>
      </c>
      <c r="C8373" s="8"/>
      <c r="D8373" s="1" t="s">
        <v>8442</v>
      </c>
      <c r="E8373" s="15">
        <v>1785112.77</v>
      </c>
      <c r="F8373" s="16">
        <v>1648803.27</v>
      </c>
      <c r="G8373" s="18">
        <f t="shared" si="131"/>
        <v>92.364095854851797</v>
      </c>
      <c r="H8373" s="12"/>
    </row>
    <row r="8374" spans="1:8" x14ac:dyDescent="0.25">
      <c r="A8374" s="1" t="s">
        <v>5965</v>
      </c>
      <c r="B8374" s="7" t="s">
        <v>8191</v>
      </c>
      <c r="C8374" s="8"/>
      <c r="D8374" s="1" t="s">
        <v>8443</v>
      </c>
      <c r="E8374" s="15">
        <v>1225395</v>
      </c>
      <c r="F8374" s="16">
        <v>1130847.43</v>
      </c>
      <c r="G8374" s="18">
        <f t="shared" si="131"/>
        <v>92.284318933894781</v>
      </c>
      <c r="H8374" s="12"/>
    </row>
    <row r="8375" spans="1:8" x14ac:dyDescent="0.25">
      <c r="A8375" s="1" t="s">
        <v>5965</v>
      </c>
      <c r="B8375" s="7" t="s">
        <v>8191</v>
      </c>
      <c r="C8375" s="8"/>
      <c r="D8375" s="1" t="s">
        <v>8444</v>
      </c>
      <c r="E8375" s="15">
        <v>1065544.33</v>
      </c>
      <c r="F8375" s="16">
        <v>955083.16</v>
      </c>
      <c r="G8375" s="18">
        <f t="shared" si="131"/>
        <v>89.633357628584065</v>
      </c>
      <c r="H8375" s="12"/>
    </row>
    <row r="8376" spans="1:8" x14ac:dyDescent="0.25">
      <c r="A8376" s="1" t="s">
        <v>5965</v>
      </c>
      <c r="B8376" s="7" t="s">
        <v>8191</v>
      </c>
      <c r="C8376" s="8"/>
      <c r="D8376" s="1" t="s">
        <v>8445</v>
      </c>
      <c r="E8376" s="15">
        <v>1250932.5900000001</v>
      </c>
      <c r="F8376" s="16">
        <v>1118673.42</v>
      </c>
      <c r="G8376" s="18">
        <f t="shared" si="131"/>
        <v>89.427154503984895</v>
      </c>
      <c r="H8376" s="12"/>
    </row>
    <row r="8377" spans="1:8" x14ac:dyDescent="0.25">
      <c r="A8377" s="1" t="s">
        <v>5965</v>
      </c>
      <c r="B8377" s="7" t="s">
        <v>8191</v>
      </c>
      <c r="C8377" s="8"/>
      <c r="D8377" s="1" t="s">
        <v>8446</v>
      </c>
      <c r="E8377" s="15">
        <v>1216210.97</v>
      </c>
      <c r="F8377" s="16">
        <v>1123130.98</v>
      </c>
      <c r="G8377" s="18">
        <f t="shared" si="131"/>
        <v>92.346723364943827</v>
      </c>
      <c r="H8377" s="12"/>
    </row>
    <row r="8378" spans="1:8" x14ac:dyDescent="0.25">
      <c r="A8378" s="1" t="s">
        <v>5965</v>
      </c>
      <c r="B8378" s="7" t="s">
        <v>8191</v>
      </c>
      <c r="C8378" s="8"/>
      <c r="D8378" s="1" t="s">
        <v>8447</v>
      </c>
      <c r="E8378" s="15">
        <v>1169175.96</v>
      </c>
      <c r="F8378" s="16">
        <v>1141074.3</v>
      </c>
      <c r="G8378" s="18">
        <f t="shared" si="131"/>
        <v>97.596455883338564</v>
      </c>
      <c r="H8378" s="12"/>
    </row>
    <row r="8379" spans="1:8" x14ac:dyDescent="0.25">
      <c r="A8379" s="1" t="s">
        <v>5965</v>
      </c>
      <c r="B8379" s="7" t="s">
        <v>8191</v>
      </c>
      <c r="C8379" s="8"/>
      <c r="D8379" s="1" t="s">
        <v>8448</v>
      </c>
      <c r="E8379" s="15">
        <v>1175249.72</v>
      </c>
      <c r="F8379" s="16">
        <v>1057867.8500000001</v>
      </c>
      <c r="G8379" s="18">
        <f t="shared" si="131"/>
        <v>90.012176305815245</v>
      </c>
      <c r="H8379" s="12"/>
    </row>
    <row r="8380" spans="1:8" x14ac:dyDescent="0.25">
      <c r="A8380" s="1" t="s">
        <v>5965</v>
      </c>
      <c r="B8380" s="7" t="s">
        <v>8191</v>
      </c>
      <c r="C8380" s="8"/>
      <c r="D8380" s="1" t="s">
        <v>8449</v>
      </c>
      <c r="E8380" s="15">
        <v>1131720.6000000001</v>
      </c>
      <c r="F8380" s="16">
        <v>684248.77</v>
      </c>
      <c r="G8380" s="18">
        <f t="shared" si="131"/>
        <v>60.460927370236071</v>
      </c>
      <c r="H8380" s="12"/>
    </row>
    <row r="8381" spans="1:8" x14ac:dyDescent="0.25">
      <c r="A8381" s="1" t="s">
        <v>5965</v>
      </c>
      <c r="B8381" s="7" t="s">
        <v>8191</v>
      </c>
      <c r="C8381" s="8"/>
      <c r="D8381" s="1" t="s">
        <v>8450</v>
      </c>
      <c r="E8381" s="15">
        <v>1181882.5</v>
      </c>
      <c r="F8381" s="16">
        <v>868261.86</v>
      </c>
      <c r="G8381" s="18">
        <f t="shared" si="131"/>
        <v>73.464313076807557</v>
      </c>
      <c r="H8381" s="12"/>
    </row>
    <row r="8382" spans="1:8" x14ac:dyDescent="0.25">
      <c r="A8382" s="1" t="s">
        <v>5965</v>
      </c>
      <c r="B8382" s="7" t="s">
        <v>8191</v>
      </c>
      <c r="C8382" s="8"/>
      <c r="D8382" s="1" t="s">
        <v>8451</v>
      </c>
      <c r="E8382" s="15">
        <v>299207.58</v>
      </c>
      <c r="F8382" s="16">
        <v>259265.82</v>
      </c>
      <c r="G8382" s="18">
        <f t="shared" si="131"/>
        <v>86.650819474560109</v>
      </c>
      <c r="H8382" s="12"/>
    </row>
    <row r="8383" spans="1:8" x14ac:dyDescent="0.25">
      <c r="A8383" s="1" t="s">
        <v>5965</v>
      </c>
      <c r="B8383" s="7" t="s">
        <v>8191</v>
      </c>
      <c r="C8383" s="8"/>
      <c r="D8383" s="1" t="s">
        <v>8452</v>
      </c>
      <c r="E8383" s="15">
        <v>943431.26</v>
      </c>
      <c r="F8383" s="16">
        <v>906092.83</v>
      </c>
      <c r="G8383" s="18">
        <f t="shared" si="131"/>
        <v>96.042273392552204</v>
      </c>
      <c r="H8383" s="12"/>
    </row>
    <row r="8384" spans="1:8" x14ac:dyDescent="0.25">
      <c r="A8384" s="1" t="s">
        <v>5965</v>
      </c>
      <c r="B8384" s="7" t="s">
        <v>8191</v>
      </c>
      <c r="C8384" s="8"/>
      <c r="D8384" s="1" t="s">
        <v>8453</v>
      </c>
      <c r="E8384" s="15">
        <v>994353.23</v>
      </c>
      <c r="F8384" s="16">
        <v>811223.95</v>
      </c>
      <c r="G8384" s="18">
        <f t="shared" si="131"/>
        <v>81.583075865303925</v>
      </c>
      <c r="H8384" s="12"/>
    </row>
    <row r="8385" spans="1:8" x14ac:dyDescent="0.25">
      <c r="A8385" s="1" t="s">
        <v>5965</v>
      </c>
      <c r="B8385" s="7" t="s">
        <v>8191</v>
      </c>
      <c r="C8385" s="8"/>
      <c r="D8385" s="1" t="s">
        <v>8454</v>
      </c>
      <c r="E8385" s="15">
        <v>498771.37</v>
      </c>
      <c r="F8385" s="16">
        <v>435248.46</v>
      </c>
      <c r="G8385" s="18">
        <f t="shared" si="131"/>
        <v>87.264122637993438</v>
      </c>
      <c r="H8385" s="12"/>
    </row>
    <row r="8386" spans="1:8" x14ac:dyDescent="0.25">
      <c r="A8386" s="1" t="s">
        <v>5965</v>
      </c>
      <c r="B8386" s="7" t="s">
        <v>8191</v>
      </c>
      <c r="C8386" s="8"/>
      <c r="D8386" s="1" t="s">
        <v>8455</v>
      </c>
      <c r="E8386" s="15">
        <v>4215716.67</v>
      </c>
      <c r="F8386" s="16">
        <v>3948484.42</v>
      </c>
      <c r="G8386" s="18">
        <f t="shared" si="131"/>
        <v>93.661048146292998</v>
      </c>
      <c r="H8386" s="12"/>
    </row>
    <row r="8387" spans="1:8" x14ac:dyDescent="0.25">
      <c r="A8387" s="1" t="s">
        <v>5965</v>
      </c>
      <c r="B8387" s="7" t="s">
        <v>8191</v>
      </c>
      <c r="C8387" s="8"/>
      <c r="D8387" s="1" t="s">
        <v>8456</v>
      </c>
      <c r="E8387" s="15">
        <v>4974137.2699999996</v>
      </c>
      <c r="F8387" s="16">
        <v>4576127.59</v>
      </c>
      <c r="G8387" s="18">
        <f t="shared" si="131"/>
        <v>91.998417848247286</v>
      </c>
      <c r="H8387" s="12"/>
    </row>
    <row r="8388" spans="1:8" x14ac:dyDescent="0.25">
      <c r="A8388" s="1" t="s">
        <v>5965</v>
      </c>
      <c r="B8388" s="7" t="s">
        <v>8191</v>
      </c>
      <c r="C8388" s="8"/>
      <c r="D8388" s="1" t="s">
        <v>8457</v>
      </c>
      <c r="E8388" s="15">
        <v>4432918.0100000007</v>
      </c>
      <c r="F8388" s="16">
        <v>3939537.32</v>
      </c>
      <c r="G8388" s="18">
        <f t="shared" si="131"/>
        <v>88.870069581999772</v>
      </c>
      <c r="H8388" s="12"/>
    </row>
    <row r="8389" spans="1:8" x14ac:dyDescent="0.25">
      <c r="A8389" s="1" t="s">
        <v>5965</v>
      </c>
      <c r="B8389" s="7" t="s">
        <v>8191</v>
      </c>
      <c r="C8389" s="8"/>
      <c r="D8389" s="1" t="s">
        <v>8458</v>
      </c>
      <c r="E8389" s="15">
        <v>1033558.46</v>
      </c>
      <c r="F8389" s="16">
        <v>975573.09</v>
      </c>
      <c r="G8389" s="18">
        <f t="shared" si="131"/>
        <v>94.389734858345605</v>
      </c>
      <c r="H8389" s="12"/>
    </row>
    <row r="8390" spans="1:8" x14ac:dyDescent="0.25">
      <c r="A8390" s="1" t="s">
        <v>5965</v>
      </c>
      <c r="B8390" s="7" t="s">
        <v>8191</v>
      </c>
      <c r="C8390" s="8"/>
      <c r="D8390" s="1" t="s">
        <v>8459</v>
      </c>
      <c r="E8390" s="15">
        <v>2113630.7399999998</v>
      </c>
      <c r="F8390" s="16">
        <v>1969702.67</v>
      </c>
      <c r="G8390" s="18">
        <f t="shared" si="131"/>
        <v>93.190481796266837</v>
      </c>
      <c r="H8390" s="12"/>
    </row>
    <row r="8391" spans="1:8" x14ac:dyDescent="0.25">
      <c r="A8391" s="1" t="s">
        <v>5965</v>
      </c>
      <c r="B8391" s="7" t="s">
        <v>8191</v>
      </c>
      <c r="C8391" s="8"/>
      <c r="D8391" s="1" t="s">
        <v>8460</v>
      </c>
      <c r="E8391" s="15">
        <v>3829109.93</v>
      </c>
      <c r="F8391" s="16">
        <v>3602543</v>
      </c>
      <c r="G8391" s="18">
        <f t="shared" si="131"/>
        <v>94.083039292632691</v>
      </c>
      <c r="H8391" s="12"/>
    </row>
    <row r="8392" spans="1:8" x14ac:dyDescent="0.25">
      <c r="A8392" s="1" t="s">
        <v>5965</v>
      </c>
      <c r="B8392" s="7" t="s">
        <v>8191</v>
      </c>
      <c r="C8392" s="8"/>
      <c r="D8392" s="1" t="s">
        <v>8461</v>
      </c>
      <c r="E8392" s="15">
        <v>992141.67999999993</v>
      </c>
      <c r="F8392" s="16">
        <v>967388.7</v>
      </c>
      <c r="G8392" s="18">
        <f t="shared" si="131"/>
        <v>97.505096247947165</v>
      </c>
      <c r="H8392" s="12"/>
    </row>
    <row r="8393" spans="1:8" x14ac:dyDescent="0.25">
      <c r="A8393" s="1" t="s">
        <v>5965</v>
      </c>
      <c r="B8393" s="7" t="s">
        <v>8191</v>
      </c>
      <c r="C8393" s="8"/>
      <c r="D8393" s="1" t="s">
        <v>8462</v>
      </c>
      <c r="E8393" s="15">
        <v>3333803.0300000003</v>
      </c>
      <c r="F8393" s="16">
        <v>2979709.42</v>
      </c>
      <c r="G8393" s="18">
        <f t="shared" si="131"/>
        <v>89.378688338404913</v>
      </c>
      <c r="H8393" s="12"/>
    </row>
    <row r="8394" spans="1:8" x14ac:dyDescent="0.25">
      <c r="A8394" s="1" t="s">
        <v>5965</v>
      </c>
      <c r="B8394" s="7" t="s">
        <v>8191</v>
      </c>
      <c r="C8394" s="8"/>
      <c r="D8394" s="1" t="s">
        <v>8463</v>
      </c>
      <c r="E8394" s="15">
        <v>2412593.41</v>
      </c>
      <c r="F8394" s="16">
        <v>2274642.36</v>
      </c>
      <c r="G8394" s="18">
        <f t="shared" si="131"/>
        <v>94.28204315620674</v>
      </c>
      <c r="H8394" s="12"/>
    </row>
    <row r="8395" spans="1:8" x14ac:dyDescent="0.25">
      <c r="A8395" s="1" t="s">
        <v>5965</v>
      </c>
      <c r="B8395" s="7" t="s">
        <v>8191</v>
      </c>
      <c r="C8395" s="8"/>
      <c r="D8395" s="1" t="s">
        <v>8464</v>
      </c>
      <c r="E8395" s="15">
        <v>2401719.33</v>
      </c>
      <c r="F8395" s="16">
        <v>2128798.4</v>
      </c>
      <c r="G8395" s="18">
        <f t="shared" si="131"/>
        <v>88.636435299040542</v>
      </c>
      <c r="H8395" s="12"/>
    </row>
    <row r="8396" spans="1:8" x14ac:dyDescent="0.25">
      <c r="A8396" s="1" t="s">
        <v>5965</v>
      </c>
      <c r="B8396" s="7" t="s">
        <v>8191</v>
      </c>
      <c r="C8396" s="8"/>
      <c r="D8396" s="1" t="s">
        <v>8465</v>
      </c>
      <c r="E8396" s="15">
        <v>134144.46</v>
      </c>
      <c r="F8396" s="16">
        <v>113737.42</v>
      </c>
      <c r="G8396" s="18">
        <f t="shared" si="131"/>
        <v>84.787265907216749</v>
      </c>
      <c r="H8396" s="12"/>
    </row>
    <row r="8397" spans="1:8" x14ac:dyDescent="0.25">
      <c r="A8397" s="1" t="s">
        <v>5965</v>
      </c>
      <c r="B8397" s="7" t="s">
        <v>8191</v>
      </c>
      <c r="C8397" s="8"/>
      <c r="D8397" s="1" t="s">
        <v>8466</v>
      </c>
      <c r="E8397" s="15">
        <v>2514689.2599999998</v>
      </c>
      <c r="F8397" s="16">
        <v>2410914.7000000002</v>
      </c>
      <c r="G8397" s="18">
        <f t="shared" si="131"/>
        <v>95.873265072918016</v>
      </c>
      <c r="H8397" s="12"/>
    </row>
    <row r="8398" spans="1:8" x14ac:dyDescent="0.25">
      <c r="A8398" s="1" t="s">
        <v>5965</v>
      </c>
      <c r="B8398" s="7" t="s">
        <v>8191</v>
      </c>
      <c r="C8398" s="8"/>
      <c r="D8398" s="1" t="s">
        <v>8467</v>
      </c>
      <c r="E8398" s="15">
        <v>998405.87</v>
      </c>
      <c r="F8398" s="16">
        <v>941989.38</v>
      </c>
      <c r="G8398" s="18">
        <f t="shared" si="131"/>
        <v>94.349343118345246</v>
      </c>
      <c r="H8398" s="12"/>
    </row>
    <row r="8399" spans="1:8" x14ac:dyDescent="0.25">
      <c r="A8399" s="1" t="s">
        <v>5965</v>
      </c>
      <c r="B8399" s="7" t="s">
        <v>8191</v>
      </c>
      <c r="C8399" s="8"/>
      <c r="D8399" s="1" t="s">
        <v>8468</v>
      </c>
      <c r="E8399" s="15">
        <v>562284.12</v>
      </c>
      <c r="F8399" s="16">
        <v>511201.9</v>
      </c>
      <c r="G8399" s="18">
        <f t="shared" si="131"/>
        <v>90.915229830783773</v>
      </c>
      <c r="H8399" s="12"/>
    </row>
    <row r="8400" spans="1:8" x14ac:dyDescent="0.25">
      <c r="A8400" s="1" t="s">
        <v>5965</v>
      </c>
      <c r="B8400" s="7" t="s">
        <v>8191</v>
      </c>
      <c r="C8400" s="8"/>
      <c r="D8400" s="1" t="s">
        <v>8469</v>
      </c>
      <c r="E8400" s="15">
        <v>2092852.81</v>
      </c>
      <c r="F8400" s="16">
        <v>1856472.23</v>
      </c>
      <c r="G8400" s="18">
        <f t="shared" si="131"/>
        <v>88.705341394744323</v>
      </c>
      <c r="H8400" s="12"/>
    </row>
    <row r="8401" spans="1:8" x14ac:dyDescent="0.25">
      <c r="A8401" s="1" t="s">
        <v>5965</v>
      </c>
      <c r="B8401" s="7" t="s">
        <v>8191</v>
      </c>
      <c r="C8401" s="8"/>
      <c r="D8401" s="1" t="s">
        <v>8470</v>
      </c>
      <c r="E8401" s="15">
        <v>1023076.08</v>
      </c>
      <c r="F8401" s="16">
        <v>908874.52</v>
      </c>
      <c r="G8401" s="18">
        <f t="shared" si="131"/>
        <v>88.837432305132197</v>
      </c>
      <c r="H8401" s="12"/>
    </row>
    <row r="8402" spans="1:8" x14ac:dyDescent="0.25">
      <c r="A8402" s="1" t="s">
        <v>5965</v>
      </c>
      <c r="B8402" s="7" t="s">
        <v>8191</v>
      </c>
      <c r="C8402" s="8"/>
      <c r="D8402" s="1" t="s">
        <v>8471</v>
      </c>
      <c r="E8402" s="15">
        <v>1039982.8</v>
      </c>
      <c r="F8402" s="16">
        <v>883494.03</v>
      </c>
      <c r="G8402" s="18">
        <f t="shared" si="131"/>
        <v>84.952754026316597</v>
      </c>
      <c r="H8402" s="12"/>
    </row>
    <row r="8403" spans="1:8" x14ac:dyDescent="0.25">
      <c r="A8403" s="1" t="s">
        <v>5965</v>
      </c>
      <c r="B8403" s="7" t="s">
        <v>8191</v>
      </c>
      <c r="C8403" s="8"/>
      <c r="D8403" s="1" t="s">
        <v>8472</v>
      </c>
      <c r="E8403" s="15">
        <v>2053790.73</v>
      </c>
      <c r="F8403" s="16">
        <v>1846370.85</v>
      </c>
      <c r="G8403" s="18">
        <f t="shared" si="131"/>
        <v>89.900632183688941</v>
      </c>
      <c r="H8403" s="12"/>
    </row>
    <row r="8404" spans="1:8" x14ac:dyDescent="0.25">
      <c r="A8404" s="1" t="s">
        <v>5965</v>
      </c>
      <c r="B8404" s="7" t="s">
        <v>8191</v>
      </c>
      <c r="C8404" s="8"/>
      <c r="D8404" s="1" t="s">
        <v>8473</v>
      </c>
      <c r="E8404" s="15">
        <v>2087990.64</v>
      </c>
      <c r="F8404" s="16">
        <v>1825943.52</v>
      </c>
      <c r="G8404" s="18">
        <f t="shared" si="131"/>
        <v>87.449794315169925</v>
      </c>
      <c r="H8404" s="12"/>
    </row>
    <row r="8405" spans="1:8" x14ac:dyDescent="0.25">
      <c r="A8405" s="1" t="s">
        <v>5965</v>
      </c>
      <c r="B8405" s="7" t="s">
        <v>8191</v>
      </c>
      <c r="C8405" s="8"/>
      <c r="D8405" s="1" t="s">
        <v>8474</v>
      </c>
      <c r="E8405" s="15">
        <v>600866.52</v>
      </c>
      <c r="F8405" s="16">
        <v>501517.37</v>
      </c>
      <c r="G8405" s="18">
        <f t="shared" si="131"/>
        <v>83.465687187896563</v>
      </c>
      <c r="H8405" s="12"/>
    </row>
    <row r="8406" spans="1:8" x14ac:dyDescent="0.25">
      <c r="A8406" s="1" t="s">
        <v>5965</v>
      </c>
      <c r="B8406" s="7" t="s">
        <v>8191</v>
      </c>
      <c r="C8406" s="8"/>
      <c r="D8406" s="1" t="s">
        <v>8475</v>
      </c>
      <c r="E8406" s="15">
        <v>351015.62000000005</v>
      </c>
      <c r="F8406" s="16">
        <v>202198.84</v>
      </c>
      <c r="G8406" s="18">
        <f t="shared" si="131"/>
        <v>57.603943664957121</v>
      </c>
      <c r="H8406" s="12"/>
    </row>
    <row r="8407" spans="1:8" x14ac:dyDescent="0.25">
      <c r="A8407" s="1" t="s">
        <v>5965</v>
      </c>
      <c r="B8407" s="7" t="s">
        <v>8191</v>
      </c>
      <c r="C8407" s="8"/>
      <c r="D8407" s="1" t="s">
        <v>8476</v>
      </c>
      <c r="E8407" s="15">
        <v>1045818.96</v>
      </c>
      <c r="F8407" s="16">
        <v>894532.37</v>
      </c>
      <c r="G8407" s="18">
        <f t="shared" si="131"/>
        <v>85.534151149831899</v>
      </c>
      <c r="H8407" s="12"/>
    </row>
    <row r="8408" spans="1:8" x14ac:dyDescent="0.25">
      <c r="A8408" s="1" t="s">
        <v>5965</v>
      </c>
      <c r="B8408" s="7" t="s">
        <v>8191</v>
      </c>
      <c r="C8408" s="8"/>
      <c r="D8408" s="1" t="s">
        <v>8477</v>
      </c>
      <c r="E8408" s="15">
        <v>3561306.72</v>
      </c>
      <c r="F8408" s="16">
        <v>3478204.6</v>
      </c>
      <c r="G8408" s="18">
        <f t="shared" si="131"/>
        <v>97.666527302090955</v>
      </c>
      <c r="H8408" s="12"/>
    </row>
    <row r="8409" spans="1:8" x14ac:dyDescent="0.25">
      <c r="A8409" s="1" t="s">
        <v>5965</v>
      </c>
      <c r="B8409" s="7" t="s">
        <v>8191</v>
      </c>
      <c r="C8409" s="8"/>
      <c r="D8409" s="1" t="s">
        <v>8478</v>
      </c>
      <c r="E8409" s="15">
        <v>1554611.37</v>
      </c>
      <c r="F8409" s="16">
        <v>1473323.22</v>
      </c>
      <c r="G8409" s="18">
        <f t="shared" si="131"/>
        <v>94.771159431311759</v>
      </c>
      <c r="H8409" s="12"/>
    </row>
    <row r="8410" spans="1:8" x14ac:dyDescent="0.25">
      <c r="A8410" s="1" t="s">
        <v>5965</v>
      </c>
      <c r="B8410" s="7" t="s">
        <v>8191</v>
      </c>
      <c r="C8410" s="8"/>
      <c r="D8410" s="1" t="s">
        <v>8479</v>
      </c>
      <c r="E8410" s="15">
        <v>3593179.67</v>
      </c>
      <c r="F8410" s="16">
        <v>3417390.34</v>
      </c>
      <c r="G8410" s="18">
        <f t="shared" si="131"/>
        <v>95.107694405941018</v>
      </c>
      <c r="H8410" s="12"/>
    </row>
    <row r="8411" spans="1:8" x14ac:dyDescent="0.25">
      <c r="A8411" s="1" t="s">
        <v>5965</v>
      </c>
      <c r="B8411" s="7" t="s">
        <v>8191</v>
      </c>
      <c r="C8411" s="8"/>
      <c r="D8411" s="1" t="s">
        <v>8480</v>
      </c>
      <c r="E8411" s="15">
        <v>1109615.29</v>
      </c>
      <c r="F8411" s="16">
        <v>908176.22</v>
      </c>
      <c r="G8411" s="18">
        <f t="shared" ref="G8411:G8474" si="132">F8411/E8411*100</f>
        <v>81.846044136612434</v>
      </c>
      <c r="H8411" s="12"/>
    </row>
    <row r="8412" spans="1:8" x14ac:dyDescent="0.25">
      <c r="A8412" s="1" t="s">
        <v>5965</v>
      </c>
      <c r="B8412" s="7" t="s">
        <v>8191</v>
      </c>
      <c r="C8412" s="8"/>
      <c r="D8412" s="1" t="s">
        <v>8481</v>
      </c>
      <c r="E8412" s="15">
        <v>2043828.78</v>
      </c>
      <c r="F8412" s="16">
        <v>1757041.37</v>
      </c>
      <c r="G8412" s="18">
        <f t="shared" si="132"/>
        <v>85.968129385084794</v>
      </c>
      <c r="H8412" s="12"/>
    </row>
    <row r="8413" spans="1:8" x14ac:dyDescent="0.25">
      <c r="A8413" s="1" t="s">
        <v>5965</v>
      </c>
      <c r="B8413" s="7" t="s">
        <v>8191</v>
      </c>
      <c r="C8413" s="8"/>
      <c r="D8413" s="1" t="s">
        <v>8482</v>
      </c>
      <c r="E8413" s="15">
        <v>4807068.04</v>
      </c>
      <c r="F8413" s="16">
        <v>4569392.08</v>
      </c>
      <c r="G8413" s="18">
        <f t="shared" si="132"/>
        <v>95.055698025859442</v>
      </c>
      <c r="H8413" s="12"/>
    </row>
    <row r="8414" spans="1:8" x14ac:dyDescent="0.25">
      <c r="A8414" s="1" t="s">
        <v>5965</v>
      </c>
      <c r="B8414" s="7" t="s">
        <v>8191</v>
      </c>
      <c r="C8414" s="8"/>
      <c r="D8414" s="1" t="s">
        <v>8483</v>
      </c>
      <c r="E8414" s="15">
        <v>1535964.05</v>
      </c>
      <c r="F8414" s="16">
        <v>1252264.3700000001</v>
      </c>
      <c r="G8414" s="18">
        <f t="shared" si="132"/>
        <v>81.529536449762617</v>
      </c>
      <c r="H8414" s="12"/>
    </row>
    <row r="8415" spans="1:8" x14ac:dyDescent="0.25">
      <c r="A8415" s="1" t="s">
        <v>5965</v>
      </c>
      <c r="B8415" s="7" t="s">
        <v>8191</v>
      </c>
      <c r="C8415" s="8"/>
      <c r="D8415" s="1" t="s">
        <v>8484</v>
      </c>
      <c r="E8415" s="15">
        <v>202450.51</v>
      </c>
      <c r="F8415" s="16">
        <v>201553.54</v>
      </c>
      <c r="G8415" s="18">
        <f t="shared" si="132"/>
        <v>99.556943571048549</v>
      </c>
      <c r="H8415" s="12"/>
    </row>
    <row r="8416" spans="1:8" x14ac:dyDescent="0.25">
      <c r="A8416" s="1" t="s">
        <v>5965</v>
      </c>
      <c r="B8416" s="7" t="s">
        <v>8191</v>
      </c>
      <c r="C8416" s="8"/>
      <c r="D8416" s="1" t="s">
        <v>8485</v>
      </c>
      <c r="E8416" s="15">
        <v>379906.52999999997</v>
      </c>
      <c r="F8416" s="16">
        <v>297879.86</v>
      </c>
      <c r="G8416" s="18">
        <f t="shared" si="132"/>
        <v>78.408723324655668</v>
      </c>
      <c r="H8416" s="12"/>
    </row>
    <row r="8417" spans="1:8" x14ac:dyDescent="0.25">
      <c r="A8417" s="1" t="s">
        <v>5965</v>
      </c>
      <c r="B8417" s="7" t="s">
        <v>8191</v>
      </c>
      <c r="C8417" s="8"/>
      <c r="D8417" s="1" t="s">
        <v>8486</v>
      </c>
      <c r="E8417" s="15">
        <v>4714404.3899999997</v>
      </c>
      <c r="F8417" s="16">
        <v>3983582.02</v>
      </c>
      <c r="G8417" s="18">
        <f t="shared" si="132"/>
        <v>84.49809754228572</v>
      </c>
      <c r="H8417" s="12"/>
    </row>
    <row r="8418" spans="1:8" x14ac:dyDescent="0.25">
      <c r="A8418" s="1" t="s">
        <v>5965</v>
      </c>
      <c r="B8418" s="7" t="s">
        <v>8191</v>
      </c>
      <c r="C8418" s="8"/>
      <c r="D8418" s="1" t="s">
        <v>8487</v>
      </c>
      <c r="E8418" s="15">
        <v>4719007.2399999993</v>
      </c>
      <c r="F8418" s="16">
        <v>4041042.87</v>
      </c>
      <c r="G8418" s="18">
        <f t="shared" si="132"/>
        <v>85.633326343445077</v>
      </c>
      <c r="H8418" s="12"/>
    </row>
    <row r="8419" spans="1:8" x14ac:dyDescent="0.25">
      <c r="A8419" s="1" t="s">
        <v>5965</v>
      </c>
      <c r="B8419" s="7" t="s">
        <v>8191</v>
      </c>
      <c r="C8419" s="8"/>
      <c r="D8419" s="1" t="s">
        <v>8488</v>
      </c>
      <c r="E8419" s="15">
        <v>2182432.11</v>
      </c>
      <c r="F8419" s="16">
        <v>1919362.91</v>
      </c>
      <c r="G8419" s="18">
        <f t="shared" si="132"/>
        <v>87.946053451348831</v>
      </c>
      <c r="H8419" s="12"/>
    </row>
    <row r="8420" spans="1:8" x14ac:dyDescent="0.25">
      <c r="A8420" s="1" t="s">
        <v>5965</v>
      </c>
      <c r="B8420" s="7" t="s">
        <v>8191</v>
      </c>
      <c r="C8420" s="8"/>
      <c r="D8420" s="1" t="s">
        <v>8489</v>
      </c>
      <c r="E8420" s="15">
        <v>2506440</v>
      </c>
      <c r="F8420" s="16">
        <v>2462033.65</v>
      </c>
      <c r="G8420" s="18">
        <f t="shared" si="132"/>
        <v>98.22830987376517</v>
      </c>
      <c r="H8420" s="12"/>
    </row>
    <row r="8421" spans="1:8" x14ac:dyDescent="0.25">
      <c r="A8421" s="1" t="s">
        <v>5965</v>
      </c>
      <c r="B8421" s="7" t="s">
        <v>8191</v>
      </c>
      <c r="C8421" s="8"/>
      <c r="D8421" s="1" t="s">
        <v>8490</v>
      </c>
      <c r="E8421" s="15">
        <v>3447508.6799999997</v>
      </c>
      <c r="F8421" s="16">
        <v>2994263.98</v>
      </c>
      <c r="G8421" s="18">
        <f t="shared" si="132"/>
        <v>86.852978713892611</v>
      </c>
      <c r="H8421" s="12"/>
    </row>
    <row r="8422" spans="1:8" x14ac:dyDescent="0.25">
      <c r="A8422" s="1" t="s">
        <v>5965</v>
      </c>
      <c r="B8422" s="7" t="s">
        <v>8191</v>
      </c>
      <c r="C8422" s="8"/>
      <c r="D8422" s="1" t="s">
        <v>8491</v>
      </c>
      <c r="E8422" s="15">
        <v>4693166.2299999995</v>
      </c>
      <c r="F8422" s="16">
        <v>4154631.97</v>
      </c>
      <c r="G8422" s="18">
        <f t="shared" si="132"/>
        <v>88.525139881951304</v>
      </c>
      <c r="H8422" s="12"/>
    </row>
    <row r="8423" spans="1:8" x14ac:dyDescent="0.25">
      <c r="A8423" s="1" t="s">
        <v>5965</v>
      </c>
      <c r="B8423" s="7" t="s">
        <v>8191</v>
      </c>
      <c r="C8423" s="8"/>
      <c r="D8423" s="1" t="s">
        <v>8492</v>
      </c>
      <c r="E8423" s="15">
        <v>994051.62</v>
      </c>
      <c r="F8423" s="16">
        <v>887354.29</v>
      </c>
      <c r="G8423" s="18">
        <f t="shared" si="132"/>
        <v>89.266419584930617</v>
      </c>
      <c r="H8423" s="12"/>
    </row>
    <row r="8424" spans="1:8" x14ac:dyDescent="0.25">
      <c r="A8424" s="1" t="s">
        <v>5965</v>
      </c>
      <c r="B8424" s="7" t="s">
        <v>8191</v>
      </c>
      <c r="C8424" s="8"/>
      <c r="D8424" s="1" t="s">
        <v>8493</v>
      </c>
      <c r="E8424" s="15">
        <v>971315.62</v>
      </c>
      <c r="F8424" s="16">
        <v>857022.32</v>
      </c>
      <c r="G8424" s="18">
        <f t="shared" si="132"/>
        <v>88.233145061540341</v>
      </c>
      <c r="H8424" s="12"/>
    </row>
    <row r="8425" spans="1:8" x14ac:dyDescent="0.25">
      <c r="A8425" s="1" t="s">
        <v>5965</v>
      </c>
      <c r="B8425" s="7" t="s">
        <v>8191</v>
      </c>
      <c r="C8425" s="8"/>
      <c r="D8425" s="1" t="s">
        <v>8494</v>
      </c>
      <c r="E8425" s="15">
        <v>1743093.66</v>
      </c>
      <c r="F8425" s="16">
        <v>1608786.3</v>
      </c>
      <c r="G8425" s="18">
        <f t="shared" si="132"/>
        <v>92.294885634544741</v>
      </c>
      <c r="H8425" s="12"/>
    </row>
    <row r="8426" spans="1:8" x14ac:dyDescent="0.25">
      <c r="A8426" s="1" t="s">
        <v>5965</v>
      </c>
      <c r="B8426" s="7" t="s">
        <v>8191</v>
      </c>
      <c r="C8426" s="8"/>
      <c r="D8426" s="1" t="s">
        <v>8495</v>
      </c>
      <c r="E8426" s="15">
        <v>1962804.25</v>
      </c>
      <c r="F8426" s="16">
        <v>1697147.62</v>
      </c>
      <c r="G8426" s="18">
        <f t="shared" si="132"/>
        <v>86.465454718676099</v>
      </c>
      <c r="H8426" s="12"/>
    </row>
    <row r="8427" spans="1:8" x14ac:dyDescent="0.25">
      <c r="A8427" s="1" t="s">
        <v>5965</v>
      </c>
      <c r="B8427" s="7" t="s">
        <v>8191</v>
      </c>
      <c r="C8427" s="8"/>
      <c r="D8427" s="1" t="s">
        <v>8496</v>
      </c>
      <c r="E8427" s="15">
        <v>1130910.3699999999</v>
      </c>
      <c r="F8427" s="16">
        <v>851900.93</v>
      </c>
      <c r="G8427" s="18">
        <f t="shared" si="132"/>
        <v>75.328775170750291</v>
      </c>
      <c r="H8427" s="12"/>
    </row>
    <row r="8428" spans="1:8" x14ac:dyDescent="0.25">
      <c r="A8428" s="1" t="s">
        <v>5965</v>
      </c>
      <c r="B8428" s="7" t="s">
        <v>8191</v>
      </c>
      <c r="C8428" s="8"/>
      <c r="D8428" s="1" t="s">
        <v>8497</v>
      </c>
      <c r="E8428" s="15">
        <v>697377.59</v>
      </c>
      <c r="F8428" s="16">
        <v>604613.68999999994</v>
      </c>
      <c r="G8428" s="18">
        <f t="shared" si="132"/>
        <v>86.698181683756133</v>
      </c>
      <c r="H8428" s="12"/>
    </row>
    <row r="8429" spans="1:8" x14ac:dyDescent="0.25">
      <c r="A8429" s="1" t="s">
        <v>5965</v>
      </c>
      <c r="B8429" s="7" t="s">
        <v>8191</v>
      </c>
      <c r="C8429" s="8"/>
      <c r="D8429" s="1" t="s">
        <v>8498</v>
      </c>
      <c r="E8429" s="15">
        <v>1835329.23</v>
      </c>
      <c r="F8429" s="16">
        <v>1471278.78</v>
      </c>
      <c r="G8429" s="18">
        <f t="shared" si="132"/>
        <v>80.1642972797856</v>
      </c>
      <c r="H8429" s="12"/>
    </row>
    <row r="8430" spans="1:8" x14ac:dyDescent="0.25">
      <c r="A8430" s="1" t="s">
        <v>5965</v>
      </c>
      <c r="B8430" s="7" t="s">
        <v>8191</v>
      </c>
      <c r="C8430" s="8"/>
      <c r="D8430" s="1" t="s">
        <v>8499</v>
      </c>
      <c r="E8430" s="15">
        <v>308020.38</v>
      </c>
      <c r="F8430" s="16">
        <v>234130.83</v>
      </c>
      <c r="G8430" s="18">
        <f t="shared" si="132"/>
        <v>76.011473656385974</v>
      </c>
      <c r="H8430" s="12"/>
    </row>
    <row r="8431" spans="1:8" x14ac:dyDescent="0.25">
      <c r="A8431" s="1" t="s">
        <v>5965</v>
      </c>
      <c r="B8431" s="7" t="s">
        <v>8191</v>
      </c>
      <c r="C8431" s="8"/>
      <c r="D8431" s="1" t="s">
        <v>8500</v>
      </c>
      <c r="E8431" s="15">
        <v>225469.75</v>
      </c>
      <c r="F8431" s="16">
        <v>128695.44</v>
      </c>
      <c r="G8431" s="18">
        <f t="shared" si="132"/>
        <v>57.078805471687446</v>
      </c>
      <c r="H8431" s="12"/>
    </row>
    <row r="8432" spans="1:8" x14ac:dyDescent="0.25">
      <c r="A8432" s="1" t="s">
        <v>5965</v>
      </c>
      <c r="B8432" s="7" t="s">
        <v>8191</v>
      </c>
      <c r="C8432" s="8"/>
      <c r="D8432" s="1" t="s">
        <v>8501</v>
      </c>
      <c r="E8432" s="15">
        <v>218868.27</v>
      </c>
      <c r="F8432" s="16">
        <v>219070.89</v>
      </c>
      <c r="G8432" s="18">
        <f t="shared" si="132"/>
        <v>100.09257623318355</v>
      </c>
      <c r="H8432" s="12"/>
    </row>
    <row r="8433" spans="1:8" x14ac:dyDescent="0.25">
      <c r="A8433" s="1" t="s">
        <v>5965</v>
      </c>
      <c r="B8433" s="7" t="s">
        <v>8191</v>
      </c>
      <c r="C8433" s="8"/>
      <c r="D8433" s="1" t="s">
        <v>8502</v>
      </c>
      <c r="E8433" s="15">
        <v>255071.7</v>
      </c>
      <c r="F8433" s="16">
        <v>212843.29</v>
      </c>
      <c r="G8433" s="18">
        <f t="shared" si="132"/>
        <v>83.44449423436626</v>
      </c>
      <c r="H8433" s="12"/>
    </row>
    <row r="8434" spans="1:8" x14ac:dyDescent="0.25">
      <c r="A8434" s="1" t="s">
        <v>5965</v>
      </c>
      <c r="B8434" s="7" t="s">
        <v>8191</v>
      </c>
      <c r="C8434" s="8"/>
      <c r="D8434" s="1" t="s">
        <v>8503</v>
      </c>
      <c r="E8434" s="15">
        <v>168717.46</v>
      </c>
      <c r="F8434" s="16">
        <v>168317.74</v>
      </c>
      <c r="G8434" s="18">
        <f t="shared" si="132"/>
        <v>99.763083204310917</v>
      </c>
      <c r="H8434" s="12"/>
    </row>
    <row r="8435" spans="1:8" x14ac:dyDescent="0.25">
      <c r="A8435" s="1" t="s">
        <v>5965</v>
      </c>
      <c r="B8435" s="7" t="s">
        <v>8191</v>
      </c>
      <c r="C8435" s="8"/>
      <c r="D8435" s="1" t="s">
        <v>8504</v>
      </c>
      <c r="E8435" s="15">
        <v>128219.72</v>
      </c>
      <c r="F8435" s="16">
        <v>108741.06</v>
      </c>
      <c r="G8435" s="18">
        <f t="shared" si="132"/>
        <v>84.808374250076341</v>
      </c>
      <c r="H8435" s="12"/>
    </row>
    <row r="8436" spans="1:8" x14ac:dyDescent="0.25">
      <c r="A8436" s="1" t="s">
        <v>5965</v>
      </c>
      <c r="B8436" s="7" t="s">
        <v>8191</v>
      </c>
      <c r="C8436" s="8"/>
      <c r="D8436" s="1" t="s">
        <v>8505</v>
      </c>
      <c r="E8436" s="15">
        <v>2428499.7199999997</v>
      </c>
      <c r="F8436" s="16">
        <v>1743688.94</v>
      </c>
      <c r="G8436" s="18">
        <f t="shared" si="132"/>
        <v>71.801076427548452</v>
      </c>
      <c r="H8436" s="12"/>
    </row>
    <row r="8437" spans="1:8" x14ac:dyDescent="0.25">
      <c r="A8437" s="1" t="s">
        <v>5965</v>
      </c>
      <c r="B8437" s="7" t="s">
        <v>8191</v>
      </c>
      <c r="C8437" s="8"/>
      <c r="D8437" s="1" t="s">
        <v>8506</v>
      </c>
      <c r="E8437" s="15">
        <v>887867.08000000007</v>
      </c>
      <c r="F8437" s="16">
        <v>795766.87</v>
      </c>
      <c r="G8437" s="18">
        <f t="shared" si="132"/>
        <v>89.626802020861035</v>
      </c>
      <c r="H8437" s="12"/>
    </row>
    <row r="8438" spans="1:8" x14ac:dyDescent="0.25">
      <c r="A8438" s="1" t="s">
        <v>5965</v>
      </c>
      <c r="B8438" s="7" t="s">
        <v>8191</v>
      </c>
      <c r="C8438" s="8"/>
      <c r="D8438" s="1" t="s">
        <v>8507</v>
      </c>
      <c r="E8438" s="15">
        <v>886007.12</v>
      </c>
      <c r="F8438" s="16">
        <v>756280.85</v>
      </c>
      <c r="G8438" s="18">
        <f t="shared" si="132"/>
        <v>85.358326465818919</v>
      </c>
      <c r="H8438" s="12"/>
    </row>
    <row r="8439" spans="1:8" x14ac:dyDescent="0.25">
      <c r="A8439" s="1" t="s">
        <v>5965</v>
      </c>
      <c r="B8439" s="7" t="s">
        <v>8191</v>
      </c>
      <c r="C8439" s="8"/>
      <c r="D8439" s="1" t="s">
        <v>8508</v>
      </c>
      <c r="E8439" s="15">
        <v>1410969.22</v>
      </c>
      <c r="F8439" s="16">
        <v>1188175.21</v>
      </c>
      <c r="G8439" s="18">
        <f t="shared" si="132"/>
        <v>84.209860368180117</v>
      </c>
      <c r="H8439" s="12"/>
    </row>
    <row r="8440" spans="1:8" x14ac:dyDescent="0.25">
      <c r="A8440" s="1" t="s">
        <v>5965</v>
      </c>
      <c r="B8440" s="7" t="s">
        <v>8191</v>
      </c>
      <c r="C8440" s="8"/>
      <c r="D8440" s="1" t="s">
        <v>8509</v>
      </c>
      <c r="E8440" s="15">
        <v>1514292.04</v>
      </c>
      <c r="F8440" s="16">
        <v>1256235.1200000001</v>
      </c>
      <c r="G8440" s="18">
        <f t="shared" si="132"/>
        <v>82.958576471154146</v>
      </c>
      <c r="H8440" s="12"/>
    </row>
    <row r="8441" spans="1:8" x14ac:dyDescent="0.25">
      <c r="A8441" s="1" t="s">
        <v>5965</v>
      </c>
      <c r="B8441" s="7" t="s">
        <v>8191</v>
      </c>
      <c r="C8441" s="8"/>
      <c r="D8441" s="1" t="s">
        <v>8510</v>
      </c>
      <c r="E8441" s="15">
        <v>672978.40999999992</v>
      </c>
      <c r="F8441" s="16">
        <v>511002.59</v>
      </c>
      <c r="G8441" s="18">
        <f t="shared" si="132"/>
        <v>75.931498307650031</v>
      </c>
      <c r="H8441" s="12"/>
    </row>
    <row r="8442" spans="1:8" x14ac:dyDescent="0.25">
      <c r="A8442" s="1" t="s">
        <v>5965</v>
      </c>
      <c r="B8442" s="7" t="s">
        <v>8191</v>
      </c>
      <c r="C8442" s="8"/>
      <c r="D8442" s="1" t="s">
        <v>8511</v>
      </c>
      <c r="E8442" s="15">
        <v>490061.55</v>
      </c>
      <c r="F8442" s="16">
        <v>340069.05</v>
      </c>
      <c r="G8442" s="18">
        <f t="shared" si="132"/>
        <v>69.393130311896527</v>
      </c>
      <c r="H8442" s="12"/>
    </row>
    <row r="8443" spans="1:8" x14ac:dyDescent="0.25">
      <c r="A8443" s="1" t="s">
        <v>5965</v>
      </c>
      <c r="B8443" s="7" t="s">
        <v>8191</v>
      </c>
      <c r="C8443" s="8"/>
      <c r="D8443" s="1" t="s">
        <v>8512</v>
      </c>
      <c r="E8443" s="15">
        <v>883922.66</v>
      </c>
      <c r="F8443" s="16">
        <v>657541.97</v>
      </c>
      <c r="G8443" s="18">
        <f t="shared" si="132"/>
        <v>74.3890839951993</v>
      </c>
      <c r="H8443" s="12"/>
    </row>
    <row r="8444" spans="1:8" x14ac:dyDescent="0.25">
      <c r="A8444" s="1" t="s">
        <v>5965</v>
      </c>
      <c r="B8444" s="7" t="s">
        <v>8191</v>
      </c>
      <c r="C8444" s="8"/>
      <c r="D8444" s="1" t="s">
        <v>8513</v>
      </c>
      <c r="E8444" s="15">
        <v>458690.14999999997</v>
      </c>
      <c r="F8444" s="16">
        <v>301843.71999999997</v>
      </c>
      <c r="G8444" s="18">
        <f t="shared" si="132"/>
        <v>65.80558139301661</v>
      </c>
      <c r="H8444" s="12"/>
    </row>
    <row r="8445" spans="1:8" x14ac:dyDescent="0.25">
      <c r="A8445" s="1" t="s">
        <v>5965</v>
      </c>
      <c r="B8445" s="7" t="s">
        <v>8191</v>
      </c>
      <c r="C8445" s="8"/>
      <c r="D8445" s="1" t="s">
        <v>8514</v>
      </c>
      <c r="E8445" s="15">
        <v>341352.73</v>
      </c>
      <c r="F8445" s="16">
        <v>285926.11</v>
      </c>
      <c r="G8445" s="18">
        <f t="shared" si="132"/>
        <v>83.762655128025486</v>
      </c>
      <c r="H8445" s="12"/>
    </row>
    <row r="8446" spans="1:8" x14ac:dyDescent="0.25">
      <c r="A8446" s="1" t="s">
        <v>5965</v>
      </c>
      <c r="B8446" s="7" t="s">
        <v>8191</v>
      </c>
      <c r="C8446" s="8"/>
      <c r="D8446" s="1" t="s">
        <v>8515</v>
      </c>
      <c r="E8446" s="15">
        <v>415788.06</v>
      </c>
      <c r="F8446" s="16">
        <v>285976.17</v>
      </c>
      <c r="G8446" s="18">
        <f t="shared" si="132"/>
        <v>68.779312710422701</v>
      </c>
      <c r="H8446" s="12"/>
    </row>
    <row r="8447" spans="1:8" x14ac:dyDescent="0.25">
      <c r="A8447" s="1" t="s">
        <v>5965</v>
      </c>
      <c r="B8447" s="7" t="s">
        <v>8191</v>
      </c>
      <c r="C8447" s="8"/>
      <c r="D8447" s="1" t="s">
        <v>8516</v>
      </c>
      <c r="E8447" s="15">
        <v>882522.76</v>
      </c>
      <c r="F8447" s="16">
        <v>831644.95</v>
      </c>
      <c r="G8447" s="18">
        <f t="shared" si="132"/>
        <v>94.234957747718596</v>
      </c>
      <c r="H8447" s="12"/>
    </row>
    <row r="8448" spans="1:8" x14ac:dyDescent="0.25">
      <c r="A8448" s="1" t="s">
        <v>5965</v>
      </c>
      <c r="B8448" s="7" t="s">
        <v>8191</v>
      </c>
      <c r="C8448" s="8"/>
      <c r="D8448" s="1" t="s">
        <v>8517</v>
      </c>
      <c r="E8448" s="15">
        <v>2601206.37</v>
      </c>
      <c r="F8448" s="16">
        <v>2264685.4300000002</v>
      </c>
      <c r="G8448" s="18">
        <f t="shared" si="132"/>
        <v>87.062889593031414</v>
      </c>
      <c r="H8448" s="12"/>
    </row>
    <row r="8449" spans="1:8" x14ac:dyDescent="0.25">
      <c r="A8449" s="1" t="s">
        <v>5965</v>
      </c>
      <c r="B8449" s="7" t="s">
        <v>8191</v>
      </c>
      <c r="C8449" s="8"/>
      <c r="D8449" s="1" t="s">
        <v>8518</v>
      </c>
      <c r="E8449" s="15">
        <v>265420.58999999997</v>
      </c>
      <c r="F8449" s="16">
        <v>262638.18</v>
      </c>
      <c r="G8449" s="18">
        <f t="shared" si="132"/>
        <v>98.951697756379801</v>
      </c>
      <c r="H8449" s="12"/>
    </row>
    <row r="8450" spans="1:8" x14ac:dyDescent="0.25">
      <c r="A8450" s="1" t="s">
        <v>5965</v>
      </c>
      <c r="B8450" s="7" t="s">
        <v>8191</v>
      </c>
      <c r="C8450" s="8"/>
      <c r="D8450" s="1" t="s">
        <v>8519</v>
      </c>
      <c r="E8450" s="15">
        <v>332814.44</v>
      </c>
      <c r="F8450" s="16">
        <v>255260.63</v>
      </c>
      <c r="G8450" s="18">
        <f t="shared" si="132"/>
        <v>76.697582592870674</v>
      </c>
      <c r="H8450" s="12"/>
    </row>
    <row r="8451" spans="1:8" x14ac:dyDescent="0.25">
      <c r="A8451" s="1" t="s">
        <v>5965</v>
      </c>
      <c r="B8451" s="7" t="s">
        <v>8191</v>
      </c>
      <c r="C8451" s="8"/>
      <c r="D8451" s="1" t="s">
        <v>8520</v>
      </c>
      <c r="E8451" s="15">
        <v>259640.57</v>
      </c>
      <c r="F8451" s="16">
        <v>230007.78</v>
      </c>
      <c r="G8451" s="18">
        <f t="shared" si="132"/>
        <v>88.586995476092198</v>
      </c>
      <c r="H8451" s="12"/>
    </row>
    <row r="8452" spans="1:8" x14ac:dyDescent="0.25">
      <c r="A8452" s="1" t="s">
        <v>5965</v>
      </c>
      <c r="B8452" s="7" t="s">
        <v>8191</v>
      </c>
      <c r="C8452" s="8"/>
      <c r="D8452" s="1" t="s">
        <v>8521</v>
      </c>
      <c r="E8452" s="15">
        <v>183560.87</v>
      </c>
      <c r="F8452" s="16">
        <v>70899.240000000005</v>
      </c>
      <c r="G8452" s="18">
        <f t="shared" si="132"/>
        <v>38.624375663506065</v>
      </c>
      <c r="H8452" s="12"/>
    </row>
    <row r="8453" spans="1:8" x14ac:dyDescent="0.25">
      <c r="A8453" s="1" t="s">
        <v>5965</v>
      </c>
      <c r="B8453" s="7" t="s">
        <v>8191</v>
      </c>
      <c r="C8453" s="8"/>
      <c r="D8453" s="1" t="s">
        <v>8522</v>
      </c>
      <c r="E8453" s="15">
        <v>2031612.34</v>
      </c>
      <c r="F8453" s="16">
        <v>1911471.94</v>
      </c>
      <c r="G8453" s="18">
        <f t="shared" si="132"/>
        <v>94.086450567631417</v>
      </c>
      <c r="H8453" s="12"/>
    </row>
    <row r="8454" spans="1:8" x14ac:dyDescent="0.25">
      <c r="A8454" s="1" t="s">
        <v>5965</v>
      </c>
      <c r="B8454" s="7" t="s">
        <v>8191</v>
      </c>
      <c r="C8454" s="8"/>
      <c r="D8454" s="1" t="s">
        <v>8523</v>
      </c>
      <c r="E8454" s="15">
        <v>4492339.6800000006</v>
      </c>
      <c r="F8454" s="16">
        <v>3837338.18</v>
      </c>
      <c r="G8454" s="18">
        <f t="shared" si="132"/>
        <v>85.419590978035743</v>
      </c>
      <c r="H8454" s="12"/>
    </row>
    <row r="8455" spans="1:8" x14ac:dyDescent="0.25">
      <c r="A8455" s="1" t="s">
        <v>5965</v>
      </c>
      <c r="B8455" s="7" t="s">
        <v>8191</v>
      </c>
      <c r="C8455" s="8"/>
      <c r="D8455" s="1" t="s">
        <v>8524</v>
      </c>
      <c r="E8455" s="15">
        <v>1827056.97</v>
      </c>
      <c r="F8455" s="16">
        <v>1578026.41</v>
      </c>
      <c r="G8455" s="18">
        <f t="shared" si="132"/>
        <v>86.36985249562305</v>
      </c>
      <c r="H8455" s="12"/>
    </row>
    <row r="8456" spans="1:8" x14ac:dyDescent="0.25">
      <c r="A8456" s="1" t="s">
        <v>5965</v>
      </c>
      <c r="B8456" s="7" t="s">
        <v>8191</v>
      </c>
      <c r="C8456" s="8"/>
      <c r="D8456" s="1" t="s">
        <v>8525</v>
      </c>
      <c r="E8456" s="15">
        <v>1453365.2000000002</v>
      </c>
      <c r="F8456" s="16">
        <v>1294034.33</v>
      </c>
      <c r="G8456" s="18">
        <f t="shared" si="132"/>
        <v>89.03710712214658</v>
      </c>
      <c r="H8456" s="12"/>
    </row>
    <row r="8457" spans="1:8" x14ac:dyDescent="0.25">
      <c r="A8457" s="1" t="s">
        <v>5965</v>
      </c>
      <c r="B8457" s="7" t="s">
        <v>8191</v>
      </c>
      <c r="C8457" s="8"/>
      <c r="D8457" s="1" t="s">
        <v>8526</v>
      </c>
      <c r="E8457" s="15">
        <v>2766165.8</v>
      </c>
      <c r="F8457" s="16">
        <v>2401746.04</v>
      </c>
      <c r="G8457" s="18">
        <f t="shared" si="132"/>
        <v>86.82581644238391</v>
      </c>
      <c r="H8457" s="12"/>
    </row>
    <row r="8458" spans="1:8" x14ac:dyDescent="0.25">
      <c r="A8458" s="1" t="s">
        <v>5965</v>
      </c>
      <c r="B8458" s="7" t="s">
        <v>8191</v>
      </c>
      <c r="C8458" s="8"/>
      <c r="D8458" s="1" t="s">
        <v>8527</v>
      </c>
      <c r="E8458" s="15">
        <v>1022627.43</v>
      </c>
      <c r="F8458" s="16">
        <v>916430.8</v>
      </c>
      <c r="G8458" s="18">
        <f t="shared" si="132"/>
        <v>89.615315716692635</v>
      </c>
      <c r="H8458" s="12"/>
    </row>
    <row r="8459" spans="1:8" x14ac:dyDescent="0.25">
      <c r="A8459" s="1" t="s">
        <v>5965</v>
      </c>
      <c r="B8459" s="7" t="s">
        <v>8191</v>
      </c>
      <c r="C8459" s="8"/>
      <c r="D8459" s="1" t="s">
        <v>8528</v>
      </c>
      <c r="E8459" s="15">
        <v>65264.539999999994</v>
      </c>
      <c r="F8459" s="16">
        <v>38580.53</v>
      </c>
      <c r="G8459" s="18">
        <f t="shared" si="132"/>
        <v>59.114076342221978</v>
      </c>
      <c r="H8459" s="12"/>
    </row>
    <row r="8460" spans="1:8" x14ac:dyDescent="0.25">
      <c r="A8460" s="1" t="s">
        <v>5965</v>
      </c>
      <c r="B8460" s="7" t="s">
        <v>8191</v>
      </c>
      <c r="C8460" s="8"/>
      <c r="D8460" s="1" t="s">
        <v>8529</v>
      </c>
      <c r="E8460" s="15">
        <v>274681.78000000003</v>
      </c>
      <c r="F8460" s="16">
        <v>277250.81</v>
      </c>
      <c r="G8460" s="18">
        <f t="shared" si="132"/>
        <v>100.93527499348518</v>
      </c>
      <c r="H8460" s="12"/>
    </row>
    <row r="8461" spans="1:8" x14ac:dyDescent="0.25">
      <c r="A8461" s="1" t="s">
        <v>5965</v>
      </c>
      <c r="B8461" s="7" t="s">
        <v>8191</v>
      </c>
      <c r="C8461" s="8"/>
      <c r="D8461" s="1" t="s">
        <v>8530</v>
      </c>
      <c r="E8461" s="15">
        <v>1329612.43</v>
      </c>
      <c r="F8461" s="16">
        <v>1171279.99</v>
      </c>
      <c r="G8461" s="18">
        <f t="shared" si="132"/>
        <v>88.091835152293214</v>
      </c>
      <c r="H8461" s="12"/>
    </row>
    <row r="8462" spans="1:8" x14ac:dyDescent="0.25">
      <c r="A8462" s="1" t="s">
        <v>5965</v>
      </c>
      <c r="B8462" s="7" t="s">
        <v>8191</v>
      </c>
      <c r="C8462" s="8"/>
      <c r="D8462" s="1" t="s">
        <v>8531</v>
      </c>
      <c r="E8462" s="15">
        <v>1188699.05</v>
      </c>
      <c r="F8462" s="16">
        <v>1162981.32</v>
      </c>
      <c r="G8462" s="18">
        <f t="shared" si="132"/>
        <v>97.836480983138671</v>
      </c>
      <c r="H8462" s="12"/>
    </row>
    <row r="8463" spans="1:8" x14ac:dyDescent="0.25">
      <c r="A8463" s="1" t="s">
        <v>5965</v>
      </c>
      <c r="B8463" s="7" t="s">
        <v>8191</v>
      </c>
      <c r="C8463" s="8"/>
      <c r="D8463" s="1" t="s">
        <v>8532</v>
      </c>
      <c r="E8463" s="15">
        <v>2391693.4700000002</v>
      </c>
      <c r="F8463" s="16">
        <v>2219925.2000000002</v>
      </c>
      <c r="G8463" s="18">
        <f t="shared" si="132"/>
        <v>92.818131915541841</v>
      </c>
      <c r="H8463" s="12"/>
    </row>
    <row r="8464" spans="1:8" x14ac:dyDescent="0.25">
      <c r="A8464" s="1" t="s">
        <v>5965</v>
      </c>
      <c r="B8464" s="7" t="s">
        <v>8191</v>
      </c>
      <c r="C8464" s="8"/>
      <c r="D8464" s="1" t="s">
        <v>8533</v>
      </c>
      <c r="E8464" s="15">
        <v>2061467.05</v>
      </c>
      <c r="F8464" s="16">
        <v>1960711.55</v>
      </c>
      <c r="G8464" s="18">
        <f t="shared" si="132"/>
        <v>95.112437038467334</v>
      </c>
      <c r="H8464" s="12"/>
    </row>
    <row r="8465" spans="1:8" x14ac:dyDescent="0.25">
      <c r="A8465" s="1" t="s">
        <v>5965</v>
      </c>
      <c r="B8465" s="7" t="s">
        <v>8191</v>
      </c>
      <c r="C8465" s="8"/>
      <c r="D8465" s="1" t="s">
        <v>8534</v>
      </c>
      <c r="E8465" s="15">
        <v>4401171.7600000007</v>
      </c>
      <c r="F8465" s="16">
        <v>4062333.99</v>
      </c>
      <c r="G8465" s="18">
        <f t="shared" si="132"/>
        <v>92.30119185350766</v>
      </c>
      <c r="H8465" s="12"/>
    </row>
    <row r="8466" spans="1:8" x14ac:dyDescent="0.25">
      <c r="A8466" s="1" t="s">
        <v>5965</v>
      </c>
      <c r="B8466" s="7" t="s">
        <v>8191</v>
      </c>
      <c r="C8466" s="8"/>
      <c r="D8466" s="1" t="s">
        <v>8535</v>
      </c>
      <c r="E8466" s="15">
        <v>2947596.7399999998</v>
      </c>
      <c r="F8466" s="16">
        <v>2685927.49</v>
      </c>
      <c r="G8466" s="18">
        <f t="shared" si="132"/>
        <v>91.122623849828273</v>
      </c>
      <c r="H8466" s="12"/>
    </row>
    <row r="8467" spans="1:8" x14ac:dyDescent="0.25">
      <c r="A8467" s="1" t="s">
        <v>5965</v>
      </c>
      <c r="B8467" s="7" t="s">
        <v>8191</v>
      </c>
      <c r="C8467" s="8"/>
      <c r="D8467" s="1" t="s">
        <v>8536</v>
      </c>
      <c r="E8467" s="15">
        <v>139243.65</v>
      </c>
      <c r="F8467" s="16">
        <v>108197.08</v>
      </c>
      <c r="G8467" s="18">
        <f t="shared" si="132"/>
        <v>77.703421305028996</v>
      </c>
      <c r="H8467" s="12"/>
    </row>
    <row r="8468" spans="1:8" x14ac:dyDescent="0.25">
      <c r="A8468" s="1" t="s">
        <v>5965</v>
      </c>
      <c r="B8468" s="7" t="s">
        <v>8191</v>
      </c>
      <c r="C8468" s="8"/>
      <c r="D8468" s="1" t="s">
        <v>8537</v>
      </c>
      <c r="E8468" s="15">
        <v>480914.95</v>
      </c>
      <c r="F8468" s="16">
        <v>410503.96</v>
      </c>
      <c r="G8468" s="18">
        <f t="shared" si="132"/>
        <v>85.358951723168516</v>
      </c>
      <c r="H8468" s="12"/>
    </row>
    <row r="8469" spans="1:8" x14ac:dyDescent="0.25">
      <c r="A8469" s="1" t="s">
        <v>5965</v>
      </c>
      <c r="B8469" s="7" t="s">
        <v>8191</v>
      </c>
      <c r="C8469" s="8"/>
      <c r="D8469" s="1" t="s">
        <v>8538</v>
      </c>
      <c r="E8469" s="15">
        <v>2052524.92</v>
      </c>
      <c r="F8469" s="16">
        <v>1939814.95</v>
      </c>
      <c r="G8469" s="18">
        <f t="shared" si="132"/>
        <v>94.508716123164049</v>
      </c>
      <c r="H8469" s="12"/>
    </row>
    <row r="8470" spans="1:8" x14ac:dyDescent="0.25">
      <c r="A8470" s="1" t="s">
        <v>5965</v>
      </c>
      <c r="B8470" s="7" t="s">
        <v>8191</v>
      </c>
      <c r="C8470" s="8"/>
      <c r="D8470" s="1" t="s">
        <v>8539</v>
      </c>
      <c r="E8470" s="15">
        <v>4135092.8299999996</v>
      </c>
      <c r="F8470" s="16">
        <v>3813550.59</v>
      </c>
      <c r="G8470" s="18">
        <f t="shared" si="132"/>
        <v>92.224062355572329</v>
      </c>
      <c r="H8470" s="12"/>
    </row>
    <row r="8471" spans="1:8" x14ac:dyDescent="0.25">
      <c r="A8471" s="1" t="s">
        <v>5965</v>
      </c>
      <c r="B8471" s="7" t="s">
        <v>8191</v>
      </c>
      <c r="C8471" s="8"/>
      <c r="D8471" s="1" t="s">
        <v>8540</v>
      </c>
      <c r="E8471" s="15">
        <v>406822.27</v>
      </c>
      <c r="F8471" s="16">
        <v>357181.69</v>
      </c>
      <c r="G8471" s="18">
        <f t="shared" si="132"/>
        <v>87.797968877170845</v>
      </c>
      <c r="H8471" s="12"/>
    </row>
    <row r="8472" spans="1:8" x14ac:dyDescent="0.25">
      <c r="A8472" s="1" t="s">
        <v>5965</v>
      </c>
      <c r="B8472" s="7" t="s">
        <v>8191</v>
      </c>
      <c r="C8472" s="8"/>
      <c r="D8472" s="1" t="s">
        <v>8541</v>
      </c>
      <c r="E8472" s="15">
        <v>2044913.53</v>
      </c>
      <c r="F8472" s="16">
        <v>1837863.09</v>
      </c>
      <c r="G8472" s="18">
        <f t="shared" si="132"/>
        <v>89.874855979851631</v>
      </c>
      <c r="H8472" s="12"/>
    </row>
    <row r="8473" spans="1:8" x14ac:dyDescent="0.25">
      <c r="A8473" s="1" t="s">
        <v>5965</v>
      </c>
      <c r="B8473" s="7" t="s">
        <v>8191</v>
      </c>
      <c r="C8473" s="8"/>
      <c r="D8473" s="1" t="s">
        <v>8542</v>
      </c>
      <c r="E8473" s="15">
        <v>1477869.96</v>
      </c>
      <c r="F8473" s="16">
        <v>1404818.77</v>
      </c>
      <c r="G8473" s="18">
        <f t="shared" si="132"/>
        <v>95.056994730442995</v>
      </c>
      <c r="H8473" s="12"/>
    </row>
    <row r="8474" spans="1:8" x14ac:dyDescent="0.25">
      <c r="A8474" s="1" t="s">
        <v>5965</v>
      </c>
      <c r="B8474" s="7" t="s">
        <v>8191</v>
      </c>
      <c r="C8474" s="8"/>
      <c r="D8474" s="1" t="s">
        <v>8543</v>
      </c>
      <c r="E8474" s="15">
        <v>2181786.02</v>
      </c>
      <c r="F8474" s="16">
        <v>1907552.27</v>
      </c>
      <c r="G8474" s="18">
        <f t="shared" si="132"/>
        <v>87.430767844043672</v>
      </c>
      <c r="H8474" s="12"/>
    </row>
    <row r="8475" spans="1:8" x14ac:dyDescent="0.25">
      <c r="A8475" s="1" t="s">
        <v>5965</v>
      </c>
      <c r="B8475" s="7" t="s">
        <v>8191</v>
      </c>
      <c r="C8475" s="8"/>
      <c r="D8475" s="1" t="s">
        <v>8544</v>
      </c>
      <c r="E8475" s="15">
        <v>1122457.8400000001</v>
      </c>
      <c r="F8475" s="16">
        <v>1064992.8700000001</v>
      </c>
      <c r="G8475" s="18">
        <f t="shared" ref="G8475:G8538" si="133">F8475/E8475*100</f>
        <v>94.880433994741395</v>
      </c>
      <c r="H8475" s="12"/>
    </row>
    <row r="8476" spans="1:8" x14ac:dyDescent="0.25">
      <c r="A8476" s="1" t="s">
        <v>5965</v>
      </c>
      <c r="B8476" s="7" t="s">
        <v>8191</v>
      </c>
      <c r="C8476" s="8"/>
      <c r="D8476" s="1" t="s">
        <v>8545</v>
      </c>
      <c r="E8476" s="15">
        <v>1514412.52</v>
      </c>
      <c r="F8476" s="16">
        <v>1254712.1299999999</v>
      </c>
      <c r="G8476" s="18">
        <f t="shared" si="133"/>
        <v>82.851410261716524</v>
      </c>
      <c r="H8476" s="12"/>
    </row>
    <row r="8477" spans="1:8" x14ac:dyDescent="0.25">
      <c r="A8477" s="1" t="s">
        <v>5965</v>
      </c>
      <c r="B8477" s="7" t="s">
        <v>8191</v>
      </c>
      <c r="C8477" s="8"/>
      <c r="D8477" s="1" t="s">
        <v>8546</v>
      </c>
      <c r="E8477" s="15">
        <v>9439554.9500000011</v>
      </c>
      <c r="F8477" s="16">
        <v>8115484.4400000004</v>
      </c>
      <c r="G8477" s="18">
        <f t="shared" si="133"/>
        <v>85.973168046444812</v>
      </c>
      <c r="H8477" s="12"/>
    </row>
    <row r="8478" spans="1:8" x14ac:dyDescent="0.25">
      <c r="A8478" s="1" t="s">
        <v>5965</v>
      </c>
      <c r="B8478" s="7" t="s">
        <v>8191</v>
      </c>
      <c r="C8478" s="8"/>
      <c r="D8478" s="1" t="s">
        <v>8547</v>
      </c>
      <c r="E8478" s="15">
        <v>1315040.1499999999</v>
      </c>
      <c r="F8478" s="16">
        <v>1194715.17</v>
      </c>
      <c r="G8478" s="18">
        <f t="shared" si="133"/>
        <v>90.850090774794978</v>
      </c>
      <c r="H8478" s="12"/>
    </row>
    <row r="8479" spans="1:8" x14ac:dyDescent="0.25">
      <c r="A8479" s="1" t="s">
        <v>5965</v>
      </c>
      <c r="B8479" s="7" t="s">
        <v>8191</v>
      </c>
      <c r="C8479" s="8"/>
      <c r="D8479" s="1" t="s">
        <v>8548</v>
      </c>
      <c r="E8479" s="15">
        <v>1931739.53</v>
      </c>
      <c r="F8479" s="16">
        <v>1827510.83</v>
      </c>
      <c r="G8479" s="18">
        <f t="shared" si="133"/>
        <v>94.604412324678165</v>
      </c>
      <c r="H8479" s="12"/>
    </row>
    <row r="8480" spans="1:8" x14ac:dyDescent="0.25">
      <c r="A8480" s="1" t="s">
        <v>5965</v>
      </c>
      <c r="B8480" s="7" t="s">
        <v>8191</v>
      </c>
      <c r="C8480" s="8"/>
      <c r="D8480" s="1" t="s">
        <v>8549</v>
      </c>
      <c r="E8480" s="15">
        <v>1331938.68</v>
      </c>
      <c r="F8480" s="16">
        <v>1161472.8999999999</v>
      </c>
      <c r="G8480" s="18">
        <f t="shared" si="133"/>
        <v>87.201679584828923</v>
      </c>
      <c r="H8480" s="12"/>
    </row>
    <row r="8481" spans="1:8" x14ac:dyDescent="0.25">
      <c r="A8481" s="1" t="s">
        <v>5965</v>
      </c>
      <c r="B8481" s="7" t="s">
        <v>8191</v>
      </c>
      <c r="C8481" s="8"/>
      <c r="D8481" s="1" t="s">
        <v>8550</v>
      </c>
      <c r="E8481" s="15">
        <v>3915473.9899999998</v>
      </c>
      <c r="F8481" s="16">
        <v>3588374.17</v>
      </c>
      <c r="G8481" s="18">
        <f t="shared" si="133"/>
        <v>91.645971322108053</v>
      </c>
      <c r="H8481" s="12"/>
    </row>
    <row r="8482" spans="1:8" x14ac:dyDescent="0.25">
      <c r="A8482" s="1" t="s">
        <v>5965</v>
      </c>
      <c r="B8482" s="7" t="s">
        <v>8191</v>
      </c>
      <c r="C8482" s="8"/>
      <c r="D8482" s="1" t="s">
        <v>8551</v>
      </c>
      <c r="E8482" s="15">
        <v>208719.7</v>
      </c>
      <c r="F8482" s="16">
        <v>205852.79</v>
      </c>
      <c r="G8482" s="18">
        <f t="shared" si="133"/>
        <v>98.626430566927795</v>
      </c>
      <c r="H8482" s="12"/>
    </row>
    <row r="8483" spans="1:8" x14ac:dyDescent="0.25">
      <c r="A8483" s="1" t="s">
        <v>5965</v>
      </c>
      <c r="B8483" s="7" t="s">
        <v>8191</v>
      </c>
      <c r="C8483" s="8"/>
      <c r="D8483" s="1" t="s">
        <v>8552</v>
      </c>
      <c r="E8483" s="15">
        <v>3756942.5100000002</v>
      </c>
      <c r="F8483" s="16">
        <v>3003098.75</v>
      </c>
      <c r="G8483" s="18">
        <f t="shared" si="133"/>
        <v>79.934647442875033</v>
      </c>
      <c r="H8483" s="12"/>
    </row>
    <row r="8484" spans="1:8" x14ac:dyDescent="0.25">
      <c r="A8484" s="1" t="s">
        <v>5965</v>
      </c>
      <c r="B8484" s="7" t="s">
        <v>8191</v>
      </c>
      <c r="C8484" s="8"/>
      <c r="D8484" s="1" t="s">
        <v>8553</v>
      </c>
      <c r="E8484" s="15">
        <v>3961536.58</v>
      </c>
      <c r="F8484" s="16">
        <v>3554139.24</v>
      </c>
      <c r="G8484" s="18">
        <f t="shared" si="133"/>
        <v>89.716178766169577</v>
      </c>
      <c r="H8484" s="12"/>
    </row>
    <row r="8485" spans="1:8" x14ac:dyDescent="0.25">
      <c r="A8485" s="1" t="s">
        <v>5965</v>
      </c>
      <c r="B8485" s="7" t="s">
        <v>8191</v>
      </c>
      <c r="C8485" s="8"/>
      <c r="D8485" s="1" t="s">
        <v>8554</v>
      </c>
      <c r="E8485" s="15">
        <v>120216.05</v>
      </c>
      <c r="F8485" s="16">
        <v>119915.33</v>
      </c>
      <c r="G8485" s="18">
        <f t="shared" si="133"/>
        <v>99.749850373556598</v>
      </c>
      <c r="H8485" s="12"/>
    </row>
    <row r="8486" spans="1:8" x14ac:dyDescent="0.25">
      <c r="A8486" s="1" t="s">
        <v>5965</v>
      </c>
      <c r="B8486" s="7" t="s">
        <v>8191</v>
      </c>
      <c r="C8486" s="8"/>
      <c r="D8486" s="1" t="s">
        <v>8555</v>
      </c>
      <c r="E8486" s="15">
        <v>37787.79</v>
      </c>
      <c r="F8486" s="16">
        <v>29626.400000000001</v>
      </c>
      <c r="G8486" s="18">
        <f t="shared" si="133"/>
        <v>78.402044681628652</v>
      </c>
      <c r="H8486" s="12"/>
    </row>
    <row r="8487" spans="1:8" x14ac:dyDescent="0.25">
      <c r="A8487" s="1" t="s">
        <v>5965</v>
      </c>
      <c r="B8487" s="7" t="s">
        <v>8191</v>
      </c>
      <c r="C8487" s="8"/>
      <c r="D8487" s="1" t="s">
        <v>8556</v>
      </c>
      <c r="E8487" s="15">
        <v>162609.19</v>
      </c>
      <c r="F8487" s="16">
        <v>73655.899999999994</v>
      </c>
      <c r="G8487" s="18">
        <f t="shared" si="133"/>
        <v>45.296271385399557</v>
      </c>
      <c r="H8487" s="12"/>
    </row>
    <row r="8488" spans="1:8" x14ac:dyDescent="0.25">
      <c r="A8488" s="1" t="s">
        <v>5965</v>
      </c>
      <c r="B8488" s="7" t="s">
        <v>8191</v>
      </c>
      <c r="C8488" s="8"/>
      <c r="D8488" s="1" t="s">
        <v>8557</v>
      </c>
      <c r="E8488" s="15">
        <v>2339090.3199999998</v>
      </c>
      <c r="F8488" s="16">
        <v>1682035.77</v>
      </c>
      <c r="G8488" s="18">
        <f t="shared" si="133"/>
        <v>71.909825611180338</v>
      </c>
      <c r="H8488" s="12"/>
    </row>
    <row r="8489" spans="1:8" x14ac:dyDescent="0.25">
      <c r="A8489" s="1" t="s">
        <v>5965</v>
      </c>
      <c r="B8489" s="7" t="s">
        <v>8191</v>
      </c>
      <c r="C8489" s="8"/>
      <c r="D8489" s="1" t="s">
        <v>8558</v>
      </c>
      <c r="E8489" s="15">
        <v>1252341.8999999999</v>
      </c>
      <c r="F8489" s="16">
        <v>1197710.44</v>
      </c>
      <c r="G8489" s="18">
        <f t="shared" si="133"/>
        <v>95.637656138471456</v>
      </c>
      <c r="H8489" s="12"/>
    </row>
    <row r="8490" spans="1:8" x14ac:dyDescent="0.25">
      <c r="A8490" s="1" t="s">
        <v>5965</v>
      </c>
      <c r="B8490" s="7" t="s">
        <v>8191</v>
      </c>
      <c r="C8490" s="8"/>
      <c r="D8490" s="1" t="s">
        <v>8559</v>
      </c>
      <c r="E8490" s="15">
        <v>3729830.26</v>
      </c>
      <c r="F8490" s="16">
        <v>3386247.41</v>
      </c>
      <c r="G8490" s="18">
        <f t="shared" si="133"/>
        <v>90.788244342250593</v>
      </c>
      <c r="H8490" s="12"/>
    </row>
    <row r="8491" spans="1:8" x14ac:dyDescent="0.25">
      <c r="A8491" s="1" t="s">
        <v>5965</v>
      </c>
      <c r="B8491" s="7" t="s">
        <v>8191</v>
      </c>
      <c r="C8491" s="8"/>
      <c r="D8491" s="1" t="s">
        <v>8560</v>
      </c>
      <c r="E8491" s="15">
        <v>1655191.22</v>
      </c>
      <c r="F8491" s="16">
        <v>1598986.24</v>
      </c>
      <c r="G8491" s="18">
        <f t="shared" si="133"/>
        <v>96.604321040320656</v>
      </c>
      <c r="H8491" s="12"/>
    </row>
    <row r="8492" spans="1:8" x14ac:dyDescent="0.25">
      <c r="A8492" s="1" t="s">
        <v>5965</v>
      </c>
      <c r="B8492" s="7" t="s">
        <v>8191</v>
      </c>
      <c r="C8492" s="8"/>
      <c r="D8492" s="1" t="s">
        <v>8561</v>
      </c>
      <c r="E8492" s="15">
        <v>943063.86</v>
      </c>
      <c r="F8492" s="16">
        <v>834389.34</v>
      </c>
      <c r="G8492" s="18">
        <f t="shared" si="133"/>
        <v>88.476441033378165</v>
      </c>
      <c r="H8492" s="12"/>
    </row>
    <row r="8493" spans="1:8" x14ac:dyDescent="0.25">
      <c r="A8493" s="1" t="s">
        <v>5965</v>
      </c>
      <c r="B8493" s="7" t="s">
        <v>8191</v>
      </c>
      <c r="C8493" s="8"/>
      <c r="D8493" s="1" t="s">
        <v>8562</v>
      </c>
      <c r="E8493" s="15">
        <v>840401.60000000009</v>
      </c>
      <c r="F8493" s="16">
        <v>721546.92</v>
      </c>
      <c r="G8493" s="18">
        <f t="shared" si="133"/>
        <v>85.857394845511948</v>
      </c>
      <c r="H8493" s="12"/>
    </row>
    <row r="8494" spans="1:8" x14ac:dyDescent="0.25">
      <c r="A8494" s="1" t="s">
        <v>5965</v>
      </c>
      <c r="B8494" s="7" t="s">
        <v>8191</v>
      </c>
      <c r="C8494" s="8"/>
      <c r="D8494" s="1" t="s">
        <v>8563</v>
      </c>
      <c r="E8494" s="15">
        <v>1034577.8500000001</v>
      </c>
      <c r="F8494" s="16">
        <v>846278.51</v>
      </c>
      <c r="G8494" s="18">
        <f t="shared" si="133"/>
        <v>81.79940349583164</v>
      </c>
      <c r="H8494" s="12"/>
    </row>
    <row r="8495" spans="1:8" x14ac:dyDescent="0.25">
      <c r="A8495" s="1" t="s">
        <v>5965</v>
      </c>
      <c r="B8495" s="7" t="s">
        <v>8191</v>
      </c>
      <c r="C8495" s="8"/>
      <c r="D8495" s="1" t="s">
        <v>8564</v>
      </c>
      <c r="E8495" s="15">
        <v>839952.0199999999</v>
      </c>
      <c r="F8495" s="16">
        <v>605196.06000000006</v>
      </c>
      <c r="G8495" s="18">
        <f t="shared" si="133"/>
        <v>72.051265499665107</v>
      </c>
      <c r="H8495" s="12"/>
    </row>
    <row r="8496" spans="1:8" x14ac:dyDescent="0.25">
      <c r="A8496" s="1" t="s">
        <v>5965</v>
      </c>
      <c r="B8496" s="7" t="s">
        <v>8191</v>
      </c>
      <c r="C8496" s="8"/>
      <c r="D8496" s="1" t="s">
        <v>8565</v>
      </c>
      <c r="E8496" s="15">
        <v>628821.51</v>
      </c>
      <c r="F8496" s="16">
        <v>588174.81999999995</v>
      </c>
      <c r="G8496" s="18">
        <f t="shared" si="133"/>
        <v>93.536052861804919</v>
      </c>
      <c r="H8496" s="12"/>
    </row>
    <row r="8497" spans="1:8" x14ac:dyDescent="0.25">
      <c r="A8497" s="1" t="s">
        <v>5965</v>
      </c>
      <c r="B8497" s="7" t="s">
        <v>8191</v>
      </c>
      <c r="C8497" s="8"/>
      <c r="D8497" s="1" t="s">
        <v>8566</v>
      </c>
      <c r="E8497" s="15">
        <v>444133.13</v>
      </c>
      <c r="F8497" s="16">
        <v>255855.97</v>
      </c>
      <c r="G8497" s="18">
        <f t="shared" si="133"/>
        <v>57.607945167251998</v>
      </c>
      <c r="H8497" s="12"/>
    </row>
    <row r="8498" spans="1:8" x14ac:dyDescent="0.25">
      <c r="A8498" s="1" t="s">
        <v>5965</v>
      </c>
      <c r="B8498" s="7" t="s">
        <v>8191</v>
      </c>
      <c r="C8498" s="8"/>
      <c r="D8498" s="1" t="s">
        <v>8567</v>
      </c>
      <c r="E8498" s="15">
        <v>376892.21</v>
      </c>
      <c r="F8498" s="16">
        <v>278563.67</v>
      </c>
      <c r="G8498" s="18">
        <f t="shared" si="133"/>
        <v>73.910699825820217</v>
      </c>
      <c r="H8498" s="12"/>
    </row>
    <row r="8499" spans="1:8" x14ac:dyDescent="0.25">
      <c r="A8499" s="1" t="s">
        <v>5965</v>
      </c>
      <c r="B8499" s="7" t="s">
        <v>8191</v>
      </c>
      <c r="C8499" s="8"/>
      <c r="D8499" s="1" t="s">
        <v>8568</v>
      </c>
      <c r="E8499" s="15">
        <v>661158.15999999992</v>
      </c>
      <c r="F8499" s="16">
        <v>642328.31999999995</v>
      </c>
      <c r="G8499" s="18">
        <f t="shared" si="133"/>
        <v>97.151991590030434</v>
      </c>
      <c r="H8499" s="12"/>
    </row>
    <row r="8500" spans="1:8" x14ac:dyDescent="0.25">
      <c r="A8500" s="1" t="s">
        <v>5965</v>
      </c>
      <c r="B8500" s="7" t="s">
        <v>8191</v>
      </c>
      <c r="C8500" s="8"/>
      <c r="D8500" s="1" t="s">
        <v>8569</v>
      </c>
      <c r="E8500" s="15">
        <v>959247.43</v>
      </c>
      <c r="F8500" s="16">
        <v>818272.78</v>
      </c>
      <c r="G8500" s="18">
        <f t="shared" si="133"/>
        <v>85.303619734482893</v>
      </c>
      <c r="H8500" s="12"/>
    </row>
    <row r="8501" spans="1:8" x14ac:dyDescent="0.25">
      <c r="A8501" s="1" t="s">
        <v>5965</v>
      </c>
      <c r="B8501" s="7" t="s">
        <v>8191</v>
      </c>
      <c r="C8501" s="8"/>
      <c r="D8501" s="1" t="s">
        <v>8570</v>
      </c>
      <c r="E8501" s="15">
        <v>935926.27</v>
      </c>
      <c r="F8501" s="16">
        <v>899738.6</v>
      </c>
      <c r="G8501" s="18">
        <f t="shared" si="133"/>
        <v>96.133491369998609</v>
      </c>
      <c r="H8501" s="12"/>
    </row>
    <row r="8502" spans="1:8" x14ac:dyDescent="0.25">
      <c r="A8502" s="1" t="s">
        <v>5965</v>
      </c>
      <c r="B8502" s="7" t="s">
        <v>8191</v>
      </c>
      <c r="C8502" s="8"/>
      <c r="D8502" s="1" t="s">
        <v>8571</v>
      </c>
      <c r="E8502" s="15">
        <v>1681454.53</v>
      </c>
      <c r="F8502" s="16">
        <v>1510367.42</v>
      </c>
      <c r="G8502" s="18">
        <f t="shared" si="133"/>
        <v>89.825052836843582</v>
      </c>
      <c r="H8502" s="12"/>
    </row>
    <row r="8503" spans="1:8" x14ac:dyDescent="0.25">
      <c r="A8503" s="1" t="s">
        <v>5965</v>
      </c>
      <c r="B8503" s="7" t="s">
        <v>8191</v>
      </c>
      <c r="C8503" s="8"/>
      <c r="D8503" s="1" t="s">
        <v>8572</v>
      </c>
      <c r="E8503" s="15">
        <v>812067.05999999994</v>
      </c>
      <c r="F8503" s="16">
        <v>799437.61</v>
      </c>
      <c r="G8503" s="18">
        <f t="shared" si="133"/>
        <v>98.444777454709225</v>
      </c>
      <c r="H8503" s="12"/>
    </row>
    <row r="8504" spans="1:8" x14ac:dyDescent="0.25">
      <c r="A8504" s="1" t="s">
        <v>5965</v>
      </c>
      <c r="B8504" s="7" t="s">
        <v>8191</v>
      </c>
      <c r="C8504" s="8"/>
      <c r="D8504" s="1" t="s">
        <v>8573</v>
      </c>
      <c r="E8504" s="15">
        <v>1242084.98</v>
      </c>
      <c r="F8504" s="16">
        <v>1102940.48</v>
      </c>
      <c r="G8504" s="18">
        <f t="shared" si="133"/>
        <v>88.797505626386368</v>
      </c>
      <c r="H8504" s="12"/>
    </row>
    <row r="8505" spans="1:8" x14ac:dyDescent="0.25">
      <c r="A8505" s="1" t="s">
        <v>5965</v>
      </c>
      <c r="B8505" s="7" t="s">
        <v>8191</v>
      </c>
      <c r="C8505" s="8"/>
      <c r="D8505" s="1" t="s">
        <v>8574</v>
      </c>
      <c r="E8505" s="15">
        <v>1058703.94</v>
      </c>
      <c r="F8505" s="16">
        <v>864228.05</v>
      </c>
      <c r="G8505" s="18">
        <f t="shared" si="133"/>
        <v>81.63075788685552</v>
      </c>
      <c r="H8505" s="12"/>
    </row>
    <row r="8506" spans="1:8" x14ac:dyDescent="0.25">
      <c r="A8506" s="1" t="s">
        <v>5965</v>
      </c>
      <c r="B8506" s="7" t="s">
        <v>8191</v>
      </c>
      <c r="C8506" s="8"/>
      <c r="D8506" s="1" t="s">
        <v>8575</v>
      </c>
      <c r="E8506" s="15">
        <v>1790913.42</v>
      </c>
      <c r="F8506" s="16">
        <v>1444810.38</v>
      </c>
      <c r="G8506" s="18">
        <f t="shared" si="133"/>
        <v>80.674496257892798</v>
      </c>
      <c r="H8506" s="12"/>
    </row>
    <row r="8507" spans="1:8" x14ac:dyDescent="0.25">
      <c r="A8507" s="1" t="s">
        <v>5965</v>
      </c>
      <c r="B8507" s="7" t="s">
        <v>8191</v>
      </c>
      <c r="C8507" s="8"/>
      <c r="D8507" s="1" t="s">
        <v>8576</v>
      </c>
      <c r="E8507" s="15">
        <v>1089493.94</v>
      </c>
      <c r="F8507" s="16">
        <v>910194.75</v>
      </c>
      <c r="G8507" s="18">
        <f t="shared" si="133"/>
        <v>83.542892400117438</v>
      </c>
      <c r="H8507" s="12"/>
    </row>
    <row r="8508" spans="1:8" x14ac:dyDescent="0.25">
      <c r="A8508" s="1" t="s">
        <v>5965</v>
      </c>
      <c r="B8508" s="7" t="s">
        <v>8191</v>
      </c>
      <c r="C8508" s="8"/>
      <c r="D8508" s="1" t="s">
        <v>8577</v>
      </c>
      <c r="E8508" s="15">
        <v>1964703.4100000001</v>
      </c>
      <c r="F8508" s="16">
        <v>1898706.46</v>
      </c>
      <c r="G8508" s="18">
        <f t="shared" si="133"/>
        <v>96.640869575321801</v>
      </c>
      <c r="H8508" s="12"/>
    </row>
    <row r="8509" spans="1:8" x14ac:dyDescent="0.25">
      <c r="A8509" s="1" t="s">
        <v>5965</v>
      </c>
      <c r="B8509" s="7" t="s">
        <v>8191</v>
      </c>
      <c r="C8509" s="8"/>
      <c r="D8509" s="1" t="s">
        <v>8578</v>
      </c>
      <c r="E8509" s="15">
        <v>1404649.52</v>
      </c>
      <c r="F8509" s="16">
        <v>1249341.3899999999</v>
      </c>
      <c r="G8509" s="18">
        <f t="shared" si="133"/>
        <v>88.943282449560783</v>
      </c>
      <c r="H8509" s="12"/>
    </row>
    <row r="8510" spans="1:8" x14ac:dyDescent="0.25">
      <c r="A8510" s="1" t="s">
        <v>5965</v>
      </c>
      <c r="B8510" s="7" t="s">
        <v>8191</v>
      </c>
      <c r="C8510" s="8"/>
      <c r="D8510" s="1" t="s">
        <v>8579</v>
      </c>
      <c r="E8510" s="15">
        <v>1391171.24</v>
      </c>
      <c r="F8510" s="16">
        <v>1220029.46</v>
      </c>
      <c r="G8510" s="18">
        <f t="shared" si="133"/>
        <v>87.698007615511088</v>
      </c>
      <c r="H8510" s="12"/>
    </row>
    <row r="8511" spans="1:8" x14ac:dyDescent="0.25">
      <c r="A8511" s="1" t="s">
        <v>5965</v>
      </c>
      <c r="B8511" s="7" t="s">
        <v>8191</v>
      </c>
      <c r="C8511" s="8"/>
      <c r="D8511" s="1" t="s">
        <v>8580</v>
      </c>
      <c r="E8511" s="15">
        <v>1394855.99</v>
      </c>
      <c r="F8511" s="16">
        <v>1203376.56</v>
      </c>
      <c r="G8511" s="18">
        <f t="shared" si="133"/>
        <v>86.272458850752045</v>
      </c>
      <c r="H8511" s="12"/>
    </row>
    <row r="8512" spans="1:8" x14ac:dyDescent="0.25">
      <c r="A8512" s="1" t="s">
        <v>5965</v>
      </c>
      <c r="B8512" s="7" t="s">
        <v>8191</v>
      </c>
      <c r="C8512" s="8"/>
      <c r="D8512" s="1" t="s">
        <v>8581</v>
      </c>
      <c r="E8512" s="15">
        <v>877126.62</v>
      </c>
      <c r="F8512" s="16">
        <v>738006.58</v>
      </c>
      <c r="G8512" s="18">
        <f t="shared" si="133"/>
        <v>84.139115513333749</v>
      </c>
      <c r="H8512" s="12"/>
    </row>
    <row r="8513" spans="1:8" x14ac:dyDescent="0.25">
      <c r="A8513" s="1" t="s">
        <v>5965</v>
      </c>
      <c r="B8513" s="7" t="s">
        <v>8191</v>
      </c>
      <c r="C8513" s="8"/>
      <c r="D8513" s="1" t="s">
        <v>8582</v>
      </c>
      <c r="E8513" s="15">
        <v>292540.61</v>
      </c>
      <c r="F8513" s="16">
        <v>236617.78</v>
      </c>
      <c r="G8513" s="18">
        <f t="shared" si="133"/>
        <v>80.883737816776971</v>
      </c>
      <c r="H8513" s="12"/>
    </row>
    <row r="8514" spans="1:8" x14ac:dyDescent="0.25">
      <c r="A8514" s="1" t="s">
        <v>5965</v>
      </c>
      <c r="B8514" s="7" t="s">
        <v>8191</v>
      </c>
      <c r="C8514" s="8"/>
      <c r="D8514" s="1" t="s">
        <v>8583</v>
      </c>
      <c r="E8514" s="15">
        <v>994473.4</v>
      </c>
      <c r="F8514" s="16">
        <v>764562.48</v>
      </c>
      <c r="G8514" s="18">
        <f t="shared" si="133"/>
        <v>76.881139304480143</v>
      </c>
      <c r="H8514" s="12"/>
    </row>
    <row r="8515" spans="1:8" x14ac:dyDescent="0.25">
      <c r="A8515" s="1" t="s">
        <v>5965</v>
      </c>
      <c r="B8515" s="7" t="s">
        <v>8191</v>
      </c>
      <c r="C8515" s="8"/>
      <c r="D8515" s="1" t="s">
        <v>8584</v>
      </c>
      <c r="E8515" s="15">
        <v>1213597.8199999998</v>
      </c>
      <c r="F8515" s="16">
        <v>1125839.67</v>
      </c>
      <c r="G8515" s="18">
        <f t="shared" si="133"/>
        <v>92.768761730307006</v>
      </c>
      <c r="H8515" s="12"/>
    </row>
    <row r="8516" spans="1:8" x14ac:dyDescent="0.25">
      <c r="A8516" s="1" t="s">
        <v>5965</v>
      </c>
      <c r="B8516" s="7" t="s">
        <v>8191</v>
      </c>
      <c r="C8516" s="8"/>
      <c r="D8516" s="1" t="s">
        <v>8585</v>
      </c>
      <c r="E8516" s="15">
        <v>2043898.0599999998</v>
      </c>
      <c r="F8516" s="16">
        <v>1512227.15</v>
      </c>
      <c r="G8516" s="18">
        <f t="shared" si="133"/>
        <v>73.987405712396438</v>
      </c>
      <c r="H8516" s="12"/>
    </row>
    <row r="8517" spans="1:8" x14ac:dyDescent="0.25">
      <c r="A8517" s="1" t="s">
        <v>5965</v>
      </c>
      <c r="B8517" s="7" t="s">
        <v>8191</v>
      </c>
      <c r="C8517" s="8"/>
      <c r="D8517" s="1" t="s">
        <v>8586</v>
      </c>
      <c r="E8517" s="15">
        <v>730796.24</v>
      </c>
      <c r="F8517" s="16">
        <v>688325.48</v>
      </c>
      <c r="G8517" s="18">
        <f t="shared" si="133"/>
        <v>94.188426585227091</v>
      </c>
      <c r="H8517" s="12"/>
    </row>
    <row r="8518" spans="1:8" x14ac:dyDescent="0.25">
      <c r="A8518" s="1" t="s">
        <v>5965</v>
      </c>
      <c r="B8518" s="7" t="s">
        <v>8191</v>
      </c>
      <c r="C8518" s="8"/>
      <c r="D8518" s="1" t="s">
        <v>8587</v>
      </c>
      <c r="E8518" s="15">
        <v>1005787.0499999999</v>
      </c>
      <c r="F8518" s="16">
        <v>937855.51</v>
      </c>
      <c r="G8518" s="18">
        <f t="shared" si="133"/>
        <v>93.2459321284759</v>
      </c>
      <c r="H8518" s="12"/>
    </row>
    <row r="8519" spans="1:8" x14ac:dyDescent="0.25">
      <c r="A8519" s="1" t="s">
        <v>5965</v>
      </c>
      <c r="B8519" s="7" t="s">
        <v>8191</v>
      </c>
      <c r="C8519" s="8"/>
      <c r="D8519" s="1" t="s">
        <v>8588</v>
      </c>
      <c r="E8519" s="15">
        <v>1013686.89</v>
      </c>
      <c r="F8519" s="16">
        <v>970125.89</v>
      </c>
      <c r="G8519" s="18">
        <f t="shared" si="133"/>
        <v>95.702716447284814</v>
      </c>
      <c r="H8519" s="12"/>
    </row>
    <row r="8520" spans="1:8" x14ac:dyDescent="0.25">
      <c r="A8520" s="1" t="s">
        <v>5965</v>
      </c>
      <c r="B8520" s="7" t="s">
        <v>8191</v>
      </c>
      <c r="C8520" s="8"/>
      <c r="D8520" s="1" t="s">
        <v>8589</v>
      </c>
      <c r="E8520" s="15">
        <v>1029775.0200000001</v>
      </c>
      <c r="F8520" s="16">
        <v>869925.02</v>
      </c>
      <c r="G8520" s="18">
        <f t="shared" si="133"/>
        <v>84.477191921008128</v>
      </c>
      <c r="H8520" s="12"/>
    </row>
    <row r="8521" spans="1:8" x14ac:dyDescent="0.25">
      <c r="A8521" s="1" t="s">
        <v>5965</v>
      </c>
      <c r="B8521" s="7" t="s">
        <v>8191</v>
      </c>
      <c r="C8521" s="8"/>
      <c r="D8521" s="1" t="s">
        <v>8590</v>
      </c>
      <c r="E8521" s="15">
        <v>1684891.1400000001</v>
      </c>
      <c r="F8521" s="16">
        <v>1571976.32</v>
      </c>
      <c r="G8521" s="18">
        <f t="shared" si="133"/>
        <v>93.298390779121789</v>
      </c>
      <c r="H8521" s="12"/>
    </row>
    <row r="8522" spans="1:8" x14ac:dyDescent="0.25">
      <c r="A8522" s="1" t="s">
        <v>5965</v>
      </c>
      <c r="B8522" s="7" t="s">
        <v>8191</v>
      </c>
      <c r="C8522" s="8"/>
      <c r="D8522" s="1" t="s">
        <v>8591</v>
      </c>
      <c r="E8522" s="15">
        <v>1708791.04</v>
      </c>
      <c r="F8522" s="16">
        <v>1594266.29</v>
      </c>
      <c r="G8522" s="18">
        <f t="shared" si="133"/>
        <v>93.297907858880151</v>
      </c>
      <c r="H8522" s="12"/>
    </row>
    <row r="8523" spans="1:8" x14ac:dyDescent="0.25">
      <c r="A8523" s="1" t="s">
        <v>5965</v>
      </c>
      <c r="B8523" s="7" t="s">
        <v>8191</v>
      </c>
      <c r="C8523" s="8"/>
      <c r="D8523" s="1" t="s">
        <v>8592</v>
      </c>
      <c r="E8523" s="15">
        <v>2302266.0100000002</v>
      </c>
      <c r="F8523" s="16">
        <v>2132160.7999999998</v>
      </c>
      <c r="G8523" s="18">
        <f t="shared" si="133"/>
        <v>92.611400712987106</v>
      </c>
      <c r="H8523" s="12"/>
    </row>
    <row r="8524" spans="1:8" x14ac:dyDescent="0.25">
      <c r="A8524" s="1" t="s">
        <v>5965</v>
      </c>
      <c r="B8524" s="7" t="s">
        <v>8191</v>
      </c>
      <c r="C8524" s="8"/>
      <c r="D8524" s="1" t="s">
        <v>8593</v>
      </c>
      <c r="E8524" s="15">
        <v>1768532.16</v>
      </c>
      <c r="F8524" s="16">
        <v>1690118.18</v>
      </c>
      <c r="G8524" s="18">
        <f t="shared" si="133"/>
        <v>95.566154703118329</v>
      </c>
      <c r="H8524" s="12"/>
    </row>
    <row r="8525" spans="1:8" x14ac:dyDescent="0.25">
      <c r="A8525" s="1" t="s">
        <v>5965</v>
      </c>
      <c r="B8525" s="7" t="s">
        <v>8191</v>
      </c>
      <c r="C8525" s="8"/>
      <c r="D8525" s="1" t="s">
        <v>8594</v>
      </c>
      <c r="E8525" s="15">
        <v>2746520.7399999998</v>
      </c>
      <c r="F8525" s="16">
        <v>2622047.87</v>
      </c>
      <c r="G8525" s="18">
        <f t="shared" si="133"/>
        <v>95.467979972363153</v>
      </c>
      <c r="H8525" s="12"/>
    </row>
    <row r="8526" spans="1:8" x14ac:dyDescent="0.25">
      <c r="A8526" s="1" t="s">
        <v>5965</v>
      </c>
      <c r="B8526" s="7" t="s">
        <v>8191</v>
      </c>
      <c r="C8526" s="8"/>
      <c r="D8526" s="1" t="s">
        <v>8595</v>
      </c>
      <c r="E8526" s="15">
        <v>4132255.43</v>
      </c>
      <c r="F8526" s="16">
        <v>3891894.07</v>
      </c>
      <c r="G8526" s="18">
        <f t="shared" si="133"/>
        <v>94.18328890670729</v>
      </c>
      <c r="H8526" s="12"/>
    </row>
    <row r="8527" spans="1:8" x14ac:dyDescent="0.25">
      <c r="A8527" s="1" t="s">
        <v>5965</v>
      </c>
      <c r="B8527" s="7" t="s">
        <v>8191</v>
      </c>
      <c r="C8527" s="8"/>
      <c r="D8527" s="1" t="s">
        <v>8596</v>
      </c>
      <c r="E8527" s="15">
        <v>3805268.48</v>
      </c>
      <c r="F8527" s="16">
        <v>3643304.15</v>
      </c>
      <c r="G8527" s="18">
        <f t="shared" si="133"/>
        <v>95.743681928062003</v>
      </c>
      <c r="H8527" s="12"/>
    </row>
    <row r="8528" spans="1:8" x14ac:dyDescent="0.25">
      <c r="A8528" s="1" t="s">
        <v>5965</v>
      </c>
      <c r="B8528" s="7" t="s">
        <v>8191</v>
      </c>
      <c r="C8528" s="8"/>
      <c r="D8528" s="1" t="s">
        <v>8597</v>
      </c>
      <c r="E8528" s="15">
        <v>1686921.98</v>
      </c>
      <c r="F8528" s="16">
        <v>1536775.28</v>
      </c>
      <c r="G8528" s="18">
        <f t="shared" si="133"/>
        <v>91.099369041358997</v>
      </c>
      <c r="H8528" s="12"/>
    </row>
    <row r="8529" spans="1:8" x14ac:dyDescent="0.25">
      <c r="A8529" s="1" t="s">
        <v>5965</v>
      </c>
      <c r="B8529" s="7" t="s">
        <v>8191</v>
      </c>
      <c r="C8529" s="8"/>
      <c r="D8529" s="1" t="s">
        <v>8598</v>
      </c>
      <c r="E8529" s="15">
        <v>2591320.52</v>
      </c>
      <c r="F8529" s="16">
        <v>2242169.0299999998</v>
      </c>
      <c r="G8529" s="18">
        <f t="shared" si="133"/>
        <v>86.526117193715564</v>
      </c>
      <c r="H8529" s="12"/>
    </row>
    <row r="8530" spans="1:8" x14ac:dyDescent="0.25">
      <c r="A8530" s="1" t="s">
        <v>5965</v>
      </c>
      <c r="B8530" s="7" t="s">
        <v>8191</v>
      </c>
      <c r="C8530" s="8"/>
      <c r="D8530" s="1" t="s">
        <v>8599</v>
      </c>
      <c r="E8530" s="15">
        <v>2771159.67</v>
      </c>
      <c r="F8530" s="16">
        <v>2713659.83</v>
      </c>
      <c r="G8530" s="18">
        <f t="shared" si="133"/>
        <v>97.925062181638935</v>
      </c>
      <c r="H8530" s="12"/>
    </row>
    <row r="8531" spans="1:8" x14ac:dyDescent="0.25">
      <c r="A8531" s="1" t="s">
        <v>5965</v>
      </c>
      <c r="B8531" s="7" t="s">
        <v>8191</v>
      </c>
      <c r="C8531" s="8"/>
      <c r="D8531" s="1" t="s">
        <v>8600</v>
      </c>
      <c r="E8531" s="15">
        <v>2402015.69</v>
      </c>
      <c r="F8531" s="16">
        <v>2060698.49</v>
      </c>
      <c r="G8531" s="18">
        <f t="shared" si="133"/>
        <v>85.790384241828164</v>
      </c>
      <c r="H8531" s="12"/>
    </row>
    <row r="8532" spans="1:8" x14ac:dyDescent="0.25">
      <c r="A8532" s="1" t="s">
        <v>5965</v>
      </c>
      <c r="B8532" s="7" t="s">
        <v>8191</v>
      </c>
      <c r="C8532" s="8"/>
      <c r="D8532" s="1" t="s">
        <v>8601</v>
      </c>
      <c r="E8532" s="15">
        <v>2359030.5</v>
      </c>
      <c r="F8532" s="16">
        <v>2170530.98</v>
      </c>
      <c r="G8532" s="18">
        <f t="shared" si="133"/>
        <v>92.00944964467395</v>
      </c>
      <c r="H8532" s="12"/>
    </row>
    <row r="8533" spans="1:8" x14ac:dyDescent="0.25">
      <c r="A8533" s="1" t="s">
        <v>5965</v>
      </c>
      <c r="B8533" s="7" t="s">
        <v>8191</v>
      </c>
      <c r="C8533" s="8"/>
      <c r="D8533" s="1" t="s">
        <v>8602</v>
      </c>
      <c r="E8533" s="15">
        <v>4862805.9099999992</v>
      </c>
      <c r="F8533" s="16">
        <v>4619955.5199999996</v>
      </c>
      <c r="G8533" s="18">
        <f t="shared" si="133"/>
        <v>95.00596169177561</v>
      </c>
      <c r="H8533" s="12"/>
    </row>
    <row r="8534" spans="1:8" x14ac:dyDescent="0.25">
      <c r="A8534" s="1" t="s">
        <v>5965</v>
      </c>
      <c r="B8534" s="7" t="s">
        <v>8191</v>
      </c>
      <c r="C8534" s="8"/>
      <c r="D8534" s="1" t="s">
        <v>8603</v>
      </c>
      <c r="E8534" s="15">
        <v>1754192.72</v>
      </c>
      <c r="F8534" s="16">
        <v>1582147.49</v>
      </c>
      <c r="G8534" s="18">
        <f t="shared" si="133"/>
        <v>90.192341580348128</v>
      </c>
      <c r="H8534" s="12"/>
    </row>
    <row r="8535" spans="1:8" x14ac:dyDescent="0.25">
      <c r="A8535" s="1" t="s">
        <v>5965</v>
      </c>
      <c r="B8535" s="7" t="s">
        <v>8191</v>
      </c>
      <c r="C8535" s="8"/>
      <c r="D8535" s="1" t="s">
        <v>8604</v>
      </c>
      <c r="E8535" s="15">
        <v>2061312.2400000002</v>
      </c>
      <c r="F8535" s="16">
        <v>1988130.95</v>
      </c>
      <c r="G8535" s="18">
        <f t="shared" si="133"/>
        <v>96.449771724054756</v>
      </c>
      <c r="H8535" s="12"/>
    </row>
    <row r="8536" spans="1:8" x14ac:dyDescent="0.25">
      <c r="A8536" s="1" t="s">
        <v>5965</v>
      </c>
      <c r="B8536" s="7" t="s">
        <v>8191</v>
      </c>
      <c r="C8536" s="8"/>
      <c r="D8536" s="1" t="s">
        <v>8605</v>
      </c>
      <c r="E8536" s="15">
        <v>1417783.04</v>
      </c>
      <c r="F8536" s="16">
        <v>1186109.8</v>
      </c>
      <c r="G8536" s="18">
        <f t="shared" si="133"/>
        <v>83.659471621271479</v>
      </c>
      <c r="H8536" s="12"/>
    </row>
    <row r="8537" spans="1:8" x14ac:dyDescent="0.25">
      <c r="A8537" s="1" t="s">
        <v>5965</v>
      </c>
      <c r="B8537" s="7" t="s">
        <v>8191</v>
      </c>
      <c r="C8537" s="8"/>
      <c r="D8537" s="1" t="s">
        <v>8606</v>
      </c>
      <c r="E8537" s="15">
        <v>2167830.2600000002</v>
      </c>
      <c r="F8537" s="16">
        <v>2007719.88</v>
      </c>
      <c r="G8537" s="18">
        <f t="shared" si="133"/>
        <v>92.614256616198347</v>
      </c>
      <c r="H8537" s="12"/>
    </row>
    <row r="8538" spans="1:8" x14ac:dyDescent="0.25">
      <c r="A8538" s="1" t="s">
        <v>5965</v>
      </c>
      <c r="B8538" s="7" t="s">
        <v>8191</v>
      </c>
      <c r="C8538" s="8"/>
      <c r="D8538" s="1" t="s">
        <v>8607</v>
      </c>
      <c r="E8538" s="15">
        <v>255274.41999999998</v>
      </c>
      <c r="F8538" s="16">
        <v>191121.97</v>
      </c>
      <c r="G8538" s="18">
        <f t="shared" si="133"/>
        <v>74.86922113073453</v>
      </c>
      <c r="H8538" s="12"/>
    </row>
    <row r="8539" spans="1:8" x14ac:dyDescent="0.25">
      <c r="A8539" s="1" t="s">
        <v>5965</v>
      </c>
      <c r="B8539" s="7" t="s">
        <v>8191</v>
      </c>
      <c r="C8539" s="8"/>
      <c r="D8539" s="1" t="s">
        <v>8608</v>
      </c>
      <c r="E8539" s="15">
        <v>649998.67999999993</v>
      </c>
      <c r="F8539" s="16">
        <v>489595.04</v>
      </c>
      <c r="G8539" s="18">
        <f t="shared" ref="G8539:G8602" si="134">F8539/E8539*100</f>
        <v>75.322466808701833</v>
      </c>
      <c r="H8539" s="12"/>
    </row>
    <row r="8540" spans="1:8" x14ac:dyDescent="0.25">
      <c r="A8540" s="1" t="s">
        <v>5965</v>
      </c>
      <c r="B8540" s="7" t="s">
        <v>8191</v>
      </c>
      <c r="C8540" s="8"/>
      <c r="D8540" s="1" t="s">
        <v>8609</v>
      </c>
      <c r="E8540" s="15">
        <v>123845.53</v>
      </c>
      <c r="F8540" s="16">
        <v>118269.37</v>
      </c>
      <c r="G8540" s="18">
        <f t="shared" si="134"/>
        <v>95.497487878650119</v>
      </c>
      <c r="H8540" s="12"/>
    </row>
    <row r="8541" spans="1:8" x14ac:dyDescent="0.25">
      <c r="A8541" s="1" t="s">
        <v>5965</v>
      </c>
      <c r="B8541" s="7" t="s">
        <v>8191</v>
      </c>
      <c r="C8541" s="8"/>
      <c r="D8541" s="1" t="s">
        <v>8610</v>
      </c>
      <c r="E8541" s="15">
        <v>1509373.74</v>
      </c>
      <c r="F8541" s="16">
        <v>1109784.8700000001</v>
      </c>
      <c r="G8541" s="18">
        <f t="shared" si="134"/>
        <v>73.526181129930094</v>
      </c>
      <c r="H8541" s="12"/>
    </row>
    <row r="8542" spans="1:8" x14ac:dyDescent="0.25">
      <c r="A8542" s="1" t="s">
        <v>5965</v>
      </c>
      <c r="B8542" s="7" t="s">
        <v>8191</v>
      </c>
      <c r="C8542" s="8"/>
      <c r="D8542" s="1" t="s">
        <v>8611</v>
      </c>
      <c r="E8542" s="15">
        <v>896553.82</v>
      </c>
      <c r="F8542" s="16">
        <v>575882.37</v>
      </c>
      <c r="G8542" s="18">
        <f t="shared" si="134"/>
        <v>64.23288342020561</v>
      </c>
      <c r="H8542" s="12"/>
    </row>
    <row r="8543" spans="1:8" x14ac:dyDescent="0.25">
      <c r="A8543" s="1" t="s">
        <v>5965</v>
      </c>
      <c r="B8543" s="7" t="s">
        <v>8191</v>
      </c>
      <c r="C8543" s="8"/>
      <c r="D8543" s="1" t="s">
        <v>8612</v>
      </c>
      <c r="E8543" s="15">
        <v>1461564.04</v>
      </c>
      <c r="F8543" s="16">
        <v>1152734.1000000001</v>
      </c>
      <c r="G8543" s="18">
        <f t="shared" si="134"/>
        <v>78.869900220041004</v>
      </c>
      <c r="H8543" s="12"/>
    </row>
    <row r="8544" spans="1:8" x14ac:dyDescent="0.25">
      <c r="A8544" s="1" t="s">
        <v>5965</v>
      </c>
      <c r="B8544" s="7" t="s">
        <v>8191</v>
      </c>
      <c r="C8544" s="8"/>
      <c r="D8544" s="1" t="s">
        <v>8613</v>
      </c>
      <c r="E8544" s="15">
        <v>1964709.51</v>
      </c>
      <c r="F8544" s="16">
        <v>1513832.39</v>
      </c>
      <c r="G8544" s="18">
        <f t="shared" si="134"/>
        <v>77.051206923714631</v>
      </c>
      <c r="H8544" s="12"/>
    </row>
    <row r="8545" spans="1:8" x14ac:dyDescent="0.25">
      <c r="A8545" s="1" t="s">
        <v>5965</v>
      </c>
      <c r="B8545" s="7" t="s">
        <v>8191</v>
      </c>
      <c r="C8545" s="8"/>
      <c r="D8545" s="1" t="s">
        <v>8614</v>
      </c>
      <c r="E8545" s="15">
        <v>1949429.7899999998</v>
      </c>
      <c r="F8545" s="16">
        <v>1653868.85</v>
      </c>
      <c r="G8545" s="18">
        <f t="shared" si="134"/>
        <v>84.838595289959144</v>
      </c>
      <c r="H8545" s="12"/>
    </row>
    <row r="8546" spans="1:8" x14ac:dyDescent="0.25">
      <c r="A8546" s="1" t="s">
        <v>5965</v>
      </c>
      <c r="B8546" s="7" t="s">
        <v>8191</v>
      </c>
      <c r="C8546" s="8"/>
      <c r="D8546" s="1" t="s">
        <v>8615</v>
      </c>
      <c r="E8546" s="15">
        <v>2744418.4499999997</v>
      </c>
      <c r="F8546" s="16">
        <v>2474848.13</v>
      </c>
      <c r="G8546" s="18">
        <f t="shared" si="134"/>
        <v>90.177506640796707</v>
      </c>
      <c r="H8546" s="12"/>
    </row>
    <row r="8547" spans="1:8" x14ac:dyDescent="0.25">
      <c r="A8547" s="1" t="s">
        <v>5965</v>
      </c>
      <c r="B8547" s="7" t="s">
        <v>8191</v>
      </c>
      <c r="C8547" s="8"/>
      <c r="D8547" s="1" t="s">
        <v>8616</v>
      </c>
      <c r="E8547" s="15">
        <v>3541615.89</v>
      </c>
      <c r="F8547" s="16">
        <v>2173003.39</v>
      </c>
      <c r="G8547" s="18">
        <f t="shared" si="134"/>
        <v>61.356269496520696</v>
      </c>
      <c r="H8547" s="12"/>
    </row>
    <row r="8548" spans="1:8" x14ac:dyDescent="0.25">
      <c r="A8548" s="1" t="s">
        <v>5965</v>
      </c>
      <c r="B8548" s="7" t="s">
        <v>8191</v>
      </c>
      <c r="C8548" s="8"/>
      <c r="D8548" s="1" t="s">
        <v>8617</v>
      </c>
      <c r="E8548" s="15">
        <v>1785148.77</v>
      </c>
      <c r="F8548" s="16">
        <v>1662714.05</v>
      </c>
      <c r="G8548" s="18">
        <f t="shared" si="134"/>
        <v>93.141483664691989</v>
      </c>
      <c r="H8548" s="12"/>
    </row>
    <row r="8549" spans="1:8" x14ac:dyDescent="0.25">
      <c r="A8549" s="1" t="s">
        <v>5965</v>
      </c>
      <c r="B8549" s="7" t="s">
        <v>8191</v>
      </c>
      <c r="C8549" s="8"/>
      <c r="D8549" s="1" t="s">
        <v>8618</v>
      </c>
      <c r="E8549" s="15">
        <v>5300103.67</v>
      </c>
      <c r="F8549" s="16">
        <v>4536305.75</v>
      </c>
      <c r="G8549" s="18">
        <f t="shared" si="134"/>
        <v>85.589000375156814</v>
      </c>
      <c r="H8549" s="12"/>
    </row>
    <row r="8550" spans="1:8" x14ac:dyDescent="0.25">
      <c r="A8550" s="1" t="s">
        <v>5965</v>
      </c>
      <c r="B8550" s="7" t="s">
        <v>8191</v>
      </c>
      <c r="C8550" s="8"/>
      <c r="D8550" s="1" t="s">
        <v>8619</v>
      </c>
      <c r="E8550" s="15">
        <v>1699424.82</v>
      </c>
      <c r="F8550" s="16">
        <v>1566476.66</v>
      </c>
      <c r="G8550" s="18">
        <f t="shared" si="134"/>
        <v>92.176873114045719</v>
      </c>
      <c r="H8550" s="12"/>
    </row>
    <row r="8551" spans="1:8" x14ac:dyDescent="0.25">
      <c r="A8551" s="1" t="s">
        <v>5965</v>
      </c>
      <c r="B8551" s="7" t="s">
        <v>8191</v>
      </c>
      <c r="C8551" s="8"/>
      <c r="D8551" s="1" t="s">
        <v>8620</v>
      </c>
      <c r="E8551" s="15">
        <v>8264084.6600000001</v>
      </c>
      <c r="F8551" s="16">
        <v>7632142.9400000004</v>
      </c>
      <c r="G8551" s="18">
        <f t="shared" si="134"/>
        <v>92.353155297903257</v>
      </c>
      <c r="H8551" s="12"/>
    </row>
    <row r="8552" spans="1:8" x14ac:dyDescent="0.25">
      <c r="A8552" s="1" t="s">
        <v>5965</v>
      </c>
      <c r="B8552" s="7" t="s">
        <v>8191</v>
      </c>
      <c r="C8552" s="8"/>
      <c r="D8552" s="1" t="s">
        <v>8621</v>
      </c>
      <c r="E8552" s="15">
        <v>1662458.2999999998</v>
      </c>
      <c r="F8552" s="16">
        <v>1312017.07</v>
      </c>
      <c r="G8552" s="18">
        <f t="shared" si="134"/>
        <v>78.9202995347312</v>
      </c>
      <c r="H8552" s="12"/>
    </row>
    <row r="8553" spans="1:8" x14ac:dyDescent="0.25">
      <c r="A8553" s="1" t="s">
        <v>5965</v>
      </c>
      <c r="B8553" s="7" t="s">
        <v>8191</v>
      </c>
      <c r="C8553" s="8"/>
      <c r="D8553" s="1" t="s">
        <v>8622</v>
      </c>
      <c r="E8553" s="15">
        <v>1682389.81</v>
      </c>
      <c r="F8553" s="16">
        <v>1657977.64</v>
      </c>
      <c r="G8553" s="18">
        <f t="shared" si="134"/>
        <v>98.548958757661509</v>
      </c>
      <c r="H8553" s="12"/>
    </row>
    <row r="8554" spans="1:8" x14ac:dyDescent="0.25">
      <c r="A8554" s="1" t="s">
        <v>5965</v>
      </c>
      <c r="B8554" s="7" t="s">
        <v>8191</v>
      </c>
      <c r="C8554" s="8"/>
      <c r="D8554" s="1" t="s">
        <v>8623</v>
      </c>
      <c r="E8554" s="15">
        <v>1524504.4000000001</v>
      </c>
      <c r="F8554" s="16">
        <v>1480837.64</v>
      </c>
      <c r="G8554" s="18">
        <f t="shared" si="134"/>
        <v>97.135675042984445</v>
      </c>
      <c r="H8554" s="12"/>
    </row>
    <row r="8555" spans="1:8" x14ac:dyDescent="0.25">
      <c r="A8555" s="1" t="s">
        <v>5965</v>
      </c>
      <c r="B8555" s="7" t="s">
        <v>8191</v>
      </c>
      <c r="C8555" s="8"/>
      <c r="D8555" s="1" t="s">
        <v>8624</v>
      </c>
      <c r="E8555" s="15">
        <v>1579779.86</v>
      </c>
      <c r="F8555" s="16">
        <v>1360252.21</v>
      </c>
      <c r="G8555" s="18">
        <f t="shared" si="134"/>
        <v>86.103908806635872</v>
      </c>
      <c r="H8555" s="12"/>
    </row>
    <row r="8556" spans="1:8" x14ac:dyDescent="0.25">
      <c r="A8556" s="1" t="s">
        <v>5965</v>
      </c>
      <c r="B8556" s="7" t="s">
        <v>8191</v>
      </c>
      <c r="C8556" s="8"/>
      <c r="D8556" s="1" t="s">
        <v>8625</v>
      </c>
      <c r="E8556" s="15">
        <v>1392582.24</v>
      </c>
      <c r="F8556" s="16">
        <v>1306848.46</v>
      </c>
      <c r="G8556" s="18">
        <f t="shared" si="134"/>
        <v>93.843539179416794</v>
      </c>
      <c r="H8556" s="12"/>
    </row>
    <row r="8557" spans="1:8" x14ac:dyDescent="0.25">
      <c r="A8557" s="1" t="s">
        <v>5965</v>
      </c>
      <c r="B8557" s="7" t="s">
        <v>8191</v>
      </c>
      <c r="C8557" s="8"/>
      <c r="D8557" s="1" t="s">
        <v>8626</v>
      </c>
      <c r="E8557" s="15">
        <v>1993686.0999999999</v>
      </c>
      <c r="F8557" s="16">
        <v>1730752.68</v>
      </c>
      <c r="G8557" s="18">
        <f t="shared" si="134"/>
        <v>86.811694177935038</v>
      </c>
      <c r="H8557" s="12"/>
    </row>
    <row r="8558" spans="1:8" x14ac:dyDescent="0.25">
      <c r="A8558" s="1" t="s">
        <v>5965</v>
      </c>
      <c r="B8558" s="7" t="s">
        <v>8191</v>
      </c>
      <c r="C8558" s="8"/>
      <c r="D8558" s="1" t="s">
        <v>8627</v>
      </c>
      <c r="E8558" s="15">
        <v>3115751.3000000003</v>
      </c>
      <c r="F8558" s="16">
        <v>2869264.09</v>
      </c>
      <c r="G8558" s="18">
        <f t="shared" si="134"/>
        <v>92.088995999135093</v>
      </c>
      <c r="H8558" s="12"/>
    </row>
    <row r="8559" spans="1:8" x14ac:dyDescent="0.25">
      <c r="A8559" s="1" t="s">
        <v>5965</v>
      </c>
      <c r="B8559" s="7" t="s">
        <v>8191</v>
      </c>
      <c r="C8559" s="8"/>
      <c r="D8559" s="1" t="s">
        <v>8628</v>
      </c>
      <c r="E8559" s="15">
        <v>4566149.01</v>
      </c>
      <c r="F8559" s="16">
        <v>3824380.17</v>
      </c>
      <c r="G8559" s="18">
        <f t="shared" si="134"/>
        <v>83.755045260776541</v>
      </c>
      <c r="H8559" s="12"/>
    </row>
    <row r="8560" spans="1:8" x14ac:dyDescent="0.25">
      <c r="A8560" s="1" t="s">
        <v>5965</v>
      </c>
      <c r="B8560" s="7" t="s">
        <v>8191</v>
      </c>
      <c r="C8560" s="8"/>
      <c r="D8560" s="1" t="s">
        <v>8629</v>
      </c>
      <c r="E8560" s="15">
        <v>3378085.8000000003</v>
      </c>
      <c r="F8560" s="16">
        <v>3160833.73</v>
      </c>
      <c r="G8560" s="18">
        <f t="shared" si="134"/>
        <v>93.568781763920853</v>
      </c>
      <c r="H8560" s="12"/>
    </row>
    <row r="8561" spans="1:8" x14ac:dyDescent="0.25">
      <c r="A8561" s="1" t="s">
        <v>5965</v>
      </c>
      <c r="B8561" s="7" t="s">
        <v>8191</v>
      </c>
      <c r="C8561" s="8"/>
      <c r="D8561" s="1" t="s">
        <v>8630</v>
      </c>
      <c r="E8561" s="15">
        <v>3851821.0799999996</v>
      </c>
      <c r="F8561" s="16">
        <v>3321872.85</v>
      </c>
      <c r="G8561" s="18">
        <f t="shared" si="134"/>
        <v>86.241618730639487</v>
      </c>
      <c r="H8561" s="12"/>
    </row>
    <row r="8562" spans="1:8" x14ac:dyDescent="0.25">
      <c r="A8562" s="1" t="s">
        <v>5965</v>
      </c>
      <c r="B8562" s="7" t="s">
        <v>8191</v>
      </c>
      <c r="C8562" s="8"/>
      <c r="D8562" s="1" t="s">
        <v>8631</v>
      </c>
      <c r="E8562" s="15">
        <v>1000616.99</v>
      </c>
      <c r="F8562" s="16">
        <v>864170.45</v>
      </c>
      <c r="G8562" s="18">
        <f t="shared" si="134"/>
        <v>86.363759424072938</v>
      </c>
      <c r="H8562" s="12"/>
    </row>
    <row r="8563" spans="1:8" x14ac:dyDescent="0.25">
      <c r="A8563" s="1" t="s">
        <v>5965</v>
      </c>
      <c r="B8563" s="7" t="s">
        <v>8191</v>
      </c>
      <c r="C8563" s="8"/>
      <c r="D8563" s="1" t="s">
        <v>8632</v>
      </c>
      <c r="E8563" s="15">
        <v>3347741.36</v>
      </c>
      <c r="F8563" s="16">
        <v>3069636.43</v>
      </c>
      <c r="G8563" s="18">
        <f t="shared" si="134"/>
        <v>91.69275938329956</v>
      </c>
      <c r="H8563" s="12"/>
    </row>
    <row r="8564" spans="1:8" x14ac:dyDescent="0.25">
      <c r="A8564" s="1" t="s">
        <v>5965</v>
      </c>
      <c r="B8564" s="7" t="s">
        <v>8191</v>
      </c>
      <c r="C8564" s="8"/>
      <c r="D8564" s="1" t="s">
        <v>8633</v>
      </c>
      <c r="E8564" s="15">
        <v>2244733.5299999998</v>
      </c>
      <c r="F8564" s="16">
        <v>2065985.87</v>
      </c>
      <c r="G8564" s="18">
        <f t="shared" si="134"/>
        <v>92.037020982174226</v>
      </c>
      <c r="H8564" s="12"/>
    </row>
    <row r="8565" spans="1:8" x14ac:dyDescent="0.25">
      <c r="A8565" s="1" t="s">
        <v>5965</v>
      </c>
      <c r="B8565" s="7" t="s">
        <v>8191</v>
      </c>
      <c r="C8565" s="8"/>
      <c r="D8565" s="1" t="s">
        <v>8634</v>
      </c>
      <c r="E8565" s="15">
        <v>954671.79999999993</v>
      </c>
      <c r="F8565" s="16">
        <v>874169.2</v>
      </c>
      <c r="G8565" s="18">
        <f t="shared" si="134"/>
        <v>91.567510426096177</v>
      </c>
      <c r="H8565" s="12"/>
    </row>
    <row r="8566" spans="1:8" x14ac:dyDescent="0.25">
      <c r="A8566" s="1" t="s">
        <v>5965</v>
      </c>
      <c r="B8566" s="7" t="s">
        <v>8191</v>
      </c>
      <c r="C8566" s="8"/>
      <c r="D8566" s="1" t="s">
        <v>8635</v>
      </c>
      <c r="E8566" s="15">
        <v>1410205.25</v>
      </c>
      <c r="F8566" s="16">
        <v>1345236.63</v>
      </c>
      <c r="G8566" s="18">
        <f t="shared" si="134"/>
        <v>95.392967087592382</v>
      </c>
      <c r="H8566" s="12"/>
    </row>
    <row r="8567" spans="1:8" x14ac:dyDescent="0.25">
      <c r="A8567" s="1" t="s">
        <v>5965</v>
      </c>
      <c r="B8567" s="7" t="s">
        <v>8191</v>
      </c>
      <c r="C8567" s="8"/>
      <c r="D8567" s="1" t="s">
        <v>8636</v>
      </c>
      <c r="E8567" s="15">
        <v>1745719.98</v>
      </c>
      <c r="F8567" s="16">
        <v>1538032.59</v>
      </c>
      <c r="G8567" s="18">
        <f t="shared" si="134"/>
        <v>88.10305247236731</v>
      </c>
      <c r="H8567" s="12"/>
    </row>
    <row r="8568" spans="1:8" x14ac:dyDescent="0.25">
      <c r="A8568" s="1" t="s">
        <v>5965</v>
      </c>
      <c r="B8568" s="7" t="s">
        <v>8191</v>
      </c>
      <c r="C8568" s="8"/>
      <c r="D8568" s="1" t="s">
        <v>8637</v>
      </c>
      <c r="E8568" s="15">
        <v>2160163.63</v>
      </c>
      <c r="F8568" s="16">
        <v>1918269.88</v>
      </c>
      <c r="G8568" s="18">
        <f t="shared" si="134"/>
        <v>88.802063573304395</v>
      </c>
      <c r="H8568" s="12"/>
    </row>
    <row r="8569" spans="1:8" x14ac:dyDescent="0.25">
      <c r="A8569" s="1" t="s">
        <v>5965</v>
      </c>
      <c r="B8569" s="7" t="s">
        <v>8191</v>
      </c>
      <c r="C8569" s="8"/>
      <c r="D8569" s="1" t="s">
        <v>8638</v>
      </c>
      <c r="E8569" s="15">
        <v>1748305.9199999999</v>
      </c>
      <c r="F8569" s="16">
        <v>1638378.88</v>
      </c>
      <c r="G8569" s="18">
        <f t="shared" si="134"/>
        <v>93.712368142069778</v>
      </c>
      <c r="H8569" s="12"/>
    </row>
    <row r="8570" spans="1:8" x14ac:dyDescent="0.25">
      <c r="A8570" s="1" t="s">
        <v>5965</v>
      </c>
      <c r="B8570" s="7" t="s">
        <v>8191</v>
      </c>
      <c r="C8570" s="8"/>
      <c r="D8570" s="1" t="s">
        <v>8639</v>
      </c>
      <c r="E8570" s="15">
        <v>1933547.8699999999</v>
      </c>
      <c r="F8570" s="16">
        <v>1739397.3</v>
      </c>
      <c r="G8570" s="18">
        <f t="shared" si="134"/>
        <v>89.958843377381712</v>
      </c>
      <c r="H8570" s="12"/>
    </row>
    <row r="8571" spans="1:8" x14ac:dyDescent="0.25">
      <c r="A8571" s="1" t="s">
        <v>5965</v>
      </c>
      <c r="B8571" s="7" t="s">
        <v>8191</v>
      </c>
      <c r="C8571" s="8"/>
      <c r="D8571" s="1" t="s">
        <v>8640</v>
      </c>
      <c r="E8571" s="15">
        <v>872659.25</v>
      </c>
      <c r="F8571" s="16">
        <v>856410.71</v>
      </c>
      <c r="G8571" s="18">
        <f t="shared" si="134"/>
        <v>98.138042999028542</v>
      </c>
      <c r="H8571" s="12"/>
    </row>
    <row r="8572" spans="1:8" x14ac:dyDescent="0.25">
      <c r="A8572" s="1" t="s">
        <v>5965</v>
      </c>
      <c r="B8572" s="7" t="s">
        <v>8191</v>
      </c>
      <c r="C8572" s="8"/>
      <c r="D8572" s="1" t="s">
        <v>8641</v>
      </c>
      <c r="E8572" s="15">
        <v>1432801.24</v>
      </c>
      <c r="F8572" s="16">
        <v>1333533.74</v>
      </c>
      <c r="G8572" s="18">
        <f t="shared" si="134"/>
        <v>93.07178851966934</v>
      </c>
      <c r="H8572" s="12"/>
    </row>
    <row r="8573" spans="1:8" x14ac:dyDescent="0.25">
      <c r="A8573" s="1" t="s">
        <v>5965</v>
      </c>
      <c r="B8573" s="7" t="s">
        <v>8191</v>
      </c>
      <c r="C8573" s="8"/>
      <c r="D8573" s="1" t="s">
        <v>8642</v>
      </c>
      <c r="E8573" s="15">
        <v>1556683.74</v>
      </c>
      <c r="F8573" s="16">
        <v>1367345.15</v>
      </c>
      <c r="G8573" s="18">
        <f t="shared" si="134"/>
        <v>87.837054815000499</v>
      </c>
      <c r="H8573" s="12"/>
    </row>
    <row r="8574" spans="1:8" x14ac:dyDescent="0.25">
      <c r="A8574" s="1" t="s">
        <v>5965</v>
      </c>
      <c r="B8574" s="7" t="s">
        <v>8191</v>
      </c>
      <c r="C8574" s="8"/>
      <c r="D8574" s="1" t="s">
        <v>8643</v>
      </c>
      <c r="E8574" s="15">
        <v>1758019.6800000002</v>
      </c>
      <c r="F8574" s="16">
        <v>1518016.92</v>
      </c>
      <c r="G8574" s="18">
        <f t="shared" si="134"/>
        <v>86.348118696828223</v>
      </c>
      <c r="H8574" s="12"/>
    </row>
    <row r="8575" spans="1:8" x14ac:dyDescent="0.25">
      <c r="A8575" s="1" t="s">
        <v>5965</v>
      </c>
      <c r="B8575" s="7" t="s">
        <v>8191</v>
      </c>
      <c r="C8575" s="8"/>
      <c r="D8575" s="1" t="s">
        <v>8644</v>
      </c>
      <c r="E8575" s="15">
        <v>940607.37</v>
      </c>
      <c r="F8575" s="16">
        <v>874313.6</v>
      </c>
      <c r="G8575" s="18">
        <f t="shared" si="134"/>
        <v>92.952025243008677</v>
      </c>
      <c r="H8575" s="12"/>
    </row>
    <row r="8576" spans="1:8" x14ac:dyDescent="0.25">
      <c r="A8576" s="1" t="s">
        <v>5965</v>
      </c>
      <c r="B8576" s="7" t="s">
        <v>8191</v>
      </c>
      <c r="C8576" s="8"/>
      <c r="D8576" s="1" t="s">
        <v>8645</v>
      </c>
      <c r="E8576" s="15">
        <v>3582545.77</v>
      </c>
      <c r="F8576" s="16">
        <v>2852585.12</v>
      </c>
      <c r="G8576" s="18">
        <f t="shared" si="134"/>
        <v>79.624526890552474</v>
      </c>
      <c r="H8576" s="12"/>
    </row>
    <row r="8577" spans="1:8" x14ac:dyDescent="0.25">
      <c r="A8577" s="1" t="s">
        <v>5965</v>
      </c>
      <c r="B8577" s="7" t="s">
        <v>8191</v>
      </c>
      <c r="C8577" s="8"/>
      <c r="D8577" s="1" t="s">
        <v>8646</v>
      </c>
      <c r="E8577" s="15">
        <v>1881814.2</v>
      </c>
      <c r="F8577" s="16">
        <v>1676417.66</v>
      </c>
      <c r="G8577" s="18">
        <f t="shared" si="134"/>
        <v>89.085184924207709</v>
      </c>
      <c r="H8577" s="12"/>
    </row>
    <row r="8578" spans="1:8" x14ac:dyDescent="0.25">
      <c r="A8578" s="1" t="s">
        <v>5965</v>
      </c>
      <c r="B8578" s="7" t="s">
        <v>8191</v>
      </c>
      <c r="C8578" s="8"/>
      <c r="D8578" s="1" t="s">
        <v>8647</v>
      </c>
      <c r="E8578" s="15">
        <v>1834418.02</v>
      </c>
      <c r="F8578" s="16">
        <v>1720775.06</v>
      </c>
      <c r="G8578" s="18">
        <f t="shared" si="134"/>
        <v>93.804958370393678</v>
      </c>
      <c r="H8578" s="12"/>
    </row>
    <row r="8579" spans="1:8" x14ac:dyDescent="0.25">
      <c r="A8579" s="1" t="s">
        <v>5965</v>
      </c>
      <c r="B8579" s="7" t="s">
        <v>8191</v>
      </c>
      <c r="C8579" s="8"/>
      <c r="D8579" s="1" t="s">
        <v>8648</v>
      </c>
      <c r="E8579" s="15">
        <v>786322.99000000011</v>
      </c>
      <c r="F8579" s="16">
        <v>681188.31</v>
      </c>
      <c r="G8579" s="18">
        <f t="shared" si="134"/>
        <v>86.629580803684746</v>
      </c>
      <c r="H8579" s="12"/>
    </row>
    <row r="8580" spans="1:8" x14ac:dyDescent="0.25">
      <c r="A8580" s="1" t="s">
        <v>5965</v>
      </c>
      <c r="B8580" s="7" t="s">
        <v>8191</v>
      </c>
      <c r="C8580" s="8"/>
      <c r="D8580" s="1" t="s">
        <v>8649</v>
      </c>
      <c r="E8580" s="15">
        <v>5984973.5499999998</v>
      </c>
      <c r="F8580" s="16">
        <v>5723077.7400000002</v>
      </c>
      <c r="G8580" s="18">
        <f t="shared" si="134"/>
        <v>95.624110820005214</v>
      </c>
      <c r="H8580" s="12"/>
    </row>
    <row r="8581" spans="1:8" x14ac:dyDescent="0.25">
      <c r="A8581" s="1" t="s">
        <v>5965</v>
      </c>
      <c r="B8581" s="7" t="s">
        <v>8191</v>
      </c>
      <c r="C8581" s="8"/>
      <c r="D8581" s="1" t="s">
        <v>8650</v>
      </c>
      <c r="E8581" s="15">
        <v>1776097.7100000002</v>
      </c>
      <c r="F8581" s="16">
        <v>1613676.12</v>
      </c>
      <c r="G8581" s="18">
        <f t="shared" si="134"/>
        <v>90.855143324293792</v>
      </c>
      <c r="H8581" s="12"/>
    </row>
    <row r="8582" spans="1:8" x14ac:dyDescent="0.25">
      <c r="A8582" s="1" t="s">
        <v>5965</v>
      </c>
      <c r="B8582" s="7" t="s">
        <v>8191</v>
      </c>
      <c r="C8582" s="8"/>
      <c r="D8582" s="1" t="s">
        <v>8651</v>
      </c>
      <c r="E8582" s="15">
        <v>1750224.03</v>
      </c>
      <c r="F8582" s="16">
        <v>1620830.95</v>
      </c>
      <c r="G8582" s="18">
        <f t="shared" si="134"/>
        <v>92.607056137836253</v>
      </c>
      <c r="H8582" s="12"/>
    </row>
    <row r="8583" spans="1:8" x14ac:dyDescent="0.25">
      <c r="A8583" s="1" t="s">
        <v>5965</v>
      </c>
      <c r="B8583" s="7" t="s">
        <v>8191</v>
      </c>
      <c r="C8583" s="8"/>
      <c r="D8583" s="1" t="s">
        <v>8652</v>
      </c>
      <c r="E8583" s="15">
        <v>965270.12</v>
      </c>
      <c r="F8583" s="16">
        <v>896407.93</v>
      </c>
      <c r="G8583" s="18">
        <f t="shared" si="134"/>
        <v>92.866018685008086</v>
      </c>
      <c r="H8583" s="12"/>
    </row>
    <row r="8584" spans="1:8" x14ac:dyDescent="0.25">
      <c r="A8584" s="1" t="s">
        <v>5965</v>
      </c>
      <c r="B8584" s="7" t="s">
        <v>8191</v>
      </c>
      <c r="C8584" s="8"/>
      <c r="D8584" s="1" t="s">
        <v>8653</v>
      </c>
      <c r="E8584" s="15">
        <v>5014945.2300000004</v>
      </c>
      <c r="F8584" s="16">
        <v>4322141.55</v>
      </c>
      <c r="G8584" s="18">
        <f t="shared" si="134"/>
        <v>86.185219414649509</v>
      </c>
      <c r="H8584" s="12"/>
    </row>
    <row r="8585" spans="1:8" x14ac:dyDescent="0.25">
      <c r="A8585" s="1" t="s">
        <v>5965</v>
      </c>
      <c r="B8585" s="7" t="s">
        <v>8191</v>
      </c>
      <c r="C8585" s="8"/>
      <c r="D8585" s="1" t="s">
        <v>8654</v>
      </c>
      <c r="E8585" s="15">
        <v>2262167.66</v>
      </c>
      <c r="F8585" s="16">
        <v>1923458.39</v>
      </c>
      <c r="G8585" s="18">
        <f t="shared" si="134"/>
        <v>85.027225170392526</v>
      </c>
      <c r="H8585" s="12"/>
    </row>
    <row r="8586" spans="1:8" x14ac:dyDescent="0.25">
      <c r="A8586" s="1" t="s">
        <v>5965</v>
      </c>
      <c r="B8586" s="7" t="s">
        <v>8191</v>
      </c>
      <c r="C8586" s="8"/>
      <c r="D8586" s="1" t="s">
        <v>8655</v>
      </c>
      <c r="E8586" s="15">
        <v>2173039.1500000004</v>
      </c>
      <c r="F8586" s="16">
        <v>1862840.54</v>
      </c>
      <c r="G8586" s="18">
        <f t="shared" si="134"/>
        <v>85.725125568952578</v>
      </c>
      <c r="H8586" s="12"/>
    </row>
    <row r="8587" spans="1:8" x14ac:dyDescent="0.25">
      <c r="A8587" s="1" t="s">
        <v>5965</v>
      </c>
      <c r="B8587" s="7" t="s">
        <v>8191</v>
      </c>
      <c r="C8587" s="8"/>
      <c r="D8587" s="1" t="s">
        <v>8656</v>
      </c>
      <c r="E8587" s="15">
        <v>3421146.82</v>
      </c>
      <c r="F8587" s="16">
        <v>2767892.85</v>
      </c>
      <c r="G8587" s="18">
        <f t="shared" si="134"/>
        <v>80.905409666107232</v>
      </c>
      <c r="H8587" s="12"/>
    </row>
    <row r="8588" spans="1:8" x14ac:dyDescent="0.25">
      <c r="A8588" s="1" t="s">
        <v>5965</v>
      </c>
      <c r="B8588" s="7" t="s">
        <v>8191</v>
      </c>
      <c r="C8588" s="8"/>
      <c r="D8588" s="1" t="s">
        <v>8657</v>
      </c>
      <c r="E8588" s="15">
        <v>3770598.08</v>
      </c>
      <c r="F8588" s="16">
        <v>3166945.04</v>
      </c>
      <c r="G8588" s="18">
        <f t="shared" si="134"/>
        <v>83.990522797911154</v>
      </c>
      <c r="H8588" s="12"/>
    </row>
    <row r="8589" spans="1:8" x14ac:dyDescent="0.25">
      <c r="A8589" s="1" t="s">
        <v>5965</v>
      </c>
      <c r="B8589" s="7" t="s">
        <v>8191</v>
      </c>
      <c r="C8589" s="8"/>
      <c r="D8589" s="1" t="s">
        <v>8658</v>
      </c>
      <c r="E8589" s="15">
        <v>3760846.29</v>
      </c>
      <c r="F8589" s="16">
        <v>3228738.42</v>
      </c>
      <c r="G8589" s="18">
        <f t="shared" si="134"/>
        <v>85.851379477676019</v>
      </c>
      <c r="H8589" s="12"/>
    </row>
    <row r="8590" spans="1:8" x14ac:dyDescent="0.25">
      <c r="A8590" s="1" t="s">
        <v>5965</v>
      </c>
      <c r="B8590" s="7" t="s">
        <v>8191</v>
      </c>
      <c r="C8590" s="8"/>
      <c r="D8590" s="1" t="s">
        <v>8659</v>
      </c>
      <c r="E8590" s="15">
        <v>4771287.41</v>
      </c>
      <c r="F8590" s="16">
        <v>4169486.82</v>
      </c>
      <c r="G8590" s="18">
        <f t="shared" si="134"/>
        <v>87.387039633397393</v>
      </c>
      <c r="H8590" s="12"/>
    </row>
    <row r="8591" spans="1:8" x14ac:dyDescent="0.25">
      <c r="A8591" s="1" t="s">
        <v>5965</v>
      </c>
      <c r="B8591" s="7" t="s">
        <v>8191</v>
      </c>
      <c r="C8591" s="8"/>
      <c r="D8591" s="1" t="s">
        <v>8660</v>
      </c>
      <c r="E8591" s="15">
        <v>3401292.54</v>
      </c>
      <c r="F8591" s="16">
        <v>2826587.53</v>
      </c>
      <c r="G8591" s="18">
        <f t="shared" si="134"/>
        <v>83.103334886919185</v>
      </c>
      <c r="H8591" s="12"/>
    </row>
    <row r="8592" spans="1:8" x14ac:dyDescent="0.25">
      <c r="A8592" s="1" t="s">
        <v>5965</v>
      </c>
      <c r="B8592" s="7" t="s">
        <v>8191</v>
      </c>
      <c r="C8592" s="8"/>
      <c r="D8592" s="1" t="s">
        <v>8661</v>
      </c>
      <c r="E8592" s="15">
        <v>2151333.42</v>
      </c>
      <c r="F8592" s="16">
        <v>1851094.72</v>
      </c>
      <c r="G8592" s="18">
        <f t="shared" si="134"/>
        <v>86.044064708482054</v>
      </c>
      <c r="H8592" s="12"/>
    </row>
    <row r="8593" spans="1:8" x14ac:dyDescent="0.25">
      <c r="A8593" s="1" t="s">
        <v>5965</v>
      </c>
      <c r="B8593" s="7" t="s">
        <v>8191</v>
      </c>
      <c r="C8593" s="8"/>
      <c r="D8593" s="1" t="s">
        <v>8662</v>
      </c>
      <c r="E8593" s="15">
        <v>4411003.88</v>
      </c>
      <c r="F8593" s="16">
        <v>3502774.36</v>
      </c>
      <c r="G8593" s="18">
        <f t="shared" si="134"/>
        <v>79.409913373279551</v>
      </c>
      <c r="H8593" s="12"/>
    </row>
    <row r="8594" spans="1:8" x14ac:dyDescent="0.25">
      <c r="A8594" s="1" t="s">
        <v>5965</v>
      </c>
      <c r="B8594" s="7" t="s">
        <v>8191</v>
      </c>
      <c r="C8594" s="8"/>
      <c r="D8594" s="1" t="s">
        <v>8663</v>
      </c>
      <c r="E8594" s="15">
        <v>4059660.63</v>
      </c>
      <c r="F8594" s="16">
        <v>3195135.95</v>
      </c>
      <c r="G8594" s="18">
        <f t="shared" si="134"/>
        <v>78.704508608149354</v>
      </c>
      <c r="H8594" s="12"/>
    </row>
    <row r="8595" spans="1:8" x14ac:dyDescent="0.25">
      <c r="A8595" s="1" t="s">
        <v>5965</v>
      </c>
      <c r="B8595" s="7" t="s">
        <v>8191</v>
      </c>
      <c r="C8595" s="8"/>
      <c r="D8595" s="1" t="s">
        <v>8664</v>
      </c>
      <c r="E8595" s="15">
        <v>3304506.06</v>
      </c>
      <c r="F8595" s="16">
        <v>2780534.22</v>
      </c>
      <c r="G8595" s="18">
        <f t="shared" si="134"/>
        <v>84.143716776842595</v>
      </c>
      <c r="H8595" s="12"/>
    </row>
    <row r="8596" spans="1:8" x14ac:dyDescent="0.25">
      <c r="A8596" s="1" t="s">
        <v>5965</v>
      </c>
      <c r="B8596" s="7" t="s">
        <v>8191</v>
      </c>
      <c r="C8596" s="8"/>
      <c r="D8596" s="1" t="s">
        <v>8665</v>
      </c>
      <c r="E8596" s="15">
        <v>3308899.3200000003</v>
      </c>
      <c r="F8596" s="16">
        <v>2818339.43</v>
      </c>
      <c r="G8596" s="18">
        <f t="shared" si="134"/>
        <v>85.174529577406418</v>
      </c>
      <c r="H8596" s="12"/>
    </row>
    <row r="8597" spans="1:8" x14ac:dyDescent="0.25">
      <c r="A8597" s="1" t="s">
        <v>5965</v>
      </c>
      <c r="B8597" s="7" t="s">
        <v>8191</v>
      </c>
      <c r="C8597" s="8"/>
      <c r="D8597" s="1" t="s">
        <v>8666</v>
      </c>
      <c r="E8597" s="15">
        <v>5032885.04</v>
      </c>
      <c r="F8597" s="16">
        <v>4293316.2699999996</v>
      </c>
      <c r="G8597" s="18">
        <f t="shared" si="134"/>
        <v>85.305271943982248</v>
      </c>
      <c r="H8597" s="12"/>
    </row>
    <row r="8598" spans="1:8" x14ac:dyDescent="0.25">
      <c r="A8598" s="1" t="s">
        <v>5965</v>
      </c>
      <c r="B8598" s="7" t="s">
        <v>8191</v>
      </c>
      <c r="C8598" s="8"/>
      <c r="D8598" s="1" t="s">
        <v>8667</v>
      </c>
      <c r="E8598" s="15">
        <v>3937584.27</v>
      </c>
      <c r="F8598" s="16">
        <v>3369390.73</v>
      </c>
      <c r="G8598" s="18">
        <f t="shared" si="134"/>
        <v>85.569996702572155</v>
      </c>
      <c r="H8598" s="12"/>
    </row>
    <row r="8599" spans="1:8" x14ac:dyDescent="0.25">
      <c r="A8599" s="1" t="s">
        <v>5965</v>
      </c>
      <c r="B8599" s="7" t="s">
        <v>8191</v>
      </c>
      <c r="C8599" s="8"/>
      <c r="D8599" s="1" t="s">
        <v>8668</v>
      </c>
      <c r="E8599" s="15">
        <v>4044836.04</v>
      </c>
      <c r="F8599" s="16">
        <v>3262188.49</v>
      </c>
      <c r="G8599" s="18">
        <f t="shared" si="134"/>
        <v>80.650697772164833</v>
      </c>
      <c r="H8599" s="12"/>
    </row>
    <row r="8600" spans="1:8" x14ac:dyDescent="0.25">
      <c r="A8600" s="1" t="s">
        <v>5965</v>
      </c>
      <c r="B8600" s="7" t="s">
        <v>8191</v>
      </c>
      <c r="C8600" s="8"/>
      <c r="D8600" s="1" t="s">
        <v>8669</v>
      </c>
      <c r="E8600" s="15">
        <v>2996834.45</v>
      </c>
      <c r="F8600" s="16">
        <v>2511443.5699999998</v>
      </c>
      <c r="G8600" s="18">
        <f t="shared" si="134"/>
        <v>83.803213420748008</v>
      </c>
      <c r="H8600" s="12"/>
    </row>
    <row r="8601" spans="1:8" x14ac:dyDescent="0.25">
      <c r="A8601" s="1" t="s">
        <v>5965</v>
      </c>
      <c r="B8601" s="7" t="s">
        <v>8191</v>
      </c>
      <c r="C8601" s="8"/>
      <c r="D8601" s="1" t="s">
        <v>8670</v>
      </c>
      <c r="E8601" s="15">
        <v>3770559.71</v>
      </c>
      <c r="F8601" s="16">
        <v>2935240.97</v>
      </c>
      <c r="G8601" s="18">
        <f t="shared" si="134"/>
        <v>77.846293276177818</v>
      </c>
      <c r="H8601" s="12"/>
    </row>
    <row r="8602" spans="1:8" x14ac:dyDescent="0.25">
      <c r="A8602" s="1" t="s">
        <v>5965</v>
      </c>
      <c r="B8602" s="7" t="s">
        <v>8191</v>
      </c>
      <c r="C8602" s="8"/>
      <c r="D8602" s="1" t="s">
        <v>8671</v>
      </c>
      <c r="E8602" s="15">
        <v>2492217.3199999998</v>
      </c>
      <c r="F8602" s="16">
        <v>2090277.87</v>
      </c>
      <c r="G8602" s="18">
        <f t="shared" si="134"/>
        <v>83.872215044232192</v>
      </c>
      <c r="H8602" s="12"/>
    </row>
    <row r="8603" spans="1:8" x14ac:dyDescent="0.25">
      <c r="A8603" s="1" t="s">
        <v>5965</v>
      </c>
      <c r="B8603" s="7" t="s">
        <v>8191</v>
      </c>
      <c r="C8603" s="8"/>
      <c r="D8603" s="1" t="s">
        <v>8672</v>
      </c>
      <c r="E8603" s="15">
        <v>2359705.6800000002</v>
      </c>
      <c r="F8603" s="16">
        <v>1922047.72</v>
      </c>
      <c r="G8603" s="18">
        <f t="shared" ref="G8603:G8666" si="135">F8603/E8603*100</f>
        <v>81.452858137799623</v>
      </c>
      <c r="H8603" s="12"/>
    </row>
    <row r="8604" spans="1:8" x14ac:dyDescent="0.25">
      <c r="A8604" s="1" t="s">
        <v>5965</v>
      </c>
      <c r="B8604" s="7" t="s">
        <v>8191</v>
      </c>
      <c r="C8604" s="8"/>
      <c r="D8604" s="1" t="s">
        <v>8673</v>
      </c>
      <c r="E8604" s="15">
        <v>1202320.58</v>
      </c>
      <c r="F8604" s="16">
        <v>899214.46</v>
      </c>
      <c r="G8604" s="18">
        <f t="shared" si="135"/>
        <v>74.789908362044329</v>
      </c>
      <c r="H8604" s="12"/>
    </row>
    <row r="8605" spans="1:8" x14ac:dyDescent="0.25">
      <c r="A8605" s="1" t="s">
        <v>5965</v>
      </c>
      <c r="B8605" s="7" t="s">
        <v>8191</v>
      </c>
      <c r="C8605" s="8"/>
      <c r="D8605" s="1" t="s">
        <v>8674</v>
      </c>
      <c r="E8605" s="15">
        <v>533558.74</v>
      </c>
      <c r="F8605" s="16">
        <v>461903.09</v>
      </c>
      <c r="G8605" s="18">
        <f t="shared" si="135"/>
        <v>86.570241544539229</v>
      </c>
      <c r="H8605" s="12"/>
    </row>
    <row r="8606" spans="1:8" x14ac:dyDescent="0.25">
      <c r="A8606" s="1" t="s">
        <v>5965</v>
      </c>
      <c r="B8606" s="7" t="s">
        <v>8191</v>
      </c>
      <c r="C8606" s="8"/>
      <c r="D8606" s="1" t="s">
        <v>8675</v>
      </c>
      <c r="E8606" s="15">
        <v>321526.63</v>
      </c>
      <c r="F8606" s="16">
        <v>284537.7</v>
      </c>
      <c r="G8606" s="18">
        <f t="shared" si="135"/>
        <v>88.495842475007436</v>
      </c>
      <c r="H8606" s="12"/>
    </row>
    <row r="8607" spans="1:8" x14ac:dyDescent="0.25">
      <c r="A8607" s="1" t="s">
        <v>5965</v>
      </c>
      <c r="B8607" s="7" t="s">
        <v>8191</v>
      </c>
      <c r="C8607" s="8"/>
      <c r="D8607" s="1" t="s">
        <v>8676</v>
      </c>
      <c r="E8607" s="15">
        <v>343007.52999999997</v>
      </c>
      <c r="F8607" s="16">
        <v>268135.40999999997</v>
      </c>
      <c r="G8607" s="18">
        <f t="shared" si="135"/>
        <v>78.171872786582853</v>
      </c>
      <c r="H8607" s="12"/>
    </row>
    <row r="8608" spans="1:8" x14ac:dyDescent="0.25">
      <c r="A8608" s="1" t="s">
        <v>5965</v>
      </c>
      <c r="B8608" s="7" t="s">
        <v>8191</v>
      </c>
      <c r="C8608" s="8"/>
      <c r="D8608" s="1" t="s">
        <v>8677</v>
      </c>
      <c r="E8608" s="15">
        <v>331834.15999999997</v>
      </c>
      <c r="F8608" s="16">
        <v>328938.2</v>
      </c>
      <c r="G8608" s="18">
        <f t="shared" si="135"/>
        <v>99.127286955628691</v>
      </c>
      <c r="H8608" s="12"/>
    </row>
    <row r="8609" spans="1:8" x14ac:dyDescent="0.25">
      <c r="A8609" s="1" t="s">
        <v>5965</v>
      </c>
      <c r="B8609" s="7" t="s">
        <v>8191</v>
      </c>
      <c r="C8609" s="8"/>
      <c r="D8609" s="1" t="s">
        <v>8678</v>
      </c>
      <c r="E8609" s="15">
        <v>410406.26999999996</v>
      </c>
      <c r="F8609" s="16">
        <v>307050.25</v>
      </c>
      <c r="G8609" s="18">
        <f t="shared" si="135"/>
        <v>74.816169353358092</v>
      </c>
      <c r="H8609" s="12"/>
    </row>
    <row r="8610" spans="1:8" x14ac:dyDescent="0.25">
      <c r="A8610" s="1" t="s">
        <v>5965</v>
      </c>
      <c r="B8610" s="7" t="s">
        <v>8191</v>
      </c>
      <c r="C8610" s="8"/>
      <c r="D8610" s="1" t="s">
        <v>8679</v>
      </c>
      <c r="E8610" s="15">
        <v>394386.27999999997</v>
      </c>
      <c r="F8610" s="16">
        <v>365377.34</v>
      </c>
      <c r="G8610" s="18">
        <f t="shared" si="135"/>
        <v>92.644536214596528</v>
      </c>
      <c r="H8610" s="12"/>
    </row>
    <row r="8611" spans="1:8" x14ac:dyDescent="0.25">
      <c r="A8611" s="1" t="s">
        <v>5965</v>
      </c>
      <c r="B8611" s="7" t="s">
        <v>8191</v>
      </c>
      <c r="C8611" s="8"/>
      <c r="D8611" s="1" t="s">
        <v>8680</v>
      </c>
      <c r="E8611" s="15">
        <v>1823429.16</v>
      </c>
      <c r="F8611" s="16">
        <v>1588430.41</v>
      </c>
      <c r="G8611" s="18">
        <f t="shared" si="135"/>
        <v>87.112263248000261</v>
      </c>
      <c r="H8611" s="12"/>
    </row>
    <row r="8612" spans="1:8" x14ac:dyDescent="0.25">
      <c r="A8612" s="1" t="s">
        <v>5965</v>
      </c>
      <c r="B8612" s="7" t="s">
        <v>8191</v>
      </c>
      <c r="C8612" s="8"/>
      <c r="D8612" s="1" t="s">
        <v>8681</v>
      </c>
      <c r="E8612" s="15">
        <v>1689276.9300000002</v>
      </c>
      <c r="F8612" s="16">
        <v>1432942.18</v>
      </c>
      <c r="G8612" s="18">
        <f t="shared" si="135"/>
        <v>84.825770988300889</v>
      </c>
      <c r="H8612" s="12"/>
    </row>
    <row r="8613" spans="1:8" x14ac:dyDescent="0.25">
      <c r="A8613" s="1" t="s">
        <v>5965</v>
      </c>
      <c r="B8613" s="7" t="s">
        <v>8191</v>
      </c>
      <c r="C8613" s="8"/>
      <c r="D8613" s="1" t="s">
        <v>8682</v>
      </c>
      <c r="E8613" s="15">
        <v>1907996.44</v>
      </c>
      <c r="F8613" s="16">
        <v>1580741.88</v>
      </c>
      <c r="G8613" s="18">
        <f t="shared" si="135"/>
        <v>82.848261498852693</v>
      </c>
      <c r="H8613" s="12"/>
    </row>
    <row r="8614" spans="1:8" x14ac:dyDescent="0.25">
      <c r="A8614" s="1" t="s">
        <v>5965</v>
      </c>
      <c r="B8614" s="7" t="s">
        <v>8191</v>
      </c>
      <c r="C8614" s="8"/>
      <c r="D8614" s="1" t="s">
        <v>8683</v>
      </c>
      <c r="E8614" s="15">
        <v>1828165.46</v>
      </c>
      <c r="F8614" s="16">
        <v>1669585.43</v>
      </c>
      <c r="G8614" s="18">
        <f t="shared" si="135"/>
        <v>91.325728799186479</v>
      </c>
      <c r="H8614" s="12"/>
    </row>
    <row r="8615" spans="1:8" x14ac:dyDescent="0.25">
      <c r="A8615" s="1" t="s">
        <v>5965</v>
      </c>
      <c r="B8615" s="7" t="s">
        <v>8191</v>
      </c>
      <c r="C8615" s="8"/>
      <c r="D8615" s="1" t="s">
        <v>8684</v>
      </c>
      <c r="E8615" s="15">
        <v>2404242.02</v>
      </c>
      <c r="F8615" s="16">
        <v>2153154.4300000002</v>
      </c>
      <c r="G8615" s="18">
        <f t="shared" si="135"/>
        <v>89.556476098857971</v>
      </c>
      <c r="H8615" s="12"/>
    </row>
    <row r="8616" spans="1:8" x14ac:dyDescent="0.25">
      <c r="A8616" s="1" t="s">
        <v>5965</v>
      </c>
      <c r="B8616" s="7" t="s">
        <v>8191</v>
      </c>
      <c r="C8616" s="8"/>
      <c r="D8616" s="1" t="s">
        <v>8685</v>
      </c>
      <c r="E8616" s="15">
        <v>2721572.5900000003</v>
      </c>
      <c r="F8616" s="16">
        <v>2464195.64</v>
      </c>
      <c r="G8616" s="18">
        <f t="shared" si="135"/>
        <v>90.543079727298391</v>
      </c>
      <c r="H8616" s="12"/>
    </row>
    <row r="8617" spans="1:8" x14ac:dyDescent="0.25">
      <c r="A8617" s="1" t="s">
        <v>5965</v>
      </c>
      <c r="B8617" s="7" t="s">
        <v>8191</v>
      </c>
      <c r="C8617" s="8"/>
      <c r="D8617" s="1" t="s">
        <v>8686</v>
      </c>
      <c r="E8617" s="15">
        <v>1247702.6000000001</v>
      </c>
      <c r="F8617" s="16">
        <v>1142028.07</v>
      </c>
      <c r="G8617" s="18">
        <f t="shared" si="135"/>
        <v>91.530471283781893</v>
      </c>
      <c r="H8617" s="12"/>
    </row>
    <row r="8618" spans="1:8" x14ac:dyDescent="0.25">
      <c r="A8618" s="1" t="s">
        <v>5965</v>
      </c>
      <c r="B8618" s="7" t="s">
        <v>8191</v>
      </c>
      <c r="C8618" s="8"/>
      <c r="D8618" s="1" t="s">
        <v>8687</v>
      </c>
      <c r="E8618" s="15">
        <v>2418421.0099999998</v>
      </c>
      <c r="F8618" s="16">
        <v>2113942.42</v>
      </c>
      <c r="G8618" s="18">
        <f t="shared" si="135"/>
        <v>87.410025436390001</v>
      </c>
      <c r="H8618" s="12"/>
    </row>
    <row r="8619" spans="1:8" x14ac:dyDescent="0.25">
      <c r="A8619" s="1" t="s">
        <v>5965</v>
      </c>
      <c r="B8619" s="7" t="s">
        <v>8191</v>
      </c>
      <c r="C8619" s="8"/>
      <c r="D8619" s="1" t="s">
        <v>8688</v>
      </c>
      <c r="E8619" s="15">
        <v>203290.71000000002</v>
      </c>
      <c r="F8619" s="16">
        <v>193432.14</v>
      </c>
      <c r="G8619" s="18">
        <f t="shared" si="135"/>
        <v>95.150506385658247</v>
      </c>
      <c r="H8619" s="12"/>
    </row>
    <row r="8620" spans="1:8" x14ac:dyDescent="0.25">
      <c r="A8620" s="1" t="s">
        <v>5965</v>
      </c>
      <c r="B8620" s="7" t="s">
        <v>8191</v>
      </c>
      <c r="C8620" s="8"/>
      <c r="D8620" s="1" t="s">
        <v>8689</v>
      </c>
      <c r="E8620" s="15">
        <v>118764.59</v>
      </c>
      <c r="F8620" s="16">
        <v>58338.59</v>
      </c>
      <c r="G8620" s="18">
        <f t="shared" si="135"/>
        <v>49.121198498643409</v>
      </c>
      <c r="H8620" s="12"/>
    </row>
    <row r="8621" spans="1:8" x14ac:dyDescent="0.25">
      <c r="A8621" s="1" t="s">
        <v>5965</v>
      </c>
      <c r="B8621" s="7" t="s">
        <v>8191</v>
      </c>
      <c r="C8621" s="8"/>
      <c r="D8621" s="1" t="s">
        <v>8690</v>
      </c>
      <c r="E8621" s="15">
        <v>1470884.8</v>
      </c>
      <c r="F8621" s="16">
        <v>1301706.26</v>
      </c>
      <c r="G8621" s="18">
        <f t="shared" si="135"/>
        <v>88.498178783273858</v>
      </c>
      <c r="H8621" s="12"/>
    </row>
    <row r="8622" spans="1:8" x14ac:dyDescent="0.25">
      <c r="A8622" s="1" t="s">
        <v>5965</v>
      </c>
      <c r="B8622" s="7" t="s">
        <v>8191</v>
      </c>
      <c r="C8622" s="8"/>
      <c r="D8622" s="1" t="s">
        <v>8691</v>
      </c>
      <c r="E8622" s="15">
        <v>3128509.5700000003</v>
      </c>
      <c r="F8622" s="16">
        <v>2892734.24</v>
      </c>
      <c r="G8622" s="18">
        <f t="shared" si="135"/>
        <v>92.463653227693328</v>
      </c>
      <c r="H8622" s="12"/>
    </row>
    <row r="8623" spans="1:8" x14ac:dyDescent="0.25">
      <c r="A8623" s="1" t="s">
        <v>5965</v>
      </c>
      <c r="B8623" s="7" t="s">
        <v>8191</v>
      </c>
      <c r="C8623" s="8"/>
      <c r="D8623" s="1" t="s">
        <v>8692</v>
      </c>
      <c r="E8623" s="15">
        <v>466010.27</v>
      </c>
      <c r="F8623" s="16">
        <v>387121.39</v>
      </c>
      <c r="G8623" s="18">
        <f t="shared" si="135"/>
        <v>83.071428876449431</v>
      </c>
      <c r="H8623" s="12"/>
    </row>
    <row r="8624" spans="1:8" x14ac:dyDescent="0.25">
      <c r="A8624" s="1" t="s">
        <v>5965</v>
      </c>
      <c r="B8624" s="7" t="s">
        <v>8191</v>
      </c>
      <c r="C8624" s="8"/>
      <c r="D8624" s="1" t="s">
        <v>8693</v>
      </c>
      <c r="E8624" s="15">
        <v>496981.57</v>
      </c>
      <c r="F8624" s="16">
        <v>278393.24</v>
      </c>
      <c r="G8624" s="18">
        <f t="shared" si="135"/>
        <v>56.016813661721898</v>
      </c>
      <c r="H8624" s="12"/>
    </row>
    <row r="8625" spans="1:8" x14ac:dyDescent="0.25">
      <c r="A8625" s="1" t="s">
        <v>5965</v>
      </c>
      <c r="B8625" s="7" t="s">
        <v>8191</v>
      </c>
      <c r="C8625" s="8"/>
      <c r="D8625" s="1" t="s">
        <v>8694</v>
      </c>
      <c r="E8625" s="15">
        <v>555124.37</v>
      </c>
      <c r="F8625" s="16">
        <v>378171.54</v>
      </c>
      <c r="G8625" s="18">
        <f t="shared" si="135"/>
        <v>68.123750358861031</v>
      </c>
      <c r="H8625" s="12"/>
    </row>
    <row r="8626" spans="1:8" x14ac:dyDescent="0.25">
      <c r="A8626" s="1" t="s">
        <v>5965</v>
      </c>
      <c r="B8626" s="7" t="s">
        <v>8191</v>
      </c>
      <c r="C8626" s="8"/>
      <c r="D8626" s="1" t="s">
        <v>8695</v>
      </c>
      <c r="E8626" s="15">
        <v>1012340.39</v>
      </c>
      <c r="F8626" s="16">
        <v>941513.31</v>
      </c>
      <c r="G8626" s="18">
        <f t="shared" si="135"/>
        <v>93.003629935184165</v>
      </c>
      <c r="H8626" s="12"/>
    </row>
    <row r="8627" spans="1:8" x14ac:dyDescent="0.25">
      <c r="A8627" s="1" t="s">
        <v>5965</v>
      </c>
      <c r="B8627" s="7" t="s">
        <v>8191</v>
      </c>
      <c r="C8627" s="8"/>
      <c r="D8627" s="1" t="s">
        <v>8696</v>
      </c>
      <c r="E8627" s="15">
        <v>2001781.57</v>
      </c>
      <c r="F8627" s="16">
        <v>1769915.75</v>
      </c>
      <c r="G8627" s="18">
        <f t="shared" si="135"/>
        <v>88.417026938658452</v>
      </c>
      <c r="H8627" s="12"/>
    </row>
    <row r="8628" spans="1:8" x14ac:dyDescent="0.25">
      <c r="A8628" s="1" t="s">
        <v>5965</v>
      </c>
      <c r="B8628" s="7" t="s">
        <v>8191</v>
      </c>
      <c r="C8628" s="8"/>
      <c r="D8628" s="1" t="s">
        <v>8697</v>
      </c>
      <c r="E8628" s="15">
        <v>1014657.78</v>
      </c>
      <c r="F8628" s="16">
        <v>748916.64</v>
      </c>
      <c r="G8628" s="18">
        <f t="shared" si="135"/>
        <v>73.809776533719571</v>
      </c>
      <c r="H8628" s="12"/>
    </row>
    <row r="8629" spans="1:8" x14ac:dyDescent="0.25">
      <c r="A8629" s="1" t="s">
        <v>5965</v>
      </c>
      <c r="B8629" s="7" t="s">
        <v>8191</v>
      </c>
      <c r="C8629" s="8"/>
      <c r="D8629" s="1" t="s">
        <v>8698</v>
      </c>
      <c r="E8629" s="15">
        <v>881196.16999999993</v>
      </c>
      <c r="F8629" s="16">
        <v>811231.94</v>
      </c>
      <c r="G8629" s="18">
        <f t="shared" si="135"/>
        <v>92.060311610296722</v>
      </c>
      <c r="H8629" s="12"/>
    </row>
    <row r="8630" spans="1:8" x14ac:dyDescent="0.25">
      <c r="A8630" s="1" t="s">
        <v>5965</v>
      </c>
      <c r="B8630" s="7" t="s">
        <v>8191</v>
      </c>
      <c r="C8630" s="8"/>
      <c r="D8630" s="1" t="s">
        <v>8699</v>
      </c>
      <c r="E8630" s="15">
        <v>3403618.04</v>
      </c>
      <c r="F8630" s="16">
        <v>3045471.8</v>
      </c>
      <c r="G8630" s="18">
        <f t="shared" si="135"/>
        <v>89.477484377183515</v>
      </c>
      <c r="H8630" s="12"/>
    </row>
    <row r="8631" spans="1:8" x14ac:dyDescent="0.25">
      <c r="A8631" s="1" t="s">
        <v>5965</v>
      </c>
      <c r="B8631" s="7" t="s">
        <v>8191</v>
      </c>
      <c r="C8631" s="8"/>
      <c r="D8631" s="1" t="s">
        <v>8700</v>
      </c>
      <c r="E8631" s="15">
        <v>337885.48</v>
      </c>
      <c r="F8631" s="16">
        <v>285371.34000000003</v>
      </c>
      <c r="G8631" s="18">
        <f t="shared" si="135"/>
        <v>84.458006304384554</v>
      </c>
      <c r="H8631" s="12"/>
    </row>
    <row r="8632" spans="1:8" x14ac:dyDescent="0.25">
      <c r="A8632" s="1" t="s">
        <v>5965</v>
      </c>
      <c r="B8632" s="7" t="s">
        <v>8191</v>
      </c>
      <c r="C8632" s="8"/>
      <c r="D8632" s="1" t="s">
        <v>8701</v>
      </c>
      <c r="E8632" s="15">
        <v>777575.41</v>
      </c>
      <c r="F8632" s="16">
        <v>717160.27</v>
      </c>
      <c r="G8632" s="18">
        <f t="shared" si="135"/>
        <v>92.230317571385129</v>
      </c>
      <c r="H8632" s="12"/>
    </row>
    <row r="8633" spans="1:8" x14ac:dyDescent="0.25">
      <c r="A8633" s="1" t="s">
        <v>5965</v>
      </c>
      <c r="B8633" s="7" t="s">
        <v>8191</v>
      </c>
      <c r="C8633" s="8"/>
      <c r="D8633" s="1" t="s">
        <v>8702</v>
      </c>
      <c r="E8633" s="15">
        <v>458994.11</v>
      </c>
      <c r="F8633" s="16">
        <v>366486.34</v>
      </c>
      <c r="G8633" s="18">
        <f t="shared" si="135"/>
        <v>79.845543116010802</v>
      </c>
      <c r="H8633" s="12"/>
    </row>
    <row r="8634" spans="1:8" x14ac:dyDescent="0.25">
      <c r="A8634" s="1" t="s">
        <v>5965</v>
      </c>
      <c r="B8634" s="7" t="s">
        <v>8191</v>
      </c>
      <c r="C8634" s="8"/>
      <c r="D8634" s="1" t="s">
        <v>8703</v>
      </c>
      <c r="E8634" s="15">
        <v>528900.39</v>
      </c>
      <c r="F8634" s="16">
        <v>502049.76</v>
      </c>
      <c r="G8634" s="18">
        <f t="shared" si="135"/>
        <v>94.923310606747719</v>
      </c>
      <c r="H8634" s="12"/>
    </row>
    <row r="8635" spans="1:8" x14ac:dyDescent="0.25">
      <c r="A8635" s="1" t="s">
        <v>5965</v>
      </c>
      <c r="B8635" s="7" t="s">
        <v>8191</v>
      </c>
      <c r="C8635" s="8"/>
      <c r="D8635" s="1" t="s">
        <v>8704</v>
      </c>
      <c r="E8635" s="15">
        <v>527637.81999999995</v>
      </c>
      <c r="F8635" s="16">
        <v>457351.66</v>
      </c>
      <c r="G8635" s="18">
        <f t="shared" si="135"/>
        <v>86.679089834765833</v>
      </c>
      <c r="H8635" s="12"/>
    </row>
    <row r="8636" spans="1:8" x14ac:dyDescent="0.25">
      <c r="A8636" s="1" t="s">
        <v>5965</v>
      </c>
      <c r="B8636" s="7" t="s">
        <v>8191</v>
      </c>
      <c r="C8636" s="8"/>
      <c r="D8636" s="1" t="s">
        <v>8705</v>
      </c>
      <c r="E8636" s="15">
        <v>2187979.8200000003</v>
      </c>
      <c r="F8636" s="16">
        <v>1957506.86</v>
      </c>
      <c r="G8636" s="18">
        <f t="shared" si="135"/>
        <v>89.466403762352783</v>
      </c>
      <c r="H8636" s="12"/>
    </row>
    <row r="8637" spans="1:8" x14ac:dyDescent="0.25">
      <c r="A8637" s="1" t="s">
        <v>5965</v>
      </c>
      <c r="B8637" s="7" t="s">
        <v>8191</v>
      </c>
      <c r="C8637" s="8"/>
      <c r="D8637" s="1" t="s">
        <v>8706</v>
      </c>
      <c r="E8637" s="15">
        <v>3788816.6500000004</v>
      </c>
      <c r="F8637" s="16">
        <v>1215446.76</v>
      </c>
      <c r="G8637" s="18">
        <f t="shared" si="135"/>
        <v>32.07985163388679</v>
      </c>
      <c r="H8637" s="12"/>
    </row>
    <row r="8638" spans="1:8" x14ac:dyDescent="0.25">
      <c r="A8638" s="1" t="s">
        <v>5965</v>
      </c>
      <c r="B8638" s="7" t="s">
        <v>8191</v>
      </c>
      <c r="C8638" s="8"/>
      <c r="D8638" s="1" t="s">
        <v>8707</v>
      </c>
      <c r="E8638" s="15">
        <v>2642268.9699999997</v>
      </c>
      <c r="F8638" s="16">
        <v>2357010.11</v>
      </c>
      <c r="G8638" s="18">
        <f t="shared" si="135"/>
        <v>89.204018847483184</v>
      </c>
      <c r="H8638" s="12"/>
    </row>
    <row r="8639" spans="1:8" x14ac:dyDescent="0.25">
      <c r="A8639" s="1" t="s">
        <v>5965</v>
      </c>
      <c r="B8639" s="7" t="s">
        <v>8191</v>
      </c>
      <c r="C8639" s="8"/>
      <c r="D8639" s="1" t="s">
        <v>8708</v>
      </c>
      <c r="E8639" s="15">
        <v>2036466.6400000001</v>
      </c>
      <c r="F8639" s="16">
        <v>1842925.22</v>
      </c>
      <c r="G8639" s="18">
        <f t="shared" si="135"/>
        <v>90.496214561118464</v>
      </c>
      <c r="H8639" s="12"/>
    </row>
    <row r="8640" spans="1:8" x14ac:dyDescent="0.25">
      <c r="A8640" s="1" t="s">
        <v>5965</v>
      </c>
      <c r="B8640" s="7" t="s">
        <v>8191</v>
      </c>
      <c r="C8640" s="8"/>
      <c r="D8640" s="1" t="s">
        <v>8709</v>
      </c>
      <c r="E8640" s="15">
        <v>2293198.0900000003</v>
      </c>
      <c r="F8640" s="16">
        <v>2024649.34</v>
      </c>
      <c r="G8640" s="18">
        <f t="shared" si="135"/>
        <v>88.289334830206485</v>
      </c>
      <c r="H8640" s="12"/>
    </row>
    <row r="8641" spans="1:8" x14ac:dyDescent="0.25">
      <c r="A8641" s="1" t="s">
        <v>5965</v>
      </c>
      <c r="B8641" s="7" t="s">
        <v>8191</v>
      </c>
      <c r="C8641" s="8"/>
      <c r="D8641" s="1" t="s">
        <v>8710</v>
      </c>
      <c r="E8641" s="15">
        <v>2026316.1099999999</v>
      </c>
      <c r="F8641" s="16">
        <v>1906448.09</v>
      </c>
      <c r="G8641" s="18">
        <f t="shared" si="135"/>
        <v>94.084436312358008</v>
      </c>
      <c r="H8641" s="12"/>
    </row>
    <row r="8642" spans="1:8" x14ac:dyDescent="0.25">
      <c r="A8642" s="1" t="s">
        <v>5965</v>
      </c>
      <c r="B8642" s="7" t="s">
        <v>8191</v>
      </c>
      <c r="C8642" s="8"/>
      <c r="D8642" s="1" t="s">
        <v>8711</v>
      </c>
      <c r="E8642" s="15">
        <v>3094743.78</v>
      </c>
      <c r="F8642" s="16">
        <v>2902244.82</v>
      </c>
      <c r="G8642" s="18">
        <f t="shared" si="135"/>
        <v>93.779809454855751</v>
      </c>
      <c r="H8642" s="12"/>
    </row>
    <row r="8643" spans="1:8" x14ac:dyDescent="0.25">
      <c r="A8643" s="1" t="s">
        <v>5965</v>
      </c>
      <c r="B8643" s="7" t="s">
        <v>8191</v>
      </c>
      <c r="C8643" s="8"/>
      <c r="D8643" s="1" t="s">
        <v>8712</v>
      </c>
      <c r="E8643" s="15">
        <v>2368801.7000000002</v>
      </c>
      <c r="F8643" s="16">
        <v>2081971.6</v>
      </c>
      <c r="G8643" s="18">
        <f t="shared" si="135"/>
        <v>87.891341854406804</v>
      </c>
      <c r="H8643" s="12"/>
    </row>
    <row r="8644" spans="1:8" x14ac:dyDescent="0.25">
      <c r="A8644" s="1" t="s">
        <v>5965</v>
      </c>
      <c r="B8644" s="7" t="s">
        <v>8191</v>
      </c>
      <c r="C8644" s="8"/>
      <c r="D8644" s="1" t="s">
        <v>8713</v>
      </c>
      <c r="E8644" s="15">
        <v>2356622.42</v>
      </c>
      <c r="F8644" s="16">
        <v>2113803.58</v>
      </c>
      <c r="G8644" s="18">
        <f t="shared" si="135"/>
        <v>89.696319701481926</v>
      </c>
      <c r="H8644" s="12"/>
    </row>
    <row r="8645" spans="1:8" x14ac:dyDescent="0.25">
      <c r="A8645" s="1" t="s">
        <v>5965</v>
      </c>
      <c r="B8645" s="7" t="s">
        <v>8191</v>
      </c>
      <c r="C8645" s="8"/>
      <c r="D8645" s="1" t="s">
        <v>8714</v>
      </c>
      <c r="E8645" s="15">
        <v>2384995.2699999996</v>
      </c>
      <c r="F8645" s="16">
        <v>2106088.46</v>
      </c>
      <c r="G8645" s="18">
        <f t="shared" si="135"/>
        <v>88.30577093765055</v>
      </c>
      <c r="H8645" s="12"/>
    </row>
    <row r="8646" spans="1:8" x14ac:dyDescent="0.25">
      <c r="A8646" s="1" t="s">
        <v>5965</v>
      </c>
      <c r="B8646" s="7" t="s">
        <v>8191</v>
      </c>
      <c r="C8646" s="8"/>
      <c r="D8646" s="1" t="s">
        <v>8715</v>
      </c>
      <c r="E8646" s="15">
        <v>3100836.94</v>
      </c>
      <c r="F8646" s="16">
        <v>2774834.09</v>
      </c>
      <c r="G8646" s="18">
        <f t="shared" si="135"/>
        <v>89.486617442063874</v>
      </c>
      <c r="H8646" s="12"/>
    </row>
    <row r="8647" spans="1:8" x14ac:dyDescent="0.25">
      <c r="A8647" s="1" t="s">
        <v>5965</v>
      </c>
      <c r="B8647" s="7" t="s">
        <v>8191</v>
      </c>
      <c r="C8647" s="8"/>
      <c r="D8647" s="1" t="s">
        <v>8716</v>
      </c>
      <c r="E8647" s="15">
        <v>4234988.13</v>
      </c>
      <c r="F8647" s="16">
        <v>4025254.4</v>
      </c>
      <c r="G8647" s="18">
        <f t="shared" si="135"/>
        <v>95.047595800463313</v>
      </c>
      <c r="H8647" s="12"/>
    </row>
    <row r="8648" spans="1:8" x14ac:dyDescent="0.25">
      <c r="A8648" s="1" t="s">
        <v>5965</v>
      </c>
      <c r="B8648" s="7" t="s">
        <v>8191</v>
      </c>
      <c r="C8648" s="8"/>
      <c r="D8648" s="1" t="s">
        <v>8717</v>
      </c>
      <c r="E8648" s="15">
        <v>1041134.2000000001</v>
      </c>
      <c r="F8648" s="16">
        <v>986729.31</v>
      </c>
      <c r="G8648" s="18">
        <f t="shared" si="135"/>
        <v>94.774459430878366</v>
      </c>
      <c r="H8648" s="12"/>
    </row>
    <row r="8649" spans="1:8" x14ac:dyDescent="0.25">
      <c r="A8649" s="1" t="s">
        <v>5965</v>
      </c>
      <c r="B8649" s="7" t="s">
        <v>8191</v>
      </c>
      <c r="C8649" s="8"/>
      <c r="D8649" s="1" t="s">
        <v>8718</v>
      </c>
      <c r="E8649" s="15">
        <v>5998414.9699999997</v>
      </c>
      <c r="F8649" s="16">
        <v>5477635.4299999997</v>
      </c>
      <c r="G8649" s="18">
        <f t="shared" si="135"/>
        <v>91.318047474131319</v>
      </c>
      <c r="H8649" s="12"/>
    </row>
    <row r="8650" spans="1:8" x14ac:dyDescent="0.25">
      <c r="A8650" s="1" t="s">
        <v>5965</v>
      </c>
      <c r="B8650" s="7" t="s">
        <v>8191</v>
      </c>
      <c r="C8650" s="8"/>
      <c r="D8650" s="1" t="s">
        <v>8719</v>
      </c>
      <c r="E8650" s="15">
        <v>2300222.9899999998</v>
      </c>
      <c r="F8650" s="16">
        <v>2010548.28</v>
      </c>
      <c r="G8650" s="18">
        <f t="shared" si="135"/>
        <v>87.406668342185384</v>
      </c>
      <c r="H8650" s="12"/>
    </row>
    <row r="8651" spans="1:8" x14ac:dyDescent="0.25">
      <c r="A8651" s="1" t="s">
        <v>5965</v>
      </c>
      <c r="B8651" s="7" t="s">
        <v>8191</v>
      </c>
      <c r="C8651" s="8"/>
      <c r="D8651" s="1" t="s">
        <v>8720</v>
      </c>
      <c r="E8651" s="15">
        <v>6874483.0899999999</v>
      </c>
      <c r="F8651" s="16">
        <v>6449756.25</v>
      </c>
      <c r="G8651" s="18">
        <f t="shared" si="135"/>
        <v>93.821690526552743</v>
      </c>
      <c r="H8651" s="12"/>
    </row>
    <row r="8652" spans="1:8" x14ac:dyDescent="0.25">
      <c r="A8652" s="1" t="s">
        <v>5965</v>
      </c>
      <c r="B8652" s="7" t="s">
        <v>8191</v>
      </c>
      <c r="C8652" s="8"/>
      <c r="D8652" s="1" t="s">
        <v>8721</v>
      </c>
      <c r="E8652" s="15">
        <v>2342637.5</v>
      </c>
      <c r="F8652" s="16">
        <v>2252997.65</v>
      </c>
      <c r="G8652" s="18">
        <f t="shared" si="135"/>
        <v>96.173550111786383</v>
      </c>
      <c r="H8652" s="12"/>
    </row>
    <row r="8653" spans="1:8" x14ac:dyDescent="0.25">
      <c r="A8653" s="1" t="s">
        <v>5965</v>
      </c>
      <c r="B8653" s="7" t="s">
        <v>8191</v>
      </c>
      <c r="C8653" s="8"/>
      <c r="D8653" s="1" t="s">
        <v>8722</v>
      </c>
      <c r="E8653" s="15">
        <v>3521803.8200000003</v>
      </c>
      <c r="F8653" s="16">
        <v>3337167.14</v>
      </c>
      <c r="G8653" s="18">
        <f t="shared" si="135"/>
        <v>94.757326374868882</v>
      </c>
      <c r="H8653" s="12"/>
    </row>
    <row r="8654" spans="1:8" x14ac:dyDescent="0.25">
      <c r="A8654" s="1" t="s">
        <v>5965</v>
      </c>
      <c r="B8654" s="7" t="s">
        <v>8191</v>
      </c>
      <c r="C8654" s="8"/>
      <c r="D8654" s="1" t="s">
        <v>8723</v>
      </c>
      <c r="E8654" s="15">
        <v>5261976.9200000009</v>
      </c>
      <c r="F8654" s="16">
        <v>4438427.03</v>
      </c>
      <c r="G8654" s="18">
        <f t="shared" si="135"/>
        <v>84.34904024626546</v>
      </c>
      <c r="H8654" s="12"/>
    </row>
    <row r="8655" spans="1:8" x14ac:dyDescent="0.25">
      <c r="A8655" s="1" t="s">
        <v>5965</v>
      </c>
      <c r="B8655" s="7" t="s">
        <v>8191</v>
      </c>
      <c r="C8655" s="8"/>
      <c r="D8655" s="1" t="s">
        <v>8724</v>
      </c>
      <c r="E8655" s="15">
        <v>3681709.67</v>
      </c>
      <c r="F8655" s="16">
        <v>2900310.79</v>
      </c>
      <c r="G8655" s="18">
        <f t="shared" si="135"/>
        <v>78.77619502789311</v>
      </c>
      <c r="H8655" s="12"/>
    </row>
    <row r="8656" spans="1:8" x14ac:dyDescent="0.25">
      <c r="A8656" s="1" t="s">
        <v>5965</v>
      </c>
      <c r="B8656" s="7" t="s">
        <v>8191</v>
      </c>
      <c r="C8656" s="8"/>
      <c r="D8656" s="1" t="s">
        <v>8725</v>
      </c>
      <c r="E8656" s="15">
        <v>6533145.8300000001</v>
      </c>
      <c r="F8656" s="16">
        <v>4901611.07</v>
      </c>
      <c r="G8656" s="18">
        <f t="shared" si="135"/>
        <v>75.026812465932665</v>
      </c>
      <c r="H8656" s="12"/>
    </row>
    <row r="8657" spans="1:8" x14ac:dyDescent="0.25">
      <c r="A8657" s="1" t="s">
        <v>5965</v>
      </c>
      <c r="B8657" s="7" t="s">
        <v>8191</v>
      </c>
      <c r="C8657" s="8"/>
      <c r="D8657" s="1" t="s">
        <v>8726</v>
      </c>
      <c r="E8657" s="15">
        <v>505284.33</v>
      </c>
      <c r="F8657" s="16">
        <v>395394.26</v>
      </c>
      <c r="G8657" s="18">
        <f t="shared" si="135"/>
        <v>78.251834961911442</v>
      </c>
      <c r="H8657" s="12"/>
    </row>
    <row r="8658" spans="1:8" x14ac:dyDescent="0.25">
      <c r="A8658" s="1" t="s">
        <v>5965</v>
      </c>
      <c r="B8658" s="7" t="s">
        <v>8191</v>
      </c>
      <c r="C8658" s="8"/>
      <c r="D8658" s="1" t="s">
        <v>8727</v>
      </c>
      <c r="E8658" s="15">
        <v>1528073.16</v>
      </c>
      <c r="F8658" s="16">
        <v>1351546.94</v>
      </c>
      <c r="G8658" s="18">
        <f t="shared" si="135"/>
        <v>88.447790025969695</v>
      </c>
      <c r="H8658" s="12"/>
    </row>
    <row r="8659" spans="1:8" x14ac:dyDescent="0.25">
      <c r="A8659" s="1" t="s">
        <v>5965</v>
      </c>
      <c r="B8659" s="7" t="s">
        <v>8191</v>
      </c>
      <c r="C8659" s="8"/>
      <c r="D8659" s="1" t="s">
        <v>8728</v>
      </c>
      <c r="E8659" s="15">
        <v>1061215.3400000001</v>
      </c>
      <c r="F8659" s="16">
        <v>985135.9</v>
      </c>
      <c r="G8659" s="18">
        <f t="shared" si="135"/>
        <v>92.830914034846117</v>
      </c>
      <c r="H8659" s="12"/>
    </row>
    <row r="8660" spans="1:8" x14ac:dyDescent="0.25">
      <c r="A8660" s="1" t="s">
        <v>5965</v>
      </c>
      <c r="B8660" s="7" t="s">
        <v>8191</v>
      </c>
      <c r="C8660" s="8"/>
      <c r="D8660" s="1" t="s">
        <v>8729</v>
      </c>
      <c r="E8660" s="15">
        <v>1476893.36</v>
      </c>
      <c r="F8660" s="16">
        <v>1368974.8</v>
      </c>
      <c r="G8660" s="18">
        <f t="shared" si="135"/>
        <v>92.692867141064255</v>
      </c>
      <c r="H8660" s="12"/>
    </row>
    <row r="8661" spans="1:8" x14ac:dyDescent="0.25">
      <c r="A8661" s="1" t="s">
        <v>5965</v>
      </c>
      <c r="B8661" s="7" t="s">
        <v>8191</v>
      </c>
      <c r="C8661" s="8"/>
      <c r="D8661" s="1" t="s">
        <v>8730</v>
      </c>
      <c r="E8661" s="15">
        <v>1870725.11</v>
      </c>
      <c r="F8661" s="16">
        <v>1286966.68</v>
      </c>
      <c r="G8661" s="18">
        <f t="shared" si="135"/>
        <v>68.795071660742281</v>
      </c>
      <c r="H8661" s="12"/>
    </row>
    <row r="8662" spans="1:8" x14ac:dyDescent="0.25">
      <c r="A8662" s="1" t="s">
        <v>5965</v>
      </c>
      <c r="B8662" s="7" t="s">
        <v>8191</v>
      </c>
      <c r="C8662" s="8"/>
      <c r="D8662" s="1" t="s">
        <v>8731</v>
      </c>
      <c r="E8662" s="15">
        <v>1074847.69</v>
      </c>
      <c r="F8662" s="16">
        <v>948254.27</v>
      </c>
      <c r="G8662" s="18">
        <f t="shared" si="135"/>
        <v>88.222199184332823</v>
      </c>
      <c r="H8662" s="12"/>
    </row>
    <row r="8663" spans="1:8" x14ac:dyDescent="0.25">
      <c r="A8663" s="1" t="s">
        <v>5965</v>
      </c>
      <c r="B8663" s="7" t="s">
        <v>8191</v>
      </c>
      <c r="C8663" s="8"/>
      <c r="D8663" s="1" t="s">
        <v>8732</v>
      </c>
      <c r="E8663" s="15">
        <v>1481128.18</v>
      </c>
      <c r="F8663" s="16">
        <v>1384239.69</v>
      </c>
      <c r="G8663" s="18">
        <f t="shared" si="135"/>
        <v>93.458466910000993</v>
      </c>
      <c r="H8663" s="12"/>
    </row>
    <row r="8664" spans="1:8" x14ac:dyDescent="0.25">
      <c r="A8664" s="1" t="s">
        <v>5965</v>
      </c>
      <c r="B8664" s="7" t="s">
        <v>8191</v>
      </c>
      <c r="C8664" s="8"/>
      <c r="D8664" s="1" t="s">
        <v>8733</v>
      </c>
      <c r="E8664" s="15">
        <v>1396049.79</v>
      </c>
      <c r="F8664" s="16">
        <v>1161440.06</v>
      </c>
      <c r="G8664" s="18">
        <f t="shared" si="135"/>
        <v>83.194744794883007</v>
      </c>
      <c r="H8664" s="12"/>
    </row>
    <row r="8665" spans="1:8" x14ac:dyDescent="0.25">
      <c r="A8665" s="1" t="s">
        <v>5965</v>
      </c>
      <c r="B8665" s="7" t="s">
        <v>8191</v>
      </c>
      <c r="C8665" s="8"/>
      <c r="D8665" s="1" t="s">
        <v>8734</v>
      </c>
      <c r="E8665" s="15">
        <v>1698675.0699999998</v>
      </c>
      <c r="F8665" s="16">
        <v>1650611.1</v>
      </c>
      <c r="G8665" s="18">
        <f t="shared" si="135"/>
        <v>97.1705024198654</v>
      </c>
      <c r="H8665" s="12"/>
    </row>
    <row r="8666" spans="1:8" x14ac:dyDescent="0.25">
      <c r="A8666" s="1" t="s">
        <v>5965</v>
      </c>
      <c r="B8666" s="7" t="s">
        <v>8191</v>
      </c>
      <c r="C8666" s="8"/>
      <c r="D8666" s="1" t="s">
        <v>8735</v>
      </c>
      <c r="E8666" s="15">
        <v>2452289.77</v>
      </c>
      <c r="F8666" s="16">
        <v>2175232.16</v>
      </c>
      <c r="G8666" s="18">
        <f t="shared" si="135"/>
        <v>88.70208515366437</v>
      </c>
      <c r="H8666" s="12"/>
    </row>
    <row r="8667" spans="1:8" x14ac:dyDescent="0.25">
      <c r="A8667" s="1" t="s">
        <v>5965</v>
      </c>
      <c r="B8667" s="7" t="s">
        <v>8191</v>
      </c>
      <c r="C8667" s="8"/>
      <c r="D8667" s="1" t="s">
        <v>8736</v>
      </c>
      <c r="E8667" s="15">
        <v>1364740.08</v>
      </c>
      <c r="F8667" s="16">
        <v>1252902.6100000001</v>
      </c>
      <c r="G8667" s="18">
        <f t="shared" ref="G8667:G8730" si="136">F8667/E8667*100</f>
        <v>91.805218324063588</v>
      </c>
      <c r="H8667" s="12"/>
    </row>
    <row r="8668" spans="1:8" x14ac:dyDescent="0.25">
      <c r="A8668" s="1" t="s">
        <v>5965</v>
      </c>
      <c r="B8668" s="7" t="s">
        <v>8191</v>
      </c>
      <c r="C8668" s="8"/>
      <c r="D8668" s="1" t="s">
        <v>8737</v>
      </c>
      <c r="E8668" s="15">
        <v>1709311.8699999999</v>
      </c>
      <c r="F8668" s="16">
        <v>1537361.67</v>
      </c>
      <c r="G8668" s="18">
        <f t="shared" si="136"/>
        <v>89.940384606350392</v>
      </c>
      <c r="H8668" s="12"/>
    </row>
    <row r="8669" spans="1:8" x14ac:dyDescent="0.25">
      <c r="A8669" s="1" t="s">
        <v>5965</v>
      </c>
      <c r="B8669" s="7" t="s">
        <v>8191</v>
      </c>
      <c r="C8669" s="8"/>
      <c r="D8669" s="1" t="s">
        <v>8738</v>
      </c>
      <c r="E8669" s="15">
        <v>1742217.12</v>
      </c>
      <c r="F8669" s="16">
        <v>1547394.65</v>
      </c>
      <c r="G8669" s="18">
        <f t="shared" si="136"/>
        <v>88.817555070288819</v>
      </c>
      <c r="H8669" s="12"/>
    </row>
    <row r="8670" spans="1:8" x14ac:dyDescent="0.25">
      <c r="A8670" s="1" t="s">
        <v>5965</v>
      </c>
      <c r="B8670" s="7" t="s">
        <v>8191</v>
      </c>
      <c r="C8670" s="8"/>
      <c r="D8670" s="1" t="s">
        <v>8739</v>
      </c>
      <c r="E8670" s="15">
        <v>1673837.9000000001</v>
      </c>
      <c r="F8670" s="16">
        <v>1535991.96</v>
      </c>
      <c r="G8670" s="18">
        <f t="shared" si="136"/>
        <v>91.764678049170698</v>
      </c>
      <c r="H8670" s="12"/>
    </row>
    <row r="8671" spans="1:8" x14ac:dyDescent="0.25">
      <c r="A8671" s="1" t="s">
        <v>5965</v>
      </c>
      <c r="B8671" s="7" t="s">
        <v>8191</v>
      </c>
      <c r="C8671" s="8"/>
      <c r="D8671" s="1" t="s">
        <v>8740</v>
      </c>
      <c r="E8671" s="15">
        <v>1893876.8</v>
      </c>
      <c r="F8671" s="16">
        <v>1716365.84</v>
      </c>
      <c r="G8671" s="18">
        <f t="shared" si="136"/>
        <v>90.627111541785609</v>
      </c>
      <c r="H8671" s="12"/>
    </row>
    <row r="8672" spans="1:8" x14ac:dyDescent="0.25">
      <c r="A8672" s="1" t="s">
        <v>5965</v>
      </c>
      <c r="B8672" s="7" t="s">
        <v>8191</v>
      </c>
      <c r="C8672" s="8"/>
      <c r="D8672" s="1" t="s">
        <v>8741</v>
      </c>
      <c r="E8672" s="15">
        <v>1779372.62</v>
      </c>
      <c r="F8672" s="16">
        <v>1595171.29</v>
      </c>
      <c r="G8672" s="18">
        <f t="shared" si="136"/>
        <v>89.64796198786064</v>
      </c>
      <c r="H8672" s="12"/>
    </row>
    <row r="8673" spans="1:8" x14ac:dyDescent="0.25">
      <c r="A8673" s="1" t="s">
        <v>5965</v>
      </c>
      <c r="B8673" s="7" t="s">
        <v>8191</v>
      </c>
      <c r="C8673" s="8"/>
      <c r="D8673" s="1" t="s">
        <v>8742</v>
      </c>
      <c r="E8673" s="15">
        <v>2476078.1100000003</v>
      </c>
      <c r="F8673" s="16">
        <v>2312818.92</v>
      </c>
      <c r="G8673" s="18">
        <f t="shared" si="136"/>
        <v>93.40654120156168</v>
      </c>
      <c r="H8673" s="12"/>
    </row>
    <row r="8674" spans="1:8" x14ac:dyDescent="0.25">
      <c r="A8674" s="1" t="s">
        <v>5965</v>
      </c>
      <c r="B8674" s="7" t="s">
        <v>8191</v>
      </c>
      <c r="C8674" s="8"/>
      <c r="D8674" s="1" t="s">
        <v>8743</v>
      </c>
      <c r="E8674" s="15">
        <v>1967033.03</v>
      </c>
      <c r="F8674" s="16">
        <v>1822633.95</v>
      </c>
      <c r="G8674" s="18">
        <f t="shared" si="136"/>
        <v>92.659041419350231</v>
      </c>
      <c r="H8674" s="12"/>
    </row>
    <row r="8675" spans="1:8" x14ac:dyDescent="0.25">
      <c r="A8675" s="1" t="s">
        <v>5965</v>
      </c>
      <c r="B8675" s="7" t="s">
        <v>8191</v>
      </c>
      <c r="C8675" s="8"/>
      <c r="D8675" s="1" t="s">
        <v>8744</v>
      </c>
      <c r="E8675" s="15">
        <v>1860524.36</v>
      </c>
      <c r="F8675" s="16">
        <v>1603389.53</v>
      </c>
      <c r="G8675" s="18">
        <f t="shared" si="136"/>
        <v>86.17944298240738</v>
      </c>
      <c r="H8675" s="12"/>
    </row>
    <row r="8676" spans="1:8" x14ac:dyDescent="0.25">
      <c r="A8676" s="1" t="s">
        <v>5965</v>
      </c>
      <c r="B8676" s="7" t="s">
        <v>8191</v>
      </c>
      <c r="C8676" s="8"/>
      <c r="D8676" s="1" t="s">
        <v>8745</v>
      </c>
      <c r="E8676" s="15">
        <v>4466892.7300000004</v>
      </c>
      <c r="F8676" s="16">
        <v>4331908.32</v>
      </c>
      <c r="G8676" s="18">
        <f t="shared" si="136"/>
        <v>96.978113911412407</v>
      </c>
      <c r="H8676" s="12"/>
    </row>
    <row r="8677" spans="1:8" x14ac:dyDescent="0.25">
      <c r="A8677" s="1" t="s">
        <v>5965</v>
      </c>
      <c r="B8677" s="7" t="s">
        <v>8191</v>
      </c>
      <c r="C8677" s="8"/>
      <c r="D8677" s="1" t="s">
        <v>8746</v>
      </c>
      <c r="E8677" s="15">
        <v>2467766.8499999996</v>
      </c>
      <c r="F8677" s="16">
        <v>2316255.2799999998</v>
      </c>
      <c r="G8677" s="18">
        <f t="shared" si="136"/>
        <v>93.860377450163085</v>
      </c>
      <c r="H8677" s="12"/>
    </row>
    <row r="8678" spans="1:8" x14ac:dyDescent="0.25">
      <c r="A8678" s="1" t="s">
        <v>5965</v>
      </c>
      <c r="B8678" s="7" t="s">
        <v>8191</v>
      </c>
      <c r="C8678" s="8"/>
      <c r="D8678" s="1" t="s">
        <v>8747</v>
      </c>
      <c r="E8678" s="15">
        <v>3437664.23</v>
      </c>
      <c r="F8678" s="16">
        <v>2949353.85</v>
      </c>
      <c r="G8678" s="18">
        <f t="shared" si="136"/>
        <v>85.795285771699696</v>
      </c>
      <c r="H8678" s="12"/>
    </row>
    <row r="8679" spans="1:8" x14ac:dyDescent="0.25">
      <c r="A8679" s="1" t="s">
        <v>5965</v>
      </c>
      <c r="B8679" s="7" t="s">
        <v>8191</v>
      </c>
      <c r="C8679" s="8"/>
      <c r="D8679" s="1" t="s">
        <v>8748</v>
      </c>
      <c r="E8679" s="15">
        <v>2069838.9300000002</v>
      </c>
      <c r="F8679" s="16">
        <v>1935371.58</v>
      </c>
      <c r="G8679" s="18">
        <f t="shared" si="136"/>
        <v>93.503487249609321</v>
      </c>
      <c r="H8679" s="12"/>
    </row>
    <row r="8680" spans="1:8" x14ac:dyDescent="0.25">
      <c r="A8680" s="1" t="s">
        <v>5965</v>
      </c>
      <c r="B8680" s="7" t="s">
        <v>8191</v>
      </c>
      <c r="C8680" s="8"/>
      <c r="D8680" s="1" t="s">
        <v>8749</v>
      </c>
      <c r="E8680" s="15">
        <v>2032560.11</v>
      </c>
      <c r="F8680" s="16">
        <v>1889107.71</v>
      </c>
      <c r="G8680" s="18">
        <f t="shared" si="136"/>
        <v>92.942280068656856</v>
      </c>
      <c r="H8680" s="12"/>
    </row>
    <row r="8681" spans="1:8" x14ac:dyDescent="0.25">
      <c r="A8681" s="1" t="s">
        <v>5965</v>
      </c>
      <c r="B8681" s="7" t="s">
        <v>8191</v>
      </c>
      <c r="C8681" s="8"/>
      <c r="D8681" s="1" t="s">
        <v>8750</v>
      </c>
      <c r="E8681" s="15">
        <v>733126.92</v>
      </c>
      <c r="F8681" s="16">
        <v>685078.69</v>
      </c>
      <c r="G8681" s="18">
        <f t="shared" si="136"/>
        <v>93.446123898983259</v>
      </c>
      <c r="H8681" s="12"/>
    </row>
    <row r="8682" spans="1:8" x14ac:dyDescent="0.25">
      <c r="A8682" s="1" t="s">
        <v>5965</v>
      </c>
      <c r="B8682" s="7" t="s">
        <v>8191</v>
      </c>
      <c r="C8682" s="8"/>
      <c r="D8682" s="1" t="s">
        <v>8751</v>
      </c>
      <c r="E8682" s="15">
        <v>2070415.44</v>
      </c>
      <c r="F8682" s="16">
        <v>2020177.61</v>
      </c>
      <c r="G8682" s="18">
        <f t="shared" si="136"/>
        <v>97.573538671060149</v>
      </c>
      <c r="H8682" s="12"/>
    </row>
    <row r="8683" spans="1:8" x14ac:dyDescent="0.25">
      <c r="A8683" s="1" t="s">
        <v>5965</v>
      </c>
      <c r="B8683" s="7" t="s">
        <v>8191</v>
      </c>
      <c r="C8683" s="8"/>
      <c r="D8683" s="1" t="s">
        <v>8752</v>
      </c>
      <c r="E8683" s="15">
        <v>436442.49</v>
      </c>
      <c r="F8683" s="16">
        <v>413841.73</v>
      </c>
      <c r="G8683" s="18">
        <f t="shared" si="136"/>
        <v>94.821594936826614</v>
      </c>
      <c r="H8683" s="12"/>
    </row>
    <row r="8684" spans="1:8" x14ac:dyDescent="0.25">
      <c r="A8684" s="1" t="s">
        <v>5965</v>
      </c>
      <c r="B8684" s="7" t="s">
        <v>8191</v>
      </c>
      <c r="C8684" s="8"/>
      <c r="D8684" s="1" t="s">
        <v>8753</v>
      </c>
      <c r="E8684" s="15">
        <v>2458965.16</v>
      </c>
      <c r="F8684" s="16">
        <v>2158605.91</v>
      </c>
      <c r="G8684" s="18">
        <f t="shared" si="136"/>
        <v>87.785136004122961</v>
      </c>
      <c r="H8684" s="12"/>
    </row>
    <row r="8685" spans="1:8" x14ac:dyDescent="0.25">
      <c r="A8685" s="1" t="s">
        <v>5965</v>
      </c>
      <c r="B8685" s="7" t="s">
        <v>8191</v>
      </c>
      <c r="C8685" s="8"/>
      <c r="D8685" s="1" t="s">
        <v>8754</v>
      </c>
      <c r="E8685" s="15">
        <v>2436014.13</v>
      </c>
      <c r="F8685" s="16">
        <v>2331159.06</v>
      </c>
      <c r="G8685" s="18">
        <f t="shared" si="136"/>
        <v>95.695629647271389</v>
      </c>
      <c r="H8685" s="12"/>
    </row>
    <row r="8686" spans="1:8" x14ac:dyDescent="0.25">
      <c r="A8686" s="1" t="s">
        <v>5965</v>
      </c>
      <c r="B8686" s="7" t="s">
        <v>8191</v>
      </c>
      <c r="C8686" s="8"/>
      <c r="D8686" s="1" t="s">
        <v>8755</v>
      </c>
      <c r="E8686" s="15">
        <v>2123486.19</v>
      </c>
      <c r="F8686" s="16">
        <v>2104458.7999999998</v>
      </c>
      <c r="G8686" s="18">
        <f t="shared" si="136"/>
        <v>99.103955086234862</v>
      </c>
      <c r="H8686" s="12"/>
    </row>
    <row r="8687" spans="1:8" x14ac:dyDescent="0.25">
      <c r="A8687" s="1" t="s">
        <v>5965</v>
      </c>
      <c r="B8687" s="7" t="s">
        <v>8191</v>
      </c>
      <c r="C8687" s="8"/>
      <c r="D8687" s="1" t="s">
        <v>8756</v>
      </c>
      <c r="E8687" s="15">
        <v>1913116.6</v>
      </c>
      <c r="F8687" s="16">
        <v>1785532.21</v>
      </c>
      <c r="G8687" s="18">
        <f t="shared" si="136"/>
        <v>93.331070881931595</v>
      </c>
      <c r="H8687" s="12"/>
    </row>
    <row r="8688" spans="1:8" x14ac:dyDescent="0.25">
      <c r="A8688" s="1" t="s">
        <v>5965</v>
      </c>
      <c r="B8688" s="7" t="s">
        <v>8191</v>
      </c>
      <c r="C8688" s="8"/>
      <c r="D8688" s="1" t="s">
        <v>8757</v>
      </c>
      <c r="E8688" s="15">
        <v>5788236.5599999996</v>
      </c>
      <c r="F8688" s="16">
        <v>5291078.17</v>
      </c>
      <c r="G8688" s="18">
        <f t="shared" si="136"/>
        <v>91.41088335201006</v>
      </c>
      <c r="H8688" s="12"/>
    </row>
    <row r="8689" spans="1:8" x14ac:dyDescent="0.25">
      <c r="A8689" s="1" t="s">
        <v>5965</v>
      </c>
      <c r="B8689" s="7" t="s">
        <v>8191</v>
      </c>
      <c r="C8689" s="8"/>
      <c r="D8689" s="1" t="s">
        <v>8758</v>
      </c>
      <c r="E8689" s="15">
        <v>2704178.83</v>
      </c>
      <c r="F8689" s="16">
        <v>2237210.4500000002</v>
      </c>
      <c r="G8689" s="18">
        <f t="shared" si="136"/>
        <v>82.731601371200739</v>
      </c>
      <c r="H8689" s="12"/>
    </row>
    <row r="8690" spans="1:8" x14ac:dyDescent="0.25">
      <c r="A8690" s="1" t="s">
        <v>5965</v>
      </c>
      <c r="B8690" s="7" t="s">
        <v>8191</v>
      </c>
      <c r="C8690" s="8"/>
      <c r="D8690" s="1" t="s">
        <v>8759</v>
      </c>
      <c r="E8690" s="15">
        <v>1833285.52</v>
      </c>
      <c r="F8690" s="16">
        <v>1646173.33</v>
      </c>
      <c r="G8690" s="18">
        <f t="shared" si="136"/>
        <v>89.793614362917126</v>
      </c>
      <c r="H8690" s="12"/>
    </row>
    <row r="8691" spans="1:8" x14ac:dyDescent="0.25">
      <c r="A8691" s="1" t="s">
        <v>5965</v>
      </c>
      <c r="B8691" s="7" t="s">
        <v>8191</v>
      </c>
      <c r="C8691" s="8"/>
      <c r="D8691" s="1" t="s">
        <v>8760</v>
      </c>
      <c r="E8691" s="15">
        <v>2241715.4299999997</v>
      </c>
      <c r="F8691" s="16">
        <v>2135495.35</v>
      </c>
      <c r="G8691" s="18">
        <f t="shared" si="136"/>
        <v>95.261660843365846</v>
      </c>
      <c r="H8691" s="12"/>
    </row>
    <row r="8692" spans="1:8" x14ac:dyDescent="0.25">
      <c r="A8692" s="1" t="s">
        <v>5965</v>
      </c>
      <c r="B8692" s="7" t="s">
        <v>8191</v>
      </c>
      <c r="C8692" s="8"/>
      <c r="D8692" s="1" t="s">
        <v>8761</v>
      </c>
      <c r="E8692" s="15">
        <v>2275617.87</v>
      </c>
      <c r="F8692" s="16">
        <v>2168303.61</v>
      </c>
      <c r="G8692" s="18">
        <f t="shared" si="136"/>
        <v>95.284170448178102</v>
      </c>
      <c r="H8692" s="12"/>
    </row>
    <row r="8693" spans="1:8" x14ac:dyDescent="0.25">
      <c r="A8693" s="1" t="s">
        <v>5965</v>
      </c>
      <c r="B8693" s="7" t="s">
        <v>8191</v>
      </c>
      <c r="C8693" s="8"/>
      <c r="D8693" s="1" t="s">
        <v>8762</v>
      </c>
      <c r="E8693" s="15">
        <v>1786291.97</v>
      </c>
      <c r="F8693" s="16">
        <v>1581180.89</v>
      </c>
      <c r="G8693" s="18">
        <f t="shared" si="136"/>
        <v>88.517494147387339</v>
      </c>
      <c r="H8693" s="12"/>
    </row>
    <row r="8694" spans="1:8" x14ac:dyDescent="0.25">
      <c r="A8694" s="1" t="s">
        <v>5965</v>
      </c>
      <c r="B8694" s="7" t="s">
        <v>8191</v>
      </c>
      <c r="C8694" s="8"/>
      <c r="D8694" s="1" t="s">
        <v>8763</v>
      </c>
      <c r="E8694" s="15">
        <v>4577338.1400000006</v>
      </c>
      <c r="F8694" s="16">
        <v>3880125.65</v>
      </c>
      <c r="G8694" s="18">
        <f t="shared" si="136"/>
        <v>84.76816724752608</v>
      </c>
      <c r="H8694" s="12"/>
    </row>
    <row r="8695" spans="1:8" x14ac:dyDescent="0.25">
      <c r="A8695" s="1" t="s">
        <v>5965</v>
      </c>
      <c r="B8695" s="7" t="s">
        <v>8191</v>
      </c>
      <c r="C8695" s="8"/>
      <c r="D8695" s="1" t="s">
        <v>8764</v>
      </c>
      <c r="E8695" s="15">
        <v>2924335.8099999996</v>
      </c>
      <c r="F8695" s="16">
        <v>2336043.12</v>
      </c>
      <c r="G8695" s="18">
        <f t="shared" si="136"/>
        <v>79.882861332536237</v>
      </c>
      <c r="H8695" s="12"/>
    </row>
    <row r="8696" spans="1:8" x14ac:dyDescent="0.25">
      <c r="A8696" s="1" t="s">
        <v>5965</v>
      </c>
      <c r="B8696" s="7" t="s">
        <v>8191</v>
      </c>
      <c r="C8696" s="8"/>
      <c r="D8696" s="1" t="s">
        <v>8765</v>
      </c>
      <c r="E8696" s="15">
        <v>3007721.7199999997</v>
      </c>
      <c r="F8696" s="16">
        <v>2542895.31</v>
      </c>
      <c r="G8696" s="18">
        <f t="shared" si="136"/>
        <v>84.545564607619355</v>
      </c>
      <c r="H8696" s="12"/>
    </row>
    <row r="8697" spans="1:8" x14ac:dyDescent="0.25">
      <c r="A8697" s="1" t="s">
        <v>5965</v>
      </c>
      <c r="B8697" s="7" t="s">
        <v>8191</v>
      </c>
      <c r="C8697" s="8"/>
      <c r="D8697" s="1" t="s">
        <v>8766</v>
      </c>
      <c r="E8697" s="15">
        <v>2457141.9</v>
      </c>
      <c r="F8697" s="16">
        <v>2115124.06</v>
      </c>
      <c r="G8697" s="18">
        <f t="shared" si="136"/>
        <v>86.080663880258612</v>
      </c>
      <c r="H8697" s="12"/>
    </row>
    <row r="8698" spans="1:8" x14ac:dyDescent="0.25">
      <c r="A8698" s="1" t="s">
        <v>5965</v>
      </c>
      <c r="B8698" s="7" t="s">
        <v>8191</v>
      </c>
      <c r="C8698" s="8"/>
      <c r="D8698" s="1" t="s">
        <v>8767</v>
      </c>
      <c r="E8698" s="15">
        <v>1204292.48</v>
      </c>
      <c r="F8698" s="16">
        <v>1090808.08</v>
      </c>
      <c r="G8698" s="18">
        <f t="shared" si="136"/>
        <v>90.576674530094223</v>
      </c>
      <c r="H8698" s="12"/>
    </row>
    <row r="8699" spans="1:8" x14ac:dyDescent="0.25">
      <c r="A8699" s="1" t="s">
        <v>5965</v>
      </c>
      <c r="B8699" s="7" t="s">
        <v>8191</v>
      </c>
      <c r="C8699" s="8"/>
      <c r="D8699" s="1" t="s">
        <v>8768</v>
      </c>
      <c r="E8699" s="15">
        <v>1950549.02</v>
      </c>
      <c r="F8699" s="16">
        <v>1801761.74</v>
      </c>
      <c r="G8699" s="18">
        <f t="shared" si="136"/>
        <v>92.372030721893879</v>
      </c>
      <c r="H8699" s="12"/>
    </row>
    <row r="8700" spans="1:8" x14ac:dyDescent="0.25">
      <c r="A8700" s="1" t="s">
        <v>5965</v>
      </c>
      <c r="B8700" s="7" t="s">
        <v>8191</v>
      </c>
      <c r="C8700" s="8"/>
      <c r="D8700" s="1" t="s">
        <v>8769</v>
      </c>
      <c r="E8700" s="15">
        <v>1612903.92</v>
      </c>
      <c r="F8700" s="16">
        <v>1585564.79</v>
      </c>
      <c r="G8700" s="18">
        <f t="shared" si="136"/>
        <v>98.304974669538908</v>
      </c>
      <c r="H8700" s="12"/>
    </row>
    <row r="8701" spans="1:8" x14ac:dyDescent="0.25">
      <c r="A8701" s="1" t="s">
        <v>5965</v>
      </c>
      <c r="B8701" s="7" t="s">
        <v>8191</v>
      </c>
      <c r="C8701" s="8"/>
      <c r="D8701" s="1" t="s">
        <v>8770</v>
      </c>
      <c r="E8701" s="15">
        <v>141165.57</v>
      </c>
      <c r="F8701" s="16">
        <v>33768.410000000003</v>
      </c>
      <c r="G8701" s="18">
        <f t="shared" si="136"/>
        <v>23.921137427490287</v>
      </c>
      <c r="H8701" s="12"/>
    </row>
    <row r="8702" spans="1:8" x14ac:dyDescent="0.25">
      <c r="A8702" s="1" t="s">
        <v>5965</v>
      </c>
      <c r="B8702" s="7" t="s">
        <v>8191</v>
      </c>
      <c r="C8702" s="8"/>
      <c r="D8702" s="1" t="s">
        <v>8771</v>
      </c>
      <c r="E8702" s="15">
        <v>4567507.7699999996</v>
      </c>
      <c r="F8702" s="16">
        <v>3913638.4</v>
      </c>
      <c r="G8702" s="18">
        <f t="shared" si="136"/>
        <v>85.684329333937853</v>
      </c>
      <c r="H8702" s="12"/>
    </row>
    <row r="8703" spans="1:8" x14ac:dyDescent="0.25">
      <c r="A8703" s="1" t="s">
        <v>5965</v>
      </c>
      <c r="B8703" s="7" t="s">
        <v>8191</v>
      </c>
      <c r="C8703" s="8"/>
      <c r="D8703" s="1" t="s">
        <v>8772</v>
      </c>
      <c r="E8703" s="15">
        <v>569565.01</v>
      </c>
      <c r="F8703" s="16">
        <v>523051.85</v>
      </c>
      <c r="G8703" s="18">
        <f t="shared" si="136"/>
        <v>91.833564354664261</v>
      </c>
      <c r="H8703" s="12"/>
    </row>
    <row r="8704" spans="1:8" x14ac:dyDescent="0.25">
      <c r="A8704" s="1" t="s">
        <v>5965</v>
      </c>
      <c r="B8704" s="7" t="s">
        <v>8191</v>
      </c>
      <c r="C8704" s="8"/>
      <c r="D8704" s="1" t="s">
        <v>8773</v>
      </c>
      <c r="E8704" s="15">
        <v>532766.76</v>
      </c>
      <c r="F8704" s="16">
        <v>428763.01</v>
      </c>
      <c r="G8704" s="18">
        <f t="shared" si="136"/>
        <v>80.478558759934643</v>
      </c>
      <c r="H8704" s="12"/>
    </row>
    <row r="8705" spans="1:8" x14ac:dyDescent="0.25">
      <c r="A8705" s="1" t="s">
        <v>5965</v>
      </c>
      <c r="B8705" s="7" t="s">
        <v>8191</v>
      </c>
      <c r="C8705" s="8"/>
      <c r="D8705" s="1" t="s">
        <v>8774</v>
      </c>
      <c r="E8705" s="15">
        <v>1919837.29</v>
      </c>
      <c r="F8705" s="16">
        <v>1814425.56</v>
      </c>
      <c r="G8705" s="18">
        <f t="shared" si="136"/>
        <v>94.509340424364822</v>
      </c>
      <c r="H8705" s="12"/>
    </row>
    <row r="8706" spans="1:8" x14ac:dyDescent="0.25">
      <c r="A8706" s="1" t="s">
        <v>5965</v>
      </c>
      <c r="B8706" s="7" t="s">
        <v>8191</v>
      </c>
      <c r="C8706" s="8"/>
      <c r="D8706" s="1" t="s">
        <v>8775</v>
      </c>
      <c r="E8706" s="15">
        <v>2650871.31</v>
      </c>
      <c r="F8706" s="16">
        <v>2507658.75</v>
      </c>
      <c r="G8706" s="18">
        <f t="shared" si="136"/>
        <v>94.597528764985569</v>
      </c>
      <c r="H8706" s="12"/>
    </row>
    <row r="8707" spans="1:8" x14ac:dyDescent="0.25">
      <c r="A8707" s="1" t="s">
        <v>5965</v>
      </c>
      <c r="B8707" s="7" t="s">
        <v>8191</v>
      </c>
      <c r="C8707" s="8"/>
      <c r="D8707" s="1" t="s">
        <v>8776</v>
      </c>
      <c r="E8707" s="15">
        <v>2783658.82</v>
      </c>
      <c r="F8707" s="16">
        <v>2527562.2400000002</v>
      </c>
      <c r="G8707" s="18">
        <f t="shared" si="136"/>
        <v>90.800001129448773</v>
      </c>
      <c r="H8707" s="12"/>
    </row>
    <row r="8708" spans="1:8" x14ac:dyDescent="0.25">
      <c r="A8708" s="1" t="s">
        <v>5965</v>
      </c>
      <c r="B8708" s="7" t="s">
        <v>8191</v>
      </c>
      <c r="C8708" s="8"/>
      <c r="D8708" s="1" t="s">
        <v>8777</v>
      </c>
      <c r="E8708" s="15">
        <v>1203366.6400000001</v>
      </c>
      <c r="F8708" s="16">
        <v>903812.12</v>
      </c>
      <c r="G8708" s="18">
        <f t="shared" si="136"/>
        <v>75.106961582381899</v>
      </c>
      <c r="H8708" s="12"/>
    </row>
    <row r="8709" spans="1:8" x14ac:dyDescent="0.25">
      <c r="A8709" s="1" t="s">
        <v>5965</v>
      </c>
      <c r="B8709" s="7" t="s">
        <v>8191</v>
      </c>
      <c r="C8709" s="8"/>
      <c r="D8709" s="1" t="s">
        <v>8778</v>
      </c>
      <c r="E8709" s="15">
        <v>1001840.29</v>
      </c>
      <c r="F8709" s="16">
        <v>967265.62</v>
      </c>
      <c r="G8709" s="18">
        <f t="shared" si="136"/>
        <v>96.548884054163963</v>
      </c>
      <c r="H8709" s="12"/>
    </row>
    <row r="8710" spans="1:8" x14ac:dyDescent="0.25">
      <c r="A8710" s="1" t="s">
        <v>5965</v>
      </c>
      <c r="B8710" s="7" t="s">
        <v>8191</v>
      </c>
      <c r="C8710" s="8"/>
      <c r="D8710" s="1" t="s">
        <v>8779</v>
      </c>
      <c r="E8710" s="15">
        <v>1859844.5</v>
      </c>
      <c r="F8710" s="16">
        <v>1814051.5</v>
      </c>
      <c r="G8710" s="18">
        <f t="shared" si="136"/>
        <v>97.537804907883427</v>
      </c>
      <c r="H8710" s="12"/>
    </row>
    <row r="8711" spans="1:8" x14ac:dyDescent="0.25">
      <c r="A8711" s="1" t="s">
        <v>5965</v>
      </c>
      <c r="B8711" s="7" t="s">
        <v>8191</v>
      </c>
      <c r="C8711" s="8"/>
      <c r="D8711" s="1" t="s">
        <v>8780</v>
      </c>
      <c r="E8711" s="15">
        <v>1806817.46</v>
      </c>
      <c r="F8711" s="16">
        <v>1741692.25</v>
      </c>
      <c r="G8711" s="18">
        <f t="shared" si="136"/>
        <v>96.395584421682528</v>
      </c>
      <c r="H8711" s="12"/>
    </row>
    <row r="8712" spans="1:8" x14ac:dyDescent="0.25">
      <c r="A8712" s="1" t="s">
        <v>5965</v>
      </c>
      <c r="B8712" s="7" t="s">
        <v>8191</v>
      </c>
      <c r="C8712" s="8"/>
      <c r="D8712" s="1" t="s">
        <v>8781</v>
      </c>
      <c r="E8712" s="15">
        <v>4106429.54</v>
      </c>
      <c r="F8712" s="16">
        <v>3917762.16</v>
      </c>
      <c r="G8712" s="18">
        <f t="shared" si="136"/>
        <v>95.405561494183104</v>
      </c>
      <c r="H8712" s="12"/>
    </row>
    <row r="8713" spans="1:8" x14ac:dyDescent="0.25">
      <c r="A8713" s="1" t="s">
        <v>5965</v>
      </c>
      <c r="B8713" s="7" t="s">
        <v>8191</v>
      </c>
      <c r="C8713" s="8"/>
      <c r="D8713" s="1" t="s">
        <v>8782</v>
      </c>
      <c r="E8713" s="15">
        <v>1685354.35</v>
      </c>
      <c r="F8713" s="16">
        <v>1526381.57</v>
      </c>
      <c r="G8713" s="18">
        <f t="shared" si="136"/>
        <v>90.567397295411496</v>
      </c>
      <c r="H8713" s="12"/>
    </row>
    <row r="8714" spans="1:8" x14ac:dyDescent="0.25">
      <c r="A8714" s="1" t="s">
        <v>5965</v>
      </c>
      <c r="B8714" s="7" t="s">
        <v>8191</v>
      </c>
      <c r="C8714" s="8"/>
      <c r="D8714" s="1" t="s">
        <v>8783</v>
      </c>
      <c r="E8714" s="15">
        <v>2481326.46</v>
      </c>
      <c r="F8714" s="16">
        <v>2193312.7400000002</v>
      </c>
      <c r="G8714" s="18">
        <f t="shared" si="136"/>
        <v>88.392751834839189</v>
      </c>
      <c r="H8714" s="12"/>
    </row>
    <row r="8715" spans="1:8" x14ac:dyDescent="0.25">
      <c r="A8715" s="1" t="s">
        <v>5965</v>
      </c>
      <c r="B8715" s="7" t="s">
        <v>8191</v>
      </c>
      <c r="C8715" s="8"/>
      <c r="D8715" s="1" t="s">
        <v>8784</v>
      </c>
      <c r="E8715" s="15">
        <v>2420201.0699999998</v>
      </c>
      <c r="F8715" s="16">
        <v>2107220.84</v>
      </c>
      <c r="G8715" s="18">
        <f t="shared" si="136"/>
        <v>87.068007122234675</v>
      </c>
      <c r="H8715" s="12"/>
    </row>
    <row r="8716" spans="1:8" x14ac:dyDescent="0.25">
      <c r="A8716" s="1" t="s">
        <v>5965</v>
      </c>
      <c r="B8716" s="7" t="s">
        <v>8191</v>
      </c>
      <c r="C8716" s="8"/>
      <c r="D8716" s="1" t="s">
        <v>8785</v>
      </c>
      <c r="E8716" s="15">
        <v>2173426.42</v>
      </c>
      <c r="F8716" s="16">
        <v>2065244.86</v>
      </c>
      <c r="G8716" s="18">
        <f t="shared" si="136"/>
        <v>95.02253405017504</v>
      </c>
      <c r="H8716" s="12"/>
    </row>
    <row r="8717" spans="1:8" x14ac:dyDescent="0.25">
      <c r="A8717" s="1" t="s">
        <v>5965</v>
      </c>
      <c r="B8717" s="7" t="s">
        <v>8191</v>
      </c>
      <c r="C8717" s="8"/>
      <c r="D8717" s="1" t="s">
        <v>8786</v>
      </c>
      <c r="E8717" s="15">
        <v>2360375.11</v>
      </c>
      <c r="F8717" s="16">
        <v>2123744.84</v>
      </c>
      <c r="G8717" s="18">
        <f t="shared" si="136"/>
        <v>89.974887084790524</v>
      </c>
      <c r="H8717" s="12"/>
    </row>
    <row r="8718" spans="1:8" x14ac:dyDescent="0.25">
      <c r="A8718" s="1" t="s">
        <v>5965</v>
      </c>
      <c r="B8718" s="7" t="s">
        <v>8191</v>
      </c>
      <c r="C8718" s="8"/>
      <c r="D8718" s="1" t="s">
        <v>8787</v>
      </c>
      <c r="E8718" s="15">
        <v>2348510.56</v>
      </c>
      <c r="F8718" s="16">
        <v>2084340.39</v>
      </c>
      <c r="G8718" s="18">
        <f t="shared" si="136"/>
        <v>88.751586878110515</v>
      </c>
      <c r="H8718" s="12"/>
    </row>
    <row r="8719" spans="1:8" x14ac:dyDescent="0.25">
      <c r="A8719" s="1" t="s">
        <v>5965</v>
      </c>
      <c r="B8719" s="7" t="s">
        <v>8191</v>
      </c>
      <c r="C8719" s="8"/>
      <c r="D8719" s="1" t="s">
        <v>8788</v>
      </c>
      <c r="E8719" s="15">
        <v>1593056.02</v>
      </c>
      <c r="F8719" s="16">
        <v>1542570.86</v>
      </c>
      <c r="G8719" s="18">
        <f t="shared" si="136"/>
        <v>96.830923748682736</v>
      </c>
      <c r="H8719" s="12"/>
    </row>
    <row r="8720" spans="1:8" x14ac:dyDescent="0.25">
      <c r="A8720" s="1" t="s">
        <v>5965</v>
      </c>
      <c r="B8720" s="7" t="s">
        <v>8191</v>
      </c>
      <c r="C8720" s="8"/>
      <c r="D8720" s="1" t="s">
        <v>8789</v>
      </c>
      <c r="E8720" s="15">
        <v>2710882.04</v>
      </c>
      <c r="F8720" s="16">
        <v>2443238.58</v>
      </c>
      <c r="G8720" s="18">
        <f t="shared" si="136"/>
        <v>90.127070966171587</v>
      </c>
      <c r="H8720" s="12"/>
    </row>
    <row r="8721" spans="1:8" x14ac:dyDescent="0.25">
      <c r="A8721" s="1" t="s">
        <v>5965</v>
      </c>
      <c r="B8721" s="7" t="s">
        <v>8191</v>
      </c>
      <c r="C8721" s="8"/>
      <c r="D8721" s="1" t="s">
        <v>8790</v>
      </c>
      <c r="E8721" s="15">
        <v>2578287</v>
      </c>
      <c r="F8721" s="16">
        <v>2431828.6800000002</v>
      </c>
      <c r="G8721" s="18">
        <f t="shared" si="136"/>
        <v>94.319549375224724</v>
      </c>
      <c r="H8721" s="12"/>
    </row>
    <row r="8722" spans="1:8" x14ac:dyDescent="0.25">
      <c r="A8722" s="1" t="s">
        <v>5965</v>
      </c>
      <c r="B8722" s="7" t="s">
        <v>8191</v>
      </c>
      <c r="C8722" s="8"/>
      <c r="D8722" s="1" t="s">
        <v>8791</v>
      </c>
      <c r="E8722" s="15">
        <v>3239507.66</v>
      </c>
      <c r="F8722" s="16">
        <v>2776745.67</v>
      </c>
      <c r="G8722" s="18">
        <f t="shared" si="136"/>
        <v>85.715051835994103</v>
      </c>
      <c r="H8722" s="12"/>
    </row>
    <row r="8723" spans="1:8" x14ac:dyDescent="0.25">
      <c r="A8723" s="1" t="s">
        <v>5965</v>
      </c>
      <c r="B8723" s="7" t="s">
        <v>8191</v>
      </c>
      <c r="C8723" s="8"/>
      <c r="D8723" s="1" t="s">
        <v>8792</v>
      </c>
      <c r="E8723" s="15">
        <v>1846759.75</v>
      </c>
      <c r="F8723" s="16">
        <v>1726560.38</v>
      </c>
      <c r="G8723" s="18">
        <f t="shared" si="136"/>
        <v>93.491336921329378</v>
      </c>
      <c r="H8723" s="12"/>
    </row>
    <row r="8724" spans="1:8" x14ac:dyDescent="0.25">
      <c r="A8724" s="1" t="s">
        <v>5965</v>
      </c>
      <c r="B8724" s="7" t="s">
        <v>8191</v>
      </c>
      <c r="C8724" s="8"/>
      <c r="D8724" s="1" t="s">
        <v>8793</v>
      </c>
      <c r="E8724" s="15">
        <v>606586.57999999996</v>
      </c>
      <c r="F8724" s="16">
        <v>604811.86</v>
      </c>
      <c r="G8724" s="18">
        <f t="shared" si="136"/>
        <v>99.707425113163566</v>
      </c>
      <c r="H8724" s="12"/>
    </row>
    <row r="8725" spans="1:8" x14ac:dyDescent="0.25">
      <c r="A8725" s="1" t="s">
        <v>5965</v>
      </c>
      <c r="B8725" s="7" t="s">
        <v>8191</v>
      </c>
      <c r="C8725" s="8"/>
      <c r="D8725" s="1" t="s">
        <v>8794</v>
      </c>
      <c r="E8725" s="15">
        <v>992954.76</v>
      </c>
      <c r="F8725" s="16">
        <v>814978.97</v>
      </c>
      <c r="G8725" s="18">
        <f t="shared" si="136"/>
        <v>82.076143126601252</v>
      </c>
      <c r="H8725" s="12"/>
    </row>
    <row r="8726" spans="1:8" x14ac:dyDescent="0.25">
      <c r="A8726" s="1" t="s">
        <v>5965</v>
      </c>
      <c r="B8726" s="7" t="s">
        <v>8191</v>
      </c>
      <c r="C8726" s="8"/>
      <c r="D8726" s="1" t="s">
        <v>8795</v>
      </c>
      <c r="E8726" s="15">
        <v>2143459.7400000002</v>
      </c>
      <c r="F8726" s="16">
        <v>1616489.64</v>
      </c>
      <c r="G8726" s="18">
        <f t="shared" si="136"/>
        <v>75.414975603880478</v>
      </c>
      <c r="H8726" s="12"/>
    </row>
    <row r="8727" spans="1:8" x14ac:dyDescent="0.25">
      <c r="A8727" s="1" t="s">
        <v>5965</v>
      </c>
      <c r="B8727" s="7" t="s">
        <v>8191</v>
      </c>
      <c r="C8727" s="8"/>
      <c r="D8727" s="1" t="s">
        <v>8796</v>
      </c>
      <c r="E8727" s="15">
        <v>2344916.8000000003</v>
      </c>
      <c r="F8727" s="16">
        <v>2021066.99</v>
      </c>
      <c r="G8727" s="18">
        <f t="shared" si="136"/>
        <v>86.189283560081947</v>
      </c>
      <c r="H8727" s="12"/>
    </row>
    <row r="8728" spans="1:8" x14ac:dyDescent="0.25">
      <c r="A8728" s="1" t="s">
        <v>5965</v>
      </c>
      <c r="B8728" s="7" t="s">
        <v>8191</v>
      </c>
      <c r="C8728" s="8"/>
      <c r="D8728" s="1" t="s">
        <v>8797</v>
      </c>
      <c r="E8728" s="15">
        <v>3198055.68</v>
      </c>
      <c r="F8728" s="16">
        <v>3071220.29</v>
      </c>
      <c r="G8728" s="18">
        <f t="shared" si="136"/>
        <v>96.033984311367576</v>
      </c>
      <c r="H8728" s="12"/>
    </row>
    <row r="8729" spans="1:8" x14ac:dyDescent="0.25">
      <c r="A8729" s="1" t="s">
        <v>5965</v>
      </c>
      <c r="B8729" s="7" t="s">
        <v>8191</v>
      </c>
      <c r="C8729" s="8"/>
      <c r="D8729" s="1" t="s">
        <v>8798</v>
      </c>
      <c r="E8729" s="15">
        <v>2151191.87</v>
      </c>
      <c r="F8729" s="16">
        <v>1979046.77</v>
      </c>
      <c r="G8729" s="18">
        <f t="shared" si="136"/>
        <v>91.997687309965514</v>
      </c>
      <c r="H8729" s="12"/>
    </row>
    <row r="8730" spans="1:8" x14ac:dyDescent="0.25">
      <c r="A8730" s="1" t="s">
        <v>5965</v>
      </c>
      <c r="B8730" s="7" t="s">
        <v>8191</v>
      </c>
      <c r="C8730" s="8"/>
      <c r="D8730" s="1" t="s">
        <v>8799</v>
      </c>
      <c r="E8730" s="15">
        <v>1598548.57</v>
      </c>
      <c r="F8730" s="16">
        <v>1373270.72</v>
      </c>
      <c r="G8730" s="18">
        <f t="shared" si="136"/>
        <v>85.907350315918137</v>
      </c>
      <c r="H8730" s="12"/>
    </row>
    <row r="8731" spans="1:8" x14ac:dyDescent="0.25">
      <c r="A8731" s="1" t="s">
        <v>5965</v>
      </c>
      <c r="B8731" s="7" t="s">
        <v>8191</v>
      </c>
      <c r="C8731" s="8"/>
      <c r="D8731" s="1" t="s">
        <v>8800</v>
      </c>
      <c r="E8731" s="15">
        <v>3275551.9499999997</v>
      </c>
      <c r="F8731" s="16">
        <v>3543368.72</v>
      </c>
      <c r="G8731" s="18">
        <f t="shared" ref="G8731:G8794" si="137">F8731/E8731*100</f>
        <v>108.17623332153228</v>
      </c>
      <c r="H8731" s="12"/>
    </row>
    <row r="8732" spans="1:8" x14ac:dyDescent="0.25">
      <c r="A8732" s="1" t="s">
        <v>5965</v>
      </c>
      <c r="B8732" s="7" t="s">
        <v>8191</v>
      </c>
      <c r="C8732" s="8"/>
      <c r="D8732" s="1" t="s">
        <v>8801</v>
      </c>
      <c r="E8732" s="15">
        <v>3283459.63</v>
      </c>
      <c r="F8732" s="16">
        <v>3032362.65</v>
      </c>
      <c r="G8732" s="18">
        <f t="shared" si="137"/>
        <v>92.352670405757351</v>
      </c>
      <c r="H8732" s="12"/>
    </row>
    <row r="8733" spans="1:8" x14ac:dyDescent="0.25">
      <c r="A8733" s="1" t="s">
        <v>5965</v>
      </c>
      <c r="B8733" s="7" t="s">
        <v>8191</v>
      </c>
      <c r="C8733" s="8"/>
      <c r="D8733" s="1" t="s">
        <v>8802</v>
      </c>
      <c r="E8733" s="15">
        <v>3285167.38</v>
      </c>
      <c r="F8733" s="16">
        <v>3279052.98</v>
      </c>
      <c r="G8733" s="18">
        <f t="shared" si="137"/>
        <v>99.813878585388863</v>
      </c>
      <c r="H8733" s="12"/>
    </row>
    <row r="8734" spans="1:8" x14ac:dyDescent="0.25">
      <c r="A8734" s="1" t="s">
        <v>5965</v>
      </c>
      <c r="B8734" s="7" t="s">
        <v>8191</v>
      </c>
      <c r="C8734" s="8"/>
      <c r="D8734" s="1" t="s">
        <v>8803</v>
      </c>
      <c r="E8734" s="15">
        <v>1598001.2799999998</v>
      </c>
      <c r="F8734" s="16">
        <v>1373270.72</v>
      </c>
      <c r="G8734" s="18">
        <f t="shared" si="137"/>
        <v>85.936772215852059</v>
      </c>
      <c r="H8734" s="12"/>
    </row>
    <row r="8735" spans="1:8" x14ac:dyDescent="0.25">
      <c r="A8735" s="1" t="s">
        <v>5965</v>
      </c>
      <c r="B8735" s="7" t="s">
        <v>8191</v>
      </c>
      <c r="C8735" s="8"/>
      <c r="D8735" s="1" t="s">
        <v>8804</v>
      </c>
      <c r="E8735" s="15">
        <v>3340565.88</v>
      </c>
      <c r="F8735" s="16">
        <v>2870765.16</v>
      </c>
      <c r="G8735" s="18">
        <f t="shared" si="137"/>
        <v>85.936492891437908</v>
      </c>
      <c r="H8735" s="12"/>
    </row>
    <row r="8736" spans="1:8" x14ac:dyDescent="0.25">
      <c r="A8736" s="1" t="s">
        <v>5965</v>
      </c>
      <c r="B8736" s="7" t="s">
        <v>8191</v>
      </c>
      <c r="C8736" s="8"/>
      <c r="D8736" s="1" t="s">
        <v>8805</v>
      </c>
      <c r="E8736" s="15">
        <v>3341243.37</v>
      </c>
      <c r="F8736" s="16">
        <v>2871215.7</v>
      </c>
      <c r="G8736" s="18">
        <f t="shared" si="137"/>
        <v>85.93255210858824</v>
      </c>
      <c r="H8736" s="12"/>
    </row>
    <row r="8737" spans="1:8" x14ac:dyDescent="0.25">
      <c r="A8737" s="1" t="s">
        <v>5965</v>
      </c>
      <c r="B8737" s="7" t="s">
        <v>8191</v>
      </c>
      <c r="C8737" s="8"/>
      <c r="D8737" s="1" t="s">
        <v>8806</v>
      </c>
      <c r="E8737" s="15">
        <v>3330233.1799999997</v>
      </c>
      <c r="F8737" s="16">
        <v>2861952.1</v>
      </c>
      <c r="G8737" s="18">
        <f t="shared" si="137"/>
        <v>85.938489748636769</v>
      </c>
      <c r="H8737" s="12"/>
    </row>
    <row r="8738" spans="1:8" x14ac:dyDescent="0.25">
      <c r="A8738" s="1" t="s">
        <v>5965</v>
      </c>
      <c r="B8738" s="7" t="s">
        <v>8191</v>
      </c>
      <c r="C8738" s="8"/>
      <c r="D8738" s="1" t="s">
        <v>8807</v>
      </c>
      <c r="E8738" s="15">
        <v>4237849</v>
      </c>
      <c r="F8738" s="16">
        <v>3817954.25</v>
      </c>
      <c r="G8738" s="18">
        <f t="shared" si="137"/>
        <v>90.091795389595049</v>
      </c>
      <c r="H8738" s="12"/>
    </row>
    <row r="8739" spans="1:8" x14ac:dyDescent="0.25">
      <c r="A8739" s="1" t="s">
        <v>5965</v>
      </c>
      <c r="B8739" s="7" t="s">
        <v>8191</v>
      </c>
      <c r="C8739" s="8"/>
      <c r="D8739" s="1" t="s">
        <v>8808</v>
      </c>
      <c r="E8739" s="15">
        <v>1874669.13</v>
      </c>
      <c r="F8739" s="16">
        <v>1687735.48</v>
      </c>
      <c r="G8739" s="18">
        <f t="shared" si="137"/>
        <v>90.028445712977629</v>
      </c>
      <c r="H8739" s="12"/>
    </row>
    <row r="8740" spans="1:8" x14ac:dyDescent="0.25">
      <c r="A8740" s="1" t="s">
        <v>5965</v>
      </c>
      <c r="B8740" s="7" t="s">
        <v>8191</v>
      </c>
      <c r="C8740" s="8"/>
      <c r="D8740" s="1" t="s">
        <v>8809</v>
      </c>
      <c r="E8740" s="15">
        <v>632839.22</v>
      </c>
      <c r="F8740" s="16">
        <v>532047.28</v>
      </c>
      <c r="G8740" s="18">
        <f t="shared" si="137"/>
        <v>84.073057292498405</v>
      </c>
      <c r="H8740" s="12"/>
    </row>
    <row r="8741" spans="1:8" x14ac:dyDescent="0.25">
      <c r="A8741" s="1" t="s">
        <v>5965</v>
      </c>
      <c r="B8741" s="7" t="s">
        <v>8191</v>
      </c>
      <c r="C8741" s="8"/>
      <c r="D8741" s="1" t="s">
        <v>8810</v>
      </c>
      <c r="E8741" s="15">
        <v>1828165.31</v>
      </c>
      <c r="F8741" s="16">
        <v>1530891.36</v>
      </c>
      <c r="G8741" s="18">
        <f t="shared" si="137"/>
        <v>83.739219403523208</v>
      </c>
      <c r="H8741" s="12"/>
    </row>
    <row r="8742" spans="1:8" x14ac:dyDescent="0.25">
      <c r="A8742" s="1" t="s">
        <v>5965</v>
      </c>
      <c r="B8742" s="7" t="s">
        <v>8191</v>
      </c>
      <c r="C8742" s="8"/>
      <c r="D8742" s="1" t="s">
        <v>8811</v>
      </c>
      <c r="E8742" s="15">
        <v>869868.96000000008</v>
      </c>
      <c r="F8742" s="16">
        <v>706905.64</v>
      </c>
      <c r="G8742" s="18">
        <f t="shared" si="137"/>
        <v>81.265762144219963</v>
      </c>
      <c r="H8742" s="12"/>
    </row>
    <row r="8743" spans="1:8" x14ac:dyDescent="0.25">
      <c r="A8743" s="1" t="s">
        <v>5965</v>
      </c>
      <c r="B8743" s="7" t="s">
        <v>8191</v>
      </c>
      <c r="C8743" s="8"/>
      <c r="D8743" s="1" t="s">
        <v>8812</v>
      </c>
      <c r="E8743" s="15">
        <v>729073.99</v>
      </c>
      <c r="F8743" s="16">
        <v>692296.51</v>
      </c>
      <c r="G8743" s="18">
        <f t="shared" si="137"/>
        <v>94.95559017267918</v>
      </c>
      <c r="H8743" s="12"/>
    </row>
    <row r="8744" spans="1:8" x14ac:dyDescent="0.25">
      <c r="A8744" s="1" t="s">
        <v>5965</v>
      </c>
      <c r="B8744" s="7" t="s">
        <v>8191</v>
      </c>
      <c r="C8744" s="8"/>
      <c r="D8744" s="1" t="s">
        <v>8813</v>
      </c>
      <c r="E8744" s="15">
        <v>638633.54</v>
      </c>
      <c r="F8744" s="16">
        <v>598014.6</v>
      </c>
      <c r="G8744" s="18">
        <f t="shared" si="137"/>
        <v>93.639710811305008</v>
      </c>
      <c r="H8744" s="12"/>
    </row>
    <row r="8745" spans="1:8" x14ac:dyDescent="0.25">
      <c r="A8745" s="1" t="s">
        <v>5965</v>
      </c>
      <c r="B8745" s="7" t="s">
        <v>8191</v>
      </c>
      <c r="C8745" s="8"/>
      <c r="D8745" s="1" t="s">
        <v>8814</v>
      </c>
      <c r="E8745" s="15">
        <v>948701.8600000001</v>
      </c>
      <c r="F8745" s="16">
        <v>742924.92</v>
      </c>
      <c r="G8745" s="18">
        <f t="shared" si="137"/>
        <v>78.309630382721068</v>
      </c>
      <c r="H8745" s="12"/>
    </row>
    <row r="8746" spans="1:8" x14ac:dyDescent="0.25">
      <c r="A8746" s="1" t="s">
        <v>5965</v>
      </c>
      <c r="B8746" s="7" t="s">
        <v>8191</v>
      </c>
      <c r="C8746" s="8"/>
      <c r="D8746" s="1" t="s">
        <v>8815</v>
      </c>
      <c r="E8746" s="15">
        <v>371987.19</v>
      </c>
      <c r="F8746" s="16">
        <v>310369.44</v>
      </c>
      <c r="G8746" s="18">
        <f t="shared" si="137"/>
        <v>83.435518303735137</v>
      </c>
      <c r="H8746" s="12"/>
    </row>
    <row r="8747" spans="1:8" x14ac:dyDescent="0.25">
      <c r="A8747" s="1" t="s">
        <v>5965</v>
      </c>
      <c r="B8747" s="7" t="s">
        <v>8191</v>
      </c>
      <c r="C8747" s="8"/>
      <c r="D8747" s="1" t="s">
        <v>8816</v>
      </c>
      <c r="E8747" s="15">
        <v>2071456.94</v>
      </c>
      <c r="F8747" s="16">
        <v>1911564.81</v>
      </c>
      <c r="G8747" s="18">
        <f t="shared" si="137"/>
        <v>92.281175296842051</v>
      </c>
      <c r="H8747" s="12"/>
    </row>
    <row r="8748" spans="1:8" x14ac:dyDescent="0.25">
      <c r="A8748" s="1" t="s">
        <v>5965</v>
      </c>
      <c r="B8748" s="7" t="s">
        <v>8191</v>
      </c>
      <c r="C8748" s="8"/>
      <c r="D8748" s="1" t="s">
        <v>8817</v>
      </c>
      <c r="E8748" s="15">
        <v>707848.04</v>
      </c>
      <c r="F8748" s="16">
        <v>435516.89</v>
      </c>
      <c r="G8748" s="18">
        <f t="shared" si="137"/>
        <v>61.526890715131458</v>
      </c>
      <c r="H8748" s="12"/>
    </row>
    <row r="8749" spans="1:8" x14ac:dyDescent="0.25">
      <c r="A8749" s="1" t="s">
        <v>5965</v>
      </c>
      <c r="B8749" s="7" t="s">
        <v>8191</v>
      </c>
      <c r="C8749" s="8"/>
      <c r="D8749" s="1" t="s">
        <v>8818</v>
      </c>
      <c r="E8749" s="15">
        <v>4110852.46</v>
      </c>
      <c r="F8749" s="16">
        <v>4003981.99</v>
      </c>
      <c r="G8749" s="18">
        <f t="shared" si="137"/>
        <v>97.400284465572867</v>
      </c>
      <c r="H8749" s="12"/>
    </row>
    <row r="8750" spans="1:8" x14ac:dyDescent="0.25">
      <c r="A8750" s="1" t="s">
        <v>5965</v>
      </c>
      <c r="B8750" s="7" t="s">
        <v>8191</v>
      </c>
      <c r="C8750" s="8"/>
      <c r="D8750" s="1" t="s">
        <v>8819</v>
      </c>
      <c r="E8750" s="15">
        <v>3800153.26</v>
      </c>
      <c r="F8750" s="16">
        <v>3600140.36</v>
      </c>
      <c r="G8750" s="18">
        <f t="shared" si="137"/>
        <v>94.736714908177149</v>
      </c>
      <c r="H8750" s="12"/>
    </row>
    <row r="8751" spans="1:8" x14ac:dyDescent="0.25">
      <c r="A8751" s="1" t="s">
        <v>5965</v>
      </c>
      <c r="B8751" s="7" t="s">
        <v>8191</v>
      </c>
      <c r="C8751" s="8"/>
      <c r="D8751" s="1" t="s">
        <v>8820</v>
      </c>
      <c r="E8751" s="15">
        <v>1050393.5</v>
      </c>
      <c r="F8751" s="16">
        <v>834208.95</v>
      </c>
      <c r="G8751" s="18">
        <f t="shared" si="137"/>
        <v>79.418708322166879</v>
      </c>
      <c r="H8751" s="12"/>
    </row>
    <row r="8752" spans="1:8" x14ac:dyDescent="0.25">
      <c r="A8752" s="1" t="s">
        <v>5965</v>
      </c>
      <c r="B8752" s="7" t="s">
        <v>8191</v>
      </c>
      <c r="C8752" s="8"/>
      <c r="D8752" s="1" t="s">
        <v>8821</v>
      </c>
      <c r="E8752" s="15">
        <v>5150820.4399999995</v>
      </c>
      <c r="F8752" s="16">
        <v>4920686.47</v>
      </c>
      <c r="G8752" s="18">
        <f t="shared" si="137"/>
        <v>95.53209100024462</v>
      </c>
      <c r="H8752" s="12"/>
    </row>
    <row r="8753" spans="1:8" x14ac:dyDescent="0.25">
      <c r="A8753" s="1" t="s">
        <v>5965</v>
      </c>
      <c r="B8753" s="7" t="s">
        <v>8191</v>
      </c>
      <c r="C8753" s="8"/>
      <c r="D8753" s="1" t="s">
        <v>8822</v>
      </c>
      <c r="E8753" s="15">
        <v>2098633.06</v>
      </c>
      <c r="F8753" s="16">
        <v>1995384.88</v>
      </c>
      <c r="G8753" s="18">
        <f t="shared" si="137"/>
        <v>95.080217596495871</v>
      </c>
      <c r="H8753" s="12"/>
    </row>
    <row r="8754" spans="1:8" x14ac:dyDescent="0.25">
      <c r="A8754" s="1" t="s">
        <v>5965</v>
      </c>
      <c r="B8754" s="7" t="s">
        <v>8191</v>
      </c>
      <c r="C8754" s="8"/>
      <c r="D8754" s="1" t="s">
        <v>8823</v>
      </c>
      <c r="E8754" s="15">
        <v>1645727.2899999998</v>
      </c>
      <c r="F8754" s="16">
        <v>1498409.69</v>
      </c>
      <c r="G8754" s="18">
        <f t="shared" si="137"/>
        <v>91.048480456321542</v>
      </c>
      <c r="H8754" s="12"/>
    </row>
    <row r="8755" spans="1:8" x14ac:dyDescent="0.25">
      <c r="A8755" s="1" t="s">
        <v>5965</v>
      </c>
      <c r="B8755" s="7" t="s">
        <v>8191</v>
      </c>
      <c r="C8755" s="8"/>
      <c r="D8755" s="1" t="s">
        <v>8824</v>
      </c>
      <c r="E8755" s="15">
        <v>197432.19999999998</v>
      </c>
      <c r="F8755" s="16">
        <v>159860.64000000001</v>
      </c>
      <c r="G8755" s="18">
        <f t="shared" si="137"/>
        <v>80.969892449154713</v>
      </c>
      <c r="H8755" s="12"/>
    </row>
    <row r="8756" spans="1:8" x14ac:dyDescent="0.25">
      <c r="A8756" s="1" t="s">
        <v>5965</v>
      </c>
      <c r="B8756" s="7" t="s">
        <v>8191</v>
      </c>
      <c r="C8756" s="8"/>
      <c r="D8756" s="1" t="s">
        <v>8825</v>
      </c>
      <c r="E8756" s="15">
        <v>203203.66999999998</v>
      </c>
      <c r="F8756" s="16">
        <v>201931.64</v>
      </c>
      <c r="G8756" s="18">
        <f t="shared" si="137"/>
        <v>99.374012290230795</v>
      </c>
      <c r="H8756" s="12"/>
    </row>
    <row r="8757" spans="1:8" x14ac:dyDescent="0.25">
      <c r="A8757" s="1" t="s">
        <v>5965</v>
      </c>
      <c r="B8757" s="7" t="s">
        <v>8191</v>
      </c>
      <c r="C8757" s="8"/>
      <c r="D8757" s="1" t="s">
        <v>8826</v>
      </c>
      <c r="E8757" s="15">
        <v>250504.79</v>
      </c>
      <c r="F8757" s="16">
        <v>210549.8</v>
      </c>
      <c r="G8757" s="18">
        <f t="shared" si="137"/>
        <v>84.050209179632844</v>
      </c>
      <c r="H8757" s="12"/>
    </row>
    <row r="8758" spans="1:8" x14ac:dyDescent="0.25">
      <c r="A8758" s="1" t="s">
        <v>5965</v>
      </c>
      <c r="B8758" s="7" t="s">
        <v>8191</v>
      </c>
      <c r="C8758" s="8"/>
      <c r="D8758" s="1" t="s">
        <v>8827</v>
      </c>
      <c r="E8758" s="15">
        <v>770760.67</v>
      </c>
      <c r="F8758" s="16">
        <v>737020.61</v>
      </c>
      <c r="G8758" s="18">
        <f t="shared" si="137"/>
        <v>95.622498485814006</v>
      </c>
      <c r="H8758" s="12"/>
    </row>
    <row r="8759" spans="1:8" x14ac:dyDescent="0.25">
      <c r="A8759" s="1" t="s">
        <v>5965</v>
      </c>
      <c r="B8759" s="7" t="s">
        <v>8191</v>
      </c>
      <c r="C8759" s="8"/>
      <c r="D8759" s="1" t="s">
        <v>8828</v>
      </c>
      <c r="E8759" s="15">
        <v>2092109.07</v>
      </c>
      <c r="F8759" s="16">
        <v>1933318.79</v>
      </c>
      <c r="G8759" s="18">
        <f t="shared" si="137"/>
        <v>92.410038163067668</v>
      </c>
      <c r="H8759" s="12"/>
    </row>
    <row r="8760" spans="1:8" x14ac:dyDescent="0.25">
      <c r="A8760" s="1" t="s">
        <v>5965</v>
      </c>
      <c r="B8760" s="7" t="s">
        <v>8191</v>
      </c>
      <c r="C8760" s="8"/>
      <c r="D8760" s="1" t="s">
        <v>8829</v>
      </c>
      <c r="E8760" s="15">
        <v>1075959.33</v>
      </c>
      <c r="F8760" s="16">
        <v>779578.87</v>
      </c>
      <c r="G8760" s="18">
        <f t="shared" si="137"/>
        <v>72.454306428106335</v>
      </c>
      <c r="H8760" s="12"/>
    </row>
    <row r="8761" spans="1:8" x14ac:dyDescent="0.25">
      <c r="A8761" s="1" t="s">
        <v>5965</v>
      </c>
      <c r="B8761" s="7" t="s">
        <v>8191</v>
      </c>
      <c r="C8761" s="8"/>
      <c r="D8761" s="1" t="s">
        <v>8830</v>
      </c>
      <c r="E8761" s="15">
        <v>1692966.48</v>
      </c>
      <c r="F8761" s="16">
        <v>1620452.6</v>
      </c>
      <c r="G8761" s="18">
        <f t="shared" si="137"/>
        <v>95.716756305771639</v>
      </c>
      <c r="H8761" s="12"/>
    </row>
    <row r="8762" spans="1:8" x14ac:dyDescent="0.25">
      <c r="A8762" s="1" t="s">
        <v>5965</v>
      </c>
      <c r="B8762" s="7" t="s">
        <v>8191</v>
      </c>
      <c r="C8762" s="8"/>
      <c r="D8762" s="1" t="s">
        <v>8831</v>
      </c>
      <c r="E8762" s="15">
        <v>1968524.6199999999</v>
      </c>
      <c r="F8762" s="16">
        <v>1824491.82</v>
      </c>
      <c r="G8762" s="18">
        <f t="shared" si="137"/>
        <v>92.683210637213179</v>
      </c>
      <c r="H8762" s="12"/>
    </row>
    <row r="8763" spans="1:8" x14ac:dyDescent="0.25">
      <c r="A8763" s="1" t="s">
        <v>5965</v>
      </c>
      <c r="B8763" s="7" t="s">
        <v>8191</v>
      </c>
      <c r="C8763" s="8"/>
      <c r="D8763" s="1" t="s">
        <v>8832</v>
      </c>
      <c r="E8763" s="15">
        <v>4090199.67</v>
      </c>
      <c r="F8763" s="16">
        <v>3979429.84</v>
      </c>
      <c r="G8763" s="18">
        <f t="shared" si="137"/>
        <v>97.29182340870905</v>
      </c>
      <c r="H8763" s="12"/>
    </row>
    <row r="8764" spans="1:8" x14ac:dyDescent="0.25">
      <c r="A8764" s="1" t="s">
        <v>5965</v>
      </c>
      <c r="B8764" s="7" t="s">
        <v>8191</v>
      </c>
      <c r="C8764" s="8"/>
      <c r="D8764" s="1" t="s">
        <v>8833</v>
      </c>
      <c r="E8764" s="15">
        <v>2084151.86</v>
      </c>
      <c r="F8764" s="16">
        <v>1952925.63</v>
      </c>
      <c r="G8764" s="18">
        <f t="shared" si="137"/>
        <v>93.703614764425069</v>
      </c>
      <c r="H8764" s="12"/>
    </row>
    <row r="8765" spans="1:8" x14ac:dyDescent="0.25">
      <c r="A8765" s="1" t="s">
        <v>5965</v>
      </c>
      <c r="B8765" s="7" t="s">
        <v>8191</v>
      </c>
      <c r="C8765" s="8"/>
      <c r="D8765" s="1" t="s">
        <v>8834</v>
      </c>
      <c r="E8765" s="15">
        <v>801827.5</v>
      </c>
      <c r="F8765" s="16">
        <v>751382.29</v>
      </c>
      <c r="G8765" s="18">
        <f t="shared" si="137"/>
        <v>93.708720391854854</v>
      </c>
      <c r="H8765" s="12"/>
    </row>
    <row r="8766" spans="1:8" x14ac:dyDescent="0.25">
      <c r="A8766" s="1" t="s">
        <v>5965</v>
      </c>
      <c r="B8766" s="7" t="s">
        <v>8191</v>
      </c>
      <c r="C8766" s="8"/>
      <c r="D8766" s="1" t="s">
        <v>8835</v>
      </c>
      <c r="E8766" s="15">
        <v>3985608.37</v>
      </c>
      <c r="F8766" s="16">
        <v>3792766.44</v>
      </c>
      <c r="G8766" s="18">
        <f t="shared" si="137"/>
        <v>95.161543430821325</v>
      </c>
      <c r="H8766" s="12"/>
    </row>
    <row r="8767" spans="1:8" x14ac:dyDescent="0.25">
      <c r="A8767" s="1" t="s">
        <v>5965</v>
      </c>
      <c r="B8767" s="7" t="s">
        <v>8191</v>
      </c>
      <c r="C8767" s="8"/>
      <c r="D8767" s="1" t="s">
        <v>8836</v>
      </c>
      <c r="E8767" s="15">
        <v>1090273.3399999999</v>
      </c>
      <c r="F8767" s="16">
        <v>1018489.62</v>
      </c>
      <c r="G8767" s="18">
        <f t="shared" si="137"/>
        <v>93.415988691423024</v>
      </c>
      <c r="H8767" s="12"/>
    </row>
    <row r="8768" spans="1:8" x14ac:dyDescent="0.25">
      <c r="A8768" s="1" t="s">
        <v>5965</v>
      </c>
      <c r="B8768" s="7" t="s">
        <v>8191</v>
      </c>
      <c r="C8768" s="8"/>
      <c r="D8768" s="1" t="s">
        <v>8837</v>
      </c>
      <c r="E8768" s="15">
        <v>2795277.81</v>
      </c>
      <c r="F8768" s="16">
        <v>2676149.69</v>
      </c>
      <c r="G8768" s="18">
        <f t="shared" si="137"/>
        <v>95.738236837361086</v>
      </c>
      <c r="H8768" s="12"/>
    </row>
    <row r="8769" spans="1:8" x14ac:dyDescent="0.25">
      <c r="A8769" s="1" t="s">
        <v>5965</v>
      </c>
      <c r="B8769" s="7" t="s">
        <v>8191</v>
      </c>
      <c r="C8769" s="8"/>
      <c r="D8769" s="1" t="s">
        <v>8838</v>
      </c>
      <c r="E8769" s="15">
        <v>2651239.91</v>
      </c>
      <c r="F8769" s="16">
        <v>2436470.9300000002</v>
      </c>
      <c r="G8769" s="18">
        <f t="shared" si="137"/>
        <v>91.899300429586546</v>
      </c>
      <c r="H8769" s="12"/>
    </row>
    <row r="8770" spans="1:8" x14ac:dyDescent="0.25">
      <c r="A8770" s="1" t="s">
        <v>5965</v>
      </c>
      <c r="B8770" s="7" t="s">
        <v>8191</v>
      </c>
      <c r="C8770" s="8"/>
      <c r="D8770" s="1" t="s">
        <v>8839</v>
      </c>
      <c r="E8770" s="15">
        <v>3970153.9</v>
      </c>
      <c r="F8770" s="16">
        <v>3741345.96</v>
      </c>
      <c r="G8770" s="18">
        <f t="shared" si="137"/>
        <v>94.236799233399992</v>
      </c>
      <c r="H8770" s="12"/>
    </row>
    <row r="8771" spans="1:8" x14ac:dyDescent="0.25">
      <c r="A8771" s="1" t="s">
        <v>5965</v>
      </c>
      <c r="B8771" s="7" t="s">
        <v>8191</v>
      </c>
      <c r="C8771" s="8"/>
      <c r="D8771" s="1" t="s">
        <v>8840</v>
      </c>
      <c r="E8771" s="15">
        <v>2783264.29</v>
      </c>
      <c r="F8771" s="16">
        <v>2568492.16</v>
      </c>
      <c r="G8771" s="18">
        <f t="shared" si="137"/>
        <v>92.283444631124141</v>
      </c>
      <c r="H8771" s="12"/>
    </row>
    <row r="8772" spans="1:8" x14ac:dyDescent="0.25">
      <c r="A8772" s="1" t="s">
        <v>5965</v>
      </c>
      <c r="B8772" s="7" t="s">
        <v>8191</v>
      </c>
      <c r="C8772" s="8"/>
      <c r="D8772" s="1" t="s">
        <v>8841</v>
      </c>
      <c r="E8772" s="15">
        <v>1434132.63</v>
      </c>
      <c r="F8772" s="16">
        <v>1287782.6399999999</v>
      </c>
      <c r="G8772" s="18">
        <f t="shared" si="137"/>
        <v>89.79522626160454</v>
      </c>
      <c r="H8772" s="12"/>
    </row>
    <row r="8773" spans="1:8" x14ac:dyDescent="0.25">
      <c r="A8773" s="1" t="s">
        <v>5965</v>
      </c>
      <c r="B8773" s="7" t="s">
        <v>8191</v>
      </c>
      <c r="C8773" s="8"/>
      <c r="D8773" s="1" t="s">
        <v>8842</v>
      </c>
      <c r="E8773" s="15">
        <v>1519455.85</v>
      </c>
      <c r="F8773" s="16">
        <v>1474772.84</v>
      </c>
      <c r="G8773" s="18">
        <f t="shared" si="137"/>
        <v>97.059275529460095</v>
      </c>
      <c r="H8773" s="12"/>
    </row>
    <row r="8774" spans="1:8" x14ac:dyDescent="0.25">
      <c r="A8774" s="1" t="s">
        <v>5965</v>
      </c>
      <c r="B8774" s="7" t="s">
        <v>8191</v>
      </c>
      <c r="C8774" s="8"/>
      <c r="D8774" s="1" t="s">
        <v>8843</v>
      </c>
      <c r="E8774" s="15">
        <v>1093537.1700000002</v>
      </c>
      <c r="F8774" s="16">
        <v>1013893.2</v>
      </c>
      <c r="G8774" s="18">
        <f t="shared" si="137"/>
        <v>92.716848390256345</v>
      </c>
      <c r="H8774" s="12"/>
    </row>
    <row r="8775" spans="1:8" x14ac:dyDescent="0.25">
      <c r="A8775" s="1" t="s">
        <v>5965</v>
      </c>
      <c r="B8775" s="7" t="s">
        <v>8191</v>
      </c>
      <c r="C8775" s="8"/>
      <c r="D8775" s="1" t="s">
        <v>8844</v>
      </c>
      <c r="E8775" s="15">
        <v>2877938.52</v>
      </c>
      <c r="F8775" s="16">
        <v>2796961.02</v>
      </c>
      <c r="G8775" s="18">
        <f t="shared" si="137"/>
        <v>97.186267203512045</v>
      </c>
      <c r="H8775" s="12"/>
    </row>
    <row r="8776" spans="1:8" x14ac:dyDescent="0.25">
      <c r="A8776" s="1" t="s">
        <v>5965</v>
      </c>
      <c r="B8776" s="7" t="s">
        <v>8191</v>
      </c>
      <c r="C8776" s="8"/>
      <c r="D8776" s="1" t="s">
        <v>8845</v>
      </c>
      <c r="E8776" s="15">
        <v>2067140.68</v>
      </c>
      <c r="F8776" s="16">
        <v>1920806.33</v>
      </c>
      <c r="G8776" s="18">
        <f t="shared" si="137"/>
        <v>92.920929309949045</v>
      </c>
      <c r="H8776" s="12"/>
    </row>
    <row r="8777" spans="1:8" x14ac:dyDescent="0.25">
      <c r="A8777" s="1" t="s">
        <v>5965</v>
      </c>
      <c r="B8777" s="7" t="s">
        <v>8191</v>
      </c>
      <c r="C8777" s="8"/>
      <c r="D8777" s="1" t="s">
        <v>8846</v>
      </c>
      <c r="E8777" s="15">
        <v>1689846.9</v>
      </c>
      <c r="F8777" s="16">
        <v>1548586.26</v>
      </c>
      <c r="G8777" s="18">
        <f t="shared" si="137"/>
        <v>91.6406249583912</v>
      </c>
      <c r="H8777" s="12"/>
    </row>
    <row r="8778" spans="1:8" x14ac:dyDescent="0.25">
      <c r="A8778" s="1" t="s">
        <v>5965</v>
      </c>
      <c r="B8778" s="7" t="s">
        <v>8191</v>
      </c>
      <c r="C8778" s="8"/>
      <c r="D8778" s="1" t="s">
        <v>8847</v>
      </c>
      <c r="E8778" s="15">
        <v>3467716.64</v>
      </c>
      <c r="F8778" s="16">
        <v>3345189.41</v>
      </c>
      <c r="G8778" s="18">
        <f t="shared" si="137"/>
        <v>96.466630849053459</v>
      </c>
      <c r="H8778" s="12"/>
    </row>
    <row r="8779" spans="1:8" x14ac:dyDescent="0.25">
      <c r="A8779" s="1" t="s">
        <v>5965</v>
      </c>
      <c r="B8779" s="7" t="s">
        <v>8191</v>
      </c>
      <c r="C8779" s="8"/>
      <c r="D8779" s="1" t="s">
        <v>8848</v>
      </c>
      <c r="E8779" s="15">
        <v>1413398.9200000002</v>
      </c>
      <c r="F8779" s="16">
        <v>1393448.63</v>
      </c>
      <c r="G8779" s="18">
        <f t="shared" si="137"/>
        <v>98.588488379487345</v>
      </c>
      <c r="H8779" s="12"/>
    </row>
    <row r="8780" spans="1:8" x14ac:dyDescent="0.25">
      <c r="A8780" s="1" t="s">
        <v>5965</v>
      </c>
      <c r="B8780" s="7" t="s">
        <v>8849</v>
      </c>
      <c r="C8780" s="8"/>
      <c r="D8780" s="1" t="s">
        <v>8850</v>
      </c>
      <c r="E8780" s="15">
        <v>5044808.29</v>
      </c>
      <c r="F8780" s="16">
        <v>4255085.01</v>
      </c>
      <c r="G8780" s="18">
        <f t="shared" si="137"/>
        <v>84.345821791376736</v>
      </c>
      <c r="H8780" s="12"/>
    </row>
    <row r="8781" spans="1:8" x14ac:dyDescent="0.25">
      <c r="A8781" s="1" t="s">
        <v>5965</v>
      </c>
      <c r="B8781" s="7" t="s">
        <v>8849</v>
      </c>
      <c r="C8781" s="8"/>
      <c r="D8781" s="1" t="s">
        <v>8851</v>
      </c>
      <c r="E8781" s="15">
        <v>4222209.09</v>
      </c>
      <c r="F8781" s="16">
        <v>3896340.88</v>
      </c>
      <c r="G8781" s="18">
        <f t="shared" si="137"/>
        <v>92.282044705654314</v>
      </c>
      <c r="H8781" s="12"/>
    </row>
    <row r="8782" spans="1:8" x14ac:dyDescent="0.25">
      <c r="A8782" s="1" t="s">
        <v>5965</v>
      </c>
      <c r="B8782" s="7" t="s">
        <v>8849</v>
      </c>
      <c r="C8782" s="8"/>
      <c r="D8782" s="1" t="s">
        <v>8852</v>
      </c>
      <c r="E8782" s="15">
        <v>1790472.6300000001</v>
      </c>
      <c r="F8782" s="16">
        <v>1589557.38</v>
      </c>
      <c r="G8782" s="18">
        <f t="shared" si="137"/>
        <v>88.778647233496102</v>
      </c>
      <c r="H8782" s="12"/>
    </row>
    <row r="8783" spans="1:8" x14ac:dyDescent="0.25">
      <c r="A8783" s="1" t="s">
        <v>5965</v>
      </c>
      <c r="B8783" s="7" t="s">
        <v>8849</v>
      </c>
      <c r="C8783" s="8"/>
      <c r="D8783" s="1" t="s">
        <v>8853</v>
      </c>
      <c r="E8783" s="15">
        <v>2436473.4899999998</v>
      </c>
      <c r="F8783" s="16">
        <v>2088557.97</v>
      </c>
      <c r="G8783" s="18">
        <f t="shared" si="137"/>
        <v>85.720529222749732</v>
      </c>
      <c r="H8783" s="12"/>
    </row>
    <row r="8784" spans="1:8" x14ac:dyDescent="0.25">
      <c r="A8784" s="1" t="s">
        <v>5965</v>
      </c>
      <c r="B8784" s="7" t="s">
        <v>8849</v>
      </c>
      <c r="C8784" s="8"/>
      <c r="D8784" s="1" t="s">
        <v>8854</v>
      </c>
      <c r="E8784" s="15">
        <v>2410650.81</v>
      </c>
      <c r="F8784" s="16">
        <v>2287155.46</v>
      </c>
      <c r="G8784" s="18">
        <f t="shared" si="137"/>
        <v>94.877095036422958</v>
      </c>
      <c r="H8784" s="12"/>
    </row>
    <row r="8785" spans="1:8" x14ac:dyDescent="0.25">
      <c r="A8785" s="1" t="s">
        <v>5965</v>
      </c>
      <c r="B8785" s="7" t="s">
        <v>8849</v>
      </c>
      <c r="C8785" s="8"/>
      <c r="D8785" s="1" t="s">
        <v>8855</v>
      </c>
      <c r="E8785" s="15">
        <v>941591.84000000008</v>
      </c>
      <c r="F8785" s="16">
        <v>859477.47</v>
      </c>
      <c r="G8785" s="18">
        <f t="shared" si="137"/>
        <v>91.279196939514677</v>
      </c>
      <c r="H8785" s="12"/>
    </row>
    <row r="8786" spans="1:8" x14ac:dyDescent="0.25">
      <c r="A8786" s="1" t="s">
        <v>5965</v>
      </c>
      <c r="B8786" s="7" t="s">
        <v>8849</v>
      </c>
      <c r="C8786" s="8"/>
      <c r="D8786" s="1" t="s">
        <v>8856</v>
      </c>
      <c r="E8786" s="15">
        <v>1853084.1700000002</v>
      </c>
      <c r="F8786" s="16">
        <v>1732599.78</v>
      </c>
      <c r="G8786" s="18">
        <f t="shared" si="137"/>
        <v>93.498169594746457</v>
      </c>
      <c r="H8786" s="12"/>
    </row>
    <row r="8787" spans="1:8" x14ac:dyDescent="0.25">
      <c r="A8787" s="1" t="s">
        <v>5965</v>
      </c>
      <c r="B8787" s="7" t="s">
        <v>8849</v>
      </c>
      <c r="C8787" s="8"/>
      <c r="D8787" s="1" t="s">
        <v>8857</v>
      </c>
      <c r="E8787" s="15">
        <v>1305233.47</v>
      </c>
      <c r="F8787" s="16">
        <v>871021.15</v>
      </c>
      <c r="G8787" s="18">
        <f t="shared" si="137"/>
        <v>66.732976897995115</v>
      </c>
      <c r="H8787" s="12"/>
    </row>
    <row r="8788" spans="1:8" x14ac:dyDescent="0.25">
      <c r="A8788" s="1" t="s">
        <v>5965</v>
      </c>
      <c r="B8788" s="7" t="s">
        <v>8849</v>
      </c>
      <c r="C8788" s="8"/>
      <c r="D8788" s="1" t="s">
        <v>8858</v>
      </c>
      <c r="E8788" s="15">
        <v>1427370.2899999998</v>
      </c>
      <c r="F8788" s="16">
        <v>1314901.5900000001</v>
      </c>
      <c r="G8788" s="18">
        <f t="shared" si="137"/>
        <v>92.120565995527357</v>
      </c>
      <c r="H8788" s="12"/>
    </row>
    <row r="8789" spans="1:8" x14ac:dyDescent="0.25">
      <c r="A8789" s="1" t="s">
        <v>5965</v>
      </c>
      <c r="B8789" s="7" t="s">
        <v>8849</v>
      </c>
      <c r="C8789" s="8"/>
      <c r="D8789" s="1" t="s">
        <v>8859</v>
      </c>
      <c r="E8789" s="15">
        <v>143926.82999999999</v>
      </c>
      <c r="F8789" s="16">
        <v>141171.60999999999</v>
      </c>
      <c r="G8789" s="18">
        <f t="shared" si="137"/>
        <v>98.085680063960282</v>
      </c>
      <c r="H8789" s="12"/>
    </row>
    <row r="8790" spans="1:8" x14ac:dyDescent="0.25">
      <c r="A8790" s="1" t="s">
        <v>5965</v>
      </c>
      <c r="B8790" s="7" t="s">
        <v>8849</v>
      </c>
      <c r="C8790" s="8"/>
      <c r="D8790" s="1" t="s">
        <v>8860</v>
      </c>
      <c r="E8790" s="15">
        <v>331992.82</v>
      </c>
      <c r="F8790" s="16">
        <v>257415.7</v>
      </c>
      <c r="G8790" s="18">
        <f t="shared" si="137"/>
        <v>77.536526241742223</v>
      </c>
      <c r="H8790" s="12"/>
    </row>
    <row r="8791" spans="1:8" x14ac:dyDescent="0.25">
      <c r="A8791" s="1" t="s">
        <v>5965</v>
      </c>
      <c r="B8791" s="7" t="s">
        <v>8849</v>
      </c>
      <c r="C8791" s="8"/>
      <c r="D8791" s="1" t="s">
        <v>8861</v>
      </c>
      <c r="E8791" s="15">
        <v>252057.49000000002</v>
      </c>
      <c r="F8791" s="16">
        <v>203370.44</v>
      </c>
      <c r="G8791" s="18">
        <f t="shared" si="137"/>
        <v>80.684148683699092</v>
      </c>
      <c r="H8791" s="12"/>
    </row>
    <row r="8792" spans="1:8" x14ac:dyDescent="0.25">
      <c r="A8792" s="1" t="s">
        <v>5965</v>
      </c>
      <c r="B8792" s="7" t="s">
        <v>8849</v>
      </c>
      <c r="C8792" s="8"/>
      <c r="D8792" s="1" t="s">
        <v>8862</v>
      </c>
      <c r="E8792" s="15">
        <v>978279.80999999994</v>
      </c>
      <c r="F8792" s="16">
        <v>917911.1</v>
      </c>
      <c r="G8792" s="18">
        <f t="shared" si="137"/>
        <v>93.829095788044526</v>
      </c>
      <c r="H8792" s="12"/>
    </row>
    <row r="8793" spans="1:8" x14ac:dyDescent="0.25">
      <c r="A8793" s="1" t="s">
        <v>5965</v>
      </c>
      <c r="B8793" s="7" t="s">
        <v>8849</v>
      </c>
      <c r="C8793" s="8"/>
      <c r="D8793" s="1" t="s">
        <v>8863</v>
      </c>
      <c r="E8793" s="15">
        <v>3993085.16</v>
      </c>
      <c r="F8793" s="16">
        <v>3248046.79</v>
      </c>
      <c r="G8793" s="18">
        <f t="shared" si="137"/>
        <v>81.3417861090646</v>
      </c>
      <c r="H8793" s="12"/>
    </row>
    <row r="8794" spans="1:8" x14ac:dyDescent="0.25">
      <c r="A8794" s="1" t="s">
        <v>5965</v>
      </c>
      <c r="B8794" s="7" t="s">
        <v>8849</v>
      </c>
      <c r="C8794" s="8"/>
      <c r="D8794" s="1" t="s">
        <v>8864</v>
      </c>
      <c r="E8794" s="15">
        <v>2544146.5500000003</v>
      </c>
      <c r="F8794" s="16">
        <v>2049469.29</v>
      </c>
      <c r="G8794" s="18">
        <f t="shared" si="137"/>
        <v>80.556259229642251</v>
      </c>
      <c r="H8794" s="12"/>
    </row>
    <row r="8795" spans="1:8" x14ac:dyDescent="0.25">
      <c r="A8795" s="1" t="s">
        <v>5965</v>
      </c>
      <c r="B8795" s="7" t="s">
        <v>8849</v>
      </c>
      <c r="C8795" s="8"/>
      <c r="D8795" s="1" t="s">
        <v>8865</v>
      </c>
      <c r="E8795" s="15">
        <v>2851643.79</v>
      </c>
      <c r="F8795" s="16">
        <v>2167049.06</v>
      </c>
      <c r="G8795" s="18">
        <f t="shared" ref="G8795:G8857" si="138">F8795/E8795*100</f>
        <v>75.992978772429353</v>
      </c>
      <c r="H8795" s="12"/>
    </row>
    <row r="8796" spans="1:8" x14ac:dyDescent="0.25">
      <c r="A8796" s="1" t="s">
        <v>5965</v>
      </c>
      <c r="B8796" s="7" t="s">
        <v>8849</v>
      </c>
      <c r="C8796" s="8"/>
      <c r="D8796" s="1" t="s">
        <v>8866</v>
      </c>
      <c r="E8796" s="15">
        <v>2783674.2800000003</v>
      </c>
      <c r="F8796" s="16">
        <v>2294026.5299999998</v>
      </c>
      <c r="G8796" s="18">
        <f t="shared" si="138"/>
        <v>82.410019968284502</v>
      </c>
      <c r="H8796" s="12"/>
    </row>
    <row r="8797" spans="1:8" x14ac:dyDescent="0.25">
      <c r="A8797" s="1" t="s">
        <v>5965</v>
      </c>
      <c r="B8797" s="7" t="s">
        <v>8849</v>
      </c>
      <c r="C8797" s="8"/>
      <c r="D8797" s="1" t="s">
        <v>8867</v>
      </c>
      <c r="E8797" s="15">
        <v>3188006.38</v>
      </c>
      <c r="F8797" s="16">
        <v>2771220</v>
      </c>
      <c r="G8797" s="18">
        <f t="shared" si="138"/>
        <v>86.926425787140374</v>
      </c>
      <c r="H8797" s="12"/>
    </row>
    <row r="8798" spans="1:8" x14ac:dyDescent="0.25">
      <c r="A8798" s="1" t="s">
        <v>5965</v>
      </c>
      <c r="B8798" s="7" t="s">
        <v>8849</v>
      </c>
      <c r="C8798" s="8"/>
      <c r="D8798" s="1" t="s">
        <v>8868</v>
      </c>
      <c r="E8798" s="15">
        <v>3239606.58</v>
      </c>
      <c r="F8798" s="16">
        <v>2529821.04</v>
      </c>
      <c r="G8798" s="18">
        <f t="shared" si="138"/>
        <v>78.090378492810686</v>
      </c>
      <c r="H8798" s="12"/>
    </row>
    <row r="8799" spans="1:8" x14ac:dyDescent="0.25">
      <c r="A8799" s="1" t="s">
        <v>5965</v>
      </c>
      <c r="B8799" s="7" t="s">
        <v>8849</v>
      </c>
      <c r="C8799" s="8"/>
      <c r="D8799" s="1" t="s">
        <v>8869</v>
      </c>
      <c r="E8799" s="15">
        <v>3281707.27</v>
      </c>
      <c r="F8799" s="16">
        <v>2253090.81</v>
      </c>
      <c r="G8799" s="18">
        <f t="shared" si="138"/>
        <v>68.656056882245935</v>
      </c>
      <c r="H8799" s="12"/>
    </row>
    <row r="8800" spans="1:8" x14ac:dyDescent="0.25">
      <c r="A8800" s="1" t="s">
        <v>5965</v>
      </c>
      <c r="B8800" s="7" t="s">
        <v>8849</v>
      </c>
      <c r="C8800" s="8"/>
      <c r="D8800" s="1" t="s">
        <v>8870</v>
      </c>
      <c r="E8800" s="15">
        <v>3103546.84</v>
      </c>
      <c r="F8800" s="16">
        <v>2509319.2599999998</v>
      </c>
      <c r="G8800" s="18">
        <f t="shared" si="138"/>
        <v>80.85327495814434</v>
      </c>
      <c r="H8800" s="12"/>
    </row>
    <row r="8801" spans="1:8" x14ac:dyDescent="0.25">
      <c r="A8801" s="1" t="s">
        <v>5965</v>
      </c>
      <c r="B8801" s="7" t="s">
        <v>8849</v>
      </c>
      <c r="C8801" s="8"/>
      <c r="D8801" s="1" t="s">
        <v>8871</v>
      </c>
      <c r="E8801" s="15">
        <v>2510186.8499999996</v>
      </c>
      <c r="F8801" s="16">
        <v>1978539.18</v>
      </c>
      <c r="G8801" s="18">
        <f t="shared" si="138"/>
        <v>78.820394585367225</v>
      </c>
      <c r="H8801" s="12"/>
    </row>
    <row r="8802" spans="1:8" x14ac:dyDescent="0.25">
      <c r="A8802" s="1" t="s">
        <v>5965</v>
      </c>
      <c r="B8802" s="7" t="s">
        <v>8849</v>
      </c>
      <c r="C8802" s="8"/>
      <c r="D8802" s="1" t="s">
        <v>8872</v>
      </c>
      <c r="E8802" s="15">
        <v>4793252.7600000007</v>
      </c>
      <c r="F8802" s="16">
        <v>4073557.26</v>
      </c>
      <c r="G8802" s="18">
        <f t="shared" si="138"/>
        <v>84.985237874248867</v>
      </c>
      <c r="H8802" s="12"/>
    </row>
    <row r="8803" spans="1:8" x14ac:dyDescent="0.25">
      <c r="A8803" s="1" t="s">
        <v>5965</v>
      </c>
      <c r="B8803" s="7" t="s">
        <v>8849</v>
      </c>
      <c r="C8803" s="8"/>
      <c r="D8803" s="1" t="s">
        <v>8873</v>
      </c>
      <c r="E8803" s="15">
        <v>4533481.2</v>
      </c>
      <c r="F8803" s="16">
        <v>4149794.5</v>
      </c>
      <c r="G8803" s="18">
        <f t="shared" si="138"/>
        <v>91.536598850349264</v>
      </c>
      <c r="H8803" s="12"/>
    </row>
    <row r="8804" spans="1:8" x14ac:dyDescent="0.25">
      <c r="A8804" s="1" t="s">
        <v>5965</v>
      </c>
      <c r="B8804" s="7" t="s">
        <v>8849</v>
      </c>
      <c r="C8804" s="8"/>
      <c r="D8804" s="1" t="s">
        <v>8874</v>
      </c>
      <c r="E8804" s="15">
        <v>350568.25</v>
      </c>
      <c r="F8804" s="16">
        <v>164121.37</v>
      </c>
      <c r="G8804" s="18">
        <f t="shared" si="138"/>
        <v>46.815811186552118</v>
      </c>
      <c r="H8804" s="12"/>
    </row>
    <row r="8805" spans="1:8" x14ac:dyDescent="0.25">
      <c r="A8805" s="1" t="s">
        <v>5965</v>
      </c>
      <c r="B8805" s="7" t="s">
        <v>8849</v>
      </c>
      <c r="C8805" s="8"/>
      <c r="D8805" s="1" t="s">
        <v>8875</v>
      </c>
      <c r="E8805" s="15">
        <v>1256909.43</v>
      </c>
      <c r="F8805" s="16">
        <v>956849.9</v>
      </c>
      <c r="G8805" s="18">
        <f t="shared" si="138"/>
        <v>76.127195576852344</v>
      </c>
      <c r="H8805" s="12"/>
    </row>
    <row r="8806" spans="1:8" x14ac:dyDescent="0.25">
      <c r="A8806" s="1" t="s">
        <v>5965</v>
      </c>
      <c r="B8806" s="7" t="s">
        <v>8849</v>
      </c>
      <c r="C8806" s="8"/>
      <c r="D8806" s="1" t="s">
        <v>8876</v>
      </c>
      <c r="E8806" s="15">
        <v>1147075.0499999998</v>
      </c>
      <c r="F8806" s="16">
        <v>966612.36</v>
      </c>
      <c r="G8806" s="18">
        <f t="shared" si="138"/>
        <v>84.267577784034287</v>
      </c>
      <c r="H8806" s="12"/>
    </row>
    <row r="8807" spans="1:8" x14ac:dyDescent="0.25">
      <c r="A8807" s="1" t="s">
        <v>5965</v>
      </c>
      <c r="B8807" s="7" t="s">
        <v>8849</v>
      </c>
      <c r="C8807" s="8"/>
      <c r="D8807" s="1" t="s">
        <v>8877</v>
      </c>
      <c r="E8807" s="15">
        <v>487905.52999999997</v>
      </c>
      <c r="F8807" s="16">
        <v>256065.91</v>
      </c>
      <c r="G8807" s="18">
        <f t="shared" si="138"/>
        <v>52.482682456991213</v>
      </c>
      <c r="H8807" s="12"/>
    </row>
    <row r="8808" spans="1:8" x14ac:dyDescent="0.25">
      <c r="A8808" s="1" t="s">
        <v>5965</v>
      </c>
      <c r="B8808" s="7" t="s">
        <v>8849</v>
      </c>
      <c r="C8808" s="8"/>
      <c r="D8808" s="1" t="s">
        <v>8878</v>
      </c>
      <c r="E8808" s="15">
        <v>696638.27999999991</v>
      </c>
      <c r="F8808" s="16">
        <v>619558.17000000004</v>
      </c>
      <c r="G8808" s="18">
        <f t="shared" si="138"/>
        <v>88.935418536001222</v>
      </c>
      <c r="H8808" s="12"/>
    </row>
    <row r="8809" spans="1:8" x14ac:dyDescent="0.25">
      <c r="A8809" s="1" t="s">
        <v>5965</v>
      </c>
      <c r="B8809" s="7" t="s">
        <v>8849</v>
      </c>
      <c r="C8809" s="8"/>
      <c r="D8809" s="1" t="s">
        <v>8879</v>
      </c>
      <c r="E8809" s="15">
        <v>1684104.0699999998</v>
      </c>
      <c r="F8809" s="16">
        <v>1568728.73</v>
      </c>
      <c r="G8809" s="18">
        <f t="shared" si="138"/>
        <v>93.149156156365095</v>
      </c>
      <c r="H8809" s="12"/>
    </row>
    <row r="8810" spans="1:8" x14ac:dyDescent="0.25">
      <c r="A8810" s="1" t="s">
        <v>5965</v>
      </c>
      <c r="B8810" s="7" t="s">
        <v>8849</v>
      </c>
      <c r="C8810" s="8"/>
      <c r="D8810" s="1" t="s">
        <v>8880</v>
      </c>
      <c r="E8810" s="15">
        <v>2445163.1900000004</v>
      </c>
      <c r="F8810" s="16">
        <v>2008558.7</v>
      </c>
      <c r="G8810" s="18">
        <f t="shared" si="138"/>
        <v>82.144157421247598</v>
      </c>
      <c r="H8810" s="12"/>
    </row>
    <row r="8811" spans="1:8" x14ac:dyDescent="0.25">
      <c r="A8811" s="1" t="s">
        <v>5965</v>
      </c>
      <c r="B8811" s="7" t="s">
        <v>8849</v>
      </c>
      <c r="C8811" s="8"/>
      <c r="D8811" s="1" t="s">
        <v>8881</v>
      </c>
      <c r="E8811" s="15">
        <v>1734546.99</v>
      </c>
      <c r="F8811" s="16">
        <v>1340214.8899999999</v>
      </c>
      <c r="G8811" s="18">
        <f t="shared" si="138"/>
        <v>77.265989202172022</v>
      </c>
      <c r="H8811" s="12"/>
    </row>
    <row r="8812" spans="1:8" x14ac:dyDescent="0.25">
      <c r="A8812" s="1" t="s">
        <v>5965</v>
      </c>
      <c r="B8812" s="7" t="s">
        <v>8849</v>
      </c>
      <c r="C8812" s="8"/>
      <c r="D8812" s="1" t="s">
        <v>8882</v>
      </c>
      <c r="E8812" s="15">
        <v>1589468.0799999998</v>
      </c>
      <c r="F8812" s="16">
        <v>1082165.22</v>
      </c>
      <c r="G8812" s="18">
        <f t="shared" si="138"/>
        <v>68.083482368516641</v>
      </c>
      <c r="H8812" s="12"/>
    </row>
    <row r="8813" spans="1:8" x14ac:dyDescent="0.25">
      <c r="A8813" s="1" t="s">
        <v>5965</v>
      </c>
      <c r="B8813" s="7" t="s">
        <v>8849</v>
      </c>
      <c r="C8813" s="8"/>
      <c r="D8813" s="1" t="s">
        <v>8883</v>
      </c>
      <c r="E8813" s="15">
        <v>3433082.5500000003</v>
      </c>
      <c r="F8813" s="16">
        <v>2943795.54</v>
      </c>
      <c r="G8813" s="18">
        <f t="shared" si="138"/>
        <v>85.7478810114834</v>
      </c>
      <c r="H8813" s="12"/>
    </row>
    <row r="8814" spans="1:8" x14ac:dyDescent="0.25">
      <c r="A8814" s="1" t="s">
        <v>5965</v>
      </c>
      <c r="B8814" s="7" t="s">
        <v>8849</v>
      </c>
      <c r="C8814" s="8"/>
      <c r="D8814" s="1" t="s">
        <v>8884</v>
      </c>
      <c r="E8814" s="15">
        <v>1188691.5900000001</v>
      </c>
      <c r="F8814" s="16">
        <v>1019618.5</v>
      </c>
      <c r="G8814" s="18">
        <f t="shared" si="138"/>
        <v>85.776538555303475</v>
      </c>
      <c r="H8814" s="12"/>
    </row>
    <row r="8815" spans="1:8" x14ac:dyDescent="0.25">
      <c r="A8815" s="1" t="s">
        <v>5965</v>
      </c>
      <c r="B8815" s="7" t="s">
        <v>8849</v>
      </c>
      <c r="C8815" s="8"/>
      <c r="D8815" s="1" t="s">
        <v>8885</v>
      </c>
      <c r="E8815" s="15">
        <v>174188.58000000002</v>
      </c>
      <c r="F8815" s="16">
        <v>170681.88</v>
      </c>
      <c r="G8815" s="18">
        <f t="shared" si="138"/>
        <v>97.986837024562675</v>
      </c>
      <c r="H8815" s="12"/>
    </row>
    <row r="8816" spans="1:8" x14ac:dyDescent="0.25">
      <c r="A8816" s="1" t="s">
        <v>5965</v>
      </c>
      <c r="B8816" s="7" t="s">
        <v>8849</v>
      </c>
      <c r="C8816" s="8"/>
      <c r="D8816" s="1" t="s">
        <v>8886</v>
      </c>
      <c r="E8816" s="15">
        <v>489094.71</v>
      </c>
      <c r="F8816" s="16">
        <v>431485.07</v>
      </c>
      <c r="G8816" s="18">
        <f t="shared" si="138"/>
        <v>88.22116886113939</v>
      </c>
      <c r="H8816" s="12"/>
    </row>
    <row r="8817" spans="1:8" x14ac:dyDescent="0.25">
      <c r="A8817" s="1" t="s">
        <v>5965</v>
      </c>
      <c r="B8817" s="7" t="s">
        <v>8849</v>
      </c>
      <c r="C8817" s="8"/>
      <c r="D8817" s="1" t="s">
        <v>8887</v>
      </c>
      <c r="E8817" s="15">
        <v>464439.39</v>
      </c>
      <c r="F8817" s="16">
        <v>306989.59999999998</v>
      </c>
      <c r="G8817" s="18">
        <f t="shared" si="138"/>
        <v>66.09895857455156</v>
      </c>
      <c r="H8817" s="12"/>
    </row>
    <row r="8818" spans="1:8" x14ac:dyDescent="0.25">
      <c r="A8818" s="1" t="s">
        <v>5965</v>
      </c>
      <c r="B8818" s="7" t="s">
        <v>8849</v>
      </c>
      <c r="C8818" s="8"/>
      <c r="D8818" s="1" t="s">
        <v>8888</v>
      </c>
      <c r="E8818" s="15">
        <v>409449.81</v>
      </c>
      <c r="F8818" s="16">
        <v>350444.5</v>
      </c>
      <c r="G8818" s="18">
        <f t="shared" si="138"/>
        <v>85.589122632637199</v>
      </c>
      <c r="H8818" s="12"/>
    </row>
    <row r="8819" spans="1:8" x14ac:dyDescent="0.25">
      <c r="A8819" s="1" t="s">
        <v>5965</v>
      </c>
      <c r="B8819" s="7" t="s">
        <v>8849</v>
      </c>
      <c r="C8819" s="8"/>
      <c r="D8819" s="1" t="s">
        <v>8889</v>
      </c>
      <c r="E8819" s="15">
        <v>1558306.6300000001</v>
      </c>
      <c r="F8819" s="16">
        <v>1262982.19</v>
      </c>
      <c r="G8819" s="18">
        <f t="shared" si="138"/>
        <v>81.048374285617967</v>
      </c>
      <c r="H8819" s="12"/>
    </row>
    <row r="8820" spans="1:8" x14ac:dyDescent="0.25">
      <c r="A8820" s="1" t="s">
        <v>5965</v>
      </c>
      <c r="B8820" s="7" t="s">
        <v>8849</v>
      </c>
      <c r="C8820" s="8"/>
      <c r="D8820" s="1" t="s">
        <v>8890</v>
      </c>
      <c r="E8820" s="15">
        <v>1657317.57</v>
      </c>
      <c r="F8820" s="16">
        <v>1299389.83</v>
      </c>
      <c r="G8820" s="18">
        <f t="shared" si="138"/>
        <v>78.403189196865881</v>
      </c>
      <c r="H8820" s="12"/>
    </row>
    <row r="8821" spans="1:8" x14ac:dyDescent="0.25">
      <c r="A8821" s="1" t="s">
        <v>5965</v>
      </c>
      <c r="B8821" s="7" t="s">
        <v>8849</v>
      </c>
      <c r="C8821" s="8"/>
      <c r="D8821" s="1" t="s">
        <v>8891</v>
      </c>
      <c r="E8821" s="15">
        <v>274067.93</v>
      </c>
      <c r="F8821" s="16">
        <v>205273.01</v>
      </c>
      <c r="G8821" s="18">
        <f t="shared" si="138"/>
        <v>74.898588098213466</v>
      </c>
      <c r="H8821" s="12"/>
    </row>
    <row r="8822" spans="1:8" x14ac:dyDescent="0.25">
      <c r="A8822" s="1" t="s">
        <v>5965</v>
      </c>
      <c r="B8822" s="7" t="s">
        <v>8849</v>
      </c>
      <c r="C8822" s="8"/>
      <c r="D8822" s="1" t="s">
        <v>8892</v>
      </c>
      <c r="E8822" s="15">
        <v>200103.78</v>
      </c>
      <c r="F8822" s="16">
        <v>200611.73</v>
      </c>
      <c r="G8822" s="18">
        <f t="shared" si="138"/>
        <v>100.25384328072164</v>
      </c>
      <c r="H8822" s="12"/>
    </row>
    <row r="8823" spans="1:8" x14ac:dyDescent="0.25">
      <c r="A8823" s="1" t="s">
        <v>5965</v>
      </c>
      <c r="B8823" s="7" t="s">
        <v>8849</v>
      </c>
      <c r="C8823" s="8"/>
      <c r="D8823" s="1" t="s">
        <v>8893</v>
      </c>
      <c r="E8823" s="15">
        <v>197147.95</v>
      </c>
      <c r="F8823" s="16">
        <v>196919.79</v>
      </c>
      <c r="G8823" s="18">
        <f t="shared" si="138"/>
        <v>99.884269656367209</v>
      </c>
      <c r="H8823" s="12"/>
    </row>
    <row r="8824" spans="1:8" x14ac:dyDescent="0.25">
      <c r="A8824" s="1" t="s">
        <v>5965</v>
      </c>
      <c r="B8824" s="7" t="s">
        <v>8849</v>
      </c>
      <c r="C8824" s="8"/>
      <c r="D8824" s="1" t="s">
        <v>8894</v>
      </c>
      <c r="E8824" s="15">
        <v>1132683.49</v>
      </c>
      <c r="F8824" s="16">
        <v>1057483.79</v>
      </c>
      <c r="G8824" s="18">
        <f t="shared" si="138"/>
        <v>93.360925566240923</v>
      </c>
      <c r="H8824" s="12"/>
    </row>
    <row r="8825" spans="1:8" x14ac:dyDescent="0.25">
      <c r="A8825" s="1" t="s">
        <v>5965</v>
      </c>
      <c r="B8825" s="7" t="s">
        <v>8849</v>
      </c>
      <c r="C8825" s="8"/>
      <c r="D8825" s="1" t="s">
        <v>8895</v>
      </c>
      <c r="E8825" s="15">
        <v>928835.47000000009</v>
      </c>
      <c r="F8825" s="16">
        <v>736630.53</v>
      </c>
      <c r="G8825" s="18">
        <f t="shared" si="138"/>
        <v>79.306890594951113</v>
      </c>
      <c r="H8825" s="12"/>
    </row>
    <row r="8826" spans="1:8" x14ac:dyDescent="0.25">
      <c r="A8826" s="1" t="s">
        <v>5965</v>
      </c>
      <c r="B8826" s="7" t="s">
        <v>8849</v>
      </c>
      <c r="C8826" s="8"/>
      <c r="D8826" s="1" t="s">
        <v>8896</v>
      </c>
      <c r="E8826" s="15">
        <v>855587.15</v>
      </c>
      <c r="F8826" s="16">
        <v>806130.86</v>
      </c>
      <c r="G8826" s="18">
        <f t="shared" si="138"/>
        <v>94.219608136938476</v>
      </c>
      <c r="H8826" s="12"/>
    </row>
    <row r="8827" spans="1:8" x14ac:dyDescent="0.25">
      <c r="A8827" s="1" t="s">
        <v>5965</v>
      </c>
      <c r="B8827" s="7" t="s">
        <v>8849</v>
      </c>
      <c r="C8827" s="8"/>
      <c r="D8827" s="1" t="s">
        <v>8897</v>
      </c>
      <c r="E8827" s="15">
        <v>2150381.08</v>
      </c>
      <c r="F8827" s="16">
        <v>2039671.47</v>
      </c>
      <c r="G8827" s="18">
        <f t="shared" si="138"/>
        <v>94.851628344869923</v>
      </c>
      <c r="H8827" s="12"/>
    </row>
    <row r="8828" spans="1:8" x14ac:dyDescent="0.25">
      <c r="A8828" s="1" t="s">
        <v>5965</v>
      </c>
      <c r="B8828" s="7" t="s">
        <v>8849</v>
      </c>
      <c r="C8828" s="8"/>
      <c r="D8828" s="1" t="s">
        <v>8898</v>
      </c>
      <c r="E8828" s="15">
        <v>1740037.26</v>
      </c>
      <c r="F8828" s="16">
        <v>1536102.48</v>
      </c>
      <c r="G8828" s="18">
        <f t="shared" si="138"/>
        <v>88.279861317452486</v>
      </c>
      <c r="H8828" s="12"/>
    </row>
    <row r="8829" spans="1:8" x14ac:dyDescent="0.25">
      <c r="A8829" s="1" t="s">
        <v>5965</v>
      </c>
      <c r="B8829" s="7" t="s">
        <v>8849</v>
      </c>
      <c r="C8829" s="8"/>
      <c r="D8829" s="1" t="s">
        <v>8899</v>
      </c>
      <c r="E8829" s="15">
        <v>1214293.7699999998</v>
      </c>
      <c r="F8829" s="16">
        <v>1124663.96</v>
      </c>
      <c r="G8829" s="18">
        <f t="shared" si="138"/>
        <v>92.618770497356678</v>
      </c>
      <c r="H8829" s="12"/>
    </row>
    <row r="8830" spans="1:8" x14ac:dyDescent="0.25">
      <c r="A8830" s="1" t="s">
        <v>5965</v>
      </c>
      <c r="B8830" s="7" t="s">
        <v>8849</v>
      </c>
      <c r="C8830" s="8"/>
      <c r="D8830" s="1" t="s">
        <v>8900</v>
      </c>
      <c r="E8830" s="15">
        <v>3920661.32</v>
      </c>
      <c r="F8830" s="16">
        <v>3612791.62</v>
      </c>
      <c r="G8830" s="18">
        <f t="shared" si="138"/>
        <v>92.147505870259678</v>
      </c>
      <c r="H8830" s="12"/>
    </row>
    <row r="8831" spans="1:8" x14ac:dyDescent="0.25">
      <c r="A8831" s="1" t="s">
        <v>5965</v>
      </c>
      <c r="B8831" s="7" t="s">
        <v>8849</v>
      </c>
      <c r="C8831" s="8"/>
      <c r="D8831" s="1" t="s">
        <v>8901</v>
      </c>
      <c r="E8831" s="15">
        <v>3976637.32</v>
      </c>
      <c r="F8831" s="16">
        <v>3697767.94</v>
      </c>
      <c r="G8831" s="18">
        <f t="shared" si="138"/>
        <v>92.987306672462651</v>
      </c>
      <c r="H8831" s="12"/>
    </row>
    <row r="8832" spans="1:8" x14ac:dyDescent="0.25">
      <c r="A8832" s="1" t="s">
        <v>5965</v>
      </c>
      <c r="B8832" s="7" t="s">
        <v>8849</v>
      </c>
      <c r="C8832" s="8"/>
      <c r="D8832" s="1" t="s">
        <v>8902</v>
      </c>
      <c r="E8832" s="15">
        <v>4897405.3599999994</v>
      </c>
      <c r="F8832" s="16">
        <v>4356262.54</v>
      </c>
      <c r="G8832" s="18">
        <f t="shared" si="138"/>
        <v>88.950418022983513</v>
      </c>
      <c r="H8832" s="12"/>
    </row>
    <row r="8833" spans="1:8" x14ac:dyDescent="0.25">
      <c r="A8833" s="1" t="s">
        <v>5965</v>
      </c>
      <c r="B8833" s="7" t="s">
        <v>8849</v>
      </c>
      <c r="C8833" s="8"/>
      <c r="D8833" s="1" t="s">
        <v>8903</v>
      </c>
      <c r="E8833" s="15">
        <v>1580007.5699999998</v>
      </c>
      <c r="F8833" s="16">
        <v>1518982.17</v>
      </c>
      <c r="G8833" s="18">
        <f t="shared" si="138"/>
        <v>96.137651416442267</v>
      </c>
      <c r="H8833" s="12"/>
    </row>
    <row r="8834" spans="1:8" x14ac:dyDescent="0.25">
      <c r="A8834" s="1" t="s">
        <v>5965</v>
      </c>
      <c r="B8834" s="7" t="s">
        <v>8849</v>
      </c>
      <c r="C8834" s="8"/>
      <c r="D8834" s="1" t="s">
        <v>8904</v>
      </c>
      <c r="E8834" s="15">
        <v>3091220.46</v>
      </c>
      <c r="F8834" s="16">
        <v>2566990.6</v>
      </c>
      <c r="G8834" s="18">
        <f t="shared" si="138"/>
        <v>83.041330542953247</v>
      </c>
      <c r="H8834" s="12"/>
    </row>
    <row r="8835" spans="1:8" x14ac:dyDescent="0.25">
      <c r="A8835" s="1" t="s">
        <v>5965</v>
      </c>
      <c r="B8835" s="7" t="s">
        <v>8849</v>
      </c>
      <c r="C8835" s="8"/>
      <c r="D8835" s="1" t="s">
        <v>8905</v>
      </c>
      <c r="E8835" s="15">
        <v>3974847.42</v>
      </c>
      <c r="F8835" s="16">
        <v>3740695.94</v>
      </c>
      <c r="G8835" s="18">
        <f t="shared" si="138"/>
        <v>94.109170610629377</v>
      </c>
      <c r="H8835" s="12"/>
    </row>
    <row r="8836" spans="1:8" x14ac:dyDescent="0.25">
      <c r="A8836" s="1" t="s">
        <v>5965</v>
      </c>
      <c r="B8836" s="7" t="s">
        <v>8849</v>
      </c>
      <c r="C8836" s="8"/>
      <c r="D8836" s="1" t="s">
        <v>8906</v>
      </c>
      <c r="E8836" s="15">
        <v>1669726.24</v>
      </c>
      <c r="F8836" s="16">
        <v>1475925.8</v>
      </c>
      <c r="G8836" s="18">
        <f t="shared" si="138"/>
        <v>88.393280565561454</v>
      </c>
      <c r="H8836" s="12"/>
    </row>
    <row r="8837" spans="1:8" x14ac:dyDescent="0.25">
      <c r="A8837" s="1" t="s">
        <v>5965</v>
      </c>
      <c r="B8837" s="7" t="s">
        <v>8849</v>
      </c>
      <c r="C8837" s="8"/>
      <c r="D8837" s="1" t="s">
        <v>8907</v>
      </c>
      <c r="E8837" s="15">
        <v>2003785.23</v>
      </c>
      <c r="F8837" s="16">
        <v>1822116.27</v>
      </c>
      <c r="G8837" s="18">
        <f t="shared" si="138"/>
        <v>90.933710994566013</v>
      </c>
      <c r="H8837" s="12"/>
    </row>
    <row r="8838" spans="1:8" x14ac:dyDescent="0.25">
      <c r="A8838" s="1" t="s">
        <v>5965</v>
      </c>
      <c r="B8838" s="7" t="s">
        <v>8849</v>
      </c>
      <c r="C8838" s="8"/>
      <c r="D8838" s="1" t="s">
        <v>8908</v>
      </c>
      <c r="E8838" s="15">
        <v>1699653.8499999999</v>
      </c>
      <c r="F8838" s="16">
        <v>1534673.39</v>
      </c>
      <c r="G8838" s="18">
        <f t="shared" si="138"/>
        <v>90.29329060149513</v>
      </c>
      <c r="H8838" s="12"/>
    </row>
    <row r="8839" spans="1:8" x14ac:dyDescent="0.25">
      <c r="A8839" s="1" t="s">
        <v>5965</v>
      </c>
      <c r="B8839" s="7" t="s">
        <v>8849</v>
      </c>
      <c r="C8839" s="8"/>
      <c r="D8839" s="1" t="s">
        <v>8909</v>
      </c>
      <c r="E8839" s="15">
        <v>3886943.7199999997</v>
      </c>
      <c r="F8839" s="16">
        <v>3716965.16</v>
      </c>
      <c r="G8839" s="18">
        <f t="shared" si="138"/>
        <v>95.626935395915652</v>
      </c>
      <c r="H8839" s="12"/>
    </row>
    <row r="8840" spans="1:8" x14ac:dyDescent="0.25">
      <c r="A8840" s="1" t="s">
        <v>5965</v>
      </c>
      <c r="B8840" s="7" t="s">
        <v>8849</v>
      </c>
      <c r="C8840" s="8"/>
      <c r="D8840" s="1" t="s">
        <v>8910</v>
      </c>
      <c r="E8840" s="15">
        <v>3555917.7</v>
      </c>
      <c r="F8840" s="16">
        <v>3012319.79</v>
      </c>
      <c r="G8840" s="18">
        <f t="shared" si="138"/>
        <v>84.712865823638154</v>
      </c>
      <c r="H8840" s="12"/>
    </row>
    <row r="8841" spans="1:8" x14ac:dyDescent="0.25">
      <c r="A8841" s="1" t="s">
        <v>5965</v>
      </c>
      <c r="B8841" s="7" t="s">
        <v>8849</v>
      </c>
      <c r="C8841" s="8"/>
      <c r="D8841" s="1" t="s">
        <v>8911</v>
      </c>
      <c r="E8841" s="15">
        <v>5974451.9500000002</v>
      </c>
      <c r="F8841" s="16">
        <v>5552584.2300000004</v>
      </c>
      <c r="G8841" s="18">
        <f t="shared" si="138"/>
        <v>92.938804704923612</v>
      </c>
      <c r="H8841" s="12"/>
    </row>
    <row r="8842" spans="1:8" x14ac:dyDescent="0.25">
      <c r="A8842" s="1" t="s">
        <v>5965</v>
      </c>
      <c r="B8842" s="7" t="s">
        <v>8849</v>
      </c>
      <c r="C8842" s="8"/>
      <c r="D8842" s="1" t="s">
        <v>8912</v>
      </c>
      <c r="E8842" s="15">
        <v>803265.92999999993</v>
      </c>
      <c r="F8842" s="16">
        <v>725076.81</v>
      </c>
      <c r="G8842" s="18">
        <f t="shared" si="138"/>
        <v>90.266097803998747</v>
      </c>
      <c r="H8842" s="12"/>
    </row>
    <row r="8843" spans="1:8" x14ac:dyDescent="0.25">
      <c r="A8843" s="1" t="s">
        <v>5965</v>
      </c>
      <c r="B8843" s="7" t="s">
        <v>8849</v>
      </c>
      <c r="C8843" s="8"/>
      <c r="D8843" s="1" t="s">
        <v>8913</v>
      </c>
      <c r="E8843" s="15">
        <v>544893.04</v>
      </c>
      <c r="F8843" s="16">
        <v>439062.15</v>
      </c>
      <c r="G8843" s="18">
        <f t="shared" si="138"/>
        <v>80.577676308730233</v>
      </c>
      <c r="H8843" s="12"/>
    </row>
    <row r="8844" spans="1:8" x14ac:dyDescent="0.25">
      <c r="A8844" s="1" t="s">
        <v>5965</v>
      </c>
      <c r="B8844" s="7" t="s">
        <v>8849</v>
      </c>
      <c r="C8844" s="8"/>
      <c r="D8844" s="1" t="s">
        <v>8914</v>
      </c>
      <c r="E8844" s="15">
        <v>1686512.01</v>
      </c>
      <c r="F8844" s="16">
        <v>1601140.18</v>
      </c>
      <c r="G8844" s="18">
        <f t="shared" si="138"/>
        <v>94.93796489477711</v>
      </c>
      <c r="H8844" s="12"/>
    </row>
    <row r="8845" spans="1:8" x14ac:dyDescent="0.25">
      <c r="A8845" s="1" t="s">
        <v>5965</v>
      </c>
      <c r="B8845" s="7" t="s">
        <v>8849</v>
      </c>
      <c r="C8845" s="8"/>
      <c r="D8845" s="1" t="s">
        <v>8915</v>
      </c>
      <c r="E8845" s="15">
        <v>1693474.62</v>
      </c>
      <c r="F8845" s="16">
        <v>1441894.8</v>
      </c>
      <c r="G8845" s="18">
        <f t="shared" si="138"/>
        <v>85.144163542291523</v>
      </c>
      <c r="H8845" s="12"/>
    </row>
    <row r="8846" spans="1:8" x14ac:dyDescent="0.25">
      <c r="A8846" s="1" t="s">
        <v>5965</v>
      </c>
      <c r="B8846" s="7" t="s">
        <v>8849</v>
      </c>
      <c r="C8846" s="8"/>
      <c r="D8846" s="1" t="s">
        <v>8916</v>
      </c>
      <c r="E8846" s="15">
        <v>1105305.93</v>
      </c>
      <c r="F8846" s="16">
        <v>850211.35</v>
      </c>
      <c r="G8846" s="18">
        <f t="shared" si="138"/>
        <v>76.920907318392835</v>
      </c>
      <c r="H8846" s="12"/>
    </row>
    <row r="8847" spans="1:8" x14ac:dyDescent="0.25">
      <c r="A8847" s="1" t="s">
        <v>5965</v>
      </c>
      <c r="B8847" s="7" t="s">
        <v>8849</v>
      </c>
      <c r="C8847" s="8"/>
      <c r="D8847" s="1" t="s">
        <v>8917</v>
      </c>
      <c r="E8847" s="15">
        <v>740802.47</v>
      </c>
      <c r="F8847" s="16">
        <v>726410.55</v>
      </c>
      <c r="G8847" s="18">
        <f t="shared" si="138"/>
        <v>98.057252697875057</v>
      </c>
      <c r="H8847" s="12"/>
    </row>
    <row r="8848" spans="1:8" x14ac:dyDescent="0.25">
      <c r="A8848" s="1" t="s">
        <v>5965</v>
      </c>
      <c r="B8848" s="7" t="s">
        <v>8849</v>
      </c>
      <c r="C8848" s="8"/>
      <c r="D8848" s="1" t="s">
        <v>8918</v>
      </c>
      <c r="E8848" s="15">
        <v>1394943.37</v>
      </c>
      <c r="F8848" s="16">
        <v>1275375.23</v>
      </c>
      <c r="G8848" s="18">
        <f t="shared" si="138"/>
        <v>91.428459206913885</v>
      </c>
      <c r="H8848" s="12"/>
    </row>
    <row r="8849" spans="1:8" x14ac:dyDescent="0.25">
      <c r="A8849" s="1" t="s">
        <v>5965</v>
      </c>
      <c r="B8849" s="7" t="s">
        <v>8849</v>
      </c>
      <c r="C8849" s="8"/>
      <c r="D8849" s="1" t="s">
        <v>8919</v>
      </c>
      <c r="E8849" s="15">
        <v>1157182.8800000001</v>
      </c>
      <c r="F8849" s="16">
        <v>1030618.98</v>
      </c>
      <c r="G8849" s="18">
        <f t="shared" si="138"/>
        <v>89.062757305915198</v>
      </c>
      <c r="H8849" s="12"/>
    </row>
    <row r="8850" spans="1:8" x14ac:dyDescent="0.25">
      <c r="A8850" s="1" t="s">
        <v>5965</v>
      </c>
      <c r="B8850" s="7" t="s">
        <v>8849</v>
      </c>
      <c r="C8850" s="8"/>
      <c r="D8850" s="1" t="s">
        <v>8920</v>
      </c>
      <c r="E8850" s="15">
        <v>388443.23000000004</v>
      </c>
      <c r="F8850" s="16">
        <v>381731.91</v>
      </c>
      <c r="G8850" s="18">
        <f t="shared" si="138"/>
        <v>98.272252035387496</v>
      </c>
      <c r="H8850" s="12"/>
    </row>
    <row r="8851" spans="1:8" x14ac:dyDescent="0.25">
      <c r="A8851" s="1" t="s">
        <v>5965</v>
      </c>
      <c r="B8851" s="7" t="s">
        <v>8849</v>
      </c>
      <c r="C8851" s="8"/>
      <c r="D8851" s="1" t="s">
        <v>8921</v>
      </c>
      <c r="E8851" s="15">
        <v>385187.16</v>
      </c>
      <c r="F8851" s="16">
        <v>386059.18</v>
      </c>
      <c r="G8851" s="18">
        <f t="shared" si="138"/>
        <v>100.22638864701514</v>
      </c>
      <c r="H8851" s="12"/>
    </row>
    <row r="8852" spans="1:8" x14ac:dyDescent="0.25">
      <c r="A8852" s="1" t="s">
        <v>5965</v>
      </c>
      <c r="B8852" s="7" t="s">
        <v>8849</v>
      </c>
      <c r="C8852" s="8"/>
      <c r="D8852" s="1" t="s">
        <v>8922</v>
      </c>
      <c r="E8852" s="15">
        <v>378596.35</v>
      </c>
      <c r="F8852" s="16">
        <v>341530.21</v>
      </c>
      <c r="G8852" s="18">
        <f t="shared" si="138"/>
        <v>90.209588655569462</v>
      </c>
      <c r="H8852" s="12"/>
    </row>
    <row r="8853" spans="1:8" x14ac:dyDescent="0.25">
      <c r="A8853" s="1" t="s">
        <v>5965</v>
      </c>
      <c r="B8853" s="7" t="s">
        <v>8849</v>
      </c>
      <c r="C8853" s="8"/>
      <c r="D8853" s="1" t="s">
        <v>8923</v>
      </c>
      <c r="E8853" s="15">
        <v>381904.15</v>
      </c>
      <c r="F8853" s="16">
        <v>382290.04</v>
      </c>
      <c r="G8853" s="18">
        <f t="shared" si="138"/>
        <v>100.10104367810612</v>
      </c>
      <c r="H8853" s="12"/>
    </row>
    <row r="8854" spans="1:8" x14ac:dyDescent="0.25">
      <c r="A8854" s="1" t="s">
        <v>5965</v>
      </c>
      <c r="B8854" s="7" t="s">
        <v>8849</v>
      </c>
      <c r="C8854" s="8"/>
      <c r="D8854" s="1" t="s">
        <v>8924</v>
      </c>
      <c r="E8854" s="15">
        <v>1069966.6000000001</v>
      </c>
      <c r="F8854" s="16">
        <v>929667.12</v>
      </c>
      <c r="G8854" s="18">
        <f t="shared" si="138"/>
        <v>86.88748975902611</v>
      </c>
      <c r="H8854" s="12"/>
    </row>
    <row r="8855" spans="1:8" x14ac:dyDescent="0.25">
      <c r="A8855" s="1" t="s">
        <v>5965</v>
      </c>
      <c r="B8855" s="7" t="s">
        <v>8849</v>
      </c>
      <c r="C8855" s="8"/>
      <c r="D8855" s="1" t="s">
        <v>8925</v>
      </c>
      <c r="E8855" s="15">
        <v>423508.04</v>
      </c>
      <c r="F8855" s="16">
        <v>286479.06</v>
      </c>
      <c r="G8855" s="18">
        <f t="shared" si="138"/>
        <v>67.644302573334855</v>
      </c>
      <c r="H8855" s="12"/>
    </row>
    <row r="8856" spans="1:8" x14ac:dyDescent="0.25">
      <c r="A8856" s="1" t="s">
        <v>5965</v>
      </c>
      <c r="B8856" s="7" t="s">
        <v>8849</v>
      </c>
      <c r="C8856" s="8"/>
      <c r="D8856" s="1" t="s">
        <v>8926</v>
      </c>
      <c r="E8856" s="15">
        <v>965942.61</v>
      </c>
      <c r="F8856" s="16">
        <v>826152.39</v>
      </c>
      <c r="G8856" s="18">
        <f t="shared" si="138"/>
        <v>85.528102958414891</v>
      </c>
      <c r="H8856" s="12"/>
    </row>
    <row r="8857" spans="1:8" x14ac:dyDescent="0.25">
      <c r="A8857" s="1" t="s">
        <v>5965</v>
      </c>
      <c r="B8857" s="7" t="s">
        <v>8849</v>
      </c>
      <c r="C8857" s="8"/>
      <c r="D8857" s="1" t="s">
        <v>8927</v>
      </c>
      <c r="E8857" s="15">
        <v>689445.64</v>
      </c>
      <c r="F8857" s="16">
        <v>688960.88</v>
      </c>
      <c r="G8857" s="18">
        <f t="shared" si="138"/>
        <v>99.92968843780055</v>
      </c>
      <c r="H8857" s="12"/>
    </row>
    <row r="8858" spans="1:8" x14ac:dyDescent="0.25">
      <c r="A8858" s="1" t="s">
        <v>5965</v>
      </c>
      <c r="B8858" s="7" t="s">
        <v>8849</v>
      </c>
      <c r="C8858" s="8"/>
      <c r="D8858" s="1" t="s">
        <v>8928</v>
      </c>
      <c r="E8858" s="15">
        <v>1002602.53</v>
      </c>
      <c r="F8858" s="16">
        <v>958480.97</v>
      </c>
      <c r="G8858" s="18">
        <f t="shared" ref="G8858:G8921" si="139">F8858/E8858*100</f>
        <v>95.59929696167832</v>
      </c>
      <c r="H8858" s="12"/>
    </row>
    <row r="8859" spans="1:8" x14ac:dyDescent="0.25">
      <c r="A8859" s="1" t="s">
        <v>5965</v>
      </c>
      <c r="B8859" s="7" t="s">
        <v>8849</v>
      </c>
      <c r="C8859" s="8"/>
      <c r="D8859" s="1" t="s">
        <v>8929</v>
      </c>
      <c r="E8859" s="15">
        <v>408687.22</v>
      </c>
      <c r="F8859" s="16">
        <v>277972.65000000002</v>
      </c>
      <c r="G8859" s="18">
        <f t="shared" si="139"/>
        <v>68.015987874541324</v>
      </c>
      <c r="H8859" s="12"/>
    </row>
    <row r="8860" spans="1:8" x14ac:dyDescent="0.25">
      <c r="A8860" s="1" t="s">
        <v>5965</v>
      </c>
      <c r="B8860" s="7" t="s">
        <v>8849</v>
      </c>
      <c r="C8860" s="8"/>
      <c r="D8860" s="1" t="s">
        <v>8930</v>
      </c>
      <c r="E8860" s="15">
        <v>411318.71</v>
      </c>
      <c r="F8860" s="16">
        <v>276945.82</v>
      </c>
      <c r="G8860" s="18">
        <f t="shared" si="139"/>
        <v>67.331199205598992</v>
      </c>
      <c r="H8860" s="12"/>
    </row>
    <row r="8861" spans="1:8" x14ac:dyDescent="0.25">
      <c r="A8861" s="1" t="s">
        <v>5965</v>
      </c>
      <c r="B8861" s="7" t="s">
        <v>8849</v>
      </c>
      <c r="C8861" s="8"/>
      <c r="D8861" s="1" t="s">
        <v>8931</v>
      </c>
      <c r="E8861" s="15">
        <v>381008.31999999995</v>
      </c>
      <c r="F8861" s="16">
        <v>378326.77</v>
      </c>
      <c r="G8861" s="18">
        <f t="shared" si="139"/>
        <v>99.296196471510143</v>
      </c>
      <c r="H8861" s="12"/>
    </row>
    <row r="8862" spans="1:8" x14ac:dyDescent="0.25">
      <c r="A8862" s="1" t="s">
        <v>5965</v>
      </c>
      <c r="B8862" s="7" t="s">
        <v>8849</v>
      </c>
      <c r="C8862" s="8"/>
      <c r="D8862" s="1" t="s">
        <v>8932</v>
      </c>
      <c r="E8862" s="15">
        <v>392273.32</v>
      </c>
      <c r="F8862" s="16">
        <v>336416.04</v>
      </c>
      <c r="G8862" s="18">
        <f t="shared" si="139"/>
        <v>85.760622211064458</v>
      </c>
      <c r="H8862" s="12"/>
    </row>
    <row r="8863" spans="1:8" x14ac:dyDescent="0.25">
      <c r="A8863" s="1" t="s">
        <v>5965</v>
      </c>
      <c r="B8863" s="7" t="s">
        <v>8849</v>
      </c>
      <c r="C8863" s="8"/>
      <c r="D8863" s="1" t="s">
        <v>8933</v>
      </c>
      <c r="E8863" s="15">
        <v>404880.47</v>
      </c>
      <c r="F8863" s="16">
        <v>344165.81</v>
      </c>
      <c r="G8863" s="18">
        <f t="shared" si="139"/>
        <v>85.00430015801949</v>
      </c>
      <c r="H8863" s="12"/>
    </row>
    <row r="8864" spans="1:8" x14ac:dyDescent="0.25">
      <c r="A8864" s="1" t="s">
        <v>5965</v>
      </c>
      <c r="B8864" s="7" t="s">
        <v>8849</v>
      </c>
      <c r="C8864" s="8"/>
      <c r="D8864" s="1" t="s">
        <v>8934</v>
      </c>
      <c r="E8864" s="15">
        <v>1177421.32</v>
      </c>
      <c r="F8864" s="16">
        <v>1048539.68</v>
      </c>
      <c r="G8864" s="18">
        <f t="shared" si="139"/>
        <v>89.053906379069133</v>
      </c>
      <c r="H8864" s="12"/>
    </row>
    <row r="8865" spans="1:8" x14ac:dyDescent="0.25">
      <c r="A8865" s="1" t="s">
        <v>5965</v>
      </c>
      <c r="B8865" s="7" t="s">
        <v>8849</v>
      </c>
      <c r="C8865" s="8"/>
      <c r="D8865" s="1" t="s">
        <v>8935</v>
      </c>
      <c r="E8865" s="15">
        <v>1710945.7200000002</v>
      </c>
      <c r="F8865" s="16">
        <v>1427354.22</v>
      </c>
      <c r="G8865" s="18">
        <f t="shared" si="139"/>
        <v>83.424868674384356</v>
      </c>
      <c r="H8865" s="12"/>
    </row>
    <row r="8866" spans="1:8" x14ac:dyDescent="0.25">
      <c r="A8866" s="1" t="s">
        <v>5965</v>
      </c>
      <c r="B8866" s="7" t="s">
        <v>8849</v>
      </c>
      <c r="C8866" s="8"/>
      <c r="D8866" s="1" t="s">
        <v>8936</v>
      </c>
      <c r="E8866" s="15">
        <v>613571.19999999995</v>
      </c>
      <c r="F8866" s="16">
        <v>286469.7</v>
      </c>
      <c r="G8866" s="18">
        <f t="shared" si="139"/>
        <v>46.688909127416679</v>
      </c>
      <c r="H8866" s="12"/>
    </row>
    <row r="8867" spans="1:8" x14ac:dyDescent="0.25">
      <c r="A8867" s="1" t="s">
        <v>5965</v>
      </c>
      <c r="B8867" s="7" t="s">
        <v>8849</v>
      </c>
      <c r="C8867" s="8"/>
      <c r="D8867" s="1" t="s">
        <v>8937</v>
      </c>
      <c r="E8867" s="15">
        <v>536269.94000000006</v>
      </c>
      <c r="F8867" s="16">
        <v>167562.10999999999</v>
      </c>
      <c r="G8867" s="18">
        <f t="shared" si="139"/>
        <v>31.245851669403653</v>
      </c>
      <c r="H8867" s="12"/>
    </row>
    <row r="8868" spans="1:8" x14ac:dyDescent="0.25">
      <c r="A8868" s="1" t="s">
        <v>5965</v>
      </c>
      <c r="B8868" s="7" t="s">
        <v>8849</v>
      </c>
      <c r="C8868" s="8"/>
      <c r="D8868" s="1" t="s">
        <v>8938</v>
      </c>
      <c r="E8868" s="15">
        <v>662253.41999999993</v>
      </c>
      <c r="F8868" s="16">
        <v>308852.71999999997</v>
      </c>
      <c r="G8868" s="18">
        <f t="shared" si="139"/>
        <v>46.636636470673118</v>
      </c>
      <c r="H8868" s="12"/>
    </row>
    <row r="8869" spans="1:8" x14ac:dyDescent="0.25">
      <c r="A8869" s="1" t="s">
        <v>5965</v>
      </c>
      <c r="B8869" s="7" t="s">
        <v>8849</v>
      </c>
      <c r="C8869" s="8"/>
      <c r="D8869" s="1" t="s">
        <v>8939</v>
      </c>
      <c r="E8869" s="15">
        <v>3425433.4299999997</v>
      </c>
      <c r="F8869" s="16">
        <v>2690411.27</v>
      </c>
      <c r="G8869" s="18">
        <f t="shared" si="139"/>
        <v>78.542214437371229</v>
      </c>
      <c r="H8869" s="12"/>
    </row>
    <row r="8870" spans="1:8" x14ac:dyDescent="0.25">
      <c r="A8870" s="1" t="s">
        <v>5965</v>
      </c>
      <c r="B8870" s="7" t="s">
        <v>8849</v>
      </c>
      <c r="C8870" s="8"/>
      <c r="D8870" s="1" t="s">
        <v>8940</v>
      </c>
      <c r="E8870" s="15">
        <v>758474.85</v>
      </c>
      <c r="F8870" s="16">
        <v>713395.79</v>
      </c>
      <c r="G8870" s="18">
        <f t="shared" si="139"/>
        <v>94.056617698002782</v>
      </c>
      <c r="H8870" s="12"/>
    </row>
    <row r="8871" spans="1:8" x14ac:dyDescent="0.25">
      <c r="A8871" s="1" t="s">
        <v>5965</v>
      </c>
      <c r="B8871" s="7" t="s">
        <v>8849</v>
      </c>
      <c r="C8871" s="8"/>
      <c r="D8871" s="1" t="s">
        <v>8941</v>
      </c>
      <c r="E8871" s="15">
        <v>888898.2</v>
      </c>
      <c r="F8871" s="16">
        <v>748733.36</v>
      </c>
      <c r="G8871" s="18">
        <f t="shared" si="139"/>
        <v>84.231620673773449</v>
      </c>
      <c r="H8871" s="12"/>
    </row>
    <row r="8872" spans="1:8" x14ac:dyDescent="0.25">
      <c r="A8872" s="1" t="s">
        <v>5965</v>
      </c>
      <c r="B8872" s="7" t="s">
        <v>8849</v>
      </c>
      <c r="C8872" s="8"/>
      <c r="D8872" s="1" t="s">
        <v>8942</v>
      </c>
      <c r="E8872" s="15">
        <v>969588.11</v>
      </c>
      <c r="F8872" s="16">
        <v>827856.13</v>
      </c>
      <c r="G8872" s="18">
        <f t="shared" si="139"/>
        <v>85.382248550882096</v>
      </c>
      <c r="H8872" s="12"/>
    </row>
    <row r="8873" spans="1:8" x14ac:dyDescent="0.25">
      <c r="A8873" s="1" t="s">
        <v>5965</v>
      </c>
      <c r="B8873" s="7" t="s">
        <v>8849</v>
      </c>
      <c r="C8873" s="8"/>
      <c r="D8873" s="1" t="s">
        <v>8943</v>
      </c>
      <c r="E8873" s="15">
        <v>979200.55</v>
      </c>
      <c r="F8873" s="16">
        <v>812539.51</v>
      </c>
      <c r="G8873" s="18">
        <f t="shared" si="139"/>
        <v>82.979887010888618</v>
      </c>
      <c r="H8873" s="12"/>
    </row>
    <row r="8874" spans="1:8" x14ac:dyDescent="0.25">
      <c r="A8874" s="1" t="s">
        <v>5965</v>
      </c>
      <c r="B8874" s="7" t="s">
        <v>8849</v>
      </c>
      <c r="C8874" s="8"/>
      <c r="D8874" s="1" t="s">
        <v>8944</v>
      </c>
      <c r="E8874" s="15">
        <v>1166158.76</v>
      </c>
      <c r="F8874" s="16">
        <v>1056915.06</v>
      </c>
      <c r="G8874" s="18">
        <f t="shared" si="139"/>
        <v>90.632176016925868</v>
      </c>
      <c r="H8874" s="12"/>
    </row>
    <row r="8875" spans="1:8" x14ac:dyDescent="0.25">
      <c r="A8875" s="1" t="s">
        <v>5965</v>
      </c>
      <c r="B8875" s="7" t="s">
        <v>8849</v>
      </c>
      <c r="C8875" s="8"/>
      <c r="D8875" s="1" t="s">
        <v>8945</v>
      </c>
      <c r="E8875" s="15">
        <v>613558.17000000004</v>
      </c>
      <c r="F8875" s="16">
        <v>544176.35</v>
      </c>
      <c r="G8875" s="18">
        <f t="shared" si="139"/>
        <v>88.6918920825388</v>
      </c>
      <c r="H8875" s="12"/>
    </row>
    <row r="8876" spans="1:8" x14ac:dyDescent="0.25">
      <c r="A8876" s="1" t="s">
        <v>5965</v>
      </c>
      <c r="B8876" s="7" t="s">
        <v>8849</v>
      </c>
      <c r="C8876" s="8"/>
      <c r="D8876" s="1" t="s">
        <v>8946</v>
      </c>
      <c r="E8876" s="15">
        <v>815699.57</v>
      </c>
      <c r="F8876" s="16">
        <v>700483.26</v>
      </c>
      <c r="G8876" s="18">
        <f t="shared" si="139"/>
        <v>85.875153765252094</v>
      </c>
      <c r="H8876" s="12"/>
    </row>
    <row r="8877" spans="1:8" x14ac:dyDescent="0.25">
      <c r="A8877" s="1" t="s">
        <v>5965</v>
      </c>
      <c r="B8877" s="7" t="s">
        <v>8849</v>
      </c>
      <c r="C8877" s="8"/>
      <c r="D8877" s="1" t="s">
        <v>8947</v>
      </c>
      <c r="E8877" s="15">
        <v>624009.28</v>
      </c>
      <c r="F8877" s="16">
        <v>501637.86</v>
      </c>
      <c r="G8877" s="18">
        <f t="shared" si="139"/>
        <v>80.389487156344856</v>
      </c>
      <c r="H8877" s="12"/>
    </row>
    <row r="8878" spans="1:8" x14ac:dyDescent="0.25">
      <c r="A8878" s="1" t="s">
        <v>5965</v>
      </c>
      <c r="B8878" s="7" t="s">
        <v>8849</v>
      </c>
      <c r="C8878" s="8"/>
      <c r="D8878" s="1" t="s">
        <v>8948</v>
      </c>
      <c r="E8878" s="15">
        <v>1649458.76</v>
      </c>
      <c r="F8878" s="16">
        <v>1256067.55</v>
      </c>
      <c r="G8878" s="18">
        <f t="shared" si="139"/>
        <v>76.150285200219258</v>
      </c>
      <c r="H8878" s="12"/>
    </row>
    <row r="8879" spans="1:8" x14ac:dyDescent="0.25">
      <c r="A8879" s="1" t="s">
        <v>5965</v>
      </c>
      <c r="B8879" s="7" t="s">
        <v>8849</v>
      </c>
      <c r="C8879" s="8"/>
      <c r="D8879" s="1" t="s">
        <v>8949</v>
      </c>
      <c r="E8879" s="15">
        <v>1578823.61</v>
      </c>
      <c r="F8879" s="16">
        <v>1327650.74</v>
      </c>
      <c r="G8879" s="18">
        <f t="shared" si="139"/>
        <v>84.091137958090187</v>
      </c>
      <c r="H8879" s="12"/>
    </row>
    <row r="8880" spans="1:8" x14ac:dyDescent="0.25">
      <c r="A8880" s="1" t="s">
        <v>5965</v>
      </c>
      <c r="B8880" s="7" t="s">
        <v>8849</v>
      </c>
      <c r="C8880" s="8"/>
      <c r="D8880" s="1" t="s">
        <v>8950</v>
      </c>
      <c r="E8880" s="15">
        <v>1755514.8800000001</v>
      </c>
      <c r="F8880" s="16">
        <v>1627407.65</v>
      </c>
      <c r="G8880" s="18">
        <f t="shared" si="139"/>
        <v>92.702583643153162</v>
      </c>
      <c r="H8880" s="12"/>
    </row>
    <row r="8881" spans="1:8" x14ac:dyDescent="0.25">
      <c r="A8881" s="1" t="s">
        <v>5965</v>
      </c>
      <c r="B8881" s="7" t="s">
        <v>8849</v>
      </c>
      <c r="C8881" s="8"/>
      <c r="D8881" s="1" t="s">
        <v>8951</v>
      </c>
      <c r="E8881" s="15">
        <v>415358.19</v>
      </c>
      <c r="F8881" s="16">
        <v>285011.78000000003</v>
      </c>
      <c r="G8881" s="18">
        <f t="shared" si="139"/>
        <v>68.618312305338208</v>
      </c>
      <c r="H8881" s="12"/>
    </row>
    <row r="8882" spans="1:8" x14ac:dyDescent="0.25">
      <c r="A8882" s="1" t="s">
        <v>5965</v>
      </c>
      <c r="B8882" s="7" t="s">
        <v>8849</v>
      </c>
      <c r="C8882" s="8"/>
      <c r="D8882" s="1" t="s">
        <v>8952</v>
      </c>
      <c r="E8882" s="15">
        <v>360242.13</v>
      </c>
      <c r="F8882" s="16">
        <v>211857.94</v>
      </c>
      <c r="G8882" s="18">
        <f t="shared" si="139"/>
        <v>58.809873237202993</v>
      </c>
      <c r="H8882" s="12"/>
    </row>
    <row r="8883" spans="1:8" x14ac:dyDescent="0.25">
      <c r="A8883" s="1" t="s">
        <v>5965</v>
      </c>
      <c r="B8883" s="7" t="s">
        <v>8849</v>
      </c>
      <c r="C8883" s="8"/>
      <c r="D8883" s="1" t="s">
        <v>8953</v>
      </c>
      <c r="E8883" s="15">
        <v>485935.09</v>
      </c>
      <c r="F8883" s="16">
        <v>350635.51</v>
      </c>
      <c r="G8883" s="18">
        <f t="shared" si="139"/>
        <v>72.156861526505523</v>
      </c>
      <c r="H8883" s="12"/>
    </row>
    <row r="8884" spans="1:8" x14ac:dyDescent="0.25">
      <c r="A8884" s="1" t="s">
        <v>5965</v>
      </c>
      <c r="B8884" s="7" t="s">
        <v>8849</v>
      </c>
      <c r="C8884" s="8"/>
      <c r="D8884" s="1" t="s">
        <v>8954</v>
      </c>
      <c r="E8884" s="15">
        <v>389516.52999999997</v>
      </c>
      <c r="F8884" s="16">
        <v>348681.67</v>
      </c>
      <c r="G8884" s="18">
        <f t="shared" si="139"/>
        <v>89.516527064974625</v>
      </c>
      <c r="H8884" s="12"/>
    </row>
    <row r="8885" spans="1:8" x14ac:dyDescent="0.25">
      <c r="A8885" s="1" t="s">
        <v>5965</v>
      </c>
      <c r="B8885" s="7" t="s">
        <v>8849</v>
      </c>
      <c r="C8885" s="8"/>
      <c r="D8885" s="1" t="s">
        <v>8955</v>
      </c>
      <c r="E8885" s="15">
        <v>397003.89999999997</v>
      </c>
      <c r="F8885" s="16">
        <v>319152.46999999997</v>
      </c>
      <c r="G8885" s="18">
        <f t="shared" si="139"/>
        <v>80.390260649832413</v>
      </c>
      <c r="H8885" s="12"/>
    </row>
    <row r="8886" spans="1:8" x14ac:dyDescent="0.25">
      <c r="A8886" s="1" t="s">
        <v>5965</v>
      </c>
      <c r="B8886" s="7" t="s">
        <v>8849</v>
      </c>
      <c r="C8886" s="8"/>
      <c r="D8886" s="1" t="s">
        <v>8956</v>
      </c>
      <c r="E8886" s="15">
        <v>388383.43</v>
      </c>
      <c r="F8886" s="16">
        <v>376304.02</v>
      </c>
      <c r="G8886" s="18">
        <f t="shared" si="139"/>
        <v>96.889823543707834</v>
      </c>
      <c r="H8886" s="12"/>
    </row>
    <row r="8887" spans="1:8" x14ac:dyDescent="0.25">
      <c r="A8887" s="1" t="s">
        <v>5965</v>
      </c>
      <c r="B8887" s="7" t="s">
        <v>8849</v>
      </c>
      <c r="C8887" s="8"/>
      <c r="D8887" s="1" t="s">
        <v>8957</v>
      </c>
      <c r="E8887" s="15">
        <v>2176833.52</v>
      </c>
      <c r="F8887" s="16">
        <v>1526836.37</v>
      </c>
      <c r="G8887" s="18">
        <f t="shared" si="139"/>
        <v>70.140245267814521</v>
      </c>
      <c r="H8887" s="12"/>
    </row>
    <row r="8888" spans="1:8" x14ac:dyDescent="0.25">
      <c r="A8888" s="1" t="s">
        <v>5965</v>
      </c>
      <c r="B8888" s="7" t="s">
        <v>8849</v>
      </c>
      <c r="C8888" s="8"/>
      <c r="D8888" s="1" t="s">
        <v>8958</v>
      </c>
      <c r="E8888" s="15">
        <v>1648089.6099999999</v>
      </c>
      <c r="F8888" s="16">
        <v>1587349.95</v>
      </c>
      <c r="G8888" s="18">
        <f t="shared" si="139"/>
        <v>96.314541416227968</v>
      </c>
      <c r="H8888" s="12"/>
    </row>
    <row r="8889" spans="1:8" x14ac:dyDescent="0.25">
      <c r="A8889" s="1" t="s">
        <v>5965</v>
      </c>
      <c r="B8889" s="7" t="s">
        <v>8849</v>
      </c>
      <c r="C8889" s="8"/>
      <c r="D8889" s="1" t="s">
        <v>8959</v>
      </c>
      <c r="E8889" s="15">
        <v>327253.03999999998</v>
      </c>
      <c r="F8889" s="16">
        <v>319130.08</v>
      </c>
      <c r="G8889" s="18">
        <f t="shared" si="139"/>
        <v>97.517835128437625</v>
      </c>
      <c r="H8889" s="12"/>
    </row>
    <row r="8890" spans="1:8" x14ac:dyDescent="0.25">
      <c r="A8890" s="1" t="s">
        <v>5965</v>
      </c>
      <c r="B8890" s="7" t="s">
        <v>8849</v>
      </c>
      <c r="C8890" s="8"/>
      <c r="D8890" s="1" t="s">
        <v>8960</v>
      </c>
      <c r="E8890" s="15">
        <v>326917.64999999997</v>
      </c>
      <c r="F8890" s="16">
        <v>294722.86</v>
      </c>
      <c r="G8890" s="18">
        <f t="shared" si="139"/>
        <v>90.152018405858485</v>
      </c>
      <c r="H8890" s="12"/>
    </row>
    <row r="8891" spans="1:8" x14ac:dyDescent="0.25">
      <c r="A8891" s="1" t="s">
        <v>5965</v>
      </c>
      <c r="B8891" s="7" t="s">
        <v>8849</v>
      </c>
      <c r="C8891" s="8"/>
      <c r="D8891" s="1" t="s">
        <v>8961</v>
      </c>
      <c r="E8891" s="15">
        <v>457169.44999999995</v>
      </c>
      <c r="F8891" s="16">
        <v>359458.47</v>
      </c>
      <c r="G8891" s="18">
        <f t="shared" si="139"/>
        <v>78.626966434436952</v>
      </c>
      <c r="H8891" s="12"/>
    </row>
    <row r="8892" spans="1:8" x14ac:dyDescent="0.25">
      <c r="A8892" s="1" t="s">
        <v>5965</v>
      </c>
      <c r="B8892" s="7" t="s">
        <v>8849</v>
      </c>
      <c r="C8892" s="8"/>
      <c r="D8892" s="1" t="s">
        <v>8962</v>
      </c>
      <c r="E8892" s="15">
        <v>1701786.7300000002</v>
      </c>
      <c r="F8892" s="16">
        <v>1532036.42</v>
      </c>
      <c r="G8892" s="18">
        <f t="shared" si="139"/>
        <v>90.02517136797745</v>
      </c>
      <c r="H8892" s="12"/>
    </row>
    <row r="8893" spans="1:8" x14ac:dyDescent="0.25">
      <c r="A8893" s="1" t="s">
        <v>5965</v>
      </c>
      <c r="B8893" s="7" t="s">
        <v>8849</v>
      </c>
      <c r="C8893" s="8"/>
      <c r="D8893" s="1" t="s">
        <v>8963</v>
      </c>
      <c r="E8893" s="15">
        <v>295064.39</v>
      </c>
      <c r="F8893" s="16">
        <v>270906.06</v>
      </c>
      <c r="G8893" s="18">
        <f t="shared" si="139"/>
        <v>91.812522683608151</v>
      </c>
      <c r="H8893" s="12"/>
    </row>
    <row r="8894" spans="1:8" x14ac:dyDescent="0.25">
      <c r="A8894" s="1" t="s">
        <v>5965</v>
      </c>
      <c r="B8894" s="7" t="s">
        <v>8849</v>
      </c>
      <c r="C8894" s="8"/>
      <c r="D8894" s="1" t="s">
        <v>8964</v>
      </c>
      <c r="E8894" s="15">
        <v>502797.25</v>
      </c>
      <c r="F8894" s="16">
        <v>441132.57</v>
      </c>
      <c r="G8894" s="18">
        <f t="shared" si="139"/>
        <v>87.735676756386397</v>
      </c>
      <c r="H8894" s="12"/>
    </row>
    <row r="8895" spans="1:8" x14ac:dyDescent="0.25">
      <c r="A8895" s="1" t="s">
        <v>5965</v>
      </c>
      <c r="B8895" s="7" t="s">
        <v>8849</v>
      </c>
      <c r="C8895" s="8"/>
      <c r="D8895" s="1" t="s">
        <v>8965</v>
      </c>
      <c r="E8895" s="15">
        <v>296688.67</v>
      </c>
      <c r="F8895" s="16">
        <v>280641.98</v>
      </c>
      <c r="G8895" s="18">
        <f t="shared" si="139"/>
        <v>94.591404518413185</v>
      </c>
      <c r="H8895" s="12"/>
    </row>
    <row r="8896" spans="1:8" x14ac:dyDescent="0.25">
      <c r="A8896" s="1" t="s">
        <v>5965</v>
      </c>
      <c r="B8896" s="7" t="s">
        <v>8849</v>
      </c>
      <c r="C8896" s="8"/>
      <c r="D8896" s="1" t="s">
        <v>8966</v>
      </c>
      <c r="E8896" s="15">
        <v>295421.53999999998</v>
      </c>
      <c r="F8896" s="16">
        <v>209391.35999999999</v>
      </c>
      <c r="G8896" s="18">
        <f t="shared" si="139"/>
        <v>70.878839775867391</v>
      </c>
      <c r="H8896" s="12"/>
    </row>
    <row r="8897" spans="1:8" x14ac:dyDescent="0.25">
      <c r="A8897" s="1" t="s">
        <v>5965</v>
      </c>
      <c r="B8897" s="7" t="s">
        <v>8849</v>
      </c>
      <c r="C8897" s="8"/>
      <c r="D8897" s="1" t="s">
        <v>8967</v>
      </c>
      <c r="E8897" s="15">
        <v>290414.69</v>
      </c>
      <c r="F8897" s="16">
        <v>285884.53999999998</v>
      </c>
      <c r="G8897" s="18">
        <f t="shared" si="139"/>
        <v>98.44010989939936</v>
      </c>
      <c r="H8897" s="12"/>
    </row>
    <row r="8898" spans="1:8" x14ac:dyDescent="0.25">
      <c r="A8898" s="1" t="s">
        <v>5965</v>
      </c>
      <c r="B8898" s="7" t="s">
        <v>8849</v>
      </c>
      <c r="C8898" s="8"/>
      <c r="D8898" s="1" t="s">
        <v>8968</v>
      </c>
      <c r="E8898" s="15">
        <v>1485566.89</v>
      </c>
      <c r="F8898" s="16">
        <v>1400118.2</v>
      </c>
      <c r="G8898" s="18">
        <f t="shared" si="139"/>
        <v>94.248075224670629</v>
      </c>
      <c r="H8898" s="12"/>
    </row>
    <row r="8899" spans="1:8" x14ac:dyDescent="0.25">
      <c r="A8899" s="1" t="s">
        <v>5965</v>
      </c>
      <c r="B8899" s="7" t="s">
        <v>8849</v>
      </c>
      <c r="C8899" s="8"/>
      <c r="D8899" s="1" t="s">
        <v>8969</v>
      </c>
      <c r="E8899" s="15">
        <v>1018095.2</v>
      </c>
      <c r="F8899" s="16">
        <v>934503.02</v>
      </c>
      <c r="G8899" s="18">
        <f t="shared" si="139"/>
        <v>91.789355258722367</v>
      </c>
      <c r="H8899" s="12"/>
    </row>
    <row r="8900" spans="1:8" x14ac:dyDescent="0.25">
      <c r="A8900" s="1" t="s">
        <v>5965</v>
      </c>
      <c r="B8900" s="7" t="s">
        <v>8849</v>
      </c>
      <c r="C8900" s="8"/>
      <c r="D8900" s="1" t="s">
        <v>8970</v>
      </c>
      <c r="E8900" s="15">
        <v>810653.64999999991</v>
      </c>
      <c r="F8900" s="16">
        <v>668729.04</v>
      </c>
      <c r="G8900" s="18">
        <f t="shared" si="139"/>
        <v>82.492571272577393</v>
      </c>
      <c r="H8900" s="12"/>
    </row>
    <row r="8901" spans="1:8" x14ac:dyDescent="0.25">
      <c r="A8901" s="1" t="s">
        <v>5965</v>
      </c>
      <c r="B8901" s="7" t="s">
        <v>8849</v>
      </c>
      <c r="C8901" s="8"/>
      <c r="D8901" s="1" t="s">
        <v>8971</v>
      </c>
      <c r="E8901" s="15">
        <v>233103.85</v>
      </c>
      <c r="F8901" s="16">
        <v>233103.85</v>
      </c>
      <c r="G8901" s="18">
        <f t="shared" si="139"/>
        <v>100</v>
      </c>
      <c r="H8901" s="12"/>
    </row>
    <row r="8902" spans="1:8" x14ac:dyDescent="0.25">
      <c r="A8902" s="1" t="s">
        <v>5965</v>
      </c>
      <c r="B8902" s="7" t="s">
        <v>8849</v>
      </c>
      <c r="C8902" s="8"/>
      <c r="D8902" s="1" t="s">
        <v>8972</v>
      </c>
      <c r="E8902" s="15">
        <v>558849.32000000007</v>
      </c>
      <c r="F8902" s="16">
        <v>559299.68999999994</v>
      </c>
      <c r="G8902" s="18">
        <f t="shared" si="139"/>
        <v>100.08058880701508</v>
      </c>
      <c r="H8902" s="12"/>
    </row>
    <row r="8903" spans="1:8" x14ac:dyDescent="0.25">
      <c r="A8903" s="1" t="s">
        <v>5965</v>
      </c>
      <c r="B8903" s="7" t="s">
        <v>8849</v>
      </c>
      <c r="C8903" s="8"/>
      <c r="D8903" s="1" t="s">
        <v>8973</v>
      </c>
      <c r="E8903" s="15">
        <v>889046.43</v>
      </c>
      <c r="F8903" s="16">
        <v>737210.07</v>
      </c>
      <c r="G8903" s="18">
        <f t="shared" si="139"/>
        <v>82.921436397871801</v>
      </c>
      <c r="H8903" s="12"/>
    </row>
    <row r="8904" spans="1:8" x14ac:dyDescent="0.25">
      <c r="A8904" s="1" t="s">
        <v>5965</v>
      </c>
      <c r="B8904" s="7" t="s">
        <v>8849</v>
      </c>
      <c r="C8904" s="8"/>
      <c r="D8904" s="1" t="s">
        <v>8974</v>
      </c>
      <c r="E8904" s="15">
        <v>748334.48</v>
      </c>
      <c r="F8904" s="16">
        <v>633601.22</v>
      </c>
      <c r="G8904" s="18">
        <f t="shared" si="139"/>
        <v>84.668184740064362</v>
      </c>
      <c r="H8904" s="12"/>
    </row>
    <row r="8905" spans="1:8" x14ac:dyDescent="0.25">
      <c r="A8905" s="1" t="s">
        <v>5965</v>
      </c>
      <c r="B8905" s="7" t="s">
        <v>8849</v>
      </c>
      <c r="C8905" s="8"/>
      <c r="D8905" s="1" t="s">
        <v>8975</v>
      </c>
      <c r="E8905" s="15">
        <v>802124.37</v>
      </c>
      <c r="F8905" s="16">
        <v>751889.11</v>
      </c>
      <c r="G8905" s="18">
        <f t="shared" si="139"/>
        <v>93.737223069285378</v>
      </c>
      <c r="H8905" s="12"/>
    </row>
    <row r="8906" spans="1:8" x14ac:dyDescent="0.25">
      <c r="A8906" s="1" t="s">
        <v>5965</v>
      </c>
      <c r="B8906" s="7" t="s">
        <v>8849</v>
      </c>
      <c r="C8906" s="8"/>
      <c r="D8906" s="1" t="s">
        <v>8976</v>
      </c>
      <c r="E8906" s="15">
        <v>838774.21000000008</v>
      </c>
      <c r="F8906" s="16">
        <v>636576.56999999995</v>
      </c>
      <c r="G8906" s="18">
        <f t="shared" si="139"/>
        <v>75.893674651727778</v>
      </c>
      <c r="H8906" s="12"/>
    </row>
    <row r="8907" spans="1:8" x14ac:dyDescent="0.25">
      <c r="A8907" s="1" t="s">
        <v>5965</v>
      </c>
      <c r="B8907" s="7" t="s">
        <v>8849</v>
      </c>
      <c r="C8907" s="8"/>
      <c r="D8907" s="1" t="s">
        <v>8977</v>
      </c>
      <c r="E8907" s="15">
        <v>314042.33</v>
      </c>
      <c r="F8907" s="16">
        <v>292620.53000000003</v>
      </c>
      <c r="G8907" s="18">
        <f t="shared" si="139"/>
        <v>93.178690274014969</v>
      </c>
      <c r="H8907" s="12"/>
    </row>
    <row r="8908" spans="1:8" x14ac:dyDescent="0.25">
      <c r="A8908" s="1" t="s">
        <v>5965</v>
      </c>
      <c r="B8908" s="7" t="s">
        <v>8849</v>
      </c>
      <c r="C8908" s="8"/>
      <c r="D8908" s="1" t="s">
        <v>8978</v>
      </c>
      <c r="E8908" s="15">
        <v>994747.2699999999</v>
      </c>
      <c r="F8908" s="16">
        <v>958124.43</v>
      </c>
      <c r="G8908" s="18">
        <f t="shared" si="139"/>
        <v>96.31837743068148</v>
      </c>
      <c r="H8908" s="12"/>
    </row>
    <row r="8909" spans="1:8" x14ac:dyDescent="0.25">
      <c r="A8909" s="1" t="s">
        <v>5965</v>
      </c>
      <c r="B8909" s="7" t="s">
        <v>8849</v>
      </c>
      <c r="C8909" s="8"/>
      <c r="D8909" s="1" t="s">
        <v>8979</v>
      </c>
      <c r="E8909" s="15">
        <v>182493.87000000002</v>
      </c>
      <c r="F8909" s="16">
        <v>113040.52</v>
      </c>
      <c r="G8909" s="18">
        <f t="shared" si="139"/>
        <v>61.94209153436222</v>
      </c>
      <c r="H8909" s="12"/>
    </row>
    <row r="8910" spans="1:8" x14ac:dyDescent="0.25">
      <c r="A8910" s="1" t="s">
        <v>5965</v>
      </c>
      <c r="B8910" s="7" t="s">
        <v>8849</v>
      </c>
      <c r="C8910" s="8"/>
      <c r="D8910" s="1" t="s">
        <v>8980</v>
      </c>
      <c r="E8910" s="15">
        <v>4448685.93</v>
      </c>
      <c r="F8910" s="16">
        <v>4181192.09</v>
      </c>
      <c r="G8910" s="18">
        <f t="shared" si="139"/>
        <v>93.987126890749067</v>
      </c>
      <c r="H8910" s="12"/>
    </row>
    <row r="8911" spans="1:8" x14ac:dyDescent="0.25">
      <c r="A8911" s="1" t="s">
        <v>5965</v>
      </c>
      <c r="B8911" s="7" t="s">
        <v>8849</v>
      </c>
      <c r="C8911" s="8"/>
      <c r="D8911" s="1" t="s">
        <v>8981</v>
      </c>
      <c r="E8911" s="15">
        <v>3337683.53</v>
      </c>
      <c r="F8911" s="16">
        <v>2652688.7400000002</v>
      </c>
      <c r="G8911" s="18">
        <f t="shared" si="139"/>
        <v>79.476940104024791</v>
      </c>
      <c r="H8911" s="12"/>
    </row>
    <row r="8912" spans="1:8" x14ac:dyDescent="0.25">
      <c r="A8912" s="1" t="s">
        <v>5965</v>
      </c>
      <c r="B8912" s="7" t="s">
        <v>8849</v>
      </c>
      <c r="C8912" s="8"/>
      <c r="D8912" s="1" t="s">
        <v>8982</v>
      </c>
      <c r="E8912" s="15">
        <v>3358532.48</v>
      </c>
      <c r="F8912" s="16">
        <v>2564904.66</v>
      </c>
      <c r="G8912" s="18">
        <f t="shared" si="139"/>
        <v>76.369803635187722</v>
      </c>
      <c r="H8912" s="12"/>
    </row>
    <row r="8913" spans="1:8" x14ac:dyDescent="0.25">
      <c r="A8913" s="1" t="s">
        <v>5965</v>
      </c>
      <c r="B8913" s="7" t="s">
        <v>8849</v>
      </c>
      <c r="C8913" s="8"/>
      <c r="D8913" s="1" t="s">
        <v>8983</v>
      </c>
      <c r="E8913" s="15">
        <v>3332122.77</v>
      </c>
      <c r="F8913" s="16">
        <v>2774440.88</v>
      </c>
      <c r="G8913" s="18">
        <f t="shared" si="139"/>
        <v>83.263465109360297</v>
      </c>
      <c r="H8913" s="12"/>
    </row>
    <row r="8914" spans="1:8" x14ac:dyDescent="0.25">
      <c r="A8914" s="1" t="s">
        <v>5965</v>
      </c>
      <c r="B8914" s="7" t="s">
        <v>8849</v>
      </c>
      <c r="C8914" s="8"/>
      <c r="D8914" s="1" t="s">
        <v>8984</v>
      </c>
      <c r="E8914" s="15">
        <v>3283083.56</v>
      </c>
      <c r="F8914" s="16">
        <v>2956631.06</v>
      </c>
      <c r="G8914" s="18">
        <f t="shared" si="139"/>
        <v>90.056527833242242</v>
      </c>
      <c r="H8914" s="12"/>
    </row>
    <row r="8915" spans="1:8" x14ac:dyDescent="0.25">
      <c r="A8915" s="1" t="s">
        <v>5965</v>
      </c>
      <c r="B8915" s="7" t="s">
        <v>8849</v>
      </c>
      <c r="C8915" s="8"/>
      <c r="D8915" s="1" t="s">
        <v>8985</v>
      </c>
      <c r="E8915" s="15">
        <v>291119.20999999996</v>
      </c>
      <c r="F8915" s="16">
        <v>247271.69</v>
      </c>
      <c r="G8915" s="18">
        <f t="shared" si="139"/>
        <v>84.938293835023813</v>
      </c>
      <c r="H8915" s="12"/>
    </row>
    <row r="8916" spans="1:8" x14ac:dyDescent="0.25">
      <c r="A8916" s="1" t="s">
        <v>5965</v>
      </c>
      <c r="B8916" s="7" t="s">
        <v>8849</v>
      </c>
      <c r="C8916" s="8"/>
      <c r="D8916" s="1" t="s">
        <v>8986</v>
      </c>
      <c r="E8916" s="15">
        <v>211786.78000000003</v>
      </c>
      <c r="F8916" s="16">
        <v>154787.85</v>
      </c>
      <c r="G8916" s="18">
        <f t="shared" si="139"/>
        <v>73.086644029433742</v>
      </c>
      <c r="H8916" s="12"/>
    </row>
    <row r="8917" spans="1:8" x14ac:dyDescent="0.25">
      <c r="A8917" s="1" t="s">
        <v>5965</v>
      </c>
      <c r="B8917" s="7" t="s">
        <v>8849</v>
      </c>
      <c r="C8917" s="8"/>
      <c r="D8917" s="1" t="s">
        <v>8987</v>
      </c>
      <c r="E8917" s="15">
        <v>214004.91</v>
      </c>
      <c r="F8917" s="16">
        <v>144560.07</v>
      </c>
      <c r="G8917" s="18">
        <f t="shared" si="139"/>
        <v>67.549884719934695</v>
      </c>
      <c r="H8917" s="12"/>
    </row>
    <row r="8918" spans="1:8" x14ac:dyDescent="0.25">
      <c r="A8918" s="1" t="s">
        <v>5965</v>
      </c>
      <c r="B8918" s="7" t="s">
        <v>8849</v>
      </c>
      <c r="C8918" s="8"/>
      <c r="D8918" s="1" t="s">
        <v>8988</v>
      </c>
      <c r="E8918" s="15">
        <v>209493.94</v>
      </c>
      <c r="F8918" s="16">
        <v>163573.82999999999</v>
      </c>
      <c r="G8918" s="18">
        <f t="shared" si="139"/>
        <v>78.080459033803066</v>
      </c>
      <c r="H8918" s="12"/>
    </row>
    <row r="8919" spans="1:8" x14ac:dyDescent="0.25">
      <c r="A8919" s="1" t="s">
        <v>5965</v>
      </c>
      <c r="B8919" s="7" t="s">
        <v>8849</v>
      </c>
      <c r="C8919" s="8"/>
      <c r="D8919" s="1" t="s">
        <v>8989</v>
      </c>
      <c r="E8919" s="15">
        <v>328526.76</v>
      </c>
      <c r="F8919" s="16">
        <v>234112.82</v>
      </c>
      <c r="G8919" s="18">
        <f t="shared" si="139"/>
        <v>71.261415660629908</v>
      </c>
      <c r="H8919" s="12"/>
    </row>
    <row r="8920" spans="1:8" x14ac:dyDescent="0.25">
      <c r="A8920" s="1" t="s">
        <v>5965</v>
      </c>
      <c r="B8920" s="7" t="s">
        <v>8849</v>
      </c>
      <c r="C8920" s="8"/>
      <c r="D8920" s="1" t="s">
        <v>8990</v>
      </c>
      <c r="E8920" s="15">
        <v>292996.07</v>
      </c>
      <c r="F8920" s="16">
        <v>272258.90999999997</v>
      </c>
      <c r="G8920" s="18">
        <f t="shared" si="139"/>
        <v>92.922376057808549</v>
      </c>
      <c r="H8920" s="12"/>
    </row>
    <row r="8921" spans="1:8" x14ac:dyDescent="0.25">
      <c r="A8921" s="1" t="s">
        <v>5965</v>
      </c>
      <c r="B8921" s="7" t="s">
        <v>8849</v>
      </c>
      <c r="C8921" s="8"/>
      <c r="D8921" s="1" t="s">
        <v>8991</v>
      </c>
      <c r="E8921" s="15">
        <v>294222.97000000003</v>
      </c>
      <c r="F8921" s="16">
        <v>234827.58</v>
      </c>
      <c r="G8921" s="18">
        <f t="shared" si="139"/>
        <v>79.812796397235729</v>
      </c>
      <c r="H8921" s="12"/>
    </row>
    <row r="8922" spans="1:8" x14ac:dyDescent="0.25">
      <c r="A8922" s="1" t="s">
        <v>5965</v>
      </c>
      <c r="B8922" s="7" t="s">
        <v>8849</v>
      </c>
      <c r="C8922" s="8"/>
      <c r="D8922" s="1" t="s">
        <v>8992</v>
      </c>
      <c r="E8922" s="15">
        <v>148915.41</v>
      </c>
      <c r="F8922" s="16">
        <v>107783.39</v>
      </c>
      <c r="G8922" s="18">
        <f t="shared" ref="G8922:G8985" si="140">F8922/E8922*100</f>
        <v>72.378936471383312</v>
      </c>
      <c r="H8922" s="12"/>
    </row>
    <row r="8923" spans="1:8" x14ac:dyDescent="0.25">
      <c r="A8923" s="1" t="s">
        <v>5965</v>
      </c>
      <c r="B8923" s="7" t="s">
        <v>8849</v>
      </c>
      <c r="C8923" s="8"/>
      <c r="D8923" s="1" t="s">
        <v>8993</v>
      </c>
      <c r="E8923" s="15">
        <v>144019.64000000001</v>
      </c>
      <c r="F8923" s="16">
        <v>99860.11</v>
      </c>
      <c r="G8923" s="18">
        <f t="shared" si="140"/>
        <v>69.3378416999237</v>
      </c>
      <c r="H8923" s="12"/>
    </row>
    <row r="8924" spans="1:8" x14ac:dyDescent="0.25">
      <c r="A8924" s="1" t="s">
        <v>5965</v>
      </c>
      <c r="B8924" s="7" t="s">
        <v>8849</v>
      </c>
      <c r="C8924" s="8"/>
      <c r="D8924" s="1" t="s">
        <v>8994</v>
      </c>
      <c r="E8924" s="15">
        <v>969245.25</v>
      </c>
      <c r="F8924" s="16">
        <v>771101.31</v>
      </c>
      <c r="G8924" s="18">
        <f t="shared" si="140"/>
        <v>79.556883048949686</v>
      </c>
      <c r="H8924" s="12"/>
    </row>
    <row r="8925" spans="1:8" x14ac:dyDescent="0.25">
      <c r="A8925" s="1" t="s">
        <v>5965</v>
      </c>
      <c r="B8925" s="7" t="s">
        <v>8849</v>
      </c>
      <c r="C8925" s="8"/>
      <c r="D8925" s="1" t="s">
        <v>8995</v>
      </c>
      <c r="E8925" s="15">
        <v>1651040.44</v>
      </c>
      <c r="F8925" s="16">
        <v>1555406.54</v>
      </c>
      <c r="G8925" s="18">
        <f t="shared" si="140"/>
        <v>94.207658535608005</v>
      </c>
      <c r="H8925" s="12"/>
    </row>
    <row r="8926" spans="1:8" x14ac:dyDescent="0.25">
      <c r="A8926" s="1" t="s">
        <v>5965</v>
      </c>
      <c r="B8926" s="7" t="s">
        <v>8849</v>
      </c>
      <c r="C8926" s="8"/>
      <c r="D8926" s="1" t="s">
        <v>8996</v>
      </c>
      <c r="E8926" s="15">
        <v>1635891.94</v>
      </c>
      <c r="F8926" s="16">
        <v>1465698.3</v>
      </c>
      <c r="G8926" s="18">
        <f t="shared" si="140"/>
        <v>89.596278590381715</v>
      </c>
      <c r="H8926" s="12"/>
    </row>
    <row r="8927" spans="1:8" x14ac:dyDescent="0.25">
      <c r="A8927" s="1" t="s">
        <v>5965</v>
      </c>
      <c r="B8927" s="7" t="s">
        <v>8849</v>
      </c>
      <c r="C8927" s="8"/>
      <c r="D8927" s="1" t="s">
        <v>8997</v>
      </c>
      <c r="E8927" s="15">
        <v>311846.10000000003</v>
      </c>
      <c r="F8927" s="16">
        <v>231754.61</v>
      </c>
      <c r="G8927" s="18">
        <f t="shared" si="140"/>
        <v>74.316981998492196</v>
      </c>
      <c r="H8927" s="12"/>
    </row>
    <row r="8928" spans="1:8" x14ac:dyDescent="0.25">
      <c r="A8928" s="1" t="s">
        <v>5965</v>
      </c>
      <c r="B8928" s="7" t="s">
        <v>8849</v>
      </c>
      <c r="C8928" s="8"/>
      <c r="D8928" s="1" t="s">
        <v>8998</v>
      </c>
      <c r="E8928" s="15">
        <v>952824.74</v>
      </c>
      <c r="F8928" s="16">
        <v>870128.09</v>
      </c>
      <c r="G8928" s="18">
        <f t="shared" si="140"/>
        <v>91.320896012838631</v>
      </c>
      <c r="H8928" s="12"/>
    </row>
    <row r="8929" spans="1:8" x14ac:dyDescent="0.25">
      <c r="A8929" s="1" t="s">
        <v>5965</v>
      </c>
      <c r="B8929" s="7" t="s">
        <v>8849</v>
      </c>
      <c r="C8929" s="8"/>
      <c r="D8929" s="1" t="s">
        <v>8999</v>
      </c>
      <c r="E8929" s="15">
        <v>936947.61</v>
      </c>
      <c r="F8929" s="16">
        <v>777897.72</v>
      </c>
      <c r="G8929" s="18">
        <f t="shared" si="140"/>
        <v>83.024676267651714</v>
      </c>
      <c r="H8929" s="12"/>
    </row>
    <row r="8930" spans="1:8" x14ac:dyDescent="0.25">
      <c r="A8930" s="1" t="s">
        <v>5965</v>
      </c>
      <c r="B8930" s="7" t="s">
        <v>8849</v>
      </c>
      <c r="C8930" s="8"/>
      <c r="D8930" s="1" t="s">
        <v>9000</v>
      </c>
      <c r="E8930" s="15">
        <v>1717300.98</v>
      </c>
      <c r="F8930" s="16">
        <v>1567263.95</v>
      </c>
      <c r="G8930" s="18">
        <f t="shared" si="140"/>
        <v>91.263207105372985</v>
      </c>
      <c r="H8930" s="12"/>
    </row>
    <row r="8931" spans="1:8" x14ac:dyDescent="0.25">
      <c r="A8931" s="1" t="s">
        <v>5965</v>
      </c>
      <c r="B8931" s="7" t="s">
        <v>8849</v>
      </c>
      <c r="C8931" s="8"/>
      <c r="D8931" s="1" t="s">
        <v>9001</v>
      </c>
      <c r="E8931" s="15">
        <v>1780627.05</v>
      </c>
      <c r="F8931" s="16">
        <v>1546333.45</v>
      </c>
      <c r="G8931" s="18">
        <f t="shared" si="140"/>
        <v>86.842073414531129</v>
      </c>
      <c r="H8931" s="12"/>
    </row>
    <row r="8932" spans="1:8" x14ac:dyDescent="0.25">
      <c r="A8932" s="1" t="s">
        <v>5965</v>
      </c>
      <c r="B8932" s="7" t="s">
        <v>8849</v>
      </c>
      <c r="C8932" s="8"/>
      <c r="D8932" s="1" t="s">
        <v>9002</v>
      </c>
      <c r="E8932" s="15">
        <v>4416811.9000000004</v>
      </c>
      <c r="F8932" s="16">
        <v>3619799.07</v>
      </c>
      <c r="G8932" s="18">
        <f t="shared" si="140"/>
        <v>81.955019863988312</v>
      </c>
      <c r="H8932" s="12"/>
    </row>
    <row r="8933" spans="1:8" x14ac:dyDescent="0.25">
      <c r="A8933" s="1" t="s">
        <v>5965</v>
      </c>
      <c r="B8933" s="7" t="s">
        <v>8849</v>
      </c>
      <c r="C8933" s="8"/>
      <c r="D8933" s="1" t="s">
        <v>9003</v>
      </c>
      <c r="E8933" s="15">
        <v>349182.64</v>
      </c>
      <c r="F8933" s="16">
        <v>315617.01</v>
      </c>
      <c r="G8933" s="18">
        <f t="shared" si="140"/>
        <v>90.387371491320408</v>
      </c>
      <c r="H8933" s="12"/>
    </row>
    <row r="8934" spans="1:8" x14ac:dyDescent="0.25">
      <c r="A8934" s="1" t="s">
        <v>5965</v>
      </c>
      <c r="B8934" s="7" t="s">
        <v>8849</v>
      </c>
      <c r="C8934" s="8"/>
      <c r="D8934" s="1" t="s">
        <v>9004</v>
      </c>
      <c r="E8934" s="15">
        <v>347840.7</v>
      </c>
      <c r="F8934" s="16">
        <v>242986.33</v>
      </c>
      <c r="G8934" s="18">
        <f t="shared" si="140"/>
        <v>69.855635065131821</v>
      </c>
      <c r="H8934" s="12"/>
    </row>
    <row r="8935" spans="1:8" x14ac:dyDescent="0.25">
      <c r="A8935" s="1" t="s">
        <v>5965</v>
      </c>
      <c r="B8935" s="7" t="s">
        <v>8849</v>
      </c>
      <c r="C8935" s="8"/>
      <c r="D8935" s="1" t="s">
        <v>9005</v>
      </c>
      <c r="E8935" s="15">
        <v>384697.15</v>
      </c>
      <c r="F8935" s="16">
        <v>252325.84</v>
      </c>
      <c r="G8935" s="18">
        <f t="shared" si="140"/>
        <v>65.590774457258121</v>
      </c>
      <c r="H8935" s="12"/>
    </row>
    <row r="8936" spans="1:8" x14ac:dyDescent="0.25">
      <c r="A8936" s="1" t="s">
        <v>5965</v>
      </c>
      <c r="B8936" s="7" t="s">
        <v>8849</v>
      </c>
      <c r="C8936" s="8"/>
      <c r="D8936" s="1" t="s">
        <v>9006</v>
      </c>
      <c r="E8936" s="15">
        <v>1681280.48</v>
      </c>
      <c r="F8936" s="16">
        <v>1541922.28</v>
      </c>
      <c r="G8936" s="18">
        <f t="shared" si="140"/>
        <v>91.711186702173578</v>
      </c>
      <c r="H8936" s="12"/>
    </row>
    <row r="8937" spans="1:8" x14ac:dyDescent="0.25">
      <c r="A8937" s="1" t="s">
        <v>5965</v>
      </c>
      <c r="B8937" s="7" t="s">
        <v>8849</v>
      </c>
      <c r="C8937" s="8"/>
      <c r="D8937" s="1" t="s">
        <v>9007</v>
      </c>
      <c r="E8937" s="15">
        <v>122765.86</v>
      </c>
      <c r="F8937" s="16">
        <v>82607.679999999993</v>
      </c>
      <c r="G8937" s="18">
        <f t="shared" si="140"/>
        <v>67.288804884354647</v>
      </c>
      <c r="H8937" s="12"/>
    </row>
    <row r="8938" spans="1:8" x14ac:dyDescent="0.25">
      <c r="A8938" s="1" t="s">
        <v>5965</v>
      </c>
      <c r="B8938" s="7" t="s">
        <v>8849</v>
      </c>
      <c r="C8938" s="8"/>
      <c r="D8938" s="1" t="s">
        <v>9008</v>
      </c>
      <c r="E8938" s="15">
        <v>1034738.98</v>
      </c>
      <c r="F8938" s="16">
        <v>983764.68</v>
      </c>
      <c r="G8938" s="18">
        <f t="shared" si="140"/>
        <v>95.073704481491561</v>
      </c>
      <c r="H8938" s="12"/>
    </row>
    <row r="8939" spans="1:8" x14ac:dyDescent="0.25">
      <c r="A8939" s="1" t="s">
        <v>5965</v>
      </c>
      <c r="B8939" s="7" t="s">
        <v>8849</v>
      </c>
      <c r="C8939" s="8"/>
      <c r="D8939" s="1" t="s">
        <v>9009</v>
      </c>
      <c r="E8939" s="15">
        <v>1362785.3299999998</v>
      </c>
      <c r="F8939" s="16">
        <v>1066475.67</v>
      </c>
      <c r="G8939" s="18">
        <f t="shared" si="140"/>
        <v>78.257055350016131</v>
      </c>
      <c r="H8939" s="12"/>
    </row>
    <row r="8940" spans="1:8" x14ac:dyDescent="0.25">
      <c r="A8940" s="1" t="s">
        <v>5965</v>
      </c>
      <c r="B8940" s="7" t="s">
        <v>8849</v>
      </c>
      <c r="C8940" s="8"/>
      <c r="D8940" s="1" t="s">
        <v>9010</v>
      </c>
      <c r="E8940" s="15">
        <v>995331.67</v>
      </c>
      <c r="F8940" s="16">
        <v>899008.04</v>
      </c>
      <c r="G8940" s="18">
        <f t="shared" si="140"/>
        <v>90.322459045234638</v>
      </c>
      <c r="H8940" s="12"/>
    </row>
    <row r="8941" spans="1:8" x14ac:dyDescent="0.25">
      <c r="A8941" s="1" t="s">
        <v>5965</v>
      </c>
      <c r="B8941" s="7" t="s">
        <v>8849</v>
      </c>
      <c r="C8941" s="8"/>
      <c r="D8941" s="1" t="s">
        <v>9011</v>
      </c>
      <c r="E8941" s="15">
        <v>1001842.1</v>
      </c>
      <c r="F8941" s="16">
        <v>907809.43</v>
      </c>
      <c r="G8941" s="18">
        <f t="shared" si="140"/>
        <v>90.614022908400443</v>
      </c>
      <c r="H8941" s="12"/>
    </row>
    <row r="8942" spans="1:8" x14ac:dyDescent="0.25">
      <c r="A8942" s="1" t="s">
        <v>5965</v>
      </c>
      <c r="B8942" s="7" t="s">
        <v>8849</v>
      </c>
      <c r="C8942" s="8"/>
      <c r="D8942" s="1" t="s">
        <v>9012</v>
      </c>
      <c r="E8942" s="15">
        <v>1441178.27</v>
      </c>
      <c r="F8942" s="16">
        <v>1366299.99</v>
      </c>
      <c r="G8942" s="18">
        <f t="shared" si="140"/>
        <v>94.804370732012217</v>
      </c>
      <c r="H8942" s="12"/>
    </row>
    <row r="8943" spans="1:8" x14ac:dyDescent="0.25">
      <c r="A8943" s="1" t="s">
        <v>5965</v>
      </c>
      <c r="B8943" s="7" t="s">
        <v>8849</v>
      </c>
      <c r="C8943" s="8"/>
      <c r="D8943" s="1" t="s">
        <v>9013</v>
      </c>
      <c r="E8943" s="15">
        <v>1727408.66</v>
      </c>
      <c r="F8943" s="16">
        <v>1434724.53</v>
      </c>
      <c r="G8943" s="18">
        <f t="shared" si="140"/>
        <v>83.056462736501516</v>
      </c>
      <c r="H8943" s="12"/>
    </row>
    <row r="8944" spans="1:8" x14ac:dyDescent="0.25">
      <c r="A8944" s="1" t="s">
        <v>5965</v>
      </c>
      <c r="B8944" s="7" t="s">
        <v>8849</v>
      </c>
      <c r="C8944" s="8"/>
      <c r="D8944" s="1" t="s">
        <v>9014</v>
      </c>
      <c r="E8944" s="15">
        <v>139791.62</v>
      </c>
      <c r="F8944" s="16">
        <v>139305.63</v>
      </c>
      <c r="G8944" s="18">
        <f t="shared" si="140"/>
        <v>99.652346828801328</v>
      </c>
      <c r="H8944" s="12"/>
    </row>
    <row r="8945" spans="1:8" x14ac:dyDescent="0.25">
      <c r="A8945" s="1" t="s">
        <v>5965</v>
      </c>
      <c r="B8945" s="7" t="s">
        <v>8849</v>
      </c>
      <c r="C8945" s="8"/>
      <c r="D8945" s="1" t="s">
        <v>9015</v>
      </c>
      <c r="E8945" s="15">
        <v>1686140.1800000002</v>
      </c>
      <c r="F8945" s="16">
        <v>1564070.08</v>
      </c>
      <c r="G8945" s="18">
        <f t="shared" si="140"/>
        <v>92.760382473063416</v>
      </c>
      <c r="H8945" s="12"/>
    </row>
    <row r="8946" spans="1:8" x14ac:dyDescent="0.25">
      <c r="A8946" s="1" t="s">
        <v>5965</v>
      </c>
      <c r="B8946" s="7" t="s">
        <v>8849</v>
      </c>
      <c r="C8946" s="8"/>
      <c r="D8946" s="1" t="s">
        <v>9016</v>
      </c>
      <c r="E8946" s="15">
        <v>1690415.22</v>
      </c>
      <c r="F8946" s="16">
        <v>1431923.18</v>
      </c>
      <c r="G8946" s="18">
        <f t="shared" si="140"/>
        <v>84.708370053601385</v>
      </c>
      <c r="H8946" s="12"/>
    </row>
    <row r="8947" spans="1:8" x14ac:dyDescent="0.25">
      <c r="A8947" s="1" t="s">
        <v>5965</v>
      </c>
      <c r="B8947" s="7" t="s">
        <v>8849</v>
      </c>
      <c r="C8947" s="8"/>
      <c r="D8947" s="1" t="s">
        <v>9017</v>
      </c>
      <c r="E8947" s="15">
        <v>1701635.18</v>
      </c>
      <c r="F8947" s="16">
        <v>1433428.25</v>
      </c>
      <c r="G8947" s="18">
        <f t="shared" si="140"/>
        <v>84.238282497191904</v>
      </c>
      <c r="H8947" s="12"/>
    </row>
    <row r="8948" spans="1:8" x14ac:dyDescent="0.25">
      <c r="A8948" s="1" t="s">
        <v>5965</v>
      </c>
      <c r="B8948" s="7" t="s">
        <v>8849</v>
      </c>
      <c r="C8948" s="8"/>
      <c r="D8948" s="1" t="s">
        <v>9018</v>
      </c>
      <c r="E8948" s="15">
        <v>264208.19999999995</v>
      </c>
      <c r="F8948" s="16">
        <v>259815.53</v>
      </c>
      <c r="G8948" s="18">
        <f t="shared" si="140"/>
        <v>98.337421018726914</v>
      </c>
      <c r="H8948" s="12"/>
    </row>
    <row r="8949" spans="1:8" x14ac:dyDescent="0.25">
      <c r="A8949" s="1" t="s">
        <v>5965</v>
      </c>
      <c r="B8949" s="7" t="s">
        <v>8849</v>
      </c>
      <c r="C8949" s="8"/>
      <c r="D8949" s="1" t="s">
        <v>9019</v>
      </c>
      <c r="E8949" s="15">
        <v>678899.67999999993</v>
      </c>
      <c r="F8949" s="16">
        <v>622660.99</v>
      </c>
      <c r="G8949" s="18">
        <f t="shared" si="140"/>
        <v>91.716200249203254</v>
      </c>
      <c r="H8949" s="12"/>
    </row>
    <row r="8950" spans="1:8" x14ac:dyDescent="0.25">
      <c r="A8950" s="1" t="s">
        <v>5965</v>
      </c>
      <c r="B8950" s="7" t="s">
        <v>8849</v>
      </c>
      <c r="C8950" s="8"/>
      <c r="D8950" s="1" t="s">
        <v>9020</v>
      </c>
      <c r="E8950" s="15">
        <v>595348.21</v>
      </c>
      <c r="F8950" s="16">
        <v>486562.55</v>
      </c>
      <c r="G8950" s="18">
        <f t="shared" si="140"/>
        <v>81.72738942139425</v>
      </c>
      <c r="H8950" s="12"/>
    </row>
    <row r="8951" spans="1:8" x14ac:dyDescent="0.25">
      <c r="A8951" s="1" t="s">
        <v>5965</v>
      </c>
      <c r="B8951" s="7" t="s">
        <v>8849</v>
      </c>
      <c r="C8951" s="8"/>
      <c r="D8951" s="1" t="s">
        <v>9021</v>
      </c>
      <c r="E8951" s="15">
        <v>768678.12</v>
      </c>
      <c r="F8951" s="16">
        <v>660716.24</v>
      </c>
      <c r="G8951" s="18">
        <f t="shared" si="140"/>
        <v>85.95486495699916</v>
      </c>
      <c r="H8951" s="12"/>
    </row>
    <row r="8952" spans="1:8" x14ac:dyDescent="0.25">
      <c r="A8952" s="1" t="s">
        <v>5965</v>
      </c>
      <c r="B8952" s="7" t="s">
        <v>8849</v>
      </c>
      <c r="C8952" s="8"/>
      <c r="D8952" s="1" t="s">
        <v>9022</v>
      </c>
      <c r="E8952" s="15">
        <v>576484.49</v>
      </c>
      <c r="F8952" s="16">
        <v>569745.43000000005</v>
      </c>
      <c r="G8952" s="18">
        <f t="shared" si="140"/>
        <v>98.831007578365217</v>
      </c>
      <c r="H8952" s="12"/>
    </row>
    <row r="8953" spans="1:8" x14ac:dyDescent="0.25">
      <c r="A8953" s="1" t="s">
        <v>5965</v>
      </c>
      <c r="B8953" s="7" t="s">
        <v>8849</v>
      </c>
      <c r="C8953" s="8"/>
      <c r="D8953" s="1" t="s">
        <v>9023</v>
      </c>
      <c r="E8953" s="15">
        <v>790051.52</v>
      </c>
      <c r="F8953" s="16">
        <v>745717.52</v>
      </c>
      <c r="G8953" s="18">
        <f t="shared" si="140"/>
        <v>94.388467222998315</v>
      </c>
      <c r="H8953" s="12"/>
    </row>
    <row r="8954" spans="1:8" x14ac:dyDescent="0.25">
      <c r="A8954" s="1" t="s">
        <v>5965</v>
      </c>
      <c r="B8954" s="7" t="s">
        <v>8849</v>
      </c>
      <c r="C8954" s="8"/>
      <c r="D8954" s="1" t="s">
        <v>9024</v>
      </c>
      <c r="E8954" s="15">
        <v>1415174.89</v>
      </c>
      <c r="F8954" s="16">
        <v>1277364.1599999999</v>
      </c>
      <c r="G8954" s="18">
        <f t="shared" si="140"/>
        <v>90.261929393051915</v>
      </c>
      <c r="H8954" s="12"/>
    </row>
    <row r="8955" spans="1:8" x14ac:dyDescent="0.25">
      <c r="A8955" s="1" t="s">
        <v>5965</v>
      </c>
      <c r="B8955" s="7" t="s">
        <v>8849</v>
      </c>
      <c r="C8955" s="8"/>
      <c r="D8955" s="1" t="s">
        <v>9025</v>
      </c>
      <c r="E8955" s="15">
        <v>1400609.76</v>
      </c>
      <c r="F8955" s="16">
        <v>1245157.21</v>
      </c>
      <c r="G8955" s="18">
        <f t="shared" si="140"/>
        <v>88.901080483688759</v>
      </c>
      <c r="H8955" s="12"/>
    </row>
    <row r="8956" spans="1:8" x14ac:dyDescent="0.25">
      <c r="A8956" s="1" t="s">
        <v>5965</v>
      </c>
      <c r="B8956" s="7" t="s">
        <v>8849</v>
      </c>
      <c r="C8956" s="8"/>
      <c r="D8956" s="1" t="s">
        <v>9026</v>
      </c>
      <c r="E8956" s="15">
        <v>1430256.94</v>
      </c>
      <c r="F8956" s="16">
        <v>1349757.86</v>
      </c>
      <c r="G8956" s="18">
        <f t="shared" si="140"/>
        <v>94.371704988895218</v>
      </c>
      <c r="H8956" s="12"/>
    </row>
    <row r="8957" spans="1:8" x14ac:dyDescent="0.25">
      <c r="A8957" s="1" t="s">
        <v>5965</v>
      </c>
      <c r="B8957" s="7" t="s">
        <v>8849</v>
      </c>
      <c r="C8957" s="8"/>
      <c r="D8957" s="1" t="s">
        <v>9027</v>
      </c>
      <c r="E8957" s="15">
        <v>1710046.62</v>
      </c>
      <c r="F8957" s="16">
        <v>1560478.91</v>
      </c>
      <c r="G8957" s="18">
        <f t="shared" si="140"/>
        <v>91.253588747188658</v>
      </c>
      <c r="H8957" s="12"/>
    </row>
    <row r="8958" spans="1:8" x14ac:dyDescent="0.25">
      <c r="A8958" s="1" t="s">
        <v>5965</v>
      </c>
      <c r="B8958" s="7" t="s">
        <v>8849</v>
      </c>
      <c r="C8958" s="8"/>
      <c r="D8958" s="1" t="s">
        <v>9028</v>
      </c>
      <c r="E8958" s="15">
        <v>1665443.4700000002</v>
      </c>
      <c r="F8958" s="16">
        <v>1601789.16</v>
      </c>
      <c r="G8958" s="18">
        <f t="shared" si="140"/>
        <v>96.177936318667108</v>
      </c>
      <c r="H8958" s="12"/>
    </row>
    <row r="8959" spans="1:8" x14ac:dyDescent="0.25">
      <c r="A8959" s="1" t="s">
        <v>5965</v>
      </c>
      <c r="B8959" s="7" t="s">
        <v>8849</v>
      </c>
      <c r="C8959" s="8"/>
      <c r="D8959" s="1" t="s">
        <v>9029</v>
      </c>
      <c r="E8959" s="15">
        <v>1117157.8799999999</v>
      </c>
      <c r="F8959" s="16">
        <v>1053991.77</v>
      </c>
      <c r="G8959" s="18">
        <f t="shared" si="140"/>
        <v>94.345820664130315</v>
      </c>
      <c r="H8959" s="12"/>
    </row>
    <row r="8960" spans="1:8" x14ac:dyDescent="0.25">
      <c r="A8960" s="1" t="s">
        <v>5965</v>
      </c>
      <c r="B8960" s="7" t="s">
        <v>8849</v>
      </c>
      <c r="C8960" s="8"/>
      <c r="D8960" s="1" t="s">
        <v>9030</v>
      </c>
      <c r="E8960" s="15">
        <v>1364025.99</v>
      </c>
      <c r="F8960" s="16">
        <v>1321161.71</v>
      </c>
      <c r="G8960" s="18">
        <f t="shared" si="140"/>
        <v>96.857517355662708</v>
      </c>
      <c r="H8960" s="12"/>
    </row>
    <row r="8961" spans="1:8" x14ac:dyDescent="0.25">
      <c r="A8961" s="1" t="s">
        <v>5965</v>
      </c>
      <c r="B8961" s="7" t="s">
        <v>8849</v>
      </c>
      <c r="C8961" s="8"/>
      <c r="D8961" s="1" t="s">
        <v>9031</v>
      </c>
      <c r="E8961" s="15">
        <v>1503567.66</v>
      </c>
      <c r="F8961" s="16">
        <v>1393960.45</v>
      </c>
      <c r="G8961" s="18">
        <f t="shared" si="140"/>
        <v>92.71019103988975</v>
      </c>
      <c r="H8961" s="12"/>
    </row>
    <row r="8962" spans="1:8" x14ac:dyDescent="0.25">
      <c r="A8962" s="1" t="s">
        <v>5965</v>
      </c>
      <c r="B8962" s="7" t="s">
        <v>8849</v>
      </c>
      <c r="C8962" s="8"/>
      <c r="D8962" s="1" t="s">
        <v>9032</v>
      </c>
      <c r="E8962" s="15">
        <v>1567076.94</v>
      </c>
      <c r="F8962" s="16">
        <v>1539132.5</v>
      </c>
      <c r="G8962" s="18">
        <f t="shared" si="140"/>
        <v>98.21677932418558</v>
      </c>
      <c r="H8962" s="12"/>
    </row>
    <row r="8963" spans="1:8" x14ac:dyDescent="0.25">
      <c r="A8963" s="1" t="s">
        <v>5965</v>
      </c>
      <c r="B8963" s="7" t="s">
        <v>8849</v>
      </c>
      <c r="C8963" s="8"/>
      <c r="D8963" s="1" t="s">
        <v>9033</v>
      </c>
      <c r="E8963" s="15">
        <v>1413809.5</v>
      </c>
      <c r="F8963" s="16">
        <v>1063413.8999999999</v>
      </c>
      <c r="G8963" s="18">
        <f t="shared" si="140"/>
        <v>75.216208407143952</v>
      </c>
      <c r="H8963" s="12"/>
    </row>
    <row r="8964" spans="1:8" x14ac:dyDescent="0.25">
      <c r="A8964" s="1" t="s">
        <v>5965</v>
      </c>
      <c r="B8964" s="7" t="s">
        <v>8849</v>
      </c>
      <c r="C8964" s="8"/>
      <c r="D8964" s="1" t="s">
        <v>9034</v>
      </c>
      <c r="E8964" s="15">
        <v>4256593.1900000004</v>
      </c>
      <c r="F8964" s="16">
        <v>3818050.25</v>
      </c>
      <c r="G8964" s="18">
        <f t="shared" si="140"/>
        <v>89.697325527131227</v>
      </c>
      <c r="H8964" s="12"/>
    </row>
    <row r="8965" spans="1:8" x14ac:dyDescent="0.25">
      <c r="A8965" s="1" t="s">
        <v>5965</v>
      </c>
      <c r="B8965" s="7" t="s">
        <v>8849</v>
      </c>
      <c r="C8965" s="8"/>
      <c r="D8965" s="1" t="s">
        <v>9035</v>
      </c>
      <c r="E8965" s="15">
        <v>3946610.94</v>
      </c>
      <c r="F8965" s="16">
        <v>3890337.87</v>
      </c>
      <c r="G8965" s="18">
        <f t="shared" si="140"/>
        <v>98.574141944683305</v>
      </c>
      <c r="H8965" s="12"/>
    </row>
    <row r="8966" spans="1:8" x14ac:dyDescent="0.25">
      <c r="A8966" s="1" t="s">
        <v>5965</v>
      </c>
      <c r="B8966" s="7" t="s">
        <v>8849</v>
      </c>
      <c r="C8966" s="8"/>
      <c r="D8966" s="1" t="s">
        <v>9036</v>
      </c>
      <c r="E8966" s="15">
        <v>6779480.1900000004</v>
      </c>
      <c r="F8966" s="16">
        <v>6261997.6399999997</v>
      </c>
      <c r="G8966" s="18">
        <f t="shared" si="140"/>
        <v>92.366928798415728</v>
      </c>
      <c r="H8966" s="12"/>
    </row>
    <row r="8967" spans="1:8" x14ac:dyDescent="0.25">
      <c r="A8967" s="1" t="s">
        <v>5965</v>
      </c>
      <c r="B8967" s="7" t="s">
        <v>8849</v>
      </c>
      <c r="C8967" s="8"/>
      <c r="D8967" s="1" t="s">
        <v>9037</v>
      </c>
      <c r="E8967" s="15">
        <v>2352123.73</v>
      </c>
      <c r="F8967" s="16">
        <v>2180219.5</v>
      </c>
      <c r="G8967" s="18">
        <f t="shared" si="140"/>
        <v>92.691531155123371</v>
      </c>
      <c r="H8967" s="12"/>
    </row>
    <row r="8968" spans="1:8" x14ac:dyDescent="0.25">
      <c r="A8968" s="1" t="s">
        <v>5965</v>
      </c>
      <c r="B8968" s="7" t="s">
        <v>8849</v>
      </c>
      <c r="C8968" s="8"/>
      <c r="D8968" s="1" t="s">
        <v>9038</v>
      </c>
      <c r="E8968" s="15">
        <v>4026486.7399999998</v>
      </c>
      <c r="F8968" s="16">
        <v>3772078.04</v>
      </c>
      <c r="G8968" s="18">
        <f t="shared" si="140"/>
        <v>93.68162081666263</v>
      </c>
      <c r="H8968" s="12"/>
    </row>
    <row r="8969" spans="1:8" x14ac:dyDescent="0.25">
      <c r="A8969" s="1" t="s">
        <v>5965</v>
      </c>
      <c r="B8969" s="7" t="s">
        <v>8849</v>
      </c>
      <c r="C8969" s="8"/>
      <c r="D8969" s="1" t="s">
        <v>9039</v>
      </c>
      <c r="E8969" s="15">
        <v>2272131.59</v>
      </c>
      <c r="F8969" s="16">
        <v>2162764.9</v>
      </c>
      <c r="G8969" s="18">
        <f t="shared" si="140"/>
        <v>95.186604046995356</v>
      </c>
      <c r="H8969" s="12"/>
    </row>
    <row r="8970" spans="1:8" x14ac:dyDescent="0.25">
      <c r="A8970" s="1" t="s">
        <v>5965</v>
      </c>
      <c r="B8970" s="7" t="s">
        <v>8849</v>
      </c>
      <c r="C8970" s="8"/>
      <c r="D8970" s="1" t="s">
        <v>9040</v>
      </c>
      <c r="E8970" s="15">
        <v>1702599.9300000002</v>
      </c>
      <c r="F8970" s="16">
        <v>1207208.3600000001</v>
      </c>
      <c r="G8970" s="18">
        <f t="shared" si="140"/>
        <v>70.903818256353389</v>
      </c>
      <c r="H8970" s="12"/>
    </row>
    <row r="8971" spans="1:8" x14ac:dyDescent="0.25">
      <c r="A8971" s="1" t="s">
        <v>5965</v>
      </c>
      <c r="B8971" s="7" t="s">
        <v>8849</v>
      </c>
      <c r="C8971" s="8"/>
      <c r="D8971" s="1" t="s">
        <v>9041</v>
      </c>
      <c r="E8971" s="15">
        <v>2010281.2</v>
      </c>
      <c r="F8971" s="16">
        <v>1217187.6499999999</v>
      </c>
      <c r="G8971" s="18">
        <f t="shared" si="140"/>
        <v>60.548128789146503</v>
      </c>
      <c r="H8971" s="12"/>
    </row>
    <row r="8972" spans="1:8" x14ac:dyDescent="0.25">
      <c r="A8972" s="1" t="s">
        <v>5965</v>
      </c>
      <c r="B8972" s="7" t="s">
        <v>8849</v>
      </c>
      <c r="C8972" s="8"/>
      <c r="D8972" s="1" t="s">
        <v>9042</v>
      </c>
      <c r="E8972" s="15">
        <v>326438.92000000004</v>
      </c>
      <c r="F8972" s="16">
        <v>309131.24</v>
      </c>
      <c r="G8972" s="18">
        <f t="shared" si="140"/>
        <v>94.698034168229682</v>
      </c>
      <c r="H8972" s="12"/>
    </row>
    <row r="8973" spans="1:8" x14ac:dyDescent="0.25">
      <c r="A8973" s="1" t="s">
        <v>5965</v>
      </c>
      <c r="B8973" s="7" t="s">
        <v>8849</v>
      </c>
      <c r="C8973" s="8"/>
      <c r="D8973" s="1" t="s">
        <v>9043</v>
      </c>
      <c r="E8973" s="15">
        <v>3171993.75</v>
      </c>
      <c r="F8973" s="16">
        <v>2583640.23</v>
      </c>
      <c r="G8973" s="18">
        <f t="shared" si="140"/>
        <v>81.45161792957505</v>
      </c>
      <c r="H8973" s="12"/>
    </row>
    <row r="8974" spans="1:8" x14ac:dyDescent="0.25">
      <c r="A8974" s="1" t="s">
        <v>5965</v>
      </c>
      <c r="B8974" s="7" t="s">
        <v>8849</v>
      </c>
      <c r="C8974" s="8"/>
      <c r="D8974" s="1" t="s">
        <v>9044</v>
      </c>
      <c r="E8974" s="15">
        <v>4476772.8800000008</v>
      </c>
      <c r="F8974" s="16">
        <v>3837018.73</v>
      </c>
      <c r="G8974" s="18">
        <f t="shared" si="140"/>
        <v>85.709479414108657</v>
      </c>
      <c r="H8974" s="12"/>
    </row>
    <row r="8975" spans="1:8" x14ac:dyDescent="0.25">
      <c r="A8975" s="1" t="s">
        <v>5965</v>
      </c>
      <c r="B8975" s="7" t="s">
        <v>8849</v>
      </c>
      <c r="C8975" s="8"/>
      <c r="D8975" s="1" t="s">
        <v>9045</v>
      </c>
      <c r="E8975" s="15">
        <v>3978124</v>
      </c>
      <c r="F8975" s="16">
        <v>3656486.22</v>
      </c>
      <c r="G8975" s="18">
        <f t="shared" si="140"/>
        <v>91.914837747641855</v>
      </c>
      <c r="H8975" s="12"/>
    </row>
    <row r="8976" spans="1:8" x14ac:dyDescent="0.25">
      <c r="A8976" s="1" t="s">
        <v>5965</v>
      </c>
      <c r="B8976" s="7" t="s">
        <v>8849</v>
      </c>
      <c r="C8976" s="8"/>
      <c r="D8976" s="1" t="s">
        <v>9046</v>
      </c>
      <c r="E8976" s="15">
        <v>3113819.37</v>
      </c>
      <c r="F8976" s="16">
        <v>2353138.23</v>
      </c>
      <c r="G8976" s="18">
        <f t="shared" si="140"/>
        <v>75.570800691627781</v>
      </c>
      <c r="H8976" s="12"/>
    </row>
    <row r="8977" spans="1:8" x14ac:dyDescent="0.25">
      <c r="A8977" s="1" t="s">
        <v>5965</v>
      </c>
      <c r="B8977" s="7" t="s">
        <v>8849</v>
      </c>
      <c r="C8977" s="8"/>
      <c r="D8977" s="1" t="s">
        <v>9047</v>
      </c>
      <c r="E8977" s="15">
        <v>3345409.84</v>
      </c>
      <c r="F8977" s="16">
        <v>2900256.54</v>
      </c>
      <c r="G8977" s="18">
        <f t="shared" si="140"/>
        <v>86.693609414384937</v>
      </c>
      <c r="H8977" s="12"/>
    </row>
    <row r="8978" spans="1:8" x14ac:dyDescent="0.25">
      <c r="A8978" s="1" t="s">
        <v>5965</v>
      </c>
      <c r="B8978" s="7" t="s">
        <v>8849</v>
      </c>
      <c r="C8978" s="8"/>
      <c r="D8978" s="1" t="s">
        <v>9048</v>
      </c>
      <c r="E8978" s="15">
        <v>4167910.4899999998</v>
      </c>
      <c r="F8978" s="16">
        <v>3806495.79</v>
      </c>
      <c r="G8978" s="18">
        <f t="shared" si="140"/>
        <v>91.328635754843205</v>
      </c>
      <c r="H8978" s="12"/>
    </row>
    <row r="8979" spans="1:8" x14ac:dyDescent="0.25">
      <c r="A8979" s="1" t="s">
        <v>5965</v>
      </c>
      <c r="B8979" s="7" t="s">
        <v>8849</v>
      </c>
      <c r="C8979" s="8"/>
      <c r="D8979" s="1" t="s">
        <v>9049</v>
      </c>
      <c r="E8979" s="15">
        <v>3197352.84</v>
      </c>
      <c r="F8979" s="16">
        <v>2523108.71</v>
      </c>
      <c r="G8979" s="18">
        <f t="shared" si="140"/>
        <v>78.912426505921701</v>
      </c>
      <c r="H8979" s="12"/>
    </row>
    <row r="8980" spans="1:8" x14ac:dyDescent="0.25">
      <c r="A8980" s="1" t="s">
        <v>5965</v>
      </c>
      <c r="B8980" s="7" t="s">
        <v>8849</v>
      </c>
      <c r="C8980" s="8"/>
      <c r="D8980" s="1" t="s">
        <v>9050</v>
      </c>
      <c r="E8980" s="15">
        <v>5636431.7699999996</v>
      </c>
      <c r="F8980" s="16">
        <v>4983855.3600000003</v>
      </c>
      <c r="G8980" s="18">
        <f t="shared" si="140"/>
        <v>88.422171390890455</v>
      </c>
      <c r="H8980" s="12"/>
    </row>
    <row r="8981" spans="1:8" x14ac:dyDescent="0.25">
      <c r="A8981" s="1" t="s">
        <v>5965</v>
      </c>
      <c r="B8981" s="7" t="s">
        <v>8849</v>
      </c>
      <c r="C8981" s="8"/>
      <c r="D8981" s="1" t="s">
        <v>9051</v>
      </c>
      <c r="E8981" s="15">
        <v>2155118.38</v>
      </c>
      <c r="F8981" s="16">
        <v>1870457.86</v>
      </c>
      <c r="G8981" s="18">
        <f t="shared" si="140"/>
        <v>86.791420710726825</v>
      </c>
      <c r="H8981" s="12"/>
    </row>
    <row r="8982" spans="1:8" x14ac:dyDescent="0.25">
      <c r="A8982" s="1" t="s">
        <v>5965</v>
      </c>
      <c r="B8982" s="7" t="s">
        <v>8849</v>
      </c>
      <c r="C8982" s="8"/>
      <c r="D8982" s="1" t="s">
        <v>9052</v>
      </c>
      <c r="E8982" s="15">
        <v>2020635.75</v>
      </c>
      <c r="F8982" s="16">
        <v>1926041.88</v>
      </c>
      <c r="G8982" s="18">
        <f t="shared" si="140"/>
        <v>95.318608512197216</v>
      </c>
      <c r="H8982" s="12"/>
    </row>
    <row r="8983" spans="1:8" x14ac:dyDescent="0.25">
      <c r="A8983" s="1" t="s">
        <v>5965</v>
      </c>
      <c r="B8983" s="7" t="s">
        <v>8849</v>
      </c>
      <c r="C8983" s="8"/>
      <c r="D8983" s="1" t="s">
        <v>9053</v>
      </c>
      <c r="E8983" s="15">
        <v>2281400.4499999997</v>
      </c>
      <c r="F8983" s="16">
        <v>2100233.94</v>
      </c>
      <c r="G8983" s="18">
        <f t="shared" si="140"/>
        <v>92.058978071999604</v>
      </c>
      <c r="H8983" s="12"/>
    </row>
    <row r="8984" spans="1:8" x14ac:dyDescent="0.25">
      <c r="A8984" s="1" t="s">
        <v>5965</v>
      </c>
      <c r="B8984" s="7" t="s">
        <v>8849</v>
      </c>
      <c r="C8984" s="8"/>
      <c r="D8984" s="1" t="s">
        <v>9054</v>
      </c>
      <c r="E8984" s="15">
        <v>2475981.52</v>
      </c>
      <c r="F8984" s="16">
        <v>2219385.7599999998</v>
      </c>
      <c r="G8984" s="18">
        <f t="shared" si="140"/>
        <v>89.636604395981095</v>
      </c>
      <c r="H8984" s="12"/>
    </row>
    <row r="8985" spans="1:8" x14ac:dyDescent="0.25">
      <c r="A8985" s="1" t="s">
        <v>5965</v>
      </c>
      <c r="B8985" s="7" t="s">
        <v>8849</v>
      </c>
      <c r="C8985" s="8"/>
      <c r="D8985" s="1" t="s">
        <v>9055</v>
      </c>
      <c r="E8985" s="15">
        <v>3048893.6999999997</v>
      </c>
      <c r="F8985" s="16">
        <v>2881414.31</v>
      </c>
      <c r="G8985" s="18">
        <f t="shared" si="140"/>
        <v>94.506879987321312</v>
      </c>
      <c r="H8985" s="12"/>
    </row>
    <row r="8986" spans="1:8" x14ac:dyDescent="0.25">
      <c r="A8986" s="1" t="s">
        <v>5965</v>
      </c>
      <c r="B8986" s="7" t="s">
        <v>8849</v>
      </c>
      <c r="C8986" s="8"/>
      <c r="D8986" s="1" t="s">
        <v>9056</v>
      </c>
      <c r="E8986" s="15">
        <v>6565692.7400000002</v>
      </c>
      <c r="F8986" s="16">
        <v>5749337.71</v>
      </c>
      <c r="G8986" s="18">
        <f t="shared" ref="G8986:G9049" si="141">F8986/E8986*100</f>
        <v>87.566353432493997</v>
      </c>
      <c r="H8986" s="12"/>
    </row>
    <row r="8987" spans="1:8" x14ac:dyDescent="0.25">
      <c r="A8987" s="1" t="s">
        <v>5965</v>
      </c>
      <c r="B8987" s="7" t="s">
        <v>8849</v>
      </c>
      <c r="C8987" s="8"/>
      <c r="D8987" s="1" t="s">
        <v>9057</v>
      </c>
      <c r="E8987" s="15">
        <v>4033879.4299999997</v>
      </c>
      <c r="F8987" s="16">
        <v>3801745.82</v>
      </c>
      <c r="G8987" s="18">
        <f t="shared" si="141"/>
        <v>94.245400388677453</v>
      </c>
      <c r="H8987" s="12"/>
    </row>
    <row r="8988" spans="1:8" x14ac:dyDescent="0.25">
      <c r="A8988" s="1" t="s">
        <v>5965</v>
      </c>
      <c r="B8988" s="7" t="s">
        <v>8849</v>
      </c>
      <c r="C8988" s="8"/>
      <c r="D8988" s="1" t="s">
        <v>9058</v>
      </c>
      <c r="E8988" s="15">
        <v>4333394.4000000004</v>
      </c>
      <c r="F8988" s="16">
        <v>4114701.07</v>
      </c>
      <c r="G8988" s="18">
        <f t="shared" si="141"/>
        <v>94.953301965775367</v>
      </c>
      <c r="H8988" s="12"/>
    </row>
    <row r="8989" spans="1:8" x14ac:dyDescent="0.25">
      <c r="A8989" s="1" t="s">
        <v>5965</v>
      </c>
      <c r="B8989" s="7" t="s">
        <v>8849</v>
      </c>
      <c r="C8989" s="8"/>
      <c r="D8989" s="1" t="s">
        <v>9059</v>
      </c>
      <c r="E8989" s="15">
        <v>2331278.85</v>
      </c>
      <c r="F8989" s="16">
        <v>2214051.13</v>
      </c>
      <c r="G8989" s="18">
        <f t="shared" si="141"/>
        <v>94.971527322868297</v>
      </c>
      <c r="H8989" s="12"/>
    </row>
    <row r="8990" spans="1:8" x14ac:dyDescent="0.25">
      <c r="A8990" s="1" t="s">
        <v>5965</v>
      </c>
      <c r="B8990" s="7" t="s">
        <v>8849</v>
      </c>
      <c r="C8990" s="8"/>
      <c r="D8990" s="1" t="s">
        <v>9060</v>
      </c>
      <c r="E8990" s="15">
        <v>2307964.9900000002</v>
      </c>
      <c r="F8990" s="16">
        <v>2232365.4</v>
      </c>
      <c r="G8990" s="18">
        <f t="shared" si="141"/>
        <v>96.72440481863633</v>
      </c>
      <c r="H8990" s="12"/>
    </row>
    <row r="8991" spans="1:8" x14ac:dyDescent="0.25">
      <c r="A8991" s="1" t="s">
        <v>5965</v>
      </c>
      <c r="B8991" s="7" t="s">
        <v>8849</v>
      </c>
      <c r="C8991" s="8"/>
      <c r="D8991" s="1" t="s">
        <v>9061</v>
      </c>
      <c r="E8991" s="15">
        <v>2365913.6</v>
      </c>
      <c r="F8991" s="16">
        <v>2136650.6800000002</v>
      </c>
      <c r="G8991" s="18">
        <f t="shared" si="141"/>
        <v>90.309750956247939</v>
      </c>
      <c r="H8991" s="12"/>
    </row>
    <row r="8992" spans="1:8" x14ac:dyDescent="0.25">
      <c r="A8992" s="1" t="s">
        <v>5965</v>
      </c>
      <c r="B8992" s="7" t="s">
        <v>8849</v>
      </c>
      <c r="C8992" s="8"/>
      <c r="D8992" s="1" t="s">
        <v>9062</v>
      </c>
      <c r="E8992" s="15">
        <v>4079204.0700000003</v>
      </c>
      <c r="F8992" s="16">
        <v>3778711.37</v>
      </c>
      <c r="G8992" s="18">
        <f t="shared" si="141"/>
        <v>92.633545788749899</v>
      </c>
      <c r="H8992" s="12"/>
    </row>
    <row r="8993" spans="1:8" x14ac:dyDescent="0.25">
      <c r="A8993" s="1" t="s">
        <v>5965</v>
      </c>
      <c r="B8993" s="7" t="s">
        <v>8849</v>
      </c>
      <c r="C8993" s="8"/>
      <c r="D8993" s="1" t="s">
        <v>9063</v>
      </c>
      <c r="E8993" s="15">
        <v>9363329.5700000003</v>
      </c>
      <c r="F8993" s="16">
        <v>8399653.8000000007</v>
      </c>
      <c r="G8993" s="18">
        <f t="shared" si="141"/>
        <v>89.707979807870856</v>
      </c>
      <c r="H8993" s="12"/>
    </row>
    <row r="8994" spans="1:8" x14ac:dyDescent="0.25">
      <c r="A8994" s="1" t="s">
        <v>5965</v>
      </c>
      <c r="B8994" s="7" t="s">
        <v>8849</v>
      </c>
      <c r="C8994" s="8"/>
      <c r="D8994" s="1" t="s">
        <v>9064</v>
      </c>
      <c r="E8994" s="15">
        <v>3036289.63</v>
      </c>
      <c r="F8994" s="16">
        <v>2802181.35</v>
      </c>
      <c r="G8994" s="18">
        <f t="shared" si="141"/>
        <v>92.289659139006446</v>
      </c>
      <c r="H8994" s="12"/>
    </row>
    <row r="8995" spans="1:8" x14ac:dyDescent="0.25">
      <c r="A8995" s="1" t="s">
        <v>5965</v>
      </c>
      <c r="B8995" s="7" t="s">
        <v>8849</v>
      </c>
      <c r="C8995" s="8"/>
      <c r="D8995" s="1" t="s">
        <v>9065</v>
      </c>
      <c r="E8995" s="15">
        <v>2318032.4700000002</v>
      </c>
      <c r="F8995" s="16">
        <v>2200732.16</v>
      </c>
      <c r="G8995" s="18">
        <f t="shared" si="141"/>
        <v>94.939660616574542</v>
      </c>
      <c r="H8995" s="12"/>
    </row>
    <row r="8996" spans="1:8" x14ac:dyDescent="0.25">
      <c r="A8996" s="1" t="s">
        <v>5965</v>
      </c>
      <c r="B8996" s="7" t="s">
        <v>8849</v>
      </c>
      <c r="C8996" s="8"/>
      <c r="D8996" s="1" t="s">
        <v>9066</v>
      </c>
      <c r="E8996" s="15">
        <v>2648014.52</v>
      </c>
      <c r="F8996" s="16">
        <v>2458961.27</v>
      </c>
      <c r="G8996" s="18">
        <f t="shared" si="141"/>
        <v>92.860565960944967</v>
      </c>
      <c r="H8996" s="12"/>
    </row>
    <row r="8997" spans="1:8" x14ac:dyDescent="0.25">
      <c r="A8997" s="1" t="s">
        <v>5965</v>
      </c>
      <c r="B8997" s="7" t="s">
        <v>8849</v>
      </c>
      <c r="C8997" s="8"/>
      <c r="D8997" s="1" t="s">
        <v>9067</v>
      </c>
      <c r="E8997" s="15">
        <v>2673902.8099999996</v>
      </c>
      <c r="F8997" s="16">
        <v>2299445.25</v>
      </c>
      <c r="G8997" s="18">
        <f t="shared" si="141"/>
        <v>85.995842534007451</v>
      </c>
      <c r="H8997" s="12"/>
    </row>
    <row r="8998" spans="1:8" x14ac:dyDescent="0.25">
      <c r="A8998" s="1" t="s">
        <v>5965</v>
      </c>
      <c r="B8998" s="7" t="s">
        <v>8849</v>
      </c>
      <c r="C8998" s="8"/>
      <c r="D8998" s="1" t="s">
        <v>9068</v>
      </c>
      <c r="E8998" s="15">
        <v>2356151.5099999998</v>
      </c>
      <c r="F8998" s="16">
        <v>2094910.24</v>
      </c>
      <c r="G8998" s="18">
        <f t="shared" si="141"/>
        <v>88.912373890590771</v>
      </c>
      <c r="H8998" s="12"/>
    </row>
    <row r="8999" spans="1:8" x14ac:dyDescent="0.25">
      <c r="A8999" s="1" t="s">
        <v>5965</v>
      </c>
      <c r="B8999" s="7" t="s">
        <v>8849</v>
      </c>
      <c r="C8999" s="8"/>
      <c r="D8999" s="1" t="s">
        <v>9069</v>
      </c>
      <c r="E8999" s="15">
        <v>668101.24</v>
      </c>
      <c r="F8999" s="16">
        <v>612789.81000000006</v>
      </c>
      <c r="G8999" s="18">
        <f t="shared" si="141"/>
        <v>91.72110053260792</v>
      </c>
      <c r="H8999" s="12"/>
    </row>
    <row r="9000" spans="1:8" x14ac:dyDescent="0.25">
      <c r="A9000" s="1" t="s">
        <v>5965</v>
      </c>
      <c r="B9000" s="7" t="s">
        <v>8849</v>
      </c>
      <c r="C9000" s="8"/>
      <c r="D9000" s="1" t="s">
        <v>9070</v>
      </c>
      <c r="E9000" s="15">
        <v>225552.9</v>
      </c>
      <c r="F9000" s="16">
        <v>225806.85</v>
      </c>
      <c r="G9000" s="18">
        <f t="shared" si="141"/>
        <v>100.11258999551768</v>
      </c>
      <c r="H9000" s="12"/>
    </row>
    <row r="9001" spans="1:8" x14ac:dyDescent="0.25">
      <c r="A9001" s="1" t="s">
        <v>5965</v>
      </c>
      <c r="B9001" s="7" t="s">
        <v>8849</v>
      </c>
      <c r="C9001" s="8"/>
      <c r="D9001" s="1" t="s">
        <v>9071</v>
      </c>
      <c r="E9001" s="15">
        <v>154394.18000000002</v>
      </c>
      <c r="F9001" s="16">
        <v>125901.4</v>
      </c>
      <c r="G9001" s="18">
        <f t="shared" si="141"/>
        <v>81.545431310947066</v>
      </c>
      <c r="H9001" s="12"/>
    </row>
    <row r="9002" spans="1:8" x14ac:dyDescent="0.25">
      <c r="A9002" s="1" t="s">
        <v>5965</v>
      </c>
      <c r="B9002" s="7" t="s">
        <v>8849</v>
      </c>
      <c r="C9002" s="8"/>
      <c r="D9002" s="1" t="s">
        <v>9072</v>
      </c>
      <c r="E9002" s="15">
        <v>1275825.71</v>
      </c>
      <c r="F9002" s="16">
        <v>1206139.42</v>
      </c>
      <c r="G9002" s="18">
        <f t="shared" si="141"/>
        <v>94.537945939339934</v>
      </c>
      <c r="H9002" s="12"/>
    </row>
    <row r="9003" spans="1:8" x14ac:dyDescent="0.25">
      <c r="A9003" s="1" t="s">
        <v>5965</v>
      </c>
      <c r="B9003" s="7" t="s">
        <v>8849</v>
      </c>
      <c r="C9003" s="8"/>
      <c r="D9003" s="1" t="s">
        <v>9073</v>
      </c>
      <c r="E9003" s="15">
        <v>4031681.21</v>
      </c>
      <c r="F9003" s="16">
        <v>3445667.75</v>
      </c>
      <c r="G9003" s="18">
        <f t="shared" si="141"/>
        <v>85.464786785560364</v>
      </c>
      <c r="H9003" s="12"/>
    </row>
    <row r="9004" spans="1:8" x14ac:dyDescent="0.25">
      <c r="A9004" s="1" t="s">
        <v>5965</v>
      </c>
      <c r="B9004" s="7" t="s">
        <v>8849</v>
      </c>
      <c r="C9004" s="8"/>
      <c r="D9004" s="1" t="s">
        <v>9074</v>
      </c>
      <c r="E9004" s="15">
        <v>196898.64</v>
      </c>
      <c r="F9004" s="16">
        <v>197395.5</v>
      </c>
      <c r="G9004" s="18">
        <f t="shared" si="141"/>
        <v>100.25234303294323</v>
      </c>
      <c r="H9004" s="12"/>
    </row>
    <row r="9005" spans="1:8" x14ac:dyDescent="0.25">
      <c r="A9005" s="1" t="s">
        <v>5965</v>
      </c>
      <c r="B9005" s="7" t="s">
        <v>8849</v>
      </c>
      <c r="C9005" s="8"/>
      <c r="D9005" s="1" t="s">
        <v>9075</v>
      </c>
      <c r="E9005" s="15">
        <v>196221.99000000002</v>
      </c>
      <c r="F9005" s="16">
        <v>145682.85</v>
      </c>
      <c r="G9005" s="18">
        <f t="shared" si="141"/>
        <v>74.243895905856419</v>
      </c>
      <c r="H9005" s="12"/>
    </row>
    <row r="9006" spans="1:8" x14ac:dyDescent="0.25">
      <c r="A9006" s="1" t="s">
        <v>5965</v>
      </c>
      <c r="B9006" s="7" t="s">
        <v>8849</v>
      </c>
      <c r="C9006" s="8"/>
      <c r="D9006" s="1" t="s">
        <v>9076</v>
      </c>
      <c r="E9006" s="15">
        <v>290186.40000000002</v>
      </c>
      <c r="F9006" s="16">
        <v>230792.18</v>
      </c>
      <c r="G9006" s="18">
        <f t="shared" si="141"/>
        <v>79.532390215392581</v>
      </c>
      <c r="H9006" s="12"/>
    </row>
    <row r="9007" spans="1:8" x14ac:dyDescent="0.25">
      <c r="A9007" s="1" t="s">
        <v>5965</v>
      </c>
      <c r="B9007" s="7" t="s">
        <v>8849</v>
      </c>
      <c r="C9007" s="8"/>
      <c r="D9007" s="1" t="s">
        <v>9077</v>
      </c>
      <c r="E9007" s="15">
        <v>198872.48</v>
      </c>
      <c r="F9007" s="16">
        <v>160733.32</v>
      </c>
      <c r="G9007" s="18">
        <f t="shared" si="141"/>
        <v>80.822303820015719</v>
      </c>
      <c r="H9007" s="12"/>
    </row>
    <row r="9008" spans="1:8" x14ac:dyDescent="0.25">
      <c r="A9008" s="1" t="s">
        <v>5965</v>
      </c>
      <c r="B9008" s="7" t="s">
        <v>8849</v>
      </c>
      <c r="C9008" s="8"/>
      <c r="D9008" s="1" t="s">
        <v>9078</v>
      </c>
      <c r="E9008" s="15">
        <v>192460.19</v>
      </c>
      <c r="F9008" s="16">
        <v>172568.38</v>
      </c>
      <c r="G9008" s="18">
        <f t="shared" si="141"/>
        <v>89.664454763346129</v>
      </c>
      <c r="H9008" s="12"/>
    </row>
    <row r="9009" spans="1:8" x14ac:dyDescent="0.25">
      <c r="A9009" s="1" t="s">
        <v>5965</v>
      </c>
      <c r="B9009" s="7" t="s">
        <v>8849</v>
      </c>
      <c r="C9009" s="8"/>
      <c r="D9009" s="1" t="s">
        <v>9079</v>
      </c>
      <c r="E9009" s="15">
        <v>170048.1</v>
      </c>
      <c r="F9009" s="16">
        <v>156728.10999999999</v>
      </c>
      <c r="G9009" s="18">
        <f t="shared" si="141"/>
        <v>92.166928063295018</v>
      </c>
      <c r="H9009" s="12"/>
    </row>
    <row r="9010" spans="1:8" x14ac:dyDescent="0.25">
      <c r="A9010" s="1" t="s">
        <v>5965</v>
      </c>
      <c r="B9010" s="7" t="s">
        <v>8849</v>
      </c>
      <c r="C9010" s="8"/>
      <c r="D9010" s="1" t="s">
        <v>9080</v>
      </c>
      <c r="E9010" s="15">
        <v>165554.04</v>
      </c>
      <c r="F9010" s="16">
        <v>166371.92000000001</v>
      </c>
      <c r="G9010" s="18">
        <f t="shared" si="141"/>
        <v>100.4940259990031</v>
      </c>
      <c r="H9010" s="12"/>
    </row>
    <row r="9011" spans="1:8" x14ac:dyDescent="0.25">
      <c r="A9011" s="1" t="s">
        <v>5965</v>
      </c>
      <c r="B9011" s="7" t="s">
        <v>8849</v>
      </c>
      <c r="C9011" s="8"/>
      <c r="D9011" s="1" t="s">
        <v>9081</v>
      </c>
      <c r="E9011" s="15">
        <v>177749.78999999998</v>
      </c>
      <c r="F9011" s="16">
        <v>177374.81</v>
      </c>
      <c r="G9011" s="18">
        <f t="shared" si="141"/>
        <v>99.789040538388278</v>
      </c>
      <c r="H9011" s="12"/>
    </row>
    <row r="9012" spans="1:8" x14ac:dyDescent="0.25">
      <c r="A9012" s="1" t="s">
        <v>5965</v>
      </c>
      <c r="B9012" s="7" t="s">
        <v>8849</v>
      </c>
      <c r="C9012" s="8"/>
      <c r="D9012" s="1" t="s">
        <v>9082</v>
      </c>
      <c r="E9012" s="15">
        <v>1235606.6599999999</v>
      </c>
      <c r="F9012" s="16">
        <v>1036838.9</v>
      </c>
      <c r="G9012" s="18">
        <f t="shared" si="141"/>
        <v>83.913346663249627</v>
      </c>
      <c r="H9012" s="12"/>
    </row>
    <row r="9013" spans="1:8" x14ac:dyDescent="0.25">
      <c r="A9013" s="1" t="s">
        <v>5965</v>
      </c>
      <c r="B9013" s="7" t="s">
        <v>8849</v>
      </c>
      <c r="C9013" s="8"/>
      <c r="D9013" s="1" t="s">
        <v>9083</v>
      </c>
      <c r="E9013" s="15">
        <v>173288.23</v>
      </c>
      <c r="F9013" s="16">
        <v>172110.92</v>
      </c>
      <c r="G9013" s="18">
        <f t="shared" si="141"/>
        <v>99.320605906125309</v>
      </c>
      <c r="H9013" s="12"/>
    </row>
    <row r="9014" spans="1:8" x14ac:dyDescent="0.25">
      <c r="A9014" s="1" t="s">
        <v>5965</v>
      </c>
      <c r="B9014" s="7" t="s">
        <v>8849</v>
      </c>
      <c r="C9014" s="8"/>
      <c r="D9014" s="1" t="s">
        <v>9084</v>
      </c>
      <c r="E9014" s="15">
        <v>218966.26</v>
      </c>
      <c r="F9014" s="16">
        <v>220569.37</v>
      </c>
      <c r="G9014" s="18">
        <f t="shared" si="141"/>
        <v>100.73212649291266</v>
      </c>
      <c r="H9014" s="12"/>
    </row>
    <row r="9015" spans="1:8" x14ac:dyDescent="0.25">
      <c r="A9015" s="1" t="s">
        <v>5965</v>
      </c>
      <c r="B9015" s="7" t="s">
        <v>8849</v>
      </c>
      <c r="C9015" s="8"/>
      <c r="D9015" s="1" t="s">
        <v>9085</v>
      </c>
      <c r="E9015" s="15">
        <v>243321.15000000002</v>
      </c>
      <c r="F9015" s="16">
        <v>189209.14</v>
      </c>
      <c r="G9015" s="18">
        <f t="shared" si="141"/>
        <v>77.76107420172886</v>
      </c>
      <c r="H9015" s="12"/>
    </row>
    <row r="9016" spans="1:8" x14ac:dyDescent="0.25">
      <c r="A9016" s="1" t="s">
        <v>5965</v>
      </c>
      <c r="B9016" s="7" t="s">
        <v>8849</v>
      </c>
      <c r="C9016" s="8"/>
      <c r="D9016" s="1" t="s">
        <v>9086</v>
      </c>
      <c r="E9016" s="15">
        <v>164472.13999999998</v>
      </c>
      <c r="F9016" s="16">
        <v>166811.4</v>
      </c>
      <c r="G9016" s="18">
        <f t="shared" si="141"/>
        <v>101.4222834335347</v>
      </c>
      <c r="H9016" s="12"/>
    </row>
    <row r="9017" spans="1:8" x14ac:dyDescent="0.25">
      <c r="A9017" s="1" t="s">
        <v>5965</v>
      </c>
      <c r="B9017" s="7" t="s">
        <v>8849</v>
      </c>
      <c r="C9017" s="8"/>
      <c r="D9017" s="1" t="s">
        <v>9087</v>
      </c>
      <c r="E9017" s="15">
        <v>2348191.89</v>
      </c>
      <c r="F9017" s="16">
        <v>2179719.27</v>
      </c>
      <c r="G9017" s="18">
        <f t="shared" si="141"/>
        <v>92.825432166874563</v>
      </c>
      <c r="H9017" s="12"/>
    </row>
    <row r="9018" spans="1:8" x14ac:dyDescent="0.25">
      <c r="A9018" s="1" t="s">
        <v>5965</v>
      </c>
      <c r="B9018" s="7" t="s">
        <v>8849</v>
      </c>
      <c r="C9018" s="8"/>
      <c r="D9018" s="1" t="s">
        <v>9088</v>
      </c>
      <c r="E9018" s="15">
        <v>3233093.5</v>
      </c>
      <c r="F9018" s="16">
        <v>2994480.01</v>
      </c>
      <c r="G9018" s="18">
        <f t="shared" si="141"/>
        <v>92.619653901132153</v>
      </c>
      <c r="H9018" s="12"/>
    </row>
    <row r="9019" spans="1:8" x14ac:dyDescent="0.25">
      <c r="A9019" s="1" t="s">
        <v>5965</v>
      </c>
      <c r="B9019" s="7" t="s">
        <v>8849</v>
      </c>
      <c r="C9019" s="8"/>
      <c r="D9019" s="1" t="s">
        <v>9089</v>
      </c>
      <c r="E9019" s="15">
        <v>3748763.1399999997</v>
      </c>
      <c r="F9019" s="16">
        <v>3476219.14</v>
      </c>
      <c r="G9019" s="18">
        <f t="shared" si="141"/>
        <v>92.729762062267838</v>
      </c>
      <c r="H9019" s="12"/>
    </row>
    <row r="9020" spans="1:8" x14ac:dyDescent="0.25">
      <c r="A9020" s="1" t="s">
        <v>5965</v>
      </c>
      <c r="B9020" s="7" t="s">
        <v>8849</v>
      </c>
      <c r="C9020" s="8"/>
      <c r="D9020" s="1" t="s">
        <v>9090</v>
      </c>
      <c r="E9020" s="15">
        <v>937441.97</v>
      </c>
      <c r="F9020" s="16">
        <v>846936.04</v>
      </c>
      <c r="G9020" s="18">
        <f t="shared" si="141"/>
        <v>90.34543652872722</v>
      </c>
      <c r="H9020" s="12"/>
    </row>
    <row r="9021" spans="1:8" x14ac:dyDescent="0.25">
      <c r="A9021" s="1" t="s">
        <v>5965</v>
      </c>
      <c r="B9021" s="7" t="s">
        <v>8849</v>
      </c>
      <c r="C9021" s="8"/>
      <c r="D9021" s="1" t="s">
        <v>9091</v>
      </c>
      <c r="E9021" s="15">
        <v>1749703.83</v>
      </c>
      <c r="F9021" s="16">
        <v>1603518.17</v>
      </c>
      <c r="G9021" s="18">
        <f t="shared" si="141"/>
        <v>91.645119734349549</v>
      </c>
      <c r="H9021" s="12"/>
    </row>
    <row r="9022" spans="1:8" x14ac:dyDescent="0.25">
      <c r="A9022" s="1" t="s">
        <v>5965</v>
      </c>
      <c r="B9022" s="7" t="s">
        <v>8849</v>
      </c>
      <c r="C9022" s="8"/>
      <c r="D9022" s="1" t="s">
        <v>9092</v>
      </c>
      <c r="E9022" s="15">
        <v>2999485.47</v>
      </c>
      <c r="F9022" s="16">
        <v>2329452.2999999998</v>
      </c>
      <c r="G9022" s="18">
        <f t="shared" si="141"/>
        <v>77.661729763271694</v>
      </c>
      <c r="H9022" s="12"/>
    </row>
    <row r="9023" spans="1:8" x14ac:dyDescent="0.25">
      <c r="A9023" s="1" t="s">
        <v>5965</v>
      </c>
      <c r="B9023" s="7" t="s">
        <v>8849</v>
      </c>
      <c r="C9023" s="8"/>
      <c r="D9023" s="1" t="s">
        <v>9093</v>
      </c>
      <c r="E9023" s="15">
        <v>3085647.7699999996</v>
      </c>
      <c r="F9023" s="16">
        <v>2445170.0299999998</v>
      </c>
      <c r="G9023" s="18">
        <f t="shared" si="141"/>
        <v>79.24332951327105</v>
      </c>
      <c r="H9023" s="12"/>
    </row>
    <row r="9024" spans="1:8" x14ac:dyDescent="0.25">
      <c r="A9024" s="1" t="s">
        <v>5965</v>
      </c>
      <c r="B9024" s="7" t="s">
        <v>8849</v>
      </c>
      <c r="C9024" s="8"/>
      <c r="D9024" s="1" t="s">
        <v>9094</v>
      </c>
      <c r="E9024" s="15">
        <v>5132251.8099999996</v>
      </c>
      <c r="F9024" s="16">
        <v>4793623.28</v>
      </c>
      <c r="G9024" s="18">
        <f t="shared" si="141"/>
        <v>93.401950205557043</v>
      </c>
      <c r="H9024" s="12"/>
    </row>
    <row r="9025" spans="1:8" x14ac:dyDescent="0.25">
      <c r="A9025" s="1" t="s">
        <v>5965</v>
      </c>
      <c r="B9025" s="7" t="s">
        <v>8849</v>
      </c>
      <c r="C9025" s="8"/>
      <c r="D9025" s="1" t="s">
        <v>9095</v>
      </c>
      <c r="E9025" s="15">
        <v>5112860.3599999994</v>
      </c>
      <c r="F9025" s="16">
        <v>4682920.6900000004</v>
      </c>
      <c r="G9025" s="18">
        <f t="shared" si="141"/>
        <v>91.591014818953525</v>
      </c>
      <c r="H9025" s="12"/>
    </row>
    <row r="9026" spans="1:8" x14ac:dyDescent="0.25">
      <c r="A9026" s="1" t="s">
        <v>5965</v>
      </c>
      <c r="B9026" s="7" t="s">
        <v>8849</v>
      </c>
      <c r="C9026" s="8"/>
      <c r="D9026" s="1" t="s">
        <v>9096</v>
      </c>
      <c r="E9026" s="15">
        <v>5531951.0600000005</v>
      </c>
      <c r="F9026" s="16">
        <v>5155269.6399999997</v>
      </c>
      <c r="G9026" s="18">
        <f t="shared" si="141"/>
        <v>93.190803463109432</v>
      </c>
      <c r="H9026" s="12"/>
    </row>
    <row r="9027" spans="1:8" x14ac:dyDescent="0.25">
      <c r="A9027" s="1" t="s">
        <v>5965</v>
      </c>
      <c r="B9027" s="7" t="s">
        <v>8849</v>
      </c>
      <c r="C9027" s="8"/>
      <c r="D9027" s="1" t="s">
        <v>9097</v>
      </c>
      <c r="E9027" s="15">
        <v>210530.06</v>
      </c>
      <c r="F9027" s="16">
        <v>160776.56</v>
      </c>
      <c r="G9027" s="18">
        <f t="shared" si="141"/>
        <v>76.367507803873707</v>
      </c>
      <c r="H9027" s="12"/>
    </row>
    <row r="9028" spans="1:8" x14ac:dyDescent="0.25">
      <c r="A9028" s="1" t="s">
        <v>5965</v>
      </c>
      <c r="B9028" s="7" t="s">
        <v>8849</v>
      </c>
      <c r="C9028" s="8"/>
      <c r="D9028" s="1" t="s">
        <v>9098</v>
      </c>
      <c r="E9028" s="15">
        <v>1733465.42</v>
      </c>
      <c r="F9028" s="16">
        <v>1578686.07</v>
      </c>
      <c r="G9028" s="18">
        <f t="shared" si="141"/>
        <v>91.07110253171362</v>
      </c>
      <c r="H9028" s="12"/>
    </row>
    <row r="9029" spans="1:8" x14ac:dyDescent="0.25">
      <c r="A9029" s="1" t="s">
        <v>5965</v>
      </c>
      <c r="B9029" s="7" t="s">
        <v>8849</v>
      </c>
      <c r="C9029" s="8"/>
      <c r="D9029" s="1" t="s">
        <v>9099</v>
      </c>
      <c r="E9029" s="15">
        <v>5628454.7999999998</v>
      </c>
      <c r="F9029" s="16">
        <v>5235500.1900000004</v>
      </c>
      <c r="G9029" s="18">
        <f t="shared" si="141"/>
        <v>93.018428254944865</v>
      </c>
      <c r="H9029" s="12"/>
    </row>
    <row r="9030" spans="1:8" x14ac:dyDescent="0.25">
      <c r="A9030" s="1" t="s">
        <v>5965</v>
      </c>
      <c r="B9030" s="7" t="s">
        <v>8849</v>
      </c>
      <c r="C9030" s="8"/>
      <c r="D9030" s="1" t="s">
        <v>9100</v>
      </c>
      <c r="E9030" s="15">
        <v>3649816.27</v>
      </c>
      <c r="F9030" s="16">
        <v>3264750.6</v>
      </c>
      <c r="G9030" s="18">
        <f t="shared" si="141"/>
        <v>89.449724547367424</v>
      </c>
      <c r="H9030" s="12"/>
    </row>
    <row r="9031" spans="1:8" x14ac:dyDescent="0.25">
      <c r="A9031" s="1" t="s">
        <v>5965</v>
      </c>
      <c r="B9031" s="7" t="s">
        <v>8849</v>
      </c>
      <c r="C9031" s="8"/>
      <c r="D9031" s="1" t="s">
        <v>9101</v>
      </c>
      <c r="E9031" s="15">
        <v>645333.99</v>
      </c>
      <c r="F9031" s="16">
        <v>579886.43999999994</v>
      </c>
      <c r="G9031" s="18">
        <f t="shared" si="141"/>
        <v>89.85834451397794</v>
      </c>
      <c r="H9031" s="12"/>
    </row>
    <row r="9032" spans="1:8" x14ac:dyDescent="0.25">
      <c r="A9032" s="1" t="s">
        <v>5965</v>
      </c>
      <c r="B9032" s="7" t="s">
        <v>8849</v>
      </c>
      <c r="C9032" s="8"/>
      <c r="D9032" s="1" t="s">
        <v>9102</v>
      </c>
      <c r="E9032" s="15">
        <v>1011571.49</v>
      </c>
      <c r="F9032" s="16">
        <v>899603.58</v>
      </c>
      <c r="G9032" s="18">
        <f t="shared" si="141"/>
        <v>88.931290461734932</v>
      </c>
      <c r="H9032" s="12"/>
    </row>
    <row r="9033" spans="1:8" x14ac:dyDescent="0.25">
      <c r="A9033" s="1" t="s">
        <v>5965</v>
      </c>
      <c r="B9033" s="7" t="s">
        <v>8849</v>
      </c>
      <c r="C9033" s="8"/>
      <c r="D9033" s="1" t="s">
        <v>9103</v>
      </c>
      <c r="E9033" s="15">
        <v>3490504.2199999997</v>
      </c>
      <c r="F9033" s="16">
        <v>3143938.13</v>
      </c>
      <c r="G9033" s="18">
        <f t="shared" si="141"/>
        <v>90.071174015082562</v>
      </c>
      <c r="H9033" s="12"/>
    </row>
    <row r="9034" spans="1:8" x14ac:dyDescent="0.25">
      <c r="A9034" s="1" t="s">
        <v>5965</v>
      </c>
      <c r="B9034" s="7" t="s">
        <v>8849</v>
      </c>
      <c r="C9034" s="8"/>
      <c r="D9034" s="1" t="s">
        <v>9104</v>
      </c>
      <c r="E9034" s="15">
        <v>3176419.54</v>
      </c>
      <c r="F9034" s="16">
        <v>2731007.65</v>
      </c>
      <c r="G9034" s="18">
        <f t="shared" si="141"/>
        <v>85.977548482150439</v>
      </c>
      <c r="H9034" s="12"/>
    </row>
    <row r="9035" spans="1:8" x14ac:dyDescent="0.25">
      <c r="A9035" s="1" t="s">
        <v>5965</v>
      </c>
      <c r="B9035" s="7" t="s">
        <v>8849</v>
      </c>
      <c r="C9035" s="8"/>
      <c r="D9035" s="1" t="s">
        <v>9105</v>
      </c>
      <c r="E9035" s="15">
        <v>5932776.2599999998</v>
      </c>
      <c r="F9035" s="16">
        <v>5239684.63</v>
      </c>
      <c r="G9035" s="18">
        <f t="shared" si="141"/>
        <v>88.317583545616458</v>
      </c>
      <c r="H9035" s="12"/>
    </row>
    <row r="9036" spans="1:8" x14ac:dyDescent="0.25">
      <c r="A9036" s="1" t="s">
        <v>5965</v>
      </c>
      <c r="B9036" s="7" t="s">
        <v>8849</v>
      </c>
      <c r="C9036" s="8"/>
      <c r="D9036" s="1" t="s">
        <v>9106</v>
      </c>
      <c r="E9036" s="15">
        <v>2327155.2399999998</v>
      </c>
      <c r="F9036" s="16">
        <v>2162550.39</v>
      </c>
      <c r="G9036" s="18">
        <f t="shared" si="141"/>
        <v>92.926778275436433</v>
      </c>
      <c r="H9036" s="12"/>
    </row>
    <row r="9037" spans="1:8" x14ac:dyDescent="0.25">
      <c r="A9037" s="1" t="s">
        <v>5965</v>
      </c>
      <c r="B9037" s="7" t="s">
        <v>8849</v>
      </c>
      <c r="C9037" s="8"/>
      <c r="D9037" s="1" t="s">
        <v>9107</v>
      </c>
      <c r="E9037" s="15">
        <v>2903639.34</v>
      </c>
      <c r="F9037" s="16">
        <v>2371463.5099999998</v>
      </c>
      <c r="G9037" s="18">
        <f t="shared" si="141"/>
        <v>81.672109801350189</v>
      </c>
      <c r="H9037" s="12"/>
    </row>
    <row r="9038" spans="1:8" x14ac:dyDescent="0.25">
      <c r="A9038" s="1" t="s">
        <v>5965</v>
      </c>
      <c r="B9038" s="7" t="s">
        <v>8849</v>
      </c>
      <c r="C9038" s="8"/>
      <c r="D9038" s="1" t="s">
        <v>9108</v>
      </c>
      <c r="E9038" s="15">
        <v>1468325.04</v>
      </c>
      <c r="F9038" s="16">
        <v>1228782.96</v>
      </c>
      <c r="G9038" s="18">
        <f t="shared" si="141"/>
        <v>83.686031806690437</v>
      </c>
      <c r="H9038" s="12"/>
    </row>
    <row r="9039" spans="1:8" x14ac:dyDescent="0.25">
      <c r="A9039" s="1" t="s">
        <v>5965</v>
      </c>
      <c r="B9039" s="7" t="s">
        <v>8849</v>
      </c>
      <c r="C9039" s="8"/>
      <c r="D9039" s="1" t="s">
        <v>9109</v>
      </c>
      <c r="E9039" s="15">
        <v>1436233.71</v>
      </c>
      <c r="F9039" s="16">
        <v>1233608.79</v>
      </c>
      <c r="G9039" s="18">
        <f t="shared" si="141"/>
        <v>85.891925625391423</v>
      </c>
      <c r="H9039" s="12"/>
    </row>
    <row r="9040" spans="1:8" x14ac:dyDescent="0.25">
      <c r="A9040" s="1" t="s">
        <v>5965</v>
      </c>
      <c r="B9040" s="7" t="s">
        <v>8849</v>
      </c>
      <c r="C9040" s="8"/>
      <c r="D9040" s="1" t="s">
        <v>9110</v>
      </c>
      <c r="E9040" s="15">
        <v>1538396.1199999999</v>
      </c>
      <c r="F9040" s="16">
        <v>1416214.1</v>
      </c>
      <c r="G9040" s="18">
        <f t="shared" si="141"/>
        <v>92.057830983089076</v>
      </c>
      <c r="H9040" s="12"/>
    </row>
    <row r="9041" spans="1:8" x14ac:dyDescent="0.25">
      <c r="A9041" s="1" t="s">
        <v>5965</v>
      </c>
      <c r="B9041" s="7" t="s">
        <v>8849</v>
      </c>
      <c r="C9041" s="8"/>
      <c r="D9041" s="1" t="s">
        <v>9111</v>
      </c>
      <c r="E9041" s="15">
        <v>2287567.0699999998</v>
      </c>
      <c r="F9041" s="16">
        <v>1949415.15</v>
      </c>
      <c r="G9041" s="18">
        <f t="shared" si="141"/>
        <v>85.21783582065639</v>
      </c>
      <c r="H9041" s="12"/>
    </row>
    <row r="9042" spans="1:8" x14ac:dyDescent="0.25">
      <c r="A9042" s="1" t="s">
        <v>5965</v>
      </c>
      <c r="B9042" s="7" t="s">
        <v>8849</v>
      </c>
      <c r="C9042" s="8"/>
      <c r="D9042" s="1" t="s">
        <v>9112</v>
      </c>
      <c r="E9042" s="15">
        <v>1477911.59</v>
      </c>
      <c r="F9042" s="16">
        <v>1327270.71</v>
      </c>
      <c r="G9042" s="18">
        <f t="shared" si="141"/>
        <v>89.80717919669334</v>
      </c>
      <c r="H9042" s="12"/>
    </row>
    <row r="9043" spans="1:8" x14ac:dyDescent="0.25">
      <c r="A9043" s="1" t="s">
        <v>5965</v>
      </c>
      <c r="B9043" s="7" t="s">
        <v>8849</v>
      </c>
      <c r="C9043" s="8"/>
      <c r="D9043" s="1" t="s">
        <v>9113</v>
      </c>
      <c r="E9043" s="15">
        <v>1549492.8800000001</v>
      </c>
      <c r="F9043" s="16">
        <v>1319513.1499999999</v>
      </c>
      <c r="G9043" s="18">
        <f t="shared" si="141"/>
        <v>85.157742060744397</v>
      </c>
      <c r="H9043" s="12"/>
    </row>
    <row r="9044" spans="1:8" x14ac:dyDescent="0.25">
      <c r="A9044" s="1" t="s">
        <v>5965</v>
      </c>
      <c r="B9044" s="7" t="s">
        <v>8849</v>
      </c>
      <c r="C9044" s="8"/>
      <c r="D9044" s="1" t="s">
        <v>9114</v>
      </c>
      <c r="E9044" s="15">
        <v>475980.87</v>
      </c>
      <c r="F9044" s="16">
        <v>429165.55</v>
      </c>
      <c r="G9044" s="18">
        <f t="shared" si="141"/>
        <v>90.164453457971945</v>
      </c>
      <c r="H9044" s="12"/>
    </row>
    <row r="9045" spans="1:8" x14ac:dyDescent="0.25">
      <c r="A9045" s="1" t="s">
        <v>5965</v>
      </c>
      <c r="B9045" s="7" t="s">
        <v>8849</v>
      </c>
      <c r="C9045" s="8"/>
      <c r="D9045" s="1" t="s">
        <v>9115</v>
      </c>
      <c r="E9045" s="15">
        <v>331278.84999999998</v>
      </c>
      <c r="F9045" s="16">
        <v>300854.82</v>
      </c>
      <c r="G9045" s="18">
        <f t="shared" si="141"/>
        <v>90.816187027937346</v>
      </c>
      <c r="H9045" s="12"/>
    </row>
    <row r="9046" spans="1:8" x14ac:dyDescent="0.25">
      <c r="A9046" s="1" t="s">
        <v>5965</v>
      </c>
      <c r="B9046" s="7" t="s">
        <v>8849</v>
      </c>
      <c r="C9046" s="8"/>
      <c r="D9046" s="1" t="s">
        <v>9116</v>
      </c>
      <c r="E9046" s="15">
        <v>337974.85</v>
      </c>
      <c r="F9046" s="16">
        <v>301343.46000000002</v>
      </c>
      <c r="G9046" s="18">
        <f t="shared" si="141"/>
        <v>89.161504177011992</v>
      </c>
      <c r="H9046" s="12"/>
    </row>
    <row r="9047" spans="1:8" x14ac:dyDescent="0.25">
      <c r="A9047" s="1" t="s">
        <v>5965</v>
      </c>
      <c r="B9047" s="7" t="s">
        <v>8849</v>
      </c>
      <c r="C9047" s="8"/>
      <c r="D9047" s="1" t="s">
        <v>9117</v>
      </c>
      <c r="E9047" s="15">
        <v>340983.01999999996</v>
      </c>
      <c r="F9047" s="16">
        <v>270121.40000000002</v>
      </c>
      <c r="G9047" s="18">
        <f t="shared" si="141"/>
        <v>79.218431463244144</v>
      </c>
      <c r="H9047" s="12"/>
    </row>
    <row r="9048" spans="1:8" x14ac:dyDescent="0.25">
      <c r="A9048" s="1" t="s">
        <v>5965</v>
      </c>
      <c r="B9048" s="7" t="s">
        <v>8849</v>
      </c>
      <c r="C9048" s="8"/>
      <c r="D9048" s="1" t="s">
        <v>9118</v>
      </c>
      <c r="E9048" s="15">
        <v>437405.43</v>
      </c>
      <c r="F9048" s="16">
        <v>289049.84000000003</v>
      </c>
      <c r="G9048" s="18">
        <f t="shared" si="141"/>
        <v>66.082819319366934</v>
      </c>
      <c r="H9048" s="12"/>
    </row>
    <row r="9049" spans="1:8" x14ac:dyDescent="0.25">
      <c r="A9049" s="1" t="s">
        <v>5965</v>
      </c>
      <c r="B9049" s="7" t="s">
        <v>8849</v>
      </c>
      <c r="C9049" s="8"/>
      <c r="D9049" s="1" t="s">
        <v>9119</v>
      </c>
      <c r="E9049" s="15">
        <v>368579.81</v>
      </c>
      <c r="F9049" s="16">
        <v>332225.62</v>
      </c>
      <c r="G9049" s="18">
        <f t="shared" si="141"/>
        <v>90.136684372375143</v>
      </c>
      <c r="H9049" s="12"/>
    </row>
    <row r="9050" spans="1:8" x14ac:dyDescent="0.25">
      <c r="A9050" s="1" t="s">
        <v>5965</v>
      </c>
      <c r="B9050" s="7" t="s">
        <v>8849</v>
      </c>
      <c r="C9050" s="8"/>
      <c r="D9050" s="1" t="s">
        <v>9120</v>
      </c>
      <c r="E9050" s="15">
        <v>2756698.0999999996</v>
      </c>
      <c r="F9050" s="16">
        <v>2307031.5</v>
      </c>
      <c r="G9050" s="18">
        <f t="shared" ref="G9050:G9113" si="142">F9050/E9050*100</f>
        <v>83.688217436650035</v>
      </c>
      <c r="H9050" s="12"/>
    </row>
    <row r="9051" spans="1:8" x14ac:dyDescent="0.25">
      <c r="A9051" s="1" t="s">
        <v>5965</v>
      </c>
      <c r="B9051" s="7" t="s">
        <v>8849</v>
      </c>
      <c r="C9051" s="8"/>
      <c r="D9051" s="1" t="s">
        <v>9121</v>
      </c>
      <c r="E9051" s="15">
        <v>294143.5</v>
      </c>
      <c r="F9051" s="16">
        <v>204246.88</v>
      </c>
      <c r="G9051" s="18">
        <f t="shared" si="142"/>
        <v>69.437835614249508</v>
      </c>
      <c r="H9051" s="12"/>
    </row>
    <row r="9052" spans="1:8" x14ac:dyDescent="0.25">
      <c r="A9052" s="1" t="s">
        <v>5965</v>
      </c>
      <c r="B9052" s="7" t="s">
        <v>8849</v>
      </c>
      <c r="C9052" s="8"/>
      <c r="D9052" s="1" t="s">
        <v>9122</v>
      </c>
      <c r="E9052" s="15">
        <v>382794.92000000004</v>
      </c>
      <c r="F9052" s="16">
        <v>353278.33</v>
      </c>
      <c r="G9052" s="18">
        <f t="shared" si="142"/>
        <v>92.289189731148994</v>
      </c>
      <c r="H9052" s="12"/>
    </row>
    <row r="9053" spans="1:8" x14ac:dyDescent="0.25">
      <c r="A9053" s="1" t="s">
        <v>5965</v>
      </c>
      <c r="B9053" s="7" t="s">
        <v>8849</v>
      </c>
      <c r="C9053" s="8"/>
      <c r="D9053" s="1" t="s">
        <v>9123</v>
      </c>
      <c r="E9053" s="15">
        <v>2405235.3200000003</v>
      </c>
      <c r="F9053" s="16">
        <v>2187705.73</v>
      </c>
      <c r="G9053" s="18">
        <f t="shared" si="142"/>
        <v>90.955995523963935</v>
      </c>
      <c r="H9053" s="12"/>
    </row>
    <row r="9054" spans="1:8" x14ac:dyDescent="0.25">
      <c r="A9054" s="1" t="s">
        <v>5965</v>
      </c>
      <c r="B9054" s="7" t="s">
        <v>8849</v>
      </c>
      <c r="C9054" s="8"/>
      <c r="D9054" s="1" t="s">
        <v>9124</v>
      </c>
      <c r="E9054" s="15">
        <v>349524.82</v>
      </c>
      <c r="F9054" s="16">
        <v>226135.31</v>
      </c>
      <c r="G9054" s="18">
        <f t="shared" si="142"/>
        <v>64.697926173025422</v>
      </c>
      <c r="H9054" s="12"/>
    </row>
    <row r="9055" spans="1:8" x14ac:dyDescent="0.25">
      <c r="A9055" s="1" t="s">
        <v>5965</v>
      </c>
      <c r="B9055" s="7" t="s">
        <v>8849</v>
      </c>
      <c r="C9055" s="8"/>
      <c r="D9055" s="1" t="s">
        <v>9125</v>
      </c>
      <c r="E9055" s="15">
        <v>497608.52</v>
      </c>
      <c r="F9055" s="16">
        <v>452126.12</v>
      </c>
      <c r="G9055" s="18">
        <f t="shared" si="142"/>
        <v>90.859802802411821</v>
      </c>
      <c r="H9055" s="12"/>
    </row>
    <row r="9056" spans="1:8" x14ac:dyDescent="0.25">
      <c r="A9056" s="1" t="s">
        <v>5965</v>
      </c>
      <c r="B9056" s="7" t="s">
        <v>8849</v>
      </c>
      <c r="C9056" s="8"/>
      <c r="D9056" s="1" t="s">
        <v>9126</v>
      </c>
      <c r="E9056" s="15">
        <v>342693.56000000006</v>
      </c>
      <c r="F9056" s="16">
        <v>256736.89</v>
      </c>
      <c r="G9056" s="18">
        <f t="shared" si="142"/>
        <v>74.917337226879894</v>
      </c>
      <c r="H9056" s="12"/>
    </row>
    <row r="9057" spans="1:8" x14ac:dyDescent="0.25">
      <c r="A9057" s="1" t="s">
        <v>5965</v>
      </c>
      <c r="B9057" s="7" t="s">
        <v>8849</v>
      </c>
      <c r="C9057" s="8"/>
      <c r="D9057" s="1" t="s">
        <v>9127</v>
      </c>
      <c r="E9057" s="15">
        <v>328527.28000000003</v>
      </c>
      <c r="F9057" s="16">
        <v>307290.63</v>
      </c>
      <c r="G9057" s="18">
        <f t="shared" si="142"/>
        <v>93.5358031759189</v>
      </c>
      <c r="H9057" s="12"/>
    </row>
    <row r="9058" spans="1:8" x14ac:dyDescent="0.25">
      <c r="A9058" s="1" t="s">
        <v>5965</v>
      </c>
      <c r="B9058" s="7" t="s">
        <v>8849</v>
      </c>
      <c r="C9058" s="8"/>
      <c r="D9058" s="1" t="s">
        <v>9128</v>
      </c>
      <c r="E9058" s="15">
        <v>332908.86</v>
      </c>
      <c r="F9058" s="16">
        <v>280962.21000000002</v>
      </c>
      <c r="G9058" s="18">
        <f t="shared" si="142"/>
        <v>84.396134725882646</v>
      </c>
      <c r="H9058" s="12"/>
    </row>
    <row r="9059" spans="1:8" x14ac:dyDescent="0.25">
      <c r="A9059" s="1" t="s">
        <v>5965</v>
      </c>
      <c r="B9059" s="7" t="s">
        <v>8849</v>
      </c>
      <c r="C9059" s="8"/>
      <c r="D9059" s="1" t="s">
        <v>9129</v>
      </c>
      <c r="E9059" s="15">
        <v>331114.90000000002</v>
      </c>
      <c r="F9059" s="16">
        <v>306540.84000000003</v>
      </c>
      <c r="G9059" s="18">
        <f t="shared" si="142"/>
        <v>92.578388951992196</v>
      </c>
      <c r="H9059" s="12"/>
    </row>
    <row r="9060" spans="1:8" x14ac:dyDescent="0.25">
      <c r="A9060" s="1" t="s">
        <v>5965</v>
      </c>
      <c r="B9060" s="7" t="s">
        <v>8849</v>
      </c>
      <c r="C9060" s="8"/>
      <c r="D9060" s="1" t="s">
        <v>9130</v>
      </c>
      <c r="E9060" s="15">
        <v>484536.53</v>
      </c>
      <c r="F9060" s="16">
        <v>425391.55</v>
      </c>
      <c r="G9060" s="18">
        <f t="shared" si="142"/>
        <v>87.793494125200425</v>
      </c>
      <c r="H9060" s="12"/>
    </row>
    <row r="9061" spans="1:8" x14ac:dyDescent="0.25">
      <c r="A9061" s="1" t="s">
        <v>5965</v>
      </c>
      <c r="B9061" s="7" t="s">
        <v>8849</v>
      </c>
      <c r="C9061" s="8"/>
      <c r="D9061" s="1" t="s">
        <v>9131</v>
      </c>
      <c r="E9061" s="15">
        <v>339836.37</v>
      </c>
      <c r="F9061" s="16">
        <v>286885.84000000003</v>
      </c>
      <c r="G9061" s="18">
        <f t="shared" si="142"/>
        <v>84.418816031962677</v>
      </c>
      <c r="H9061" s="12"/>
    </row>
    <row r="9062" spans="1:8" x14ac:dyDescent="0.25">
      <c r="A9062" s="1" t="s">
        <v>5965</v>
      </c>
      <c r="B9062" s="7" t="s">
        <v>8849</v>
      </c>
      <c r="C9062" s="8"/>
      <c r="D9062" s="1" t="s">
        <v>9132</v>
      </c>
      <c r="E9062" s="15">
        <v>330036.30000000005</v>
      </c>
      <c r="F9062" s="16">
        <v>263158.15999999997</v>
      </c>
      <c r="G9062" s="18">
        <f t="shared" si="142"/>
        <v>79.736125995837398</v>
      </c>
      <c r="H9062" s="12"/>
    </row>
    <row r="9063" spans="1:8" x14ac:dyDescent="0.25">
      <c r="A9063" s="1" t="s">
        <v>5965</v>
      </c>
      <c r="B9063" s="7" t="s">
        <v>8849</v>
      </c>
      <c r="C9063" s="8"/>
      <c r="D9063" s="1" t="s">
        <v>9133</v>
      </c>
      <c r="E9063" s="15">
        <v>327833.98000000004</v>
      </c>
      <c r="F9063" s="16">
        <v>260748.08</v>
      </c>
      <c r="G9063" s="18">
        <f t="shared" si="142"/>
        <v>79.536623994864712</v>
      </c>
      <c r="H9063" s="12"/>
    </row>
    <row r="9064" spans="1:8" x14ac:dyDescent="0.25">
      <c r="A9064" s="1" t="s">
        <v>5965</v>
      </c>
      <c r="B9064" s="7" t="s">
        <v>8849</v>
      </c>
      <c r="C9064" s="8"/>
      <c r="D9064" s="1" t="s">
        <v>9134</v>
      </c>
      <c r="E9064" s="15">
        <v>336695.05000000005</v>
      </c>
      <c r="F9064" s="16">
        <v>231437.32</v>
      </c>
      <c r="G9064" s="18">
        <f t="shared" si="142"/>
        <v>68.737963329131205</v>
      </c>
      <c r="H9064" s="12"/>
    </row>
    <row r="9065" spans="1:8" x14ac:dyDescent="0.25">
      <c r="A9065" s="1" t="s">
        <v>5965</v>
      </c>
      <c r="B9065" s="7" t="s">
        <v>8849</v>
      </c>
      <c r="C9065" s="8"/>
      <c r="D9065" s="1" t="s">
        <v>9135</v>
      </c>
      <c r="E9065" s="15">
        <v>292683.13999999996</v>
      </c>
      <c r="F9065" s="16">
        <v>260998.24</v>
      </c>
      <c r="G9065" s="18">
        <f t="shared" si="142"/>
        <v>89.174333718026958</v>
      </c>
      <c r="H9065" s="12"/>
    </row>
    <row r="9066" spans="1:8" x14ac:dyDescent="0.25">
      <c r="A9066" s="1" t="s">
        <v>5965</v>
      </c>
      <c r="B9066" s="7" t="s">
        <v>8849</v>
      </c>
      <c r="C9066" s="8"/>
      <c r="D9066" s="1" t="s">
        <v>9136</v>
      </c>
      <c r="E9066" s="15">
        <v>277193.07</v>
      </c>
      <c r="F9066" s="16">
        <v>270138.84000000003</v>
      </c>
      <c r="G9066" s="18">
        <f t="shared" si="142"/>
        <v>97.455120360693002</v>
      </c>
      <c r="H9066" s="12"/>
    </row>
    <row r="9067" spans="1:8" x14ac:dyDescent="0.25">
      <c r="A9067" s="1" t="s">
        <v>5965</v>
      </c>
      <c r="B9067" s="7" t="s">
        <v>8849</v>
      </c>
      <c r="C9067" s="8"/>
      <c r="D9067" s="1" t="s">
        <v>9137</v>
      </c>
      <c r="E9067" s="15">
        <v>269092.59999999998</v>
      </c>
      <c r="F9067" s="16">
        <v>239672.73</v>
      </c>
      <c r="G9067" s="18">
        <f t="shared" si="142"/>
        <v>89.067008903254873</v>
      </c>
      <c r="H9067" s="12"/>
    </row>
    <row r="9068" spans="1:8" x14ac:dyDescent="0.25">
      <c r="A9068" s="1" t="s">
        <v>5965</v>
      </c>
      <c r="B9068" s="7" t="s">
        <v>8849</v>
      </c>
      <c r="C9068" s="8"/>
      <c r="D9068" s="1" t="s">
        <v>9138</v>
      </c>
      <c r="E9068" s="15">
        <v>258978.68000000002</v>
      </c>
      <c r="F9068" s="16">
        <v>260133.35</v>
      </c>
      <c r="G9068" s="18">
        <f t="shared" si="142"/>
        <v>100.44585523410652</v>
      </c>
      <c r="H9068" s="12"/>
    </row>
    <row r="9069" spans="1:8" x14ac:dyDescent="0.25">
      <c r="A9069" s="1" t="s">
        <v>5965</v>
      </c>
      <c r="B9069" s="7" t="s">
        <v>8849</v>
      </c>
      <c r="C9069" s="8"/>
      <c r="D9069" s="1" t="s">
        <v>9139</v>
      </c>
      <c r="E9069" s="15">
        <v>265212.87999999995</v>
      </c>
      <c r="F9069" s="16">
        <v>226034.03</v>
      </c>
      <c r="G9069" s="18">
        <f t="shared" si="142"/>
        <v>85.227395441729698</v>
      </c>
      <c r="H9069" s="12"/>
    </row>
    <row r="9070" spans="1:8" x14ac:dyDescent="0.25">
      <c r="A9070" s="1" t="s">
        <v>5965</v>
      </c>
      <c r="B9070" s="7" t="s">
        <v>8849</v>
      </c>
      <c r="C9070" s="8"/>
      <c r="D9070" s="1" t="s">
        <v>9140</v>
      </c>
      <c r="E9070" s="15">
        <v>273497.34000000003</v>
      </c>
      <c r="F9070" s="16">
        <v>212585.63</v>
      </c>
      <c r="G9070" s="18">
        <f t="shared" si="142"/>
        <v>77.728591437123299</v>
      </c>
      <c r="H9070" s="12"/>
    </row>
    <row r="9071" spans="1:8" x14ac:dyDescent="0.25">
      <c r="A9071" s="1" t="s">
        <v>5965</v>
      </c>
      <c r="B9071" s="7" t="s">
        <v>8849</v>
      </c>
      <c r="C9071" s="8"/>
      <c r="D9071" s="1" t="s">
        <v>9141</v>
      </c>
      <c r="E9071" s="15">
        <v>281929.44</v>
      </c>
      <c r="F9071" s="16">
        <v>258284.02</v>
      </c>
      <c r="G9071" s="18">
        <f t="shared" si="142"/>
        <v>91.613000756501336</v>
      </c>
      <c r="H9071" s="12"/>
    </row>
    <row r="9072" spans="1:8" x14ac:dyDescent="0.25">
      <c r="A9072" s="1" t="s">
        <v>5965</v>
      </c>
      <c r="B9072" s="7" t="s">
        <v>8849</v>
      </c>
      <c r="C9072" s="8"/>
      <c r="D9072" s="1" t="s">
        <v>9142</v>
      </c>
      <c r="E9072" s="15">
        <v>2369746.9</v>
      </c>
      <c r="F9072" s="16">
        <v>2193721.14</v>
      </c>
      <c r="G9072" s="18">
        <f t="shared" si="142"/>
        <v>92.57195947803541</v>
      </c>
      <c r="H9072" s="12"/>
    </row>
    <row r="9073" spans="1:8" x14ac:dyDescent="0.25">
      <c r="A9073" s="1" t="s">
        <v>5965</v>
      </c>
      <c r="B9073" s="7" t="s">
        <v>8849</v>
      </c>
      <c r="C9073" s="8"/>
      <c r="D9073" s="1" t="s">
        <v>9143</v>
      </c>
      <c r="E9073" s="15">
        <v>273258.40999999997</v>
      </c>
      <c r="F9073" s="16">
        <v>199086.21</v>
      </c>
      <c r="G9073" s="18">
        <f t="shared" si="142"/>
        <v>72.856388939685331</v>
      </c>
      <c r="H9073" s="12"/>
    </row>
    <row r="9074" spans="1:8" x14ac:dyDescent="0.25">
      <c r="A9074" s="1" t="s">
        <v>5965</v>
      </c>
      <c r="B9074" s="7" t="s">
        <v>8849</v>
      </c>
      <c r="C9074" s="8"/>
      <c r="D9074" s="1" t="s">
        <v>9144</v>
      </c>
      <c r="E9074" s="15">
        <v>5154543.3899999997</v>
      </c>
      <c r="F9074" s="16">
        <v>4600118.5199999996</v>
      </c>
      <c r="G9074" s="18">
        <f t="shared" si="142"/>
        <v>89.243957649563981</v>
      </c>
      <c r="H9074" s="12"/>
    </row>
    <row r="9075" spans="1:8" x14ac:dyDescent="0.25">
      <c r="A9075" s="1" t="s">
        <v>5965</v>
      </c>
      <c r="B9075" s="7" t="s">
        <v>8849</v>
      </c>
      <c r="C9075" s="8"/>
      <c r="D9075" s="1" t="s">
        <v>9145</v>
      </c>
      <c r="E9075" s="15">
        <v>280052</v>
      </c>
      <c r="F9075" s="16">
        <v>242588.59</v>
      </c>
      <c r="G9075" s="18">
        <f t="shared" si="142"/>
        <v>86.622695070915398</v>
      </c>
      <c r="H9075" s="12"/>
    </row>
    <row r="9076" spans="1:8" x14ac:dyDescent="0.25">
      <c r="A9076" s="1" t="s">
        <v>5965</v>
      </c>
      <c r="B9076" s="7" t="s">
        <v>8849</v>
      </c>
      <c r="C9076" s="8"/>
      <c r="D9076" s="1" t="s">
        <v>9146</v>
      </c>
      <c r="E9076" s="15">
        <v>388423.91</v>
      </c>
      <c r="F9076" s="16">
        <v>370006.29</v>
      </c>
      <c r="G9076" s="18">
        <f t="shared" si="142"/>
        <v>95.25837119553222</v>
      </c>
      <c r="H9076" s="12"/>
    </row>
    <row r="9077" spans="1:8" x14ac:dyDescent="0.25">
      <c r="A9077" s="1" t="s">
        <v>5965</v>
      </c>
      <c r="B9077" s="7" t="s">
        <v>8849</v>
      </c>
      <c r="C9077" s="8"/>
      <c r="D9077" s="1" t="s">
        <v>9147</v>
      </c>
      <c r="E9077" s="15">
        <v>331668.26</v>
      </c>
      <c r="F9077" s="16">
        <v>288974.78000000003</v>
      </c>
      <c r="G9077" s="18">
        <f t="shared" si="142"/>
        <v>87.127655808849497</v>
      </c>
      <c r="H9077" s="12"/>
    </row>
    <row r="9078" spans="1:8" x14ac:dyDescent="0.25">
      <c r="A9078" s="1" t="s">
        <v>5965</v>
      </c>
      <c r="B9078" s="7" t="s">
        <v>8849</v>
      </c>
      <c r="C9078" s="8"/>
      <c r="D9078" s="1" t="s">
        <v>9148</v>
      </c>
      <c r="E9078" s="15">
        <v>495184.63</v>
      </c>
      <c r="F9078" s="16">
        <v>391087.66</v>
      </c>
      <c r="G9078" s="18">
        <f t="shared" si="142"/>
        <v>78.978150028606493</v>
      </c>
      <c r="H9078" s="12"/>
    </row>
    <row r="9079" spans="1:8" x14ac:dyDescent="0.25">
      <c r="A9079" s="1" t="s">
        <v>5965</v>
      </c>
      <c r="B9079" s="7" t="s">
        <v>8849</v>
      </c>
      <c r="C9079" s="8"/>
      <c r="D9079" s="1" t="s">
        <v>9149</v>
      </c>
      <c r="E9079" s="15">
        <v>506056.57</v>
      </c>
      <c r="F9079" s="16">
        <v>439369.06</v>
      </c>
      <c r="G9079" s="18">
        <f t="shared" si="142"/>
        <v>86.822123463390668</v>
      </c>
      <c r="H9079" s="12"/>
    </row>
    <row r="9080" spans="1:8" x14ac:dyDescent="0.25">
      <c r="A9080" s="1" t="s">
        <v>5965</v>
      </c>
      <c r="B9080" s="7" t="s">
        <v>8849</v>
      </c>
      <c r="C9080" s="8"/>
      <c r="D9080" s="1" t="s">
        <v>9150</v>
      </c>
      <c r="E9080" s="15">
        <v>522058.25</v>
      </c>
      <c r="F9080" s="16">
        <v>396238.53</v>
      </c>
      <c r="G9080" s="18">
        <f t="shared" si="142"/>
        <v>75.899294762605521</v>
      </c>
      <c r="H9080" s="12"/>
    </row>
    <row r="9081" spans="1:8" x14ac:dyDescent="0.25">
      <c r="A9081" s="1" t="s">
        <v>5965</v>
      </c>
      <c r="B9081" s="7" t="s">
        <v>8849</v>
      </c>
      <c r="C9081" s="8"/>
      <c r="D9081" s="1" t="s">
        <v>9151</v>
      </c>
      <c r="E9081" s="15">
        <v>519664.02999999997</v>
      </c>
      <c r="F9081" s="16">
        <v>412945.68</v>
      </c>
      <c r="G9081" s="18">
        <f t="shared" si="142"/>
        <v>79.463972135997167</v>
      </c>
      <c r="H9081" s="12"/>
    </row>
    <row r="9082" spans="1:8" x14ac:dyDescent="0.25">
      <c r="A9082" s="1" t="s">
        <v>5965</v>
      </c>
      <c r="B9082" s="7" t="s">
        <v>8849</v>
      </c>
      <c r="C9082" s="8"/>
      <c r="D9082" s="1" t="s">
        <v>9152</v>
      </c>
      <c r="E9082" s="15">
        <v>523529.46</v>
      </c>
      <c r="F9082" s="16">
        <v>400604.05</v>
      </c>
      <c r="G9082" s="18">
        <f t="shared" si="142"/>
        <v>76.51986766895601</v>
      </c>
      <c r="H9082" s="12"/>
    </row>
    <row r="9083" spans="1:8" x14ac:dyDescent="0.25">
      <c r="A9083" s="1" t="s">
        <v>5965</v>
      </c>
      <c r="B9083" s="7" t="s">
        <v>8849</v>
      </c>
      <c r="C9083" s="8"/>
      <c r="D9083" s="1" t="s">
        <v>9153</v>
      </c>
      <c r="E9083" s="15">
        <v>470371.13</v>
      </c>
      <c r="F9083" s="16">
        <v>417760.72</v>
      </c>
      <c r="G9083" s="18">
        <f t="shared" si="142"/>
        <v>88.815127748167697</v>
      </c>
      <c r="H9083" s="12"/>
    </row>
    <row r="9084" spans="1:8" x14ac:dyDescent="0.25">
      <c r="A9084" s="1" t="s">
        <v>5965</v>
      </c>
      <c r="B9084" s="7" t="s">
        <v>8849</v>
      </c>
      <c r="C9084" s="8"/>
      <c r="D9084" s="1" t="s">
        <v>9154</v>
      </c>
      <c r="E9084" s="15">
        <v>417784.21</v>
      </c>
      <c r="F9084" s="16">
        <v>305442.14</v>
      </c>
      <c r="G9084" s="18">
        <f t="shared" si="142"/>
        <v>73.110024909749455</v>
      </c>
      <c r="H9084" s="12"/>
    </row>
    <row r="9085" spans="1:8" x14ac:dyDescent="0.25">
      <c r="A9085" s="1" t="s">
        <v>5965</v>
      </c>
      <c r="B9085" s="7" t="s">
        <v>8849</v>
      </c>
      <c r="C9085" s="8"/>
      <c r="D9085" s="1" t="s">
        <v>9155</v>
      </c>
      <c r="E9085" s="15">
        <v>502198.83</v>
      </c>
      <c r="F9085" s="16">
        <v>448951.06</v>
      </c>
      <c r="G9085" s="18">
        <f t="shared" si="142"/>
        <v>89.3970740632749</v>
      </c>
      <c r="H9085" s="12"/>
    </row>
    <row r="9086" spans="1:8" x14ac:dyDescent="0.25">
      <c r="A9086" s="1" t="s">
        <v>5965</v>
      </c>
      <c r="B9086" s="7" t="s">
        <v>8849</v>
      </c>
      <c r="C9086" s="8"/>
      <c r="D9086" s="1" t="s">
        <v>9156</v>
      </c>
      <c r="E9086" s="15">
        <v>478480.84</v>
      </c>
      <c r="F9086" s="16">
        <v>315555.49</v>
      </c>
      <c r="G9086" s="18">
        <f t="shared" si="142"/>
        <v>65.94945160186559</v>
      </c>
      <c r="H9086" s="12"/>
    </row>
    <row r="9087" spans="1:8" x14ac:dyDescent="0.25">
      <c r="A9087" s="1" t="s">
        <v>5965</v>
      </c>
      <c r="B9087" s="7" t="s">
        <v>8849</v>
      </c>
      <c r="C9087" s="8"/>
      <c r="D9087" s="1" t="s">
        <v>9157</v>
      </c>
      <c r="E9087" s="15">
        <v>462431.05</v>
      </c>
      <c r="F9087" s="16">
        <v>447004.93</v>
      </c>
      <c r="G9087" s="18">
        <f t="shared" si="142"/>
        <v>96.664125386909035</v>
      </c>
      <c r="H9087" s="12"/>
    </row>
    <row r="9088" spans="1:8" x14ac:dyDescent="0.25">
      <c r="A9088" s="1" t="s">
        <v>5965</v>
      </c>
      <c r="B9088" s="7" t="s">
        <v>8849</v>
      </c>
      <c r="C9088" s="8"/>
      <c r="D9088" s="1" t="s">
        <v>9158</v>
      </c>
      <c r="E9088" s="15">
        <v>1677777.69</v>
      </c>
      <c r="F9088" s="16">
        <v>1598011.59</v>
      </c>
      <c r="G9088" s="18">
        <f t="shared" si="142"/>
        <v>95.245728890339464</v>
      </c>
      <c r="H9088" s="12"/>
    </row>
    <row r="9089" spans="1:8" x14ac:dyDescent="0.25">
      <c r="A9089" s="1" t="s">
        <v>5965</v>
      </c>
      <c r="B9089" s="7" t="s">
        <v>8849</v>
      </c>
      <c r="C9089" s="8"/>
      <c r="D9089" s="1" t="s">
        <v>9159</v>
      </c>
      <c r="E9089" s="15">
        <v>1693857.4200000002</v>
      </c>
      <c r="F9089" s="16">
        <v>1311769.8</v>
      </c>
      <c r="G9089" s="18">
        <f t="shared" si="142"/>
        <v>77.442751940715297</v>
      </c>
      <c r="H9089" s="12"/>
    </row>
    <row r="9090" spans="1:8" x14ac:dyDescent="0.25">
      <c r="A9090" s="1" t="s">
        <v>5965</v>
      </c>
      <c r="B9090" s="7" t="s">
        <v>8849</v>
      </c>
      <c r="C9090" s="8"/>
      <c r="D9090" s="1" t="s">
        <v>9160</v>
      </c>
      <c r="E9090" s="15">
        <v>388192.73000000004</v>
      </c>
      <c r="F9090" s="16">
        <v>295177.68</v>
      </c>
      <c r="G9090" s="18">
        <f t="shared" si="142"/>
        <v>76.038951064333418</v>
      </c>
      <c r="H9090" s="12"/>
    </row>
    <row r="9091" spans="1:8" x14ac:dyDescent="0.25">
      <c r="A9091" s="1" t="s">
        <v>5965</v>
      </c>
      <c r="B9091" s="7" t="s">
        <v>8849</v>
      </c>
      <c r="C9091" s="8"/>
      <c r="D9091" s="1" t="s">
        <v>9161</v>
      </c>
      <c r="E9091" s="15">
        <v>475417.97</v>
      </c>
      <c r="F9091" s="16">
        <v>380502.37</v>
      </c>
      <c r="G9091" s="18">
        <f t="shared" si="142"/>
        <v>80.035336064389824</v>
      </c>
      <c r="H9091" s="12"/>
    </row>
    <row r="9092" spans="1:8" x14ac:dyDescent="0.25">
      <c r="A9092" s="1" t="s">
        <v>5965</v>
      </c>
      <c r="B9092" s="7" t="s">
        <v>8849</v>
      </c>
      <c r="C9092" s="8"/>
      <c r="D9092" s="1" t="s">
        <v>9162</v>
      </c>
      <c r="E9092" s="15">
        <v>508619.96</v>
      </c>
      <c r="F9092" s="16">
        <v>450469.44</v>
      </c>
      <c r="G9092" s="18">
        <f t="shared" si="142"/>
        <v>88.567000005269165</v>
      </c>
      <c r="H9092" s="12"/>
    </row>
    <row r="9093" spans="1:8" x14ac:dyDescent="0.25">
      <c r="A9093" s="1" t="s">
        <v>5965</v>
      </c>
      <c r="B9093" s="7" t="s">
        <v>8849</v>
      </c>
      <c r="C9093" s="8"/>
      <c r="D9093" s="1" t="s">
        <v>9163</v>
      </c>
      <c r="E9093" s="15">
        <v>1872484.4600000002</v>
      </c>
      <c r="F9093" s="16">
        <v>1771437.35</v>
      </c>
      <c r="G9093" s="18">
        <f t="shared" si="142"/>
        <v>94.603580848943324</v>
      </c>
      <c r="H9093" s="12"/>
    </row>
    <row r="9094" spans="1:8" x14ac:dyDescent="0.25">
      <c r="A9094" s="1" t="s">
        <v>5965</v>
      </c>
      <c r="B9094" s="7" t="s">
        <v>8849</v>
      </c>
      <c r="C9094" s="8"/>
      <c r="D9094" s="1" t="s">
        <v>9164</v>
      </c>
      <c r="E9094" s="15">
        <v>1880608.48</v>
      </c>
      <c r="F9094" s="16">
        <v>1653712.22</v>
      </c>
      <c r="G9094" s="18">
        <f t="shared" si="142"/>
        <v>87.934954967341213</v>
      </c>
      <c r="H9094" s="12"/>
    </row>
    <row r="9095" spans="1:8" x14ac:dyDescent="0.25">
      <c r="A9095" s="1" t="s">
        <v>5965</v>
      </c>
      <c r="B9095" s="7" t="s">
        <v>8849</v>
      </c>
      <c r="C9095" s="8"/>
      <c r="D9095" s="1" t="s">
        <v>9165</v>
      </c>
      <c r="E9095" s="15">
        <v>500313.85000000003</v>
      </c>
      <c r="F9095" s="16">
        <v>414898.93</v>
      </c>
      <c r="G9095" s="18">
        <f t="shared" si="142"/>
        <v>82.927732262458846</v>
      </c>
      <c r="H9095" s="12"/>
    </row>
    <row r="9096" spans="1:8" x14ac:dyDescent="0.25">
      <c r="A9096" s="1" t="s">
        <v>5965</v>
      </c>
      <c r="B9096" s="7" t="s">
        <v>8849</v>
      </c>
      <c r="C9096" s="8"/>
      <c r="D9096" s="1" t="s">
        <v>9166</v>
      </c>
      <c r="E9096" s="15">
        <v>1643305.75</v>
      </c>
      <c r="F9096" s="16">
        <v>1413262.06</v>
      </c>
      <c r="G9096" s="18">
        <f t="shared" si="142"/>
        <v>86.001163204108551</v>
      </c>
      <c r="H9096" s="12"/>
    </row>
    <row r="9097" spans="1:8" x14ac:dyDescent="0.25">
      <c r="A9097" s="1" t="s">
        <v>5965</v>
      </c>
      <c r="B9097" s="7" t="s">
        <v>8849</v>
      </c>
      <c r="C9097" s="8"/>
      <c r="D9097" s="1" t="s">
        <v>9167</v>
      </c>
      <c r="E9097" s="15">
        <v>471955.37000000005</v>
      </c>
      <c r="F9097" s="16">
        <v>344228.26</v>
      </c>
      <c r="G9097" s="18">
        <f t="shared" si="142"/>
        <v>72.936612629283132</v>
      </c>
      <c r="H9097" s="12"/>
    </row>
    <row r="9098" spans="1:8" x14ac:dyDescent="0.25">
      <c r="A9098" s="1" t="s">
        <v>5965</v>
      </c>
      <c r="B9098" s="7" t="s">
        <v>8849</v>
      </c>
      <c r="C9098" s="8"/>
      <c r="D9098" s="1" t="s">
        <v>9168</v>
      </c>
      <c r="E9098" s="15">
        <v>502535.42000000004</v>
      </c>
      <c r="F9098" s="16">
        <v>370648.96</v>
      </c>
      <c r="G9098" s="18">
        <f t="shared" si="142"/>
        <v>73.755788198969142</v>
      </c>
      <c r="H9098" s="12"/>
    </row>
    <row r="9099" spans="1:8" x14ac:dyDescent="0.25">
      <c r="A9099" s="1" t="s">
        <v>5965</v>
      </c>
      <c r="B9099" s="7" t="s">
        <v>8849</v>
      </c>
      <c r="C9099" s="8"/>
      <c r="D9099" s="1" t="s">
        <v>9169</v>
      </c>
      <c r="E9099" s="15">
        <v>1936877.3800000001</v>
      </c>
      <c r="F9099" s="16">
        <v>1590343.34</v>
      </c>
      <c r="G9099" s="18">
        <f t="shared" si="142"/>
        <v>82.108622694535256</v>
      </c>
      <c r="H9099" s="12"/>
    </row>
    <row r="9100" spans="1:8" x14ac:dyDescent="0.25">
      <c r="A9100" s="1" t="s">
        <v>5965</v>
      </c>
      <c r="B9100" s="7" t="s">
        <v>8849</v>
      </c>
      <c r="C9100" s="8"/>
      <c r="D9100" s="1" t="s">
        <v>9170</v>
      </c>
      <c r="E9100" s="15">
        <v>1901644.87</v>
      </c>
      <c r="F9100" s="16">
        <v>1618578.05</v>
      </c>
      <c r="G9100" s="18">
        <f t="shared" si="142"/>
        <v>85.114632891471473</v>
      </c>
      <c r="H9100" s="12"/>
    </row>
    <row r="9101" spans="1:8" x14ac:dyDescent="0.25">
      <c r="A9101" s="1" t="s">
        <v>5965</v>
      </c>
      <c r="B9101" s="7" t="s">
        <v>8849</v>
      </c>
      <c r="C9101" s="8"/>
      <c r="D9101" s="1" t="s">
        <v>9171</v>
      </c>
      <c r="E9101" s="15">
        <v>1902579.59</v>
      </c>
      <c r="F9101" s="16">
        <v>1502035.08</v>
      </c>
      <c r="G9101" s="18">
        <f t="shared" si="142"/>
        <v>78.947292817327025</v>
      </c>
      <c r="H9101" s="12"/>
    </row>
    <row r="9102" spans="1:8" x14ac:dyDescent="0.25">
      <c r="A9102" s="1" t="s">
        <v>5965</v>
      </c>
      <c r="B9102" s="7" t="s">
        <v>8849</v>
      </c>
      <c r="C9102" s="8"/>
      <c r="D9102" s="1" t="s">
        <v>9172</v>
      </c>
      <c r="E9102" s="15">
        <v>1872281.81</v>
      </c>
      <c r="F9102" s="16">
        <v>1560923</v>
      </c>
      <c r="G9102" s="18">
        <f t="shared" si="142"/>
        <v>83.370088394972981</v>
      </c>
      <c r="H9102" s="12"/>
    </row>
    <row r="9103" spans="1:8" x14ac:dyDescent="0.25">
      <c r="A9103" s="1" t="s">
        <v>5965</v>
      </c>
      <c r="B9103" s="7" t="s">
        <v>8849</v>
      </c>
      <c r="C9103" s="8"/>
      <c r="D9103" s="1" t="s">
        <v>9173</v>
      </c>
      <c r="E9103" s="15">
        <v>518787.46</v>
      </c>
      <c r="F9103" s="16">
        <v>487768.11</v>
      </c>
      <c r="G9103" s="18">
        <f t="shared" si="142"/>
        <v>94.020798035480652</v>
      </c>
      <c r="H9103" s="12"/>
    </row>
    <row r="9104" spans="1:8" x14ac:dyDescent="0.25">
      <c r="A9104" s="1" t="s">
        <v>5965</v>
      </c>
      <c r="B9104" s="7" t="s">
        <v>8849</v>
      </c>
      <c r="C9104" s="8"/>
      <c r="D9104" s="1" t="s">
        <v>9174</v>
      </c>
      <c r="E9104" s="15">
        <v>1816016.6800000002</v>
      </c>
      <c r="F9104" s="16">
        <v>1377617.54</v>
      </c>
      <c r="G9104" s="18">
        <f t="shared" si="142"/>
        <v>75.859299926694504</v>
      </c>
      <c r="H9104" s="12"/>
    </row>
    <row r="9105" spans="1:8" x14ac:dyDescent="0.25">
      <c r="A9105" s="1" t="s">
        <v>5965</v>
      </c>
      <c r="B9105" s="7" t="s">
        <v>8849</v>
      </c>
      <c r="C9105" s="8"/>
      <c r="D9105" s="1" t="s">
        <v>9175</v>
      </c>
      <c r="E9105" s="15">
        <v>1728282.48</v>
      </c>
      <c r="F9105" s="16">
        <v>1343468.95</v>
      </c>
      <c r="G9105" s="18">
        <f t="shared" si="142"/>
        <v>77.734338312565669</v>
      </c>
      <c r="H9105" s="12"/>
    </row>
    <row r="9106" spans="1:8" x14ac:dyDescent="0.25">
      <c r="A9106" s="1" t="s">
        <v>5965</v>
      </c>
      <c r="B9106" s="7" t="s">
        <v>8849</v>
      </c>
      <c r="C9106" s="8"/>
      <c r="D9106" s="1" t="s">
        <v>9176</v>
      </c>
      <c r="E9106" s="15">
        <v>1871845.7100000002</v>
      </c>
      <c r="F9106" s="16">
        <v>1656645.17</v>
      </c>
      <c r="G9106" s="18">
        <f t="shared" si="142"/>
        <v>88.503297101340678</v>
      </c>
      <c r="H9106" s="12"/>
    </row>
    <row r="9107" spans="1:8" x14ac:dyDescent="0.25">
      <c r="A9107" s="1" t="s">
        <v>5965</v>
      </c>
      <c r="B9107" s="7" t="s">
        <v>8849</v>
      </c>
      <c r="C9107" s="8"/>
      <c r="D9107" s="1" t="s">
        <v>9177</v>
      </c>
      <c r="E9107" s="15">
        <v>323139.12</v>
      </c>
      <c r="F9107" s="16">
        <v>318979.03999999998</v>
      </c>
      <c r="G9107" s="18">
        <f t="shared" si="142"/>
        <v>98.712604032591273</v>
      </c>
      <c r="H9107" s="12"/>
    </row>
    <row r="9108" spans="1:8" x14ac:dyDescent="0.25">
      <c r="A9108" s="1" t="s">
        <v>5965</v>
      </c>
      <c r="B9108" s="7" t="s">
        <v>8849</v>
      </c>
      <c r="C9108" s="8"/>
      <c r="D9108" s="1" t="s">
        <v>9178</v>
      </c>
      <c r="E9108" s="15">
        <v>1965999.1199999999</v>
      </c>
      <c r="F9108" s="16">
        <v>1344126.1</v>
      </c>
      <c r="G9108" s="18">
        <f t="shared" si="142"/>
        <v>68.368601304358677</v>
      </c>
      <c r="H9108" s="12"/>
    </row>
    <row r="9109" spans="1:8" x14ac:dyDescent="0.25">
      <c r="A9109" s="1" t="s">
        <v>5965</v>
      </c>
      <c r="B9109" s="7" t="s">
        <v>8849</v>
      </c>
      <c r="C9109" s="8"/>
      <c r="D9109" s="1" t="s">
        <v>9179</v>
      </c>
      <c r="E9109" s="15">
        <v>1648875.23</v>
      </c>
      <c r="F9109" s="16">
        <v>1351689.98</v>
      </c>
      <c r="G9109" s="18">
        <f t="shared" si="142"/>
        <v>81.976486480423389</v>
      </c>
      <c r="H9109" s="12"/>
    </row>
    <row r="9110" spans="1:8" x14ac:dyDescent="0.25">
      <c r="A9110" s="1" t="s">
        <v>5965</v>
      </c>
      <c r="B9110" s="7" t="s">
        <v>8849</v>
      </c>
      <c r="C9110" s="8"/>
      <c r="D9110" s="1" t="s">
        <v>9180</v>
      </c>
      <c r="E9110" s="15">
        <v>1636230.24</v>
      </c>
      <c r="F9110" s="16">
        <v>1457282.88</v>
      </c>
      <c r="G9110" s="18">
        <f t="shared" si="142"/>
        <v>89.063436451339513</v>
      </c>
      <c r="H9110" s="12"/>
    </row>
    <row r="9111" spans="1:8" x14ac:dyDescent="0.25">
      <c r="A9111" s="1" t="s">
        <v>5965</v>
      </c>
      <c r="B9111" s="7" t="s">
        <v>8849</v>
      </c>
      <c r="C9111" s="8"/>
      <c r="D9111" s="1" t="s">
        <v>9181</v>
      </c>
      <c r="E9111" s="15">
        <v>1806733.5199999998</v>
      </c>
      <c r="F9111" s="16">
        <v>1614783.46</v>
      </c>
      <c r="G9111" s="18">
        <f t="shared" si="142"/>
        <v>89.375851066293393</v>
      </c>
      <c r="H9111" s="12"/>
    </row>
    <row r="9112" spans="1:8" x14ac:dyDescent="0.25">
      <c r="A9112" s="1" t="s">
        <v>5965</v>
      </c>
      <c r="B9112" s="7" t="s">
        <v>8849</v>
      </c>
      <c r="C9112" s="8"/>
      <c r="D9112" s="1" t="s">
        <v>9182</v>
      </c>
      <c r="E9112" s="15">
        <v>1877507.58</v>
      </c>
      <c r="F9112" s="16">
        <v>1586808.54</v>
      </c>
      <c r="G9112" s="18">
        <f t="shared" si="142"/>
        <v>84.516758116097719</v>
      </c>
      <c r="H9112" s="12"/>
    </row>
    <row r="9113" spans="1:8" x14ac:dyDescent="0.25">
      <c r="A9113" s="1" t="s">
        <v>5965</v>
      </c>
      <c r="B9113" s="7" t="s">
        <v>8849</v>
      </c>
      <c r="C9113" s="8"/>
      <c r="D9113" s="1" t="s">
        <v>9183</v>
      </c>
      <c r="E9113" s="15">
        <v>319019.90000000002</v>
      </c>
      <c r="F9113" s="16">
        <v>293598.86</v>
      </c>
      <c r="G9113" s="18">
        <f t="shared" si="142"/>
        <v>92.031519036900207</v>
      </c>
      <c r="H9113" s="12"/>
    </row>
    <row r="9114" spans="1:8" x14ac:dyDescent="0.25">
      <c r="A9114" s="1" t="s">
        <v>5965</v>
      </c>
      <c r="B9114" s="7" t="s">
        <v>8849</v>
      </c>
      <c r="C9114" s="8"/>
      <c r="D9114" s="1" t="s">
        <v>9184</v>
      </c>
      <c r="E9114" s="15">
        <v>3405791.33</v>
      </c>
      <c r="F9114" s="16">
        <v>3103327.36</v>
      </c>
      <c r="G9114" s="18">
        <f t="shared" ref="G9114:G9177" si="143">F9114/E9114*100</f>
        <v>91.119127959022663</v>
      </c>
      <c r="H9114" s="12"/>
    </row>
    <row r="9115" spans="1:8" x14ac:dyDescent="0.25">
      <c r="A9115" s="1" t="s">
        <v>5965</v>
      </c>
      <c r="B9115" s="7" t="s">
        <v>8849</v>
      </c>
      <c r="C9115" s="8"/>
      <c r="D9115" s="1" t="s">
        <v>9185</v>
      </c>
      <c r="E9115" s="15">
        <v>1651275.7</v>
      </c>
      <c r="F9115" s="16">
        <v>1349328.49</v>
      </c>
      <c r="G9115" s="18">
        <f t="shared" si="143"/>
        <v>81.714306702387745</v>
      </c>
      <c r="H9115" s="12"/>
    </row>
    <row r="9116" spans="1:8" x14ac:dyDescent="0.25">
      <c r="A9116" s="1" t="s">
        <v>5965</v>
      </c>
      <c r="B9116" s="7" t="s">
        <v>8849</v>
      </c>
      <c r="C9116" s="8"/>
      <c r="D9116" s="1" t="s">
        <v>9186</v>
      </c>
      <c r="E9116" s="15">
        <v>1902785.72</v>
      </c>
      <c r="F9116" s="16">
        <v>1383774.95</v>
      </c>
      <c r="G9116" s="18">
        <f t="shared" si="143"/>
        <v>72.723635428586249</v>
      </c>
      <c r="H9116" s="12"/>
    </row>
    <row r="9117" spans="1:8" x14ac:dyDescent="0.25">
      <c r="A9117" s="1" t="s">
        <v>5965</v>
      </c>
      <c r="B9117" s="7" t="s">
        <v>8849</v>
      </c>
      <c r="C9117" s="8"/>
      <c r="D9117" s="1" t="s">
        <v>9187</v>
      </c>
      <c r="E9117" s="15">
        <v>2439336.2800000003</v>
      </c>
      <c r="F9117" s="16">
        <v>2138622.35</v>
      </c>
      <c r="G9117" s="18">
        <f t="shared" si="143"/>
        <v>87.672305271497862</v>
      </c>
      <c r="H9117" s="12"/>
    </row>
    <row r="9118" spans="1:8" x14ac:dyDescent="0.25">
      <c r="A9118" s="1" t="s">
        <v>5965</v>
      </c>
      <c r="B9118" s="7" t="s">
        <v>8849</v>
      </c>
      <c r="C9118" s="8"/>
      <c r="D9118" s="1" t="s">
        <v>9188</v>
      </c>
      <c r="E9118" s="15">
        <v>320295.53000000003</v>
      </c>
      <c r="F9118" s="16">
        <v>217108.34</v>
      </c>
      <c r="G9118" s="18">
        <f t="shared" si="143"/>
        <v>67.783755833245621</v>
      </c>
      <c r="H9118" s="12"/>
    </row>
    <row r="9119" spans="1:8" x14ac:dyDescent="0.25">
      <c r="A9119" s="1" t="s">
        <v>5965</v>
      </c>
      <c r="B9119" s="7" t="s">
        <v>8849</v>
      </c>
      <c r="C9119" s="8"/>
      <c r="D9119" s="1" t="s">
        <v>9189</v>
      </c>
      <c r="E9119" s="15">
        <v>334749.74</v>
      </c>
      <c r="F9119" s="16">
        <v>279254.48</v>
      </c>
      <c r="G9119" s="18">
        <f t="shared" si="143"/>
        <v>83.421866137969218</v>
      </c>
      <c r="H9119" s="12"/>
    </row>
    <row r="9120" spans="1:8" x14ac:dyDescent="0.25">
      <c r="A9120" s="1" t="s">
        <v>5965</v>
      </c>
      <c r="B9120" s="7" t="s">
        <v>8849</v>
      </c>
      <c r="C9120" s="8"/>
      <c r="D9120" s="1" t="s">
        <v>9190</v>
      </c>
      <c r="E9120" s="15">
        <v>1545502.76</v>
      </c>
      <c r="F9120" s="16">
        <v>1305036.05</v>
      </c>
      <c r="G9120" s="18">
        <f t="shared" si="143"/>
        <v>84.440874761038927</v>
      </c>
      <c r="H9120" s="12"/>
    </row>
    <row r="9121" spans="1:8" x14ac:dyDescent="0.25">
      <c r="A9121" s="1" t="s">
        <v>5965</v>
      </c>
      <c r="B9121" s="7" t="s">
        <v>8849</v>
      </c>
      <c r="C9121" s="8"/>
      <c r="D9121" s="1" t="s">
        <v>9191</v>
      </c>
      <c r="E9121" s="15">
        <v>336096.63</v>
      </c>
      <c r="F9121" s="16">
        <v>276659.75</v>
      </c>
      <c r="G9121" s="18">
        <f t="shared" si="143"/>
        <v>82.315538242677405</v>
      </c>
      <c r="H9121" s="12"/>
    </row>
    <row r="9122" spans="1:8" x14ac:dyDescent="0.25">
      <c r="A9122" s="1" t="s">
        <v>5965</v>
      </c>
      <c r="B9122" s="7" t="s">
        <v>8849</v>
      </c>
      <c r="C9122" s="8"/>
      <c r="D9122" s="1" t="s">
        <v>9192</v>
      </c>
      <c r="E9122" s="15">
        <v>327807.5</v>
      </c>
      <c r="F9122" s="16">
        <v>327805.96000000002</v>
      </c>
      <c r="G9122" s="18">
        <f t="shared" si="143"/>
        <v>99.999530212090946</v>
      </c>
      <c r="H9122" s="12"/>
    </row>
    <row r="9123" spans="1:8" x14ac:dyDescent="0.25">
      <c r="A9123" s="1" t="s">
        <v>5965</v>
      </c>
      <c r="B9123" s="7" t="s">
        <v>8849</v>
      </c>
      <c r="C9123" s="8"/>
      <c r="D9123" s="1" t="s">
        <v>9193</v>
      </c>
      <c r="E9123" s="15">
        <v>338160.45999999996</v>
      </c>
      <c r="F9123" s="16">
        <v>282489.3</v>
      </c>
      <c r="G9123" s="18">
        <f t="shared" si="143"/>
        <v>83.537058117320996</v>
      </c>
      <c r="H9123" s="12"/>
    </row>
    <row r="9124" spans="1:8" x14ac:dyDescent="0.25">
      <c r="A9124" s="1" t="s">
        <v>5965</v>
      </c>
      <c r="B9124" s="7" t="s">
        <v>8849</v>
      </c>
      <c r="C9124" s="8"/>
      <c r="D9124" s="1" t="s">
        <v>9194</v>
      </c>
      <c r="E9124" s="15">
        <v>337285.76999999996</v>
      </c>
      <c r="F9124" s="16">
        <v>264798.38</v>
      </c>
      <c r="G9124" s="18">
        <f t="shared" si="143"/>
        <v>78.508613037543824</v>
      </c>
      <c r="H9124" s="12"/>
    </row>
    <row r="9125" spans="1:8" x14ac:dyDescent="0.25">
      <c r="A9125" s="1" t="s">
        <v>5965</v>
      </c>
      <c r="B9125" s="7" t="s">
        <v>8849</v>
      </c>
      <c r="C9125" s="8"/>
      <c r="D9125" s="1" t="s">
        <v>9195</v>
      </c>
      <c r="E9125" s="15">
        <v>426425.48</v>
      </c>
      <c r="F9125" s="16">
        <v>319570.07</v>
      </c>
      <c r="G9125" s="18">
        <f t="shared" si="143"/>
        <v>74.941598236578173</v>
      </c>
      <c r="H9125" s="12"/>
    </row>
    <row r="9126" spans="1:8" x14ac:dyDescent="0.25">
      <c r="A9126" s="1" t="s">
        <v>5965</v>
      </c>
      <c r="B9126" s="7" t="s">
        <v>8849</v>
      </c>
      <c r="C9126" s="8"/>
      <c r="D9126" s="1" t="s">
        <v>9196</v>
      </c>
      <c r="E9126" s="15">
        <v>351461.26</v>
      </c>
      <c r="F9126" s="16">
        <v>348675.91</v>
      </c>
      <c r="G9126" s="18">
        <f t="shared" si="143"/>
        <v>99.207494447609946</v>
      </c>
      <c r="H9126" s="12"/>
    </row>
    <row r="9127" spans="1:8" x14ac:dyDescent="0.25">
      <c r="A9127" s="1" t="s">
        <v>5965</v>
      </c>
      <c r="B9127" s="7" t="s">
        <v>8849</v>
      </c>
      <c r="C9127" s="8"/>
      <c r="D9127" s="1" t="s">
        <v>9197</v>
      </c>
      <c r="E9127" s="15">
        <v>446331.47</v>
      </c>
      <c r="F9127" s="16">
        <v>331192.93</v>
      </c>
      <c r="G9127" s="18">
        <f t="shared" si="143"/>
        <v>74.203356084212473</v>
      </c>
      <c r="H9127" s="12"/>
    </row>
    <row r="9128" spans="1:8" x14ac:dyDescent="0.25">
      <c r="A9128" s="1" t="s">
        <v>5965</v>
      </c>
      <c r="B9128" s="7" t="s">
        <v>8849</v>
      </c>
      <c r="C9128" s="8"/>
      <c r="D9128" s="1" t="s">
        <v>9198</v>
      </c>
      <c r="E9128" s="15">
        <v>1227580.22</v>
      </c>
      <c r="F9128" s="16">
        <v>1036761.46</v>
      </c>
      <c r="G9128" s="18">
        <f t="shared" si="143"/>
        <v>84.455699359509069</v>
      </c>
      <c r="H9128" s="12"/>
    </row>
    <row r="9129" spans="1:8" x14ac:dyDescent="0.25">
      <c r="A9129" s="1" t="s">
        <v>5965</v>
      </c>
      <c r="B9129" s="7" t="s">
        <v>8849</v>
      </c>
      <c r="C9129" s="8"/>
      <c r="D9129" s="1" t="s">
        <v>9199</v>
      </c>
      <c r="E9129" s="15">
        <v>993604.53</v>
      </c>
      <c r="F9129" s="16">
        <v>867589.31</v>
      </c>
      <c r="G9129" s="18">
        <f t="shared" si="143"/>
        <v>87.317366598560099</v>
      </c>
      <c r="H9129" s="12"/>
    </row>
    <row r="9130" spans="1:8" x14ac:dyDescent="0.25">
      <c r="A9130" s="1" t="s">
        <v>5965</v>
      </c>
      <c r="B9130" s="7" t="s">
        <v>8849</v>
      </c>
      <c r="C9130" s="8"/>
      <c r="D9130" s="1" t="s">
        <v>9200</v>
      </c>
      <c r="E9130" s="15">
        <v>203544.09000000003</v>
      </c>
      <c r="F9130" s="16">
        <v>171809.22</v>
      </c>
      <c r="G9130" s="18">
        <f t="shared" si="143"/>
        <v>84.408847242874984</v>
      </c>
      <c r="H9130" s="12"/>
    </row>
    <row r="9131" spans="1:8" x14ac:dyDescent="0.25">
      <c r="A9131" s="1" t="s">
        <v>5965</v>
      </c>
      <c r="B9131" s="7" t="s">
        <v>8849</v>
      </c>
      <c r="C9131" s="8"/>
      <c r="D9131" s="1" t="s">
        <v>9201</v>
      </c>
      <c r="E9131" s="15">
        <v>280593.17</v>
      </c>
      <c r="F9131" s="16">
        <v>268382.21999999997</v>
      </c>
      <c r="G9131" s="18">
        <f t="shared" si="143"/>
        <v>95.648165634252607</v>
      </c>
      <c r="H9131" s="12"/>
    </row>
    <row r="9132" spans="1:8" x14ac:dyDescent="0.25">
      <c r="A9132" s="1" t="s">
        <v>5965</v>
      </c>
      <c r="B9132" s="7" t="s">
        <v>8849</v>
      </c>
      <c r="C9132" s="8"/>
      <c r="D9132" s="1" t="s">
        <v>9202</v>
      </c>
      <c r="E9132" s="15">
        <v>274525.85000000003</v>
      </c>
      <c r="F9132" s="16">
        <v>274023.33</v>
      </c>
      <c r="G9132" s="18">
        <f t="shared" si="143"/>
        <v>99.816949842792582</v>
      </c>
      <c r="H9132" s="12"/>
    </row>
    <row r="9133" spans="1:8" x14ac:dyDescent="0.25">
      <c r="A9133" s="1" t="s">
        <v>5965</v>
      </c>
      <c r="B9133" s="7" t="s">
        <v>8849</v>
      </c>
      <c r="C9133" s="8"/>
      <c r="D9133" s="1" t="s">
        <v>9203</v>
      </c>
      <c r="E9133" s="15">
        <v>280967.3</v>
      </c>
      <c r="F9133" s="16">
        <v>257907.17</v>
      </c>
      <c r="G9133" s="18">
        <f t="shared" si="143"/>
        <v>91.792592945869515</v>
      </c>
      <c r="H9133" s="12"/>
    </row>
    <row r="9134" spans="1:8" x14ac:dyDescent="0.25">
      <c r="A9134" s="1" t="s">
        <v>5965</v>
      </c>
      <c r="B9134" s="7" t="s">
        <v>8849</v>
      </c>
      <c r="C9134" s="8"/>
      <c r="D9134" s="1" t="s">
        <v>9204</v>
      </c>
      <c r="E9134" s="15">
        <v>1501141.67</v>
      </c>
      <c r="F9134" s="16">
        <v>1235079.8899999999</v>
      </c>
      <c r="G9134" s="18">
        <f t="shared" si="143"/>
        <v>82.276037943840436</v>
      </c>
      <c r="H9134" s="12"/>
    </row>
    <row r="9135" spans="1:8" x14ac:dyDescent="0.25">
      <c r="A9135" s="1" t="s">
        <v>5965</v>
      </c>
      <c r="B9135" s="7" t="s">
        <v>8849</v>
      </c>
      <c r="C9135" s="8"/>
      <c r="D9135" s="1" t="s">
        <v>9205</v>
      </c>
      <c r="E9135" s="15">
        <v>413842.11</v>
      </c>
      <c r="F9135" s="16">
        <v>291412.24</v>
      </c>
      <c r="G9135" s="18">
        <f t="shared" si="143"/>
        <v>70.41628508998275</v>
      </c>
      <c r="H9135" s="12"/>
    </row>
    <row r="9136" spans="1:8" x14ac:dyDescent="0.25">
      <c r="A9136" s="1" t="s">
        <v>5965</v>
      </c>
      <c r="B9136" s="7" t="s">
        <v>8849</v>
      </c>
      <c r="C9136" s="8"/>
      <c r="D9136" s="1" t="s">
        <v>9206</v>
      </c>
      <c r="E9136" s="15">
        <v>229204.28</v>
      </c>
      <c r="F9136" s="16">
        <v>194369.61</v>
      </c>
      <c r="G9136" s="18">
        <f t="shared" si="143"/>
        <v>84.80191120340335</v>
      </c>
      <c r="H9136" s="12"/>
    </row>
    <row r="9137" spans="1:8" x14ac:dyDescent="0.25">
      <c r="A9137" s="1" t="s">
        <v>5965</v>
      </c>
      <c r="B9137" s="7" t="s">
        <v>8849</v>
      </c>
      <c r="C9137" s="8"/>
      <c r="D9137" s="1" t="s">
        <v>9207</v>
      </c>
      <c r="E9137" s="15">
        <v>237226.19999999998</v>
      </c>
      <c r="F9137" s="16">
        <v>146839.03</v>
      </c>
      <c r="G9137" s="18">
        <f t="shared" si="143"/>
        <v>61.898318988374811</v>
      </c>
      <c r="H9137" s="12"/>
    </row>
    <row r="9138" spans="1:8" x14ac:dyDescent="0.25">
      <c r="A9138" s="1" t="s">
        <v>5965</v>
      </c>
      <c r="B9138" s="7" t="s">
        <v>8849</v>
      </c>
      <c r="C9138" s="8"/>
      <c r="D9138" s="1" t="s">
        <v>9208</v>
      </c>
      <c r="E9138" s="15">
        <v>1316141.4300000002</v>
      </c>
      <c r="F9138" s="16">
        <v>1294036.19</v>
      </c>
      <c r="G9138" s="18">
        <f t="shared" si="143"/>
        <v>98.320451017182847</v>
      </c>
      <c r="H9138" s="12"/>
    </row>
    <row r="9139" spans="1:8" x14ac:dyDescent="0.25">
      <c r="A9139" s="1" t="s">
        <v>5965</v>
      </c>
      <c r="B9139" s="7" t="s">
        <v>8849</v>
      </c>
      <c r="C9139" s="8"/>
      <c r="D9139" s="1" t="s">
        <v>9209</v>
      </c>
      <c r="E9139" s="15">
        <v>152995.94999999998</v>
      </c>
      <c r="F9139" s="16">
        <v>125227.03</v>
      </c>
      <c r="G9139" s="18">
        <f t="shared" si="143"/>
        <v>81.849898641107828</v>
      </c>
      <c r="H9139" s="12"/>
    </row>
    <row r="9140" spans="1:8" x14ac:dyDescent="0.25">
      <c r="A9140" s="1" t="s">
        <v>5965</v>
      </c>
      <c r="B9140" s="7" t="s">
        <v>8849</v>
      </c>
      <c r="C9140" s="8"/>
      <c r="D9140" s="1" t="s">
        <v>9210</v>
      </c>
      <c r="E9140" s="15">
        <v>148134.14000000001</v>
      </c>
      <c r="F9140" s="16">
        <v>128630.41</v>
      </c>
      <c r="G9140" s="18">
        <f t="shared" si="143"/>
        <v>86.833737314031723</v>
      </c>
      <c r="H9140" s="12"/>
    </row>
    <row r="9141" spans="1:8" x14ac:dyDescent="0.25">
      <c r="A9141" s="1" t="s">
        <v>5965</v>
      </c>
      <c r="B9141" s="7" t="s">
        <v>8849</v>
      </c>
      <c r="C9141" s="8"/>
      <c r="D9141" s="1" t="s">
        <v>9211</v>
      </c>
      <c r="E9141" s="15">
        <v>260197.00999999998</v>
      </c>
      <c r="F9141" s="16">
        <v>159689.26999999999</v>
      </c>
      <c r="G9141" s="18">
        <f t="shared" si="143"/>
        <v>61.372446209124391</v>
      </c>
      <c r="H9141" s="12"/>
    </row>
    <row r="9142" spans="1:8" x14ac:dyDescent="0.25">
      <c r="A9142" s="1" t="s">
        <v>5965</v>
      </c>
      <c r="B9142" s="7" t="s">
        <v>8849</v>
      </c>
      <c r="C9142" s="8"/>
      <c r="D9142" s="1" t="s">
        <v>9212</v>
      </c>
      <c r="E9142" s="15">
        <v>140080.43000000002</v>
      </c>
      <c r="F9142" s="16">
        <v>135931.53</v>
      </c>
      <c r="G9142" s="18">
        <f t="shared" si="143"/>
        <v>97.038201553207671</v>
      </c>
      <c r="H9142" s="12"/>
    </row>
    <row r="9143" spans="1:8" x14ac:dyDescent="0.25">
      <c r="A9143" s="1" t="s">
        <v>5965</v>
      </c>
      <c r="B9143" s="7" t="s">
        <v>8849</v>
      </c>
      <c r="C9143" s="8"/>
      <c r="D9143" s="1" t="s">
        <v>9213</v>
      </c>
      <c r="E9143" s="15">
        <v>232837.68999999997</v>
      </c>
      <c r="F9143" s="16">
        <v>232272.44</v>
      </c>
      <c r="G9143" s="18">
        <f t="shared" si="143"/>
        <v>99.757234320611943</v>
      </c>
      <c r="H9143" s="12"/>
    </row>
    <row r="9144" spans="1:8" x14ac:dyDescent="0.25">
      <c r="A9144" s="1" t="s">
        <v>5965</v>
      </c>
      <c r="B9144" s="7" t="s">
        <v>8849</v>
      </c>
      <c r="C9144" s="8"/>
      <c r="D9144" s="1" t="s">
        <v>9214</v>
      </c>
      <c r="E9144" s="15">
        <v>2010430.99</v>
      </c>
      <c r="F9144" s="16">
        <v>1806532.19</v>
      </c>
      <c r="G9144" s="18">
        <f t="shared" si="143"/>
        <v>89.857955780914423</v>
      </c>
      <c r="H9144" s="12"/>
    </row>
    <row r="9145" spans="1:8" x14ac:dyDescent="0.25">
      <c r="A9145" s="1" t="s">
        <v>5965</v>
      </c>
      <c r="B9145" s="7" t="s">
        <v>8849</v>
      </c>
      <c r="C9145" s="8"/>
      <c r="D9145" s="1" t="s">
        <v>9215</v>
      </c>
      <c r="E9145" s="15">
        <v>144649.5</v>
      </c>
      <c r="F9145" s="16">
        <v>144646.74</v>
      </c>
      <c r="G9145" s="18">
        <f t="shared" si="143"/>
        <v>99.998091939481299</v>
      </c>
      <c r="H9145" s="12"/>
    </row>
    <row r="9146" spans="1:8" x14ac:dyDescent="0.25">
      <c r="A9146" s="1" t="s">
        <v>5965</v>
      </c>
      <c r="B9146" s="7" t="s">
        <v>8849</v>
      </c>
      <c r="C9146" s="8"/>
      <c r="D9146" s="1" t="s">
        <v>9216</v>
      </c>
      <c r="E9146" s="15">
        <v>2610093.94</v>
      </c>
      <c r="F9146" s="16">
        <v>2220778.9700000002</v>
      </c>
      <c r="G9146" s="18">
        <f t="shared" si="143"/>
        <v>85.084254477062998</v>
      </c>
      <c r="H9146" s="12"/>
    </row>
    <row r="9147" spans="1:8" x14ac:dyDescent="0.25">
      <c r="A9147" s="1" t="s">
        <v>5965</v>
      </c>
      <c r="B9147" s="7" t="s">
        <v>8849</v>
      </c>
      <c r="C9147" s="8"/>
      <c r="D9147" s="1" t="s">
        <v>9217</v>
      </c>
      <c r="E9147" s="15">
        <v>2840686.21</v>
      </c>
      <c r="F9147" s="16">
        <v>2520314.9</v>
      </c>
      <c r="G9147" s="18">
        <f t="shared" si="143"/>
        <v>88.72204508642298</v>
      </c>
      <c r="H9147" s="12"/>
    </row>
    <row r="9148" spans="1:8" x14ac:dyDescent="0.25">
      <c r="A9148" s="1" t="s">
        <v>5965</v>
      </c>
      <c r="B9148" s="7" t="s">
        <v>8849</v>
      </c>
      <c r="C9148" s="8"/>
      <c r="D9148" s="1" t="s">
        <v>9218</v>
      </c>
      <c r="E9148" s="15">
        <v>4033358.03</v>
      </c>
      <c r="F9148" s="16">
        <v>3771697.75</v>
      </c>
      <c r="G9148" s="18">
        <f t="shared" si="143"/>
        <v>93.512594764616026</v>
      </c>
      <c r="H9148" s="12"/>
    </row>
    <row r="9149" spans="1:8" x14ac:dyDescent="0.25">
      <c r="A9149" s="1" t="s">
        <v>5965</v>
      </c>
      <c r="B9149" s="7" t="s">
        <v>8849</v>
      </c>
      <c r="C9149" s="8"/>
      <c r="D9149" s="1" t="s">
        <v>9219</v>
      </c>
      <c r="E9149" s="15">
        <v>1839698.32</v>
      </c>
      <c r="F9149" s="16">
        <v>1425702.24</v>
      </c>
      <c r="G9149" s="18">
        <f t="shared" si="143"/>
        <v>77.496523451736365</v>
      </c>
      <c r="H9149" s="12"/>
    </row>
    <row r="9150" spans="1:8" x14ac:dyDescent="0.25">
      <c r="A9150" s="1" t="s">
        <v>5965</v>
      </c>
      <c r="B9150" s="7" t="s">
        <v>8849</v>
      </c>
      <c r="C9150" s="8"/>
      <c r="D9150" s="1" t="s">
        <v>9220</v>
      </c>
      <c r="E9150" s="15">
        <v>1700522.99</v>
      </c>
      <c r="F9150" s="16">
        <v>1454749.82</v>
      </c>
      <c r="G9150" s="18">
        <f t="shared" si="143"/>
        <v>85.547200981975564</v>
      </c>
      <c r="H9150" s="12"/>
    </row>
    <row r="9151" spans="1:8" x14ac:dyDescent="0.25">
      <c r="A9151" s="1" t="s">
        <v>5965</v>
      </c>
      <c r="B9151" s="7" t="s">
        <v>8849</v>
      </c>
      <c r="C9151" s="8"/>
      <c r="D9151" s="1" t="s">
        <v>9221</v>
      </c>
      <c r="E9151" s="15">
        <v>1635834.5999999999</v>
      </c>
      <c r="F9151" s="16">
        <v>1428503.5</v>
      </c>
      <c r="G9151" s="18">
        <f t="shared" si="143"/>
        <v>87.325668499737091</v>
      </c>
      <c r="H9151" s="12"/>
    </row>
    <row r="9152" spans="1:8" x14ac:dyDescent="0.25">
      <c r="A9152" s="1" t="s">
        <v>5965</v>
      </c>
      <c r="B9152" s="7" t="s">
        <v>8849</v>
      </c>
      <c r="C9152" s="8"/>
      <c r="D9152" s="1" t="s">
        <v>9222</v>
      </c>
      <c r="E9152" s="15">
        <v>1245735.7</v>
      </c>
      <c r="F9152" s="16">
        <v>1089783.8899999999</v>
      </c>
      <c r="G9152" s="18">
        <f t="shared" si="143"/>
        <v>87.481147887148126</v>
      </c>
      <c r="H9152" s="12"/>
    </row>
    <row r="9153" spans="1:8" x14ac:dyDescent="0.25">
      <c r="A9153" s="1" t="s">
        <v>5965</v>
      </c>
      <c r="B9153" s="7" t="s">
        <v>8849</v>
      </c>
      <c r="C9153" s="8"/>
      <c r="D9153" s="1" t="s">
        <v>9223</v>
      </c>
      <c r="E9153" s="15">
        <v>1837375.06</v>
      </c>
      <c r="F9153" s="16">
        <v>1471120.95</v>
      </c>
      <c r="G9153" s="18">
        <f t="shared" si="143"/>
        <v>80.066448164372048</v>
      </c>
      <c r="H9153" s="12"/>
    </row>
    <row r="9154" spans="1:8" x14ac:dyDescent="0.25">
      <c r="A9154" s="1" t="s">
        <v>5965</v>
      </c>
      <c r="B9154" s="7" t="s">
        <v>8849</v>
      </c>
      <c r="C9154" s="8"/>
      <c r="D9154" s="1" t="s">
        <v>9224</v>
      </c>
      <c r="E9154" s="15">
        <v>1687641.15</v>
      </c>
      <c r="F9154" s="16">
        <v>1579635.47</v>
      </c>
      <c r="G9154" s="18">
        <f t="shared" si="143"/>
        <v>93.600198715230434</v>
      </c>
      <c r="H9154" s="12"/>
    </row>
    <row r="9155" spans="1:8" x14ac:dyDescent="0.25">
      <c r="A9155" s="1" t="s">
        <v>5965</v>
      </c>
      <c r="B9155" s="7" t="s">
        <v>8849</v>
      </c>
      <c r="C9155" s="8"/>
      <c r="D9155" s="1" t="s">
        <v>9225</v>
      </c>
      <c r="E9155" s="15">
        <v>1436275.24</v>
      </c>
      <c r="F9155" s="16">
        <v>1151519.95</v>
      </c>
      <c r="G9155" s="18">
        <f t="shared" si="143"/>
        <v>80.17404449581683</v>
      </c>
      <c r="H9155" s="12"/>
    </row>
    <row r="9156" spans="1:8" x14ac:dyDescent="0.25">
      <c r="A9156" s="1" t="s">
        <v>5965</v>
      </c>
      <c r="B9156" s="7" t="s">
        <v>8849</v>
      </c>
      <c r="C9156" s="8"/>
      <c r="D9156" s="1" t="s">
        <v>9226</v>
      </c>
      <c r="E9156" s="15">
        <v>1701686.2</v>
      </c>
      <c r="F9156" s="16">
        <v>1617598.56</v>
      </c>
      <c r="G9156" s="18">
        <f t="shared" si="143"/>
        <v>95.058569552952832</v>
      </c>
      <c r="H9156" s="12"/>
    </row>
    <row r="9157" spans="1:8" x14ac:dyDescent="0.25">
      <c r="A9157" s="1" t="s">
        <v>5965</v>
      </c>
      <c r="B9157" s="7" t="s">
        <v>8849</v>
      </c>
      <c r="C9157" s="8"/>
      <c r="D9157" s="1" t="s">
        <v>9227</v>
      </c>
      <c r="E9157" s="15">
        <v>2160543.2599999998</v>
      </c>
      <c r="F9157" s="16">
        <v>1878952.97</v>
      </c>
      <c r="G9157" s="18">
        <f t="shared" si="143"/>
        <v>86.966690498018551</v>
      </c>
      <c r="H9157" s="12"/>
    </row>
    <row r="9158" spans="1:8" x14ac:dyDescent="0.25">
      <c r="A9158" s="1" t="s">
        <v>5965</v>
      </c>
      <c r="B9158" s="7" t="s">
        <v>8849</v>
      </c>
      <c r="C9158" s="8"/>
      <c r="D9158" s="1" t="s">
        <v>9228</v>
      </c>
      <c r="E9158" s="15">
        <v>4018833.09</v>
      </c>
      <c r="F9158" s="16">
        <v>3758080.9</v>
      </c>
      <c r="G9158" s="18">
        <f t="shared" si="143"/>
        <v>93.511743728575709</v>
      </c>
      <c r="H9158" s="12"/>
    </row>
    <row r="9159" spans="1:8" x14ac:dyDescent="0.25">
      <c r="A9159" s="1" t="s">
        <v>5965</v>
      </c>
      <c r="B9159" s="7" t="s">
        <v>8849</v>
      </c>
      <c r="C9159" s="8"/>
      <c r="D9159" s="1" t="s">
        <v>9229</v>
      </c>
      <c r="E9159" s="15">
        <v>1017732.8400000001</v>
      </c>
      <c r="F9159" s="16">
        <v>876961.41</v>
      </c>
      <c r="G9159" s="18">
        <f t="shared" si="143"/>
        <v>86.168135244608976</v>
      </c>
      <c r="H9159" s="12"/>
    </row>
    <row r="9160" spans="1:8" x14ac:dyDescent="0.25">
      <c r="A9160" s="1" t="s">
        <v>5965</v>
      </c>
      <c r="B9160" s="7" t="s">
        <v>8849</v>
      </c>
      <c r="C9160" s="8"/>
      <c r="D9160" s="1" t="s">
        <v>9230</v>
      </c>
      <c r="E9160" s="15">
        <v>1046251.18</v>
      </c>
      <c r="F9160" s="16">
        <v>921338.8</v>
      </c>
      <c r="G9160" s="18">
        <f t="shared" si="143"/>
        <v>88.0609568344764</v>
      </c>
      <c r="H9160" s="12"/>
    </row>
    <row r="9161" spans="1:8" x14ac:dyDescent="0.25">
      <c r="A9161" s="1" t="s">
        <v>5965</v>
      </c>
      <c r="B9161" s="7" t="s">
        <v>8849</v>
      </c>
      <c r="C9161" s="8"/>
      <c r="D9161" s="1" t="s">
        <v>9231</v>
      </c>
      <c r="E9161" s="15">
        <v>1065660.1100000001</v>
      </c>
      <c r="F9161" s="16">
        <v>837476.87</v>
      </c>
      <c r="G9161" s="18">
        <f t="shared" si="143"/>
        <v>78.587615520299423</v>
      </c>
      <c r="H9161" s="12"/>
    </row>
    <row r="9162" spans="1:8" x14ac:dyDescent="0.25">
      <c r="A9162" s="1" t="s">
        <v>5965</v>
      </c>
      <c r="B9162" s="7" t="s">
        <v>8849</v>
      </c>
      <c r="C9162" s="8"/>
      <c r="D9162" s="1" t="s">
        <v>9232</v>
      </c>
      <c r="E9162" s="15">
        <v>1056018.7</v>
      </c>
      <c r="F9162" s="16">
        <v>896534.91</v>
      </c>
      <c r="G9162" s="18">
        <f t="shared" si="143"/>
        <v>84.897635808911346</v>
      </c>
      <c r="H9162" s="12"/>
    </row>
    <row r="9163" spans="1:8" x14ac:dyDescent="0.25">
      <c r="A9163" s="1" t="s">
        <v>5965</v>
      </c>
      <c r="B9163" s="7" t="s">
        <v>8849</v>
      </c>
      <c r="C9163" s="8"/>
      <c r="D9163" s="1" t="s">
        <v>9233</v>
      </c>
      <c r="E9163" s="15">
        <v>563327.29</v>
      </c>
      <c r="F9163" s="16">
        <v>528997.84</v>
      </c>
      <c r="G9163" s="18">
        <f t="shared" si="143"/>
        <v>93.905949417078645</v>
      </c>
      <c r="H9163" s="12"/>
    </row>
    <row r="9164" spans="1:8" x14ac:dyDescent="0.25">
      <c r="A9164" s="1" t="s">
        <v>5965</v>
      </c>
      <c r="B9164" s="7" t="s">
        <v>8849</v>
      </c>
      <c r="C9164" s="8"/>
      <c r="D9164" s="1" t="s">
        <v>9234</v>
      </c>
      <c r="E9164" s="15">
        <v>1004319.13</v>
      </c>
      <c r="F9164" s="16">
        <v>940455.83</v>
      </c>
      <c r="G9164" s="18">
        <f t="shared" si="143"/>
        <v>93.641134765599858</v>
      </c>
      <c r="H9164" s="12"/>
    </row>
    <row r="9165" spans="1:8" x14ac:dyDescent="0.25">
      <c r="A9165" s="1" t="s">
        <v>5965</v>
      </c>
      <c r="B9165" s="7" t="s">
        <v>8849</v>
      </c>
      <c r="C9165" s="8"/>
      <c r="D9165" s="1" t="s">
        <v>9235</v>
      </c>
      <c r="E9165" s="15">
        <v>299734.16000000003</v>
      </c>
      <c r="F9165" s="16">
        <v>267352.55</v>
      </c>
      <c r="G9165" s="18">
        <f t="shared" si="143"/>
        <v>89.196556708784868</v>
      </c>
      <c r="H9165" s="12"/>
    </row>
    <row r="9166" spans="1:8" x14ac:dyDescent="0.25">
      <c r="A9166" s="1" t="s">
        <v>5965</v>
      </c>
      <c r="B9166" s="7" t="s">
        <v>8849</v>
      </c>
      <c r="C9166" s="8"/>
      <c r="D9166" s="1" t="s">
        <v>9236</v>
      </c>
      <c r="E9166" s="15">
        <v>955372.73</v>
      </c>
      <c r="F9166" s="16">
        <v>893922.46</v>
      </c>
      <c r="G9166" s="18">
        <f t="shared" si="143"/>
        <v>93.567927148182264</v>
      </c>
      <c r="H9166" s="12"/>
    </row>
    <row r="9167" spans="1:8" x14ac:dyDescent="0.25">
      <c r="A9167" s="1" t="s">
        <v>5965</v>
      </c>
      <c r="B9167" s="7" t="s">
        <v>8849</v>
      </c>
      <c r="C9167" s="8"/>
      <c r="D9167" s="1" t="s">
        <v>9237</v>
      </c>
      <c r="E9167" s="15">
        <v>307637.23</v>
      </c>
      <c r="F9167" s="16">
        <v>239870.72</v>
      </c>
      <c r="G9167" s="18">
        <f t="shared" si="143"/>
        <v>77.97194117239971</v>
      </c>
      <c r="H9167" s="12"/>
    </row>
    <row r="9168" spans="1:8" x14ac:dyDescent="0.25">
      <c r="A9168" s="1" t="s">
        <v>5965</v>
      </c>
      <c r="B9168" s="7" t="s">
        <v>8849</v>
      </c>
      <c r="C9168" s="8"/>
      <c r="D9168" s="1" t="s">
        <v>9238</v>
      </c>
      <c r="E9168" s="15">
        <v>326508.64</v>
      </c>
      <c r="F9168" s="16">
        <v>278080.31</v>
      </c>
      <c r="G9168" s="18">
        <f t="shared" si="143"/>
        <v>85.167825880503486</v>
      </c>
      <c r="H9168" s="12"/>
    </row>
    <row r="9169" spans="1:8" x14ac:dyDescent="0.25">
      <c r="A9169" s="1" t="s">
        <v>5965</v>
      </c>
      <c r="B9169" s="7" t="s">
        <v>8849</v>
      </c>
      <c r="C9169" s="8"/>
      <c r="D9169" s="1" t="s">
        <v>9239</v>
      </c>
      <c r="E9169" s="15">
        <v>455332.58</v>
      </c>
      <c r="F9169" s="16">
        <v>455332.58</v>
      </c>
      <c r="G9169" s="18">
        <f t="shared" si="143"/>
        <v>100</v>
      </c>
      <c r="H9169" s="12"/>
    </row>
    <row r="9170" spans="1:8" x14ac:dyDescent="0.25">
      <c r="A9170" s="1" t="s">
        <v>5965</v>
      </c>
      <c r="B9170" s="7" t="s">
        <v>8849</v>
      </c>
      <c r="C9170" s="8"/>
      <c r="D9170" s="1" t="s">
        <v>9240</v>
      </c>
      <c r="E9170" s="15">
        <v>989726.71000000008</v>
      </c>
      <c r="F9170" s="16">
        <v>909833.39</v>
      </c>
      <c r="G9170" s="18">
        <f t="shared" si="143"/>
        <v>91.927739325131469</v>
      </c>
      <c r="H9170" s="12"/>
    </row>
    <row r="9171" spans="1:8" x14ac:dyDescent="0.25">
      <c r="A9171" s="1" t="s">
        <v>5965</v>
      </c>
      <c r="B9171" s="7" t="s">
        <v>8849</v>
      </c>
      <c r="C9171" s="8"/>
      <c r="D9171" s="1" t="s">
        <v>9241</v>
      </c>
      <c r="E9171" s="15">
        <v>1092306.4600000002</v>
      </c>
      <c r="F9171" s="16">
        <v>876754.24</v>
      </c>
      <c r="G9171" s="18">
        <f t="shared" si="143"/>
        <v>80.266323793415978</v>
      </c>
      <c r="H9171" s="12"/>
    </row>
    <row r="9172" spans="1:8" x14ac:dyDescent="0.25">
      <c r="A9172" s="1" t="s">
        <v>5965</v>
      </c>
      <c r="B9172" s="7" t="s">
        <v>8849</v>
      </c>
      <c r="C9172" s="8"/>
      <c r="D9172" s="1" t="s">
        <v>9242</v>
      </c>
      <c r="E9172" s="15">
        <v>1076833.3</v>
      </c>
      <c r="F9172" s="16">
        <v>825350.14</v>
      </c>
      <c r="G9172" s="18">
        <f t="shared" si="143"/>
        <v>76.646045399970447</v>
      </c>
      <c r="H9172" s="12"/>
    </row>
    <row r="9173" spans="1:8" x14ac:dyDescent="0.25">
      <c r="A9173" s="1" t="s">
        <v>5965</v>
      </c>
      <c r="B9173" s="7" t="s">
        <v>8849</v>
      </c>
      <c r="C9173" s="8"/>
      <c r="D9173" s="1" t="s">
        <v>9243</v>
      </c>
      <c r="E9173" s="15">
        <v>957675.26</v>
      </c>
      <c r="F9173" s="16">
        <v>927903.35</v>
      </c>
      <c r="G9173" s="18">
        <f t="shared" si="143"/>
        <v>96.891231167441873</v>
      </c>
      <c r="H9173" s="12"/>
    </row>
    <row r="9174" spans="1:8" x14ac:dyDescent="0.25">
      <c r="A9174" s="1" t="s">
        <v>5965</v>
      </c>
      <c r="B9174" s="7" t="s">
        <v>8849</v>
      </c>
      <c r="C9174" s="8"/>
      <c r="D9174" s="1" t="s">
        <v>9244</v>
      </c>
      <c r="E9174" s="15">
        <v>573719.57000000007</v>
      </c>
      <c r="F9174" s="16">
        <v>486688.19</v>
      </c>
      <c r="G9174" s="18">
        <f t="shared" si="143"/>
        <v>84.830327471660055</v>
      </c>
      <c r="H9174" s="12"/>
    </row>
    <row r="9175" spans="1:8" x14ac:dyDescent="0.25">
      <c r="A9175" s="1" t="s">
        <v>5965</v>
      </c>
      <c r="B9175" s="7" t="s">
        <v>8849</v>
      </c>
      <c r="C9175" s="8"/>
      <c r="D9175" s="1" t="s">
        <v>9245</v>
      </c>
      <c r="E9175" s="15">
        <v>1052812.77</v>
      </c>
      <c r="F9175" s="16">
        <v>859768.14</v>
      </c>
      <c r="G9175" s="18">
        <f t="shared" si="143"/>
        <v>81.663916367579773</v>
      </c>
      <c r="H9175" s="12"/>
    </row>
    <row r="9176" spans="1:8" x14ac:dyDescent="0.25">
      <c r="A9176" s="1" t="s">
        <v>5965</v>
      </c>
      <c r="B9176" s="7" t="s">
        <v>8849</v>
      </c>
      <c r="C9176" s="8"/>
      <c r="D9176" s="1" t="s">
        <v>9246</v>
      </c>
      <c r="E9176" s="15">
        <v>1054733.75</v>
      </c>
      <c r="F9176" s="16">
        <v>888622.07999999996</v>
      </c>
      <c r="G9176" s="18">
        <f t="shared" si="143"/>
        <v>84.250843400052375</v>
      </c>
      <c r="H9176" s="12"/>
    </row>
    <row r="9177" spans="1:8" x14ac:dyDescent="0.25">
      <c r="A9177" s="1" t="s">
        <v>5965</v>
      </c>
      <c r="B9177" s="7" t="s">
        <v>8849</v>
      </c>
      <c r="C9177" s="8"/>
      <c r="D9177" s="1" t="s">
        <v>9247</v>
      </c>
      <c r="E9177" s="15">
        <v>1032008.54</v>
      </c>
      <c r="F9177" s="16">
        <v>917580</v>
      </c>
      <c r="G9177" s="18">
        <f t="shared" si="143"/>
        <v>88.912054933188827</v>
      </c>
      <c r="H9177" s="12"/>
    </row>
    <row r="9178" spans="1:8" x14ac:dyDescent="0.25">
      <c r="A9178" s="1" t="s">
        <v>5965</v>
      </c>
      <c r="B9178" s="7" t="s">
        <v>8849</v>
      </c>
      <c r="C9178" s="8"/>
      <c r="D9178" s="1" t="s">
        <v>9248</v>
      </c>
      <c r="E9178" s="15">
        <v>640072.67999999993</v>
      </c>
      <c r="F9178" s="16">
        <v>573058.03</v>
      </c>
      <c r="G9178" s="18">
        <f t="shared" ref="G9178:G9241" si="144">F9178/E9178*100</f>
        <v>89.530149919849748</v>
      </c>
      <c r="H9178" s="12"/>
    </row>
    <row r="9179" spans="1:8" x14ac:dyDescent="0.25">
      <c r="A9179" s="1" t="s">
        <v>5965</v>
      </c>
      <c r="B9179" s="7" t="s">
        <v>8849</v>
      </c>
      <c r="C9179" s="8"/>
      <c r="D9179" s="1" t="s">
        <v>9249</v>
      </c>
      <c r="E9179" s="15">
        <v>4008308.96</v>
      </c>
      <c r="F9179" s="16">
        <v>3616035.63</v>
      </c>
      <c r="G9179" s="18">
        <f t="shared" si="144"/>
        <v>90.213495668258076</v>
      </c>
      <c r="H9179" s="12"/>
    </row>
    <row r="9180" spans="1:8" x14ac:dyDescent="0.25">
      <c r="A9180" s="1" t="s">
        <v>5965</v>
      </c>
      <c r="B9180" s="7" t="s">
        <v>8849</v>
      </c>
      <c r="C9180" s="8"/>
      <c r="D9180" s="1" t="s">
        <v>9250</v>
      </c>
      <c r="E9180" s="15">
        <v>3156613.7</v>
      </c>
      <c r="F9180" s="16">
        <v>2493337.87</v>
      </c>
      <c r="G9180" s="18">
        <f t="shared" si="144"/>
        <v>78.987741515536086</v>
      </c>
      <c r="H9180" s="12"/>
    </row>
    <row r="9181" spans="1:8" x14ac:dyDescent="0.25">
      <c r="A9181" s="1" t="s">
        <v>5965</v>
      </c>
      <c r="B9181" s="7" t="s">
        <v>8849</v>
      </c>
      <c r="C9181" s="8"/>
      <c r="D9181" s="1" t="s">
        <v>9251</v>
      </c>
      <c r="E9181" s="15">
        <v>462017.87</v>
      </c>
      <c r="F9181" s="16">
        <v>401437.08</v>
      </c>
      <c r="G9181" s="18">
        <f t="shared" si="144"/>
        <v>86.88778206782348</v>
      </c>
      <c r="H9181" s="12"/>
    </row>
    <row r="9182" spans="1:8" x14ac:dyDescent="0.25">
      <c r="A9182" s="1" t="s">
        <v>5965</v>
      </c>
      <c r="B9182" s="7" t="s">
        <v>8849</v>
      </c>
      <c r="C9182" s="8"/>
      <c r="D9182" s="1" t="s">
        <v>9252</v>
      </c>
      <c r="E9182" s="15">
        <v>1357232.52</v>
      </c>
      <c r="F9182" s="16">
        <v>1092613.48</v>
      </c>
      <c r="G9182" s="18">
        <f t="shared" si="144"/>
        <v>80.503043060005666</v>
      </c>
      <c r="H9182" s="12"/>
    </row>
    <row r="9183" spans="1:8" x14ac:dyDescent="0.25">
      <c r="A9183" s="1" t="s">
        <v>5965</v>
      </c>
      <c r="B9183" s="7" t="s">
        <v>8849</v>
      </c>
      <c r="C9183" s="8"/>
      <c r="D9183" s="1" t="s">
        <v>9253</v>
      </c>
      <c r="E9183" s="15">
        <v>1363548.5799999998</v>
      </c>
      <c r="F9183" s="16">
        <v>1269381.17</v>
      </c>
      <c r="G9183" s="18">
        <f t="shared" si="144"/>
        <v>93.093945358367804</v>
      </c>
      <c r="H9183" s="12"/>
    </row>
    <row r="9184" spans="1:8" x14ac:dyDescent="0.25">
      <c r="A9184" s="1" t="s">
        <v>5965</v>
      </c>
      <c r="B9184" s="7" t="s">
        <v>8849</v>
      </c>
      <c r="C9184" s="8"/>
      <c r="D9184" s="1" t="s">
        <v>9254</v>
      </c>
      <c r="E9184" s="15">
        <v>2788852.33</v>
      </c>
      <c r="F9184" s="16">
        <v>2122475.9300000002</v>
      </c>
      <c r="G9184" s="18">
        <f t="shared" si="144"/>
        <v>76.105712273406738</v>
      </c>
      <c r="H9184" s="12"/>
    </row>
    <row r="9185" spans="1:8" x14ac:dyDescent="0.25">
      <c r="A9185" s="1" t="s">
        <v>5965</v>
      </c>
      <c r="B9185" s="7" t="s">
        <v>8849</v>
      </c>
      <c r="C9185" s="8"/>
      <c r="D9185" s="1" t="s">
        <v>9255</v>
      </c>
      <c r="E9185" s="15">
        <v>3631643.05</v>
      </c>
      <c r="F9185" s="16">
        <v>3099097.04</v>
      </c>
      <c r="G9185" s="18">
        <f t="shared" si="144"/>
        <v>85.335948421472764</v>
      </c>
      <c r="H9185" s="12"/>
    </row>
    <row r="9186" spans="1:8" x14ac:dyDescent="0.25">
      <c r="A9186" s="1" t="s">
        <v>5965</v>
      </c>
      <c r="B9186" s="7" t="s">
        <v>8849</v>
      </c>
      <c r="C9186" s="8"/>
      <c r="D9186" s="1" t="s">
        <v>9256</v>
      </c>
      <c r="E9186" s="15">
        <v>4343727.74</v>
      </c>
      <c r="F9186" s="16">
        <v>3704754.91</v>
      </c>
      <c r="G9186" s="18">
        <f t="shared" si="144"/>
        <v>85.289758745330573</v>
      </c>
      <c r="H9186" s="12"/>
    </row>
    <row r="9187" spans="1:8" x14ac:dyDescent="0.25">
      <c r="A9187" s="1" t="s">
        <v>5965</v>
      </c>
      <c r="B9187" s="7" t="s">
        <v>8849</v>
      </c>
      <c r="C9187" s="8"/>
      <c r="D9187" s="1" t="s">
        <v>9257</v>
      </c>
      <c r="E9187" s="15">
        <v>602297.30999999994</v>
      </c>
      <c r="F9187" s="16">
        <v>546537.05000000005</v>
      </c>
      <c r="G9187" s="18">
        <f t="shared" si="144"/>
        <v>90.742070556483156</v>
      </c>
      <c r="H9187" s="12"/>
    </row>
    <row r="9188" spans="1:8" x14ac:dyDescent="0.25">
      <c r="A9188" s="1" t="s">
        <v>5965</v>
      </c>
      <c r="B9188" s="7" t="s">
        <v>8849</v>
      </c>
      <c r="C9188" s="8"/>
      <c r="D9188" s="1" t="s">
        <v>9258</v>
      </c>
      <c r="E9188" s="15">
        <v>973215.66999999993</v>
      </c>
      <c r="F9188" s="16">
        <v>828656.34</v>
      </c>
      <c r="G9188" s="18">
        <f t="shared" si="144"/>
        <v>85.146218412204561</v>
      </c>
      <c r="H9188" s="12"/>
    </row>
    <row r="9189" spans="1:8" x14ac:dyDescent="0.25">
      <c r="A9189" s="1" t="s">
        <v>5965</v>
      </c>
      <c r="B9189" s="7" t="s">
        <v>8849</v>
      </c>
      <c r="C9189" s="8"/>
      <c r="D9189" s="1" t="s">
        <v>9259</v>
      </c>
      <c r="E9189" s="15">
        <v>1670429.32</v>
      </c>
      <c r="F9189" s="16">
        <v>1463189.25</v>
      </c>
      <c r="G9189" s="18">
        <f t="shared" si="144"/>
        <v>87.59360437950167</v>
      </c>
      <c r="H9189" s="12"/>
    </row>
    <row r="9190" spans="1:8" x14ac:dyDescent="0.25">
      <c r="A9190" s="1" t="s">
        <v>5965</v>
      </c>
      <c r="B9190" s="7" t="s">
        <v>8849</v>
      </c>
      <c r="C9190" s="8"/>
      <c r="D9190" s="1" t="s">
        <v>9260</v>
      </c>
      <c r="E9190" s="15">
        <v>3040368.39</v>
      </c>
      <c r="F9190" s="16">
        <v>2544204.86</v>
      </c>
      <c r="G9190" s="18">
        <f t="shared" si="144"/>
        <v>83.680808824617458</v>
      </c>
      <c r="H9190" s="12"/>
    </row>
    <row r="9191" spans="1:8" x14ac:dyDescent="0.25">
      <c r="A9191" s="1" t="s">
        <v>5965</v>
      </c>
      <c r="B9191" s="7" t="s">
        <v>8849</v>
      </c>
      <c r="C9191" s="8"/>
      <c r="D9191" s="1" t="s">
        <v>9261</v>
      </c>
      <c r="E9191" s="15">
        <v>5819497.6399999997</v>
      </c>
      <c r="F9191" s="16">
        <v>4912737.01</v>
      </c>
      <c r="G9191" s="18">
        <f t="shared" si="144"/>
        <v>84.418575518143868</v>
      </c>
      <c r="H9191" s="12"/>
    </row>
    <row r="9192" spans="1:8" x14ac:dyDescent="0.25">
      <c r="A9192" s="1" t="s">
        <v>5965</v>
      </c>
      <c r="B9192" s="7" t="s">
        <v>8849</v>
      </c>
      <c r="C9192" s="8"/>
      <c r="D9192" s="1" t="s">
        <v>9262</v>
      </c>
      <c r="E9192" s="15">
        <v>3063348.0999999996</v>
      </c>
      <c r="F9192" s="16">
        <v>2778487.96</v>
      </c>
      <c r="G9192" s="18">
        <f t="shared" si="144"/>
        <v>90.701019580504095</v>
      </c>
      <c r="H9192" s="12"/>
    </row>
    <row r="9193" spans="1:8" x14ac:dyDescent="0.25">
      <c r="A9193" s="1" t="s">
        <v>5965</v>
      </c>
      <c r="B9193" s="7" t="s">
        <v>8849</v>
      </c>
      <c r="C9193" s="8"/>
      <c r="D9193" s="1" t="s">
        <v>9263</v>
      </c>
      <c r="E9193" s="15">
        <v>4568700.3199999994</v>
      </c>
      <c r="F9193" s="16">
        <v>4099623.83</v>
      </c>
      <c r="G9193" s="18">
        <f t="shared" si="144"/>
        <v>89.732824279444117</v>
      </c>
      <c r="H9193" s="12"/>
    </row>
    <row r="9194" spans="1:8" x14ac:dyDescent="0.25">
      <c r="A9194" s="1" t="s">
        <v>5965</v>
      </c>
      <c r="B9194" s="7" t="s">
        <v>8849</v>
      </c>
      <c r="C9194" s="8"/>
      <c r="D9194" s="1" t="s">
        <v>9264</v>
      </c>
      <c r="E9194" s="15">
        <v>4076390.72</v>
      </c>
      <c r="F9194" s="16">
        <v>3792060.24</v>
      </c>
      <c r="G9194" s="18">
        <f t="shared" si="144"/>
        <v>93.024945361469179</v>
      </c>
      <c r="H9194" s="12"/>
    </row>
    <row r="9195" spans="1:8" x14ac:dyDescent="0.25">
      <c r="A9195" s="1" t="s">
        <v>5965</v>
      </c>
      <c r="B9195" s="7" t="s">
        <v>8849</v>
      </c>
      <c r="C9195" s="8"/>
      <c r="D9195" s="1" t="s">
        <v>9265</v>
      </c>
      <c r="E9195" s="15">
        <v>2337781.2400000002</v>
      </c>
      <c r="F9195" s="16">
        <v>2056701.75</v>
      </c>
      <c r="G9195" s="18">
        <f t="shared" si="144"/>
        <v>87.976655591607013</v>
      </c>
      <c r="H9195" s="12"/>
    </row>
    <row r="9196" spans="1:8" x14ac:dyDescent="0.25">
      <c r="A9196" s="1" t="s">
        <v>5965</v>
      </c>
      <c r="B9196" s="7" t="s">
        <v>8849</v>
      </c>
      <c r="C9196" s="8"/>
      <c r="D9196" s="1" t="s">
        <v>9266</v>
      </c>
      <c r="E9196" s="15">
        <v>2378112.1599999997</v>
      </c>
      <c r="F9196" s="16">
        <v>2146719.16</v>
      </c>
      <c r="G9196" s="18">
        <f t="shared" si="144"/>
        <v>90.26988701828094</v>
      </c>
      <c r="H9196" s="12"/>
    </row>
    <row r="9197" spans="1:8" x14ac:dyDescent="0.25">
      <c r="A9197" s="1" t="s">
        <v>5965</v>
      </c>
      <c r="B9197" s="7" t="s">
        <v>8849</v>
      </c>
      <c r="C9197" s="8"/>
      <c r="D9197" s="1" t="s">
        <v>9267</v>
      </c>
      <c r="E9197" s="15">
        <v>202259.47</v>
      </c>
      <c r="F9197" s="16">
        <v>181741.18</v>
      </c>
      <c r="G9197" s="18">
        <f t="shared" si="144"/>
        <v>89.855461403117488</v>
      </c>
      <c r="H9197" s="12"/>
    </row>
    <row r="9198" spans="1:8" x14ac:dyDescent="0.25">
      <c r="A9198" s="1" t="s">
        <v>5965</v>
      </c>
      <c r="B9198" s="7" t="s">
        <v>8849</v>
      </c>
      <c r="C9198" s="8"/>
      <c r="D9198" s="1" t="s">
        <v>9268</v>
      </c>
      <c r="E9198" s="15">
        <v>199207.95</v>
      </c>
      <c r="F9198" s="16">
        <v>187550.11</v>
      </c>
      <c r="G9198" s="18">
        <f t="shared" si="144"/>
        <v>94.147904237757558</v>
      </c>
      <c r="H9198" s="12"/>
    </row>
    <row r="9199" spans="1:8" x14ac:dyDescent="0.25">
      <c r="A9199" s="1" t="s">
        <v>5965</v>
      </c>
      <c r="B9199" s="7" t="s">
        <v>8849</v>
      </c>
      <c r="C9199" s="8"/>
      <c r="D9199" s="1" t="s">
        <v>9269</v>
      </c>
      <c r="E9199" s="15">
        <v>1573163.1099999999</v>
      </c>
      <c r="F9199" s="16">
        <v>1255137.47</v>
      </c>
      <c r="G9199" s="18">
        <f t="shared" si="144"/>
        <v>79.784318741112614</v>
      </c>
      <c r="H9199" s="12"/>
    </row>
    <row r="9200" spans="1:8" x14ac:dyDescent="0.25">
      <c r="A9200" s="1" t="s">
        <v>5965</v>
      </c>
      <c r="B9200" s="7" t="s">
        <v>8849</v>
      </c>
      <c r="C9200" s="8"/>
      <c r="D9200" s="1" t="s">
        <v>9270</v>
      </c>
      <c r="E9200" s="15">
        <v>198167.59</v>
      </c>
      <c r="F9200" s="16">
        <v>190194.96</v>
      </c>
      <c r="G9200" s="18">
        <f t="shared" si="144"/>
        <v>95.976824464585746</v>
      </c>
      <c r="H9200" s="12"/>
    </row>
    <row r="9201" spans="1:8" x14ac:dyDescent="0.25">
      <c r="A9201" s="1" t="s">
        <v>5965</v>
      </c>
      <c r="B9201" s="7" t="s">
        <v>8849</v>
      </c>
      <c r="C9201" s="8"/>
      <c r="D9201" s="1" t="s">
        <v>9271</v>
      </c>
      <c r="E9201" s="15">
        <v>199618.08</v>
      </c>
      <c r="F9201" s="16">
        <v>199673.82</v>
      </c>
      <c r="G9201" s="18">
        <f t="shared" si="144"/>
        <v>100.02792332237642</v>
      </c>
      <c r="H9201" s="12"/>
    </row>
    <row r="9202" spans="1:8" x14ac:dyDescent="0.25">
      <c r="A9202" s="1" t="s">
        <v>5965</v>
      </c>
      <c r="B9202" s="7" t="s">
        <v>8849</v>
      </c>
      <c r="C9202" s="8"/>
      <c r="D9202" s="1" t="s">
        <v>9272</v>
      </c>
      <c r="E9202" s="15">
        <v>300782.56</v>
      </c>
      <c r="F9202" s="16">
        <v>249178.15</v>
      </c>
      <c r="G9202" s="18">
        <f t="shared" si="144"/>
        <v>82.843283865926267</v>
      </c>
      <c r="H9202" s="12"/>
    </row>
    <row r="9203" spans="1:8" x14ac:dyDescent="0.25">
      <c r="A9203" s="1" t="s">
        <v>5965</v>
      </c>
      <c r="B9203" s="7" t="s">
        <v>8849</v>
      </c>
      <c r="C9203" s="8"/>
      <c r="D9203" s="1" t="s">
        <v>9273</v>
      </c>
      <c r="E9203" s="15">
        <v>1312676.45</v>
      </c>
      <c r="F9203" s="16">
        <v>1227217.6000000001</v>
      </c>
      <c r="G9203" s="18">
        <f t="shared" si="144"/>
        <v>93.489724752813245</v>
      </c>
      <c r="H9203" s="12"/>
    </row>
    <row r="9204" spans="1:8" x14ac:dyDescent="0.25">
      <c r="A9204" s="1" t="s">
        <v>5965</v>
      </c>
      <c r="B9204" s="7" t="s">
        <v>8849</v>
      </c>
      <c r="C9204" s="8"/>
      <c r="D9204" s="1" t="s">
        <v>9274</v>
      </c>
      <c r="E9204" s="15">
        <v>1434499.49</v>
      </c>
      <c r="F9204" s="16">
        <v>1143965.1399999999</v>
      </c>
      <c r="G9204" s="18">
        <f t="shared" si="144"/>
        <v>79.746639714734229</v>
      </c>
      <c r="H9204" s="12"/>
    </row>
    <row r="9205" spans="1:8" x14ac:dyDescent="0.25">
      <c r="A9205" s="1" t="s">
        <v>5965</v>
      </c>
      <c r="B9205" s="7" t="s">
        <v>8849</v>
      </c>
      <c r="C9205" s="8"/>
      <c r="D9205" s="1" t="s">
        <v>9275</v>
      </c>
      <c r="E9205" s="15">
        <v>1413911.1300000001</v>
      </c>
      <c r="F9205" s="16">
        <v>1237967.8400000001</v>
      </c>
      <c r="G9205" s="18">
        <f t="shared" si="144"/>
        <v>87.556269537251609</v>
      </c>
      <c r="H9205" s="12"/>
    </row>
    <row r="9206" spans="1:8" x14ac:dyDescent="0.25">
      <c r="A9206" s="1" t="s">
        <v>5965</v>
      </c>
      <c r="B9206" s="7" t="s">
        <v>8849</v>
      </c>
      <c r="C9206" s="8"/>
      <c r="D9206" s="1" t="s">
        <v>9276</v>
      </c>
      <c r="E9206" s="15">
        <v>1672821.3599999999</v>
      </c>
      <c r="F9206" s="16">
        <v>1458948.71</v>
      </c>
      <c r="G9206" s="18">
        <f t="shared" si="144"/>
        <v>87.214854191005784</v>
      </c>
      <c r="H9206" s="12"/>
    </row>
    <row r="9207" spans="1:8" x14ac:dyDescent="0.25">
      <c r="A9207" s="1" t="s">
        <v>5965</v>
      </c>
      <c r="B9207" s="7" t="s">
        <v>8849</v>
      </c>
      <c r="C9207" s="8"/>
      <c r="D9207" s="1" t="s">
        <v>9277</v>
      </c>
      <c r="E9207" s="15">
        <v>2439051.12</v>
      </c>
      <c r="F9207" s="16">
        <v>1616509.67</v>
      </c>
      <c r="G9207" s="18">
        <f t="shared" si="144"/>
        <v>66.276170136196228</v>
      </c>
      <c r="H9207" s="12"/>
    </row>
    <row r="9208" spans="1:8" x14ac:dyDescent="0.25">
      <c r="A9208" s="1" t="s">
        <v>5965</v>
      </c>
      <c r="B9208" s="7" t="s">
        <v>8849</v>
      </c>
      <c r="C9208" s="8"/>
      <c r="D9208" s="1" t="s">
        <v>9278</v>
      </c>
      <c r="E9208" s="15">
        <v>965983.46000000008</v>
      </c>
      <c r="F9208" s="16">
        <v>880082.09</v>
      </c>
      <c r="G9208" s="18">
        <f t="shared" si="144"/>
        <v>91.107366372504956</v>
      </c>
      <c r="H9208" s="12"/>
    </row>
    <row r="9209" spans="1:8" x14ac:dyDescent="0.25">
      <c r="A9209" s="1" t="s">
        <v>5965</v>
      </c>
      <c r="B9209" s="7" t="s">
        <v>8849</v>
      </c>
      <c r="C9209" s="8"/>
      <c r="D9209" s="1" t="s">
        <v>9279</v>
      </c>
      <c r="E9209" s="15">
        <v>2288390.0799999996</v>
      </c>
      <c r="F9209" s="16">
        <v>1559668.21</v>
      </c>
      <c r="G9209" s="18">
        <f t="shared" si="144"/>
        <v>68.155697039204099</v>
      </c>
      <c r="H9209" s="12"/>
    </row>
    <row r="9210" spans="1:8" x14ac:dyDescent="0.25">
      <c r="A9210" s="1" t="s">
        <v>5965</v>
      </c>
      <c r="B9210" s="7" t="s">
        <v>8849</v>
      </c>
      <c r="C9210" s="8"/>
      <c r="D9210" s="1" t="s">
        <v>9280</v>
      </c>
      <c r="E9210" s="15">
        <v>2108511.73</v>
      </c>
      <c r="F9210" s="16">
        <v>1869517.63</v>
      </c>
      <c r="G9210" s="18">
        <f t="shared" si="144"/>
        <v>88.665270550806937</v>
      </c>
      <c r="H9210" s="12"/>
    </row>
    <row r="9211" spans="1:8" x14ac:dyDescent="0.25">
      <c r="A9211" s="1" t="s">
        <v>5965</v>
      </c>
      <c r="B9211" s="7" t="s">
        <v>8849</v>
      </c>
      <c r="C9211" s="8"/>
      <c r="D9211" s="1" t="s">
        <v>9281</v>
      </c>
      <c r="E9211" s="15">
        <v>1242475.25</v>
      </c>
      <c r="F9211" s="16">
        <v>1234123.8500000001</v>
      </c>
      <c r="G9211" s="18">
        <f t="shared" si="144"/>
        <v>99.327841741716796</v>
      </c>
      <c r="H9211" s="12"/>
    </row>
    <row r="9212" spans="1:8" x14ac:dyDescent="0.25">
      <c r="A9212" s="1" t="s">
        <v>5965</v>
      </c>
      <c r="B9212" s="7" t="s">
        <v>8849</v>
      </c>
      <c r="C9212" s="8"/>
      <c r="D9212" s="1" t="s">
        <v>9282</v>
      </c>
      <c r="E9212" s="15">
        <v>1352958.7</v>
      </c>
      <c r="F9212" s="16">
        <v>1307285.8</v>
      </c>
      <c r="G9212" s="18">
        <f t="shared" si="144"/>
        <v>96.624220680202583</v>
      </c>
      <c r="H9212" s="12"/>
    </row>
    <row r="9213" spans="1:8" x14ac:dyDescent="0.25">
      <c r="A9213" s="1" t="s">
        <v>5965</v>
      </c>
      <c r="B9213" s="7" t="s">
        <v>8849</v>
      </c>
      <c r="C9213" s="8"/>
      <c r="D9213" s="1" t="s">
        <v>9283</v>
      </c>
      <c r="E9213" s="15">
        <v>1030444.24</v>
      </c>
      <c r="F9213" s="16">
        <v>996276.59</v>
      </c>
      <c r="G9213" s="18">
        <f t="shared" si="144"/>
        <v>96.684182542473138</v>
      </c>
      <c r="H9213" s="12"/>
    </row>
    <row r="9214" spans="1:8" x14ac:dyDescent="0.25">
      <c r="A9214" s="1" t="s">
        <v>5965</v>
      </c>
      <c r="B9214" s="7" t="s">
        <v>8849</v>
      </c>
      <c r="C9214" s="8"/>
      <c r="D9214" s="1" t="s">
        <v>9284</v>
      </c>
      <c r="E9214" s="15">
        <v>1005062.7899999999</v>
      </c>
      <c r="F9214" s="16">
        <v>969303.28</v>
      </c>
      <c r="G9214" s="18">
        <f t="shared" si="144"/>
        <v>96.44206209245894</v>
      </c>
      <c r="H9214" s="12"/>
    </row>
    <row r="9215" spans="1:8" x14ac:dyDescent="0.25">
      <c r="A9215" s="1" t="s">
        <v>5965</v>
      </c>
      <c r="B9215" s="7" t="s">
        <v>8849</v>
      </c>
      <c r="C9215" s="8"/>
      <c r="D9215" s="1" t="s">
        <v>9285</v>
      </c>
      <c r="E9215" s="15">
        <v>1050314.25</v>
      </c>
      <c r="F9215" s="16">
        <v>927189.44</v>
      </c>
      <c r="G9215" s="18">
        <f t="shared" si="144"/>
        <v>88.277336044902739</v>
      </c>
      <c r="H9215" s="12"/>
    </row>
    <row r="9216" spans="1:8" x14ac:dyDescent="0.25">
      <c r="A9216" s="1" t="s">
        <v>5965</v>
      </c>
      <c r="B9216" s="7" t="s">
        <v>8849</v>
      </c>
      <c r="C9216" s="8"/>
      <c r="D9216" s="1" t="s">
        <v>9286</v>
      </c>
      <c r="E9216" s="15">
        <v>3257138.5999999996</v>
      </c>
      <c r="F9216" s="16">
        <v>3095595.02</v>
      </c>
      <c r="G9216" s="18">
        <f t="shared" si="144"/>
        <v>95.040322201824651</v>
      </c>
      <c r="H9216" s="12"/>
    </row>
    <row r="9217" spans="1:8" x14ac:dyDescent="0.25">
      <c r="A9217" s="1" t="s">
        <v>5965</v>
      </c>
      <c r="B9217" s="7" t="s">
        <v>8849</v>
      </c>
      <c r="C9217" s="8"/>
      <c r="D9217" s="1" t="s">
        <v>9287</v>
      </c>
      <c r="E9217" s="15">
        <v>2238052.9300000002</v>
      </c>
      <c r="F9217" s="16">
        <v>2130862.5299999998</v>
      </c>
      <c r="G9217" s="18">
        <f t="shared" si="144"/>
        <v>95.210551164221116</v>
      </c>
      <c r="H9217" s="12"/>
    </row>
    <row r="9218" spans="1:8" x14ac:dyDescent="0.25">
      <c r="A9218" s="1" t="s">
        <v>5965</v>
      </c>
      <c r="B9218" s="7" t="s">
        <v>8849</v>
      </c>
      <c r="C9218" s="8"/>
      <c r="D9218" s="1" t="s">
        <v>9288</v>
      </c>
      <c r="E9218" s="15">
        <v>2385239.2400000002</v>
      </c>
      <c r="F9218" s="16">
        <v>2143566.29</v>
      </c>
      <c r="G9218" s="18">
        <f t="shared" si="144"/>
        <v>89.867978609977911</v>
      </c>
      <c r="H9218" s="12"/>
    </row>
    <row r="9219" spans="1:8" x14ac:dyDescent="0.25">
      <c r="A9219" s="1" t="s">
        <v>5965</v>
      </c>
      <c r="B9219" s="7" t="s">
        <v>8849</v>
      </c>
      <c r="C9219" s="8"/>
      <c r="D9219" s="1" t="s">
        <v>9289</v>
      </c>
      <c r="E9219" s="15">
        <v>2343494.9900000002</v>
      </c>
      <c r="F9219" s="16">
        <v>2142962.8199999998</v>
      </c>
      <c r="G9219" s="18">
        <f t="shared" si="144"/>
        <v>91.443029711789563</v>
      </c>
      <c r="H9219" s="12"/>
    </row>
    <row r="9220" spans="1:8" x14ac:dyDescent="0.25">
      <c r="A9220" s="1" t="s">
        <v>5965</v>
      </c>
      <c r="B9220" s="7" t="s">
        <v>8849</v>
      </c>
      <c r="C9220" s="8"/>
      <c r="D9220" s="1" t="s">
        <v>9290</v>
      </c>
      <c r="E9220" s="15">
        <v>2361608.83</v>
      </c>
      <c r="F9220" s="16">
        <v>2109500.3199999998</v>
      </c>
      <c r="G9220" s="18">
        <f t="shared" si="144"/>
        <v>89.324713441217938</v>
      </c>
      <c r="H9220" s="12"/>
    </row>
    <row r="9221" spans="1:8" x14ac:dyDescent="0.25">
      <c r="A9221" s="1" t="s">
        <v>5965</v>
      </c>
      <c r="B9221" s="7" t="s">
        <v>8849</v>
      </c>
      <c r="C9221" s="8"/>
      <c r="D9221" s="1" t="s">
        <v>9291</v>
      </c>
      <c r="E9221" s="15">
        <v>2334185.46</v>
      </c>
      <c r="F9221" s="16">
        <v>2188498.16</v>
      </c>
      <c r="G9221" s="18">
        <f t="shared" si="144"/>
        <v>93.758537935541781</v>
      </c>
      <c r="H9221" s="12"/>
    </row>
    <row r="9222" spans="1:8" x14ac:dyDescent="0.25">
      <c r="A9222" s="1" t="s">
        <v>5965</v>
      </c>
      <c r="B9222" s="7" t="s">
        <v>8849</v>
      </c>
      <c r="C9222" s="8"/>
      <c r="D9222" s="1" t="s">
        <v>9292</v>
      </c>
      <c r="E9222" s="15">
        <v>3437944.64</v>
      </c>
      <c r="F9222" s="16">
        <v>3136889.86</v>
      </c>
      <c r="G9222" s="18">
        <f t="shared" si="144"/>
        <v>91.243175457298804</v>
      </c>
      <c r="H9222" s="12"/>
    </row>
    <row r="9223" spans="1:8" x14ac:dyDescent="0.25">
      <c r="A9223" s="1" t="s">
        <v>5965</v>
      </c>
      <c r="B9223" s="7" t="s">
        <v>8849</v>
      </c>
      <c r="C9223" s="8"/>
      <c r="D9223" s="1" t="s">
        <v>9293</v>
      </c>
      <c r="E9223" s="15">
        <v>1100927.8999999999</v>
      </c>
      <c r="F9223" s="16">
        <v>15183.95</v>
      </c>
      <c r="G9223" s="18">
        <f t="shared" si="144"/>
        <v>1.3791956766651114</v>
      </c>
      <c r="H9223" s="12"/>
    </row>
    <row r="9224" spans="1:8" x14ac:dyDescent="0.25">
      <c r="A9224" s="1" t="s">
        <v>5965</v>
      </c>
      <c r="B9224" s="7" t="s">
        <v>8849</v>
      </c>
      <c r="C9224" s="8"/>
      <c r="D9224" s="1" t="s">
        <v>9294</v>
      </c>
      <c r="E9224" s="15">
        <v>2749132.35</v>
      </c>
      <c r="F9224" s="16">
        <v>2281977.9900000002</v>
      </c>
      <c r="G9224" s="18">
        <f t="shared" si="144"/>
        <v>83.007207346710686</v>
      </c>
      <c r="H9224" s="12"/>
    </row>
    <row r="9225" spans="1:8" x14ac:dyDescent="0.25">
      <c r="A9225" s="1" t="s">
        <v>5965</v>
      </c>
      <c r="B9225" s="7" t="s">
        <v>8849</v>
      </c>
      <c r="C9225" s="8"/>
      <c r="D9225" s="1" t="s">
        <v>9295</v>
      </c>
      <c r="E9225" s="15">
        <v>3475666.87</v>
      </c>
      <c r="F9225" s="16">
        <v>3012627.91</v>
      </c>
      <c r="G9225" s="18">
        <f t="shared" si="144"/>
        <v>86.677694459250645</v>
      </c>
      <c r="H9225" s="12"/>
    </row>
    <row r="9226" spans="1:8" x14ac:dyDescent="0.25">
      <c r="A9226" s="1" t="s">
        <v>5965</v>
      </c>
      <c r="B9226" s="7" t="s">
        <v>8849</v>
      </c>
      <c r="C9226" s="8"/>
      <c r="D9226" s="1" t="s">
        <v>9296</v>
      </c>
      <c r="E9226" s="15">
        <v>2578141.6399999997</v>
      </c>
      <c r="F9226" s="16">
        <v>2138457.4300000002</v>
      </c>
      <c r="G9226" s="18">
        <f t="shared" si="144"/>
        <v>82.945692231246085</v>
      </c>
      <c r="H9226" s="12"/>
    </row>
    <row r="9227" spans="1:8" x14ac:dyDescent="0.25">
      <c r="A9227" s="1" t="s">
        <v>5965</v>
      </c>
      <c r="B9227" s="7" t="s">
        <v>8849</v>
      </c>
      <c r="C9227" s="8"/>
      <c r="D9227" s="1" t="s">
        <v>9297</v>
      </c>
      <c r="E9227" s="15">
        <v>961728.61</v>
      </c>
      <c r="F9227" s="16">
        <v>806873.02</v>
      </c>
      <c r="G9227" s="18">
        <f t="shared" si="144"/>
        <v>83.898202841236056</v>
      </c>
      <c r="H9227" s="12"/>
    </row>
    <row r="9228" spans="1:8" x14ac:dyDescent="0.25">
      <c r="A9228" s="1" t="s">
        <v>5965</v>
      </c>
      <c r="B9228" s="7" t="s">
        <v>8849</v>
      </c>
      <c r="C9228" s="8"/>
      <c r="D9228" s="1" t="s">
        <v>9298</v>
      </c>
      <c r="E9228" s="15">
        <v>2587610.9099999997</v>
      </c>
      <c r="F9228" s="16">
        <v>1825562.75</v>
      </c>
      <c r="G9228" s="18">
        <f t="shared" si="144"/>
        <v>70.550125714224947</v>
      </c>
      <c r="H9228" s="12"/>
    </row>
    <row r="9229" spans="1:8" x14ac:dyDescent="0.25">
      <c r="A9229" s="1" t="s">
        <v>5965</v>
      </c>
      <c r="B9229" s="7" t="s">
        <v>8849</v>
      </c>
      <c r="C9229" s="8"/>
      <c r="D9229" s="1" t="s">
        <v>9299</v>
      </c>
      <c r="E9229" s="15">
        <v>3131732.52</v>
      </c>
      <c r="F9229" s="16">
        <v>2544402.56</v>
      </c>
      <c r="G9229" s="18">
        <f t="shared" si="144"/>
        <v>81.245845350802824</v>
      </c>
      <c r="H9229" s="12"/>
    </row>
    <row r="9230" spans="1:8" x14ac:dyDescent="0.25">
      <c r="A9230" s="1" t="s">
        <v>5965</v>
      </c>
      <c r="B9230" s="7" t="s">
        <v>8849</v>
      </c>
      <c r="C9230" s="8"/>
      <c r="D9230" s="1" t="s">
        <v>9300</v>
      </c>
      <c r="E9230" s="15">
        <v>911832.89</v>
      </c>
      <c r="F9230" s="16">
        <v>555643.97</v>
      </c>
      <c r="G9230" s="18">
        <f t="shared" si="144"/>
        <v>60.937039680593216</v>
      </c>
      <c r="H9230" s="12"/>
    </row>
    <row r="9231" spans="1:8" x14ac:dyDescent="0.25">
      <c r="A9231" s="1" t="s">
        <v>5965</v>
      </c>
      <c r="B9231" s="7" t="s">
        <v>8849</v>
      </c>
      <c r="C9231" s="8"/>
      <c r="D9231" s="1" t="s">
        <v>9301</v>
      </c>
      <c r="E9231" s="15">
        <v>2444801.06</v>
      </c>
      <c r="F9231" s="16">
        <v>2157538.27</v>
      </c>
      <c r="G9231" s="18">
        <f t="shared" si="144"/>
        <v>88.250054587263634</v>
      </c>
      <c r="H9231" s="12"/>
    </row>
    <row r="9232" spans="1:8" x14ac:dyDescent="0.25">
      <c r="A9232" s="1" t="s">
        <v>5965</v>
      </c>
      <c r="B9232" s="7" t="s">
        <v>8849</v>
      </c>
      <c r="C9232" s="8"/>
      <c r="D9232" s="1" t="s">
        <v>9302</v>
      </c>
      <c r="E9232" s="15">
        <v>2352061.98</v>
      </c>
      <c r="F9232" s="16">
        <v>2146225.88</v>
      </c>
      <c r="G9232" s="18">
        <f t="shared" si="144"/>
        <v>91.248695750781195</v>
      </c>
      <c r="H9232" s="12"/>
    </row>
    <row r="9233" spans="1:8" x14ac:dyDescent="0.25">
      <c r="A9233" s="1" t="s">
        <v>5965</v>
      </c>
      <c r="B9233" s="7" t="s">
        <v>8849</v>
      </c>
      <c r="C9233" s="8"/>
      <c r="D9233" s="1" t="s">
        <v>9303</v>
      </c>
      <c r="E9233" s="15">
        <v>2319589.46</v>
      </c>
      <c r="F9233" s="16">
        <v>2073323.38</v>
      </c>
      <c r="G9233" s="18">
        <f t="shared" si="144"/>
        <v>89.383204043356884</v>
      </c>
      <c r="H9233" s="12"/>
    </row>
    <row r="9234" spans="1:8" x14ac:dyDescent="0.25">
      <c r="A9234" s="1" t="s">
        <v>5965</v>
      </c>
      <c r="B9234" s="7" t="s">
        <v>8849</v>
      </c>
      <c r="C9234" s="8"/>
      <c r="D9234" s="1" t="s">
        <v>9304</v>
      </c>
      <c r="E9234" s="15">
        <v>2351899.3400000003</v>
      </c>
      <c r="F9234" s="16">
        <v>2206764.94</v>
      </c>
      <c r="G9234" s="18">
        <f t="shared" si="144"/>
        <v>93.829055626164674</v>
      </c>
      <c r="H9234" s="12"/>
    </row>
    <row r="9235" spans="1:8" x14ac:dyDescent="0.25">
      <c r="A9235" s="1" t="s">
        <v>5965</v>
      </c>
      <c r="B9235" s="7" t="s">
        <v>8849</v>
      </c>
      <c r="C9235" s="8"/>
      <c r="D9235" s="1" t="s">
        <v>9305</v>
      </c>
      <c r="E9235" s="15">
        <v>2388914.13</v>
      </c>
      <c r="F9235" s="16">
        <v>2072936.98</v>
      </c>
      <c r="G9235" s="18">
        <f t="shared" si="144"/>
        <v>86.773189289980891</v>
      </c>
      <c r="H9235" s="12"/>
    </row>
    <row r="9236" spans="1:8" x14ac:dyDescent="0.25">
      <c r="A9236" s="1" t="s">
        <v>5965</v>
      </c>
      <c r="B9236" s="7" t="s">
        <v>8849</v>
      </c>
      <c r="C9236" s="8"/>
      <c r="D9236" s="1" t="s">
        <v>9306</v>
      </c>
      <c r="E9236" s="15">
        <v>2371855.12</v>
      </c>
      <c r="F9236" s="16">
        <v>2212185.75</v>
      </c>
      <c r="G9236" s="18">
        <f t="shared" si="144"/>
        <v>93.268165131435183</v>
      </c>
      <c r="H9236" s="12"/>
    </row>
    <row r="9237" spans="1:8" x14ac:dyDescent="0.25">
      <c r="A9237" s="1" t="s">
        <v>5965</v>
      </c>
      <c r="B9237" s="7" t="s">
        <v>8849</v>
      </c>
      <c r="C9237" s="8"/>
      <c r="D9237" s="1" t="s">
        <v>9307</v>
      </c>
      <c r="E9237" s="15">
        <v>2385404.0699999998</v>
      </c>
      <c r="F9237" s="16">
        <v>2084711.2</v>
      </c>
      <c r="G9237" s="18">
        <f t="shared" si="144"/>
        <v>87.394468141408012</v>
      </c>
      <c r="H9237" s="12"/>
    </row>
    <row r="9238" spans="1:8" x14ac:dyDescent="0.25">
      <c r="A9238" s="1" t="s">
        <v>5965</v>
      </c>
      <c r="B9238" s="7" t="s">
        <v>8849</v>
      </c>
      <c r="C9238" s="8"/>
      <c r="D9238" s="1" t="s">
        <v>9308</v>
      </c>
      <c r="E9238" s="15">
        <v>2665940.75</v>
      </c>
      <c r="F9238" s="16">
        <v>2389307.14</v>
      </c>
      <c r="G9238" s="18">
        <f t="shared" si="144"/>
        <v>89.623414923981343</v>
      </c>
      <c r="H9238" s="12"/>
    </row>
    <row r="9239" spans="1:8" x14ac:dyDescent="0.25">
      <c r="A9239" s="1" t="s">
        <v>5965</v>
      </c>
      <c r="B9239" s="7" t="s">
        <v>8849</v>
      </c>
      <c r="C9239" s="8"/>
      <c r="D9239" s="1" t="s">
        <v>9309</v>
      </c>
      <c r="E9239" s="15">
        <v>2099182.81</v>
      </c>
      <c r="F9239" s="16">
        <v>1864521.01</v>
      </c>
      <c r="G9239" s="18">
        <f t="shared" si="144"/>
        <v>88.821278505038819</v>
      </c>
      <c r="H9239" s="12"/>
    </row>
    <row r="9240" spans="1:8" x14ac:dyDescent="0.25">
      <c r="A9240" s="1" t="s">
        <v>5965</v>
      </c>
      <c r="B9240" s="7" t="s">
        <v>8849</v>
      </c>
      <c r="C9240" s="8"/>
      <c r="D9240" s="1" t="s">
        <v>9310</v>
      </c>
      <c r="E9240" s="15">
        <v>1115020.03</v>
      </c>
      <c r="F9240" s="16">
        <v>956758.62</v>
      </c>
      <c r="G9240" s="18">
        <f t="shared" si="144"/>
        <v>85.806406545001707</v>
      </c>
      <c r="H9240" s="12"/>
    </row>
    <row r="9241" spans="1:8" x14ac:dyDescent="0.25">
      <c r="A9241" s="1" t="s">
        <v>5965</v>
      </c>
      <c r="B9241" s="7" t="s">
        <v>8849</v>
      </c>
      <c r="C9241" s="8"/>
      <c r="D9241" s="1" t="s">
        <v>9311</v>
      </c>
      <c r="E9241" s="15">
        <v>1965048.55</v>
      </c>
      <c r="F9241" s="16">
        <v>1801737.9</v>
      </c>
      <c r="G9241" s="18">
        <f t="shared" si="144"/>
        <v>91.689230782618566</v>
      </c>
      <c r="H9241" s="12"/>
    </row>
    <row r="9242" spans="1:8" x14ac:dyDescent="0.25">
      <c r="A9242" s="1" t="s">
        <v>5965</v>
      </c>
      <c r="B9242" s="7" t="s">
        <v>8849</v>
      </c>
      <c r="C9242" s="8"/>
      <c r="D9242" s="1" t="s">
        <v>9312</v>
      </c>
      <c r="E9242" s="15">
        <v>2329789.19</v>
      </c>
      <c r="F9242" s="16">
        <v>2285464.7999999998</v>
      </c>
      <c r="G9242" s="18">
        <f t="shared" ref="G9242:G9305" si="145">F9242/E9242*100</f>
        <v>98.097493533309759</v>
      </c>
      <c r="H9242" s="12"/>
    </row>
    <row r="9243" spans="1:8" x14ac:dyDescent="0.25">
      <c r="A9243" s="1" t="s">
        <v>5965</v>
      </c>
      <c r="B9243" s="7" t="s">
        <v>8849</v>
      </c>
      <c r="C9243" s="8"/>
      <c r="D9243" s="1" t="s">
        <v>9313</v>
      </c>
      <c r="E9243" s="15">
        <v>1052561.2000000002</v>
      </c>
      <c r="F9243" s="16">
        <v>928566.13</v>
      </c>
      <c r="G9243" s="18">
        <f t="shared" si="145"/>
        <v>88.219680717852782</v>
      </c>
      <c r="H9243" s="12"/>
    </row>
    <row r="9244" spans="1:8" x14ac:dyDescent="0.25">
      <c r="A9244" s="1" t="s">
        <v>5965</v>
      </c>
      <c r="B9244" s="7" t="s">
        <v>8849</v>
      </c>
      <c r="C9244" s="8"/>
      <c r="D9244" s="1" t="s">
        <v>9314</v>
      </c>
      <c r="E9244" s="15">
        <v>1029259.23</v>
      </c>
      <c r="F9244" s="16">
        <v>962692.43</v>
      </c>
      <c r="G9244" s="18">
        <f t="shared" si="145"/>
        <v>93.532552532951314</v>
      </c>
      <c r="H9244" s="12"/>
    </row>
    <row r="9245" spans="1:8" x14ac:dyDescent="0.25">
      <c r="A9245" s="1" t="s">
        <v>5965</v>
      </c>
      <c r="B9245" s="7" t="s">
        <v>8849</v>
      </c>
      <c r="C9245" s="8"/>
      <c r="D9245" s="1" t="s">
        <v>9315</v>
      </c>
      <c r="E9245" s="15">
        <v>1008748.76</v>
      </c>
      <c r="F9245" s="16">
        <v>882537.65</v>
      </c>
      <c r="G9245" s="18">
        <f t="shared" si="145"/>
        <v>87.488350419384915</v>
      </c>
      <c r="H9245" s="12"/>
    </row>
    <row r="9246" spans="1:8" x14ac:dyDescent="0.25">
      <c r="A9246" s="1" t="s">
        <v>5965</v>
      </c>
      <c r="B9246" s="7" t="s">
        <v>8849</v>
      </c>
      <c r="C9246" s="8"/>
      <c r="D9246" s="1" t="s">
        <v>9316</v>
      </c>
      <c r="E9246" s="15">
        <v>2404060.9</v>
      </c>
      <c r="F9246" s="16">
        <v>2244635.39</v>
      </c>
      <c r="G9246" s="18">
        <f t="shared" si="145"/>
        <v>93.368491205859229</v>
      </c>
      <c r="H9246" s="12"/>
    </row>
    <row r="9247" spans="1:8" x14ac:dyDescent="0.25">
      <c r="A9247" s="1" t="s">
        <v>5965</v>
      </c>
      <c r="B9247" s="7" t="s">
        <v>8849</v>
      </c>
      <c r="C9247" s="8"/>
      <c r="D9247" s="1" t="s">
        <v>9317</v>
      </c>
      <c r="E9247" s="15">
        <v>2167184.0500000003</v>
      </c>
      <c r="F9247" s="16">
        <v>2077885.43</v>
      </c>
      <c r="G9247" s="18">
        <f t="shared" si="145"/>
        <v>95.879509172282795</v>
      </c>
      <c r="H9247" s="12"/>
    </row>
    <row r="9248" spans="1:8" x14ac:dyDescent="0.25">
      <c r="A9248" s="1" t="s">
        <v>5965</v>
      </c>
      <c r="B9248" s="7" t="s">
        <v>8849</v>
      </c>
      <c r="C9248" s="8"/>
      <c r="D9248" s="1" t="s">
        <v>9318</v>
      </c>
      <c r="E9248" s="15">
        <v>3201171.92</v>
      </c>
      <c r="F9248" s="16">
        <v>2860907.19</v>
      </c>
      <c r="G9248" s="18">
        <f t="shared" si="145"/>
        <v>89.37061993221532</v>
      </c>
      <c r="H9248" s="12"/>
    </row>
    <row r="9249" spans="1:8" x14ac:dyDescent="0.25">
      <c r="A9249" s="1" t="s">
        <v>5965</v>
      </c>
      <c r="B9249" s="7" t="s">
        <v>8849</v>
      </c>
      <c r="C9249" s="8"/>
      <c r="D9249" s="1" t="s">
        <v>9319</v>
      </c>
      <c r="E9249" s="15">
        <v>2737924.74</v>
      </c>
      <c r="F9249" s="16">
        <v>2449568.66</v>
      </c>
      <c r="G9249" s="18">
        <f t="shared" si="145"/>
        <v>89.468078658728942</v>
      </c>
      <c r="H9249" s="12"/>
    </row>
    <row r="9250" spans="1:8" x14ac:dyDescent="0.25">
      <c r="A9250" s="1" t="s">
        <v>5965</v>
      </c>
      <c r="B9250" s="7" t="s">
        <v>8849</v>
      </c>
      <c r="C9250" s="8"/>
      <c r="D9250" s="1" t="s">
        <v>9320</v>
      </c>
      <c r="E9250" s="15">
        <v>1986610.01</v>
      </c>
      <c r="F9250" s="16">
        <v>1849133.21</v>
      </c>
      <c r="G9250" s="18">
        <f t="shared" si="145"/>
        <v>93.079829493056863</v>
      </c>
      <c r="H9250" s="12"/>
    </row>
    <row r="9251" spans="1:8" x14ac:dyDescent="0.25">
      <c r="A9251" s="1" t="s">
        <v>5965</v>
      </c>
      <c r="B9251" s="7" t="s">
        <v>8849</v>
      </c>
      <c r="C9251" s="8"/>
      <c r="D9251" s="1" t="s">
        <v>9321</v>
      </c>
      <c r="E9251" s="15">
        <v>3160013.86</v>
      </c>
      <c r="F9251" s="16">
        <v>2929953.27</v>
      </c>
      <c r="G9251" s="18">
        <f t="shared" si="145"/>
        <v>92.719633514518833</v>
      </c>
      <c r="H9251" s="12"/>
    </row>
    <row r="9252" spans="1:8" x14ac:dyDescent="0.25">
      <c r="A9252" s="1" t="s">
        <v>5965</v>
      </c>
      <c r="B9252" s="7" t="s">
        <v>8849</v>
      </c>
      <c r="C9252" s="8"/>
      <c r="D9252" s="1" t="s">
        <v>9322</v>
      </c>
      <c r="E9252" s="15">
        <v>3149847.16</v>
      </c>
      <c r="F9252" s="16">
        <v>2960199.74</v>
      </c>
      <c r="G9252" s="18">
        <f t="shared" si="145"/>
        <v>93.979154848897494</v>
      </c>
      <c r="H9252" s="12"/>
    </row>
    <row r="9253" spans="1:8" x14ac:dyDescent="0.25">
      <c r="A9253" s="1" t="s">
        <v>5965</v>
      </c>
      <c r="B9253" s="7" t="s">
        <v>8849</v>
      </c>
      <c r="C9253" s="8"/>
      <c r="D9253" s="1" t="s">
        <v>9323</v>
      </c>
      <c r="E9253" s="15">
        <v>1236670.79</v>
      </c>
      <c r="F9253" s="16">
        <v>1138539.94</v>
      </c>
      <c r="G9253" s="18">
        <f t="shared" si="145"/>
        <v>92.064917292984646</v>
      </c>
      <c r="H9253" s="12"/>
    </row>
    <row r="9254" spans="1:8" x14ac:dyDescent="0.25">
      <c r="A9254" s="1" t="s">
        <v>5965</v>
      </c>
      <c r="B9254" s="7" t="s">
        <v>8849</v>
      </c>
      <c r="C9254" s="8"/>
      <c r="D9254" s="1" t="s">
        <v>9324</v>
      </c>
      <c r="E9254" s="15">
        <v>1297181.53</v>
      </c>
      <c r="F9254" s="16">
        <v>1151642.83</v>
      </c>
      <c r="G9254" s="18">
        <f t="shared" si="145"/>
        <v>88.780390667449609</v>
      </c>
      <c r="H9254" s="12"/>
    </row>
    <row r="9255" spans="1:8" x14ac:dyDescent="0.25">
      <c r="A9255" s="1" t="s">
        <v>5965</v>
      </c>
      <c r="B9255" s="7" t="s">
        <v>8849</v>
      </c>
      <c r="C9255" s="8"/>
      <c r="D9255" s="1" t="s">
        <v>9325</v>
      </c>
      <c r="E9255" s="15">
        <v>1411168.52</v>
      </c>
      <c r="F9255" s="16">
        <v>1303513.8400000001</v>
      </c>
      <c r="G9255" s="18">
        <f t="shared" si="145"/>
        <v>92.371238553422387</v>
      </c>
      <c r="H9255" s="12"/>
    </row>
    <row r="9256" spans="1:8" x14ac:dyDescent="0.25">
      <c r="A9256" s="1" t="s">
        <v>5965</v>
      </c>
      <c r="B9256" s="7" t="s">
        <v>8849</v>
      </c>
      <c r="C9256" s="8"/>
      <c r="D9256" s="1" t="s">
        <v>9326</v>
      </c>
      <c r="E9256" s="15">
        <v>5425301.8700000001</v>
      </c>
      <c r="F9256" s="16">
        <v>5094743.0599999996</v>
      </c>
      <c r="G9256" s="18">
        <f t="shared" si="145"/>
        <v>93.907089081478148</v>
      </c>
      <c r="H9256" s="12"/>
    </row>
    <row r="9257" spans="1:8" x14ac:dyDescent="0.25">
      <c r="A9257" s="1" t="s">
        <v>5965</v>
      </c>
      <c r="B9257" s="7" t="s">
        <v>8849</v>
      </c>
      <c r="C9257" s="8"/>
      <c r="D9257" s="1" t="s">
        <v>9327</v>
      </c>
      <c r="E9257" s="15">
        <v>4342375.12</v>
      </c>
      <c r="F9257" s="16">
        <v>4199546.47</v>
      </c>
      <c r="G9257" s="18">
        <f t="shared" si="145"/>
        <v>96.710817328006428</v>
      </c>
      <c r="H9257" s="12"/>
    </row>
    <row r="9258" spans="1:8" x14ac:dyDescent="0.25">
      <c r="A9258" s="1" t="s">
        <v>5965</v>
      </c>
      <c r="B9258" s="7" t="s">
        <v>8849</v>
      </c>
      <c r="C9258" s="8"/>
      <c r="D9258" s="1" t="s">
        <v>9328</v>
      </c>
      <c r="E9258" s="15">
        <v>1675083.1199999999</v>
      </c>
      <c r="F9258" s="16">
        <v>1567227.91</v>
      </c>
      <c r="G9258" s="18">
        <f t="shared" si="145"/>
        <v>93.561202503192803</v>
      </c>
      <c r="H9258" s="12"/>
    </row>
    <row r="9259" spans="1:8" x14ac:dyDescent="0.25">
      <c r="A9259" s="1" t="s">
        <v>5965</v>
      </c>
      <c r="B9259" s="7" t="s">
        <v>8849</v>
      </c>
      <c r="C9259" s="8"/>
      <c r="D9259" s="1" t="s">
        <v>9329</v>
      </c>
      <c r="E9259" s="15">
        <v>815448.12</v>
      </c>
      <c r="F9259" s="16">
        <v>717805.76</v>
      </c>
      <c r="G9259" s="18">
        <f t="shared" si="145"/>
        <v>88.025926161924318</v>
      </c>
      <c r="H9259" s="12"/>
    </row>
    <row r="9260" spans="1:8" x14ac:dyDescent="0.25">
      <c r="A9260" s="1" t="s">
        <v>5965</v>
      </c>
      <c r="B9260" s="7" t="s">
        <v>8849</v>
      </c>
      <c r="C9260" s="8"/>
      <c r="D9260" s="1" t="s">
        <v>9330</v>
      </c>
      <c r="E9260" s="15">
        <v>819122.34</v>
      </c>
      <c r="F9260" s="16">
        <v>629316.82999999996</v>
      </c>
      <c r="G9260" s="18">
        <f t="shared" si="145"/>
        <v>76.828185396579457</v>
      </c>
      <c r="H9260" s="12"/>
    </row>
    <row r="9261" spans="1:8" x14ac:dyDescent="0.25">
      <c r="A9261" s="1" t="s">
        <v>5965</v>
      </c>
      <c r="B9261" s="7" t="s">
        <v>8849</v>
      </c>
      <c r="C9261" s="8"/>
      <c r="D9261" s="1" t="s">
        <v>9331</v>
      </c>
      <c r="E9261" s="15">
        <v>789609.55999999994</v>
      </c>
      <c r="F9261" s="16">
        <v>698110.12</v>
      </c>
      <c r="G9261" s="18">
        <f t="shared" si="145"/>
        <v>88.412065325044949</v>
      </c>
      <c r="H9261" s="12"/>
    </row>
    <row r="9262" spans="1:8" x14ac:dyDescent="0.25">
      <c r="A9262" s="1" t="s">
        <v>5965</v>
      </c>
      <c r="B9262" s="7" t="s">
        <v>8849</v>
      </c>
      <c r="C9262" s="8"/>
      <c r="D9262" s="1" t="s">
        <v>9332</v>
      </c>
      <c r="E9262" s="15">
        <v>1030936.56</v>
      </c>
      <c r="F9262" s="16">
        <v>840646.31</v>
      </c>
      <c r="G9262" s="18">
        <f t="shared" si="145"/>
        <v>81.542001963728978</v>
      </c>
      <c r="H9262" s="12"/>
    </row>
    <row r="9263" spans="1:8" x14ac:dyDescent="0.25">
      <c r="A9263" s="1" t="s">
        <v>5965</v>
      </c>
      <c r="B9263" s="7" t="s">
        <v>8849</v>
      </c>
      <c r="C9263" s="8"/>
      <c r="D9263" s="1" t="s">
        <v>9333</v>
      </c>
      <c r="E9263" s="15">
        <v>822075.98</v>
      </c>
      <c r="F9263" s="16">
        <v>693567.27</v>
      </c>
      <c r="G9263" s="18">
        <f t="shared" si="145"/>
        <v>84.367781917189703</v>
      </c>
      <c r="H9263" s="12"/>
    </row>
    <row r="9264" spans="1:8" x14ac:dyDescent="0.25">
      <c r="A9264" s="1" t="s">
        <v>5965</v>
      </c>
      <c r="B9264" s="7" t="s">
        <v>8849</v>
      </c>
      <c r="C9264" s="8"/>
      <c r="D9264" s="1" t="s">
        <v>9334</v>
      </c>
      <c r="E9264" s="15">
        <v>794461.95</v>
      </c>
      <c r="F9264" s="16">
        <v>660190.6</v>
      </c>
      <c r="G9264" s="18">
        <f t="shared" si="145"/>
        <v>83.099083599913129</v>
      </c>
      <c r="H9264" s="12"/>
    </row>
    <row r="9265" spans="1:8" x14ac:dyDescent="0.25">
      <c r="A9265" s="1" t="s">
        <v>5965</v>
      </c>
      <c r="B9265" s="7" t="s">
        <v>8849</v>
      </c>
      <c r="C9265" s="8"/>
      <c r="D9265" s="1" t="s">
        <v>9335</v>
      </c>
      <c r="E9265" s="15">
        <v>1378206.1400000001</v>
      </c>
      <c r="F9265" s="16">
        <v>1131309.95</v>
      </c>
      <c r="G9265" s="18">
        <f t="shared" si="145"/>
        <v>82.085684946955752</v>
      </c>
      <c r="H9265" s="12"/>
    </row>
    <row r="9266" spans="1:8" x14ac:dyDescent="0.25">
      <c r="A9266" s="1" t="s">
        <v>5965</v>
      </c>
      <c r="B9266" s="7" t="s">
        <v>8849</v>
      </c>
      <c r="C9266" s="8"/>
      <c r="D9266" s="1" t="s">
        <v>9336</v>
      </c>
      <c r="E9266" s="15">
        <v>543736.73</v>
      </c>
      <c r="F9266" s="16">
        <v>520846.07</v>
      </c>
      <c r="G9266" s="18">
        <f t="shared" si="145"/>
        <v>95.79012070786537</v>
      </c>
      <c r="H9266" s="12"/>
    </row>
    <row r="9267" spans="1:8" x14ac:dyDescent="0.25">
      <c r="A9267" s="1" t="s">
        <v>5965</v>
      </c>
      <c r="B9267" s="7" t="s">
        <v>8849</v>
      </c>
      <c r="C9267" s="8"/>
      <c r="D9267" s="1" t="s">
        <v>9337</v>
      </c>
      <c r="E9267" s="15">
        <v>572005.79999999993</v>
      </c>
      <c r="F9267" s="16">
        <v>444558.68</v>
      </c>
      <c r="G9267" s="18">
        <f t="shared" si="145"/>
        <v>77.719260888613377</v>
      </c>
      <c r="H9267" s="12"/>
    </row>
    <row r="9268" spans="1:8" x14ac:dyDescent="0.25">
      <c r="A9268" s="1" t="s">
        <v>5965</v>
      </c>
      <c r="B9268" s="7" t="s">
        <v>8849</v>
      </c>
      <c r="C9268" s="8"/>
      <c r="D9268" s="1" t="s">
        <v>9338</v>
      </c>
      <c r="E9268" s="15">
        <v>605322.23999999999</v>
      </c>
      <c r="F9268" s="16">
        <v>422415.8</v>
      </c>
      <c r="G9268" s="18">
        <f t="shared" si="145"/>
        <v>69.783624669068828</v>
      </c>
      <c r="H9268" s="12"/>
    </row>
    <row r="9269" spans="1:8" x14ac:dyDescent="0.25">
      <c r="A9269" s="1" t="s">
        <v>5965</v>
      </c>
      <c r="B9269" s="7" t="s">
        <v>8849</v>
      </c>
      <c r="C9269" s="8"/>
      <c r="D9269" s="1" t="s">
        <v>9339</v>
      </c>
      <c r="E9269" s="15">
        <v>581365.27</v>
      </c>
      <c r="F9269" s="16">
        <v>521423.99</v>
      </c>
      <c r="G9269" s="18">
        <f t="shared" si="145"/>
        <v>89.689566423532654</v>
      </c>
      <c r="H9269" s="12"/>
    </row>
    <row r="9270" spans="1:8" x14ac:dyDescent="0.25">
      <c r="A9270" s="1" t="s">
        <v>5965</v>
      </c>
      <c r="B9270" s="7" t="s">
        <v>8849</v>
      </c>
      <c r="C9270" s="8"/>
      <c r="D9270" s="1" t="s">
        <v>9340</v>
      </c>
      <c r="E9270" s="15">
        <v>541480.9</v>
      </c>
      <c r="F9270" s="16">
        <v>476035.77</v>
      </c>
      <c r="G9270" s="18">
        <f t="shared" si="145"/>
        <v>87.913677102922733</v>
      </c>
      <c r="H9270" s="12"/>
    </row>
    <row r="9271" spans="1:8" x14ac:dyDescent="0.25">
      <c r="A9271" s="1" t="s">
        <v>5965</v>
      </c>
      <c r="B9271" s="7" t="s">
        <v>8849</v>
      </c>
      <c r="C9271" s="8"/>
      <c r="D9271" s="1" t="s">
        <v>9341</v>
      </c>
      <c r="E9271" s="15">
        <v>611293.34000000008</v>
      </c>
      <c r="F9271" s="16">
        <v>537080.38</v>
      </c>
      <c r="G9271" s="18">
        <f t="shared" si="145"/>
        <v>87.859681245668398</v>
      </c>
      <c r="H9271" s="12"/>
    </row>
    <row r="9272" spans="1:8" x14ac:dyDescent="0.25">
      <c r="A9272" s="1" t="s">
        <v>5965</v>
      </c>
      <c r="B9272" s="7" t="s">
        <v>8849</v>
      </c>
      <c r="C9272" s="8"/>
      <c r="D9272" s="1" t="s">
        <v>9342</v>
      </c>
      <c r="E9272" s="15">
        <v>624039.85</v>
      </c>
      <c r="F9272" s="16">
        <v>585569.27</v>
      </c>
      <c r="G9272" s="18">
        <f t="shared" si="145"/>
        <v>93.835236643941897</v>
      </c>
      <c r="H9272" s="12"/>
    </row>
    <row r="9273" spans="1:8" x14ac:dyDescent="0.25">
      <c r="A9273" s="1" t="s">
        <v>5965</v>
      </c>
      <c r="B9273" s="7" t="s">
        <v>8849</v>
      </c>
      <c r="C9273" s="8"/>
      <c r="D9273" s="1" t="s">
        <v>9343</v>
      </c>
      <c r="E9273" s="15">
        <v>573894.91999999993</v>
      </c>
      <c r="F9273" s="16">
        <v>551216.23</v>
      </c>
      <c r="G9273" s="18">
        <f t="shared" si="145"/>
        <v>96.048285285396844</v>
      </c>
      <c r="H9273" s="12"/>
    </row>
    <row r="9274" spans="1:8" x14ac:dyDescent="0.25">
      <c r="A9274" s="1" t="s">
        <v>5965</v>
      </c>
      <c r="B9274" s="7" t="s">
        <v>8849</v>
      </c>
      <c r="C9274" s="8"/>
      <c r="D9274" s="1" t="s">
        <v>9344</v>
      </c>
      <c r="E9274" s="15">
        <v>586008.96</v>
      </c>
      <c r="F9274" s="16">
        <v>525538.71</v>
      </c>
      <c r="G9274" s="18">
        <f t="shared" si="145"/>
        <v>89.681002488426117</v>
      </c>
      <c r="H9274" s="12"/>
    </row>
    <row r="9275" spans="1:8" x14ac:dyDescent="0.25">
      <c r="A9275" s="1" t="s">
        <v>5965</v>
      </c>
      <c r="B9275" s="7" t="s">
        <v>8849</v>
      </c>
      <c r="C9275" s="8"/>
      <c r="D9275" s="1" t="s">
        <v>9345</v>
      </c>
      <c r="E9275" s="15">
        <v>927063</v>
      </c>
      <c r="F9275" s="16">
        <v>915334.65</v>
      </c>
      <c r="G9275" s="18">
        <f t="shared" si="145"/>
        <v>98.734891803469665</v>
      </c>
      <c r="H9275" s="12"/>
    </row>
    <row r="9276" spans="1:8" x14ac:dyDescent="0.25">
      <c r="A9276" s="1" t="s">
        <v>5965</v>
      </c>
      <c r="B9276" s="7" t="s">
        <v>8849</v>
      </c>
      <c r="C9276" s="8"/>
      <c r="D9276" s="1" t="s">
        <v>9346</v>
      </c>
      <c r="E9276" s="15">
        <v>585755.96</v>
      </c>
      <c r="F9276" s="16">
        <v>482607.93</v>
      </c>
      <c r="G9276" s="18">
        <f t="shared" si="145"/>
        <v>82.390613661020197</v>
      </c>
      <c r="H9276" s="12"/>
    </row>
    <row r="9277" spans="1:8" x14ac:dyDescent="0.25">
      <c r="A9277" s="1" t="s">
        <v>5965</v>
      </c>
      <c r="B9277" s="7" t="s">
        <v>8849</v>
      </c>
      <c r="C9277" s="8"/>
      <c r="D9277" s="1" t="s">
        <v>9347</v>
      </c>
      <c r="E9277" s="15">
        <v>601745.26</v>
      </c>
      <c r="F9277" s="16">
        <v>489616.2</v>
      </c>
      <c r="G9277" s="18">
        <f t="shared" si="145"/>
        <v>81.366025218046587</v>
      </c>
      <c r="H9277" s="12"/>
    </row>
    <row r="9278" spans="1:8" x14ac:dyDescent="0.25">
      <c r="A9278" s="1" t="s">
        <v>5965</v>
      </c>
      <c r="B9278" s="7" t="s">
        <v>8849</v>
      </c>
      <c r="C9278" s="8"/>
      <c r="D9278" s="1" t="s">
        <v>9348</v>
      </c>
      <c r="E9278" s="15">
        <v>586182.56999999995</v>
      </c>
      <c r="F9278" s="16">
        <v>462756.04</v>
      </c>
      <c r="G9278" s="18">
        <f t="shared" si="145"/>
        <v>78.944012272490468</v>
      </c>
      <c r="H9278" s="12"/>
    </row>
    <row r="9279" spans="1:8" x14ac:dyDescent="0.25">
      <c r="A9279" s="1" t="s">
        <v>5965</v>
      </c>
      <c r="B9279" s="7" t="s">
        <v>8849</v>
      </c>
      <c r="C9279" s="8"/>
      <c r="D9279" s="1" t="s">
        <v>9349</v>
      </c>
      <c r="E9279" s="15">
        <v>192161.88</v>
      </c>
      <c r="F9279" s="16">
        <v>176508.76</v>
      </c>
      <c r="G9279" s="18">
        <f t="shared" si="145"/>
        <v>91.854201259896087</v>
      </c>
      <c r="H9279" s="12"/>
    </row>
    <row r="9280" spans="1:8" x14ac:dyDescent="0.25">
      <c r="A9280" s="1" t="s">
        <v>5965</v>
      </c>
      <c r="B9280" s="7" t="s">
        <v>8849</v>
      </c>
      <c r="C9280" s="8"/>
      <c r="D9280" s="1" t="s">
        <v>9350</v>
      </c>
      <c r="E9280" s="15">
        <v>153038.81000000003</v>
      </c>
      <c r="F9280" s="16">
        <v>124508.7</v>
      </c>
      <c r="G9280" s="18">
        <f t="shared" si="145"/>
        <v>81.357598115144754</v>
      </c>
      <c r="H9280" s="12"/>
    </row>
    <row r="9281" spans="1:8" x14ac:dyDescent="0.25">
      <c r="A9281" s="1" t="s">
        <v>5965</v>
      </c>
      <c r="B9281" s="7" t="s">
        <v>8849</v>
      </c>
      <c r="C9281" s="8"/>
      <c r="D9281" s="1" t="s">
        <v>9351</v>
      </c>
      <c r="E9281" s="15">
        <v>187029.5</v>
      </c>
      <c r="F9281" s="16">
        <v>187029.73</v>
      </c>
      <c r="G9281" s="18">
        <f t="shared" si="145"/>
        <v>100.00012297525258</v>
      </c>
      <c r="H9281" s="12"/>
    </row>
    <row r="9282" spans="1:8" x14ac:dyDescent="0.25">
      <c r="A9282" s="1" t="s">
        <v>5965</v>
      </c>
      <c r="B9282" s="7" t="s">
        <v>8849</v>
      </c>
      <c r="C9282" s="8"/>
      <c r="D9282" s="1" t="s">
        <v>9352</v>
      </c>
      <c r="E9282" s="15">
        <v>190740</v>
      </c>
      <c r="F9282" s="16">
        <v>159039.85999999999</v>
      </c>
      <c r="G9282" s="18">
        <f t="shared" si="145"/>
        <v>83.380444584250796</v>
      </c>
      <c r="H9282" s="12"/>
    </row>
    <row r="9283" spans="1:8" x14ac:dyDescent="0.25">
      <c r="A9283" s="1" t="s">
        <v>5965</v>
      </c>
      <c r="B9283" s="7" t="s">
        <v>8849</v>
      </c>
      <c r="C9283" s="8"/>
      <c r="D9283" s="1" t="s">
        <v>9353</v>
      </c>
      <c r="E9283" s="15">
        <v>196116.09</v>
      </c>
      <c r="F9283" s="16">
        <v>166111.85999999999</v>
      </c>
      <c r="G9283" s="18">
        <f t="shared" si="145"/>
        <v>84.700781052691795</v>
      </c>
      <c r="H9283" s="12"/>
    </row>
    <row r="9284" spans="1:8" x14ac:dyDescent="0.25">
      <c r="A9284" s="1" t="s">
        <v>5965</v>
      </c>
      <c r="B9284" s="7" t="s">
        <v>8849</v>
      </c>
      <c r="C9284" s="8"/>
      <c r="D9284" s="1" t="s">
        <v>9354</v>
      </c>
      <c r="E9284" s="15">
        <v>3618191.38</v>
      </c>
      <c r="F9284" s="16">
        <v>3087662.71</v>
      </c>
      <c r="G9284" s="18">
        <f t="shared" si="145"/>
        <v>85.337186061175132</v>
      </c>
      <c r="H9284" s="12"/>
    </row>
    <row r="9285" spans="1:8" x14ac:dyDescent="0.25">
      <c r="A9285" s="1" t="s">
        <v>5965</v>
      </c>
      <c r="B9285" s="7" t="s">
        <v>8849</v>
      </c>
      <c r="C9285" s="8"/>
      <c r="D9285" s="1" t="s">
        <v>9355</v>
      </c>
      <c r="E9285" s="15">
        <v>147351.13999999998</v>
      </c>
      <c r="F9285" s="16">
        <v>125022.69</v>
      </c>
      <c r="G9285" s="18">
        <f t="shared" si="145"/>
        <v>84.846774853591228</v>
      </c>
      <c r="H9285" s="12"/>
    </row>
    <row r="9286" spans="1:8" x14ac:dyDescent="0.25">
      <c r="A9286" s="1" t="s">
        <v>5965</v>
      </c>
      <c r="B9286" s="7" t="s">
        <v>8849</v>
      </c>
      <c r="C9286" s="8"/>
      <c r="D9286" s="1" t="s">
        <v>9356</v>
      </c>
      <c r="E9286" s="15">
        <v>152557.59999999998</v>
      </c>
      <c r="F9286" s="16">
        <v>108526.75</v>
      </c>
      <c r="G9286" s="18">
        <f t="shared" si="145"/>
        <v>71.138212714410827</v>
      </c>
      <c r="H9286" s="12"/>
    </row>
    <row r="9287" spans="1:8" x14ac:dyDescent="0.25">
      <c r="A9287" s="1" t="s">
        <v>5965</v>
      </c>
      <c r="B9287" s="7" t="s">
        <v>8849</v>
      </c>
      <c r="C9287" s="8"/>
      <c r="D9287" s="1" t="s">
        <v>9357</v>
      </c>
      <c r="E9287" s="15">
        <v>142980.90000000002</v>
      </c>
      <c r="F9287" s="16">
        <v>128047.1</v>
      </c>
      <c r="G9287" s="18">
        <f t="shared" si="145"/>
        <v>89.555388167230717</v>
      </c>
      <c r="H9287" s="12"/>
    </row>
    <row r="9288" spans="1:8" x14ac:dyDescent="0.25">
      <c r="A9288" s="1" t="s">
        <v>5965</v>
      </c>
      <c r="B9288" s="7" t="s">
        <v>8849</v>
      </c>
      <c r="C9288" s="8"/>
      <c r="D9288" s="1" t="s">
        <v>9358</v>
      </c>
      <c r="E9288" s="15">
        <v>328586.67000000004</v>
      </c>
      <c r="F9288" s="16">
        <v>293525.84000000003</v>
      </c>
      <c r="G9288" s="18">
        <f t="shared" si="145"/>
        <v>89.329807566448139</v>
      </c>
      <c r="H9288" s="12"/>
    </row>
    <row r="9289" spans="1:8" x14ac:dyDescent="0.25">
      <c r="A9289" s="1" t="s">
        <v>5965</v>
      </c>
      <c r="B9289" s="7" t="s">
        <v>8849</v>
      </c>
      <c r="C9289" s="8"/>
      <c r="D9289" s="1" t="s">
        <v>9359</v>
      </c>
      <c r="E9289" s="15">
        <v>142404.76999999999</v>
      </c>
      <c r="F9289" s="16">
        <v>142011.94</v>
      </c>
      <c r="G9289" s="18">
        <f t="shared" si="145"/>
        <v>99.724145476306731</v>
      </c>
      <c r="H9289" s="12"/>
    </row>
    <row r="9290" spans="1:8" x14ac:dyDescent="0.25">
      <c r="A9290" s="1" t="s">
        <v>5965</v>
      </c>
      <c r="B9290" s="7" t="s">
        <v>8849</v>
      </c>
      <c r="C9290" s="8"/>
      <c r="D9290" s="1" t="s">
        <v>9360</v>
      </c>
      <c r="E9290" s="15">
        <v>328711.87</v>
      </c>
      <c r="F9290" s="16">
        <v>320357.40999999997</v>
      </c>
      <c r="G9290" s="18">
        <f t="shared" si="145"/>
        <v>97.458424607544586</v>
      </c>
      <c r="H9290" s="12"/>
    </row>
    <row r="9291" spans="1:8" x14ac:dyDescent="0.25">
      <c r="A9291" s="1" t="s">
        <v>5965</v>
      </c>
      <c r="B9291" s="7" t="s">
        <v>8849</v>
      </c>
      <c r="C9291" s="8"/>
      <c r="D9291" s="1" t="s">
        <v>9361</v>
      </c>
      <c r="E9291" s="15">
        <v>152142.91</v>
      </c>
      <c r="F9291" s="16">
        <v>111259.65</v>
      </c>
      <c r="G9291" s="18">
        <f t="shared" si="145"/>
        <v>73.128383044599303</v>
      </c>
      <c r="H9291" s="12"/>
    </row>
    <row r="9292" spans="1:8" x14ac:dyDescent="0.25">
      <c r="A9292" s="1" t="s">
        <v>5965</v>
      </c>
      <c r="B9292" s="7" t="s">
        <v>8849</v>
      </c>
      <c r="C9292" s="8"/>
      <c r="D9292" s="1" t="s">
        <v>9362</v>
      </c>
      <c r="E9292" s="15">
        <v>603474.85</v>
      </c>
      <c r="F9292" s="16">
        <v>555281.43999999994</v>
      </c>
      <c r="G9292" s="18">
        <f t="shared" si="145"/>
        <v>92.014015165669278</v>
      </c>
      <c r="H9292" s="12"/>
    </row>
    <row r="9293" spans="1:8" x14ac:dyDescent="0.25">
      <c r="A9293" s="1" t="s">
        <v>5965</v>
      </c>
      <c r="B9293" s="7" t="s">
        <v>8849</v>
      </c>
      <c r="C9293" s="8"/>
      <c r="D9293" s="1" t="s">
        <v>9363</v>
      </c>
      <c r="E9293" s="15">
        <v>146238.81</v>
      </c>
      <c r="F9293" s="16">
        <v>121731.26</v>
      </c>
      <c r="G9293" s="18">
        <f t="shared" si="145"/>
        <v>83.241418608370793</v>
      </c>
      <c r="H9293" s="12"/>
    </row>
    <row r="9294" spans="1:8" x14ac:dyDescent="0.25">
      <c r="A9294" s="1" t="s">
        <v>5965</v>
      </c>
      <c r="B9294" s="7" t="s">
        <v>8849</v>
      </c>
      <c r="C9294" s="8"/>
      <c r="D9294" s="1" t="s">
        <v>9364</v>
      </c>
      <c r="E9294" s="15">
        <v>140553.01999999999</v>
      </c>
      <c r="F9294" s="16">
        <v>141098.23999999999</v>
      </c>
      <c r="G9294" s="18">
        <f t="shared" si="145"/>
        <v>100.38791055503469</v>
      </c>
      <c r="H9294" s="12"/>
    </row>
    <row r="9295" spans="1:8" x14ac:dyDescent="0.25">
      <c r="A9295" s="1" t="s">
        <v>5965</v>
      </c>
      <c r="B9295" s="7" t="s">
        <v>8849</v>
      </c>
      <c r="C9295" s="8"/>
      <c r="D9295" s="1" t="s">
        <v>9365</v>
      </c>
      <c r="E9295" s="15">
        <v>282877.77</v>
      </c>
      <c r="F9295" s="16">
        <v>265731.57</v>
      </c>
      <c r="G9295" s="18">
        <f t="shared" si="145"/>
        <v>93.938654140267005</v>
      </c>
      <c r="H9295" s="12"/>
    </row>
    <row r="9296" spans="1:8" x14ac:dyDescent="0.25">
      <c r="A9296" s="1" t="s">
        <v>5965</v>
      </c>
      <c r="B9296" s="7" t="s">
        <v>8849</v>
      </c>
      <c r="C9296" s="8"/>
      <c r="D9296" s="1" t="s">
        <v>9366</v>
      </c>
      <c r="E9296" s="15">
        <v>151468.00999999998</v>
      </c>
      <c r="F9296" s="16">
        <v>146698.13</v>
      </c>
      <c r="G9296" s="18">
        <f t="shared" si="145"/>
        <v>96.85089940773635</v>
      </c>
      <c r="H9296" s="12"/>
    </row>
    <row r="9297" spans="1:8" x14ac:dyDescent="0.25">
      <c r="A9297" s="1" t="s">
        <v>5965</v>
      </c>
      <c r="B9297" s="7" t="s">
        <v>8849</v>
      </c>
      <c r="C9297" s="8"/>
      <c r="D9297" s="1" t="s">
        <v>9367</v>
      </c>
      <c r="E9297" s="15">
        <v>212765.52</v>
      </c>
      <c r="F9297" s="16">
        <v>196296.12</v>
      </c>
      <c r="G9297" s="18">
        <f t="shared" si="145"/>
        <v>92.259366085256673</v>
      </c>
      <c r="H9297" s="12"/>
    </row>
    <row r="9298" spans="1:8" x14ac:dyDescent="0.25">
      <c r="A9298" s="1" t="s">
        <v>5965</v>
      </c>
      <c r="B9298" s="7" t="s">
        <v>8849</v>
      </c>
      <c r="C9298" s="8"/>
      <c r="D9298" s="1" t="s">
        <v>9368</v>
      </c>
      <c r="E9298" s="15">
        <v>350859.11</v>
      </c>
      <c r="F9298" s="16">
        <v>319844.33</v>
      </c>
      <c r="G9298" s="18">
        <f t="shared" si="145"/>
        <v>91.16033213445705</v>
      </c>
      <c r="H9298" s="12"/>
    </row>
    <row r="9299" spans="1:8" x14ac:dyDescent="0.25">
      <c r="A9299" s="1" t="s">
        <v>5965</v>
      </c>
      <c r="B9299" s="7" t="s">
        <v>8849</v>
      </c>
      <c r="C9299" s="8"/>
      <c r="D9299" s="1" t="s">
        <v>9369</v>
      </c>
      <c r="E9299" s="15">
        <v>393383.23</v>
      </c>
      <c r="F9299" s="16">
        <v>330263.01</v>
      </c>
      <c r="G9299" s="18">
        <f t="shared" si="145"/>
        <v>83.954521904759389</v>
      </c>
      <c r="H9299" s="12"/>
    </row>
    <row r="9300" spans="1:8" x14ac:dyDescent="0.25">
      <c r="A9300" s="1" t="s">
        <v>5965</v>
      </c>
      <c r="B9300" s="7" t="s">
        <v>8849</v>
      </c>
      <c r="C9300" s="8"/>
      <c r="D9300" s="1" t="s">
        <v>9370</v>
      </c>
      <c r="E9300" s="15">
        <v>188667.51</v>
      </c>
      <c r="F9300" s="16">
        <v>160040.25</v>
      </c>
      <c r="G9300" s="18">
        <f t="shared" si="145"/>
        <v>84.826608460566419</v>
      </c>
      <c r="H9300" s="12"/>
    </row>
    <row r="9301" spans="1:8" x14ac:dyDescent="0.25">
      <c r="A9301" s="1" t="s">
        <v>5965</v>
      </c>
      <c r="B9301" s="7" t="s">
        <v>8849</v>
      </c>
      <c r="C9301" s="8"/>
      <c r="D9301" s="1" t="s">
        <v>9371</v>
      </c>
      <c r="E9301" s="15">
        <v>358797.84</v>
      </c>
      <c r="F9301" s="16">
        <v>359853.59</v>
      </c>
      <c r="G9301" s="18">
        <f t="shared" si="145"/>
        <v>100.29424647595427</v>
      </c>
      <c r="H9301" s="12"/>
    </row>
    <row r="9302" spans="1:8" x14ac:dyDescent="0.25">
      <c r="A9302" s="1" t="s">
        <v>5965</v>
      </c>
      <c r="B9302" s="7" t="s">
        <v>8849</v>
      </c>
      <c r="C9302" s="8"/>
      <c r="D9302" s="1" t="s">
        <v>9372</v>
      </c>
      <c r="E9302" s="15">
        <v>217314.46000000002</v>
      </c>
      <c r="F9302" s="16">
        <v>138363.03</v>
      </c>
      <c r="G9302" s="18">
        <f t="shared" si="145"/>
        <v>63.669499949520144</v>
      </c>
      <c r="H9302" s="12"/>
    </row>
    <row r="9303" spans="1:8" x14ac:dyDescent="0.25">
      <c r="A9303" s="1" t="s">
        <v>5965</v>
      </c>
      <c r="B9303" s="7" t="s">
        <v>8849</v>
      </c>
      <c r="C9303" s="8"/>
      <c r="D9303" s="1" t="s">
        <v>9373</v>
      </c>
      <c r="E9303" s="15">
        <v>192792.95</v>
      </c>
      <c r="F9303" s="16">
        <v>162407.81</v>
      </c>
      <c r="G9303" s="18">
        <f t="shared" si="145"/>
        <v>84.239496309382673</v>
      </c>
      <c r="H9303" s="12"/>
    </row>
    <row r="9304" spans="1:8" x14ac:dyDescent="0.25">
      <c r="A9304" s="1" t="s">
        <v>5965</v>
      </c>
      <c r="B9304" s="7" t="s">
        <v>8849</v>
      </c>
      <c r="C9304" s="8"/>
      <c r="D9304" s="1" t="s">
        <v>9374</v>
      </c>
      <c r="E9304" s="15">
        <v>3252080.8800000004</v>
      </c>
      <c r="F9304" s="16">
        <v>3229653.18</v>
      </c>
      <c r="G9304" s="18">
        <f t="shared" si="145"/>
        <v>99.310358480383172</v>
      </c>
      <c r="H9304" s="12"/>
    </row>
    <row r="9305" spans="1:8" x14ac:dyDescent="0.25">
      <c r="A9305" s="1" t="s">
        <v>5965</v>
      </c>
      <c r="B9305" s="7" t="s">
        <v>8849</v>
      </c>
      <c r="C9305" s="8"/>
      <c r="D9305" s="1" t="s">
        <v>9375</v>
      </c>
      <c r="E9305" s="15">
        <v>219422.96</v>
      </c>
      <c r="F9305" s="16">
        <v>142185.29</v>
      </c>
      <c r="G9305" s="18">
        <f t="shared" si="145"/>
        <v>64.799640839773559</v>
      </c>
      <c r="H9305" s="12"/>
    </row>
    <row r="9306" spans="1:8" x14ac:dyDescent="0.25">
      <c r="A9306" s="1" t="s">
        <v>5965</v>
      </c>
      <c r="B9306" s="7" t="s">
        <v>8849</v>
      </c>
      <c r="C9306" s="8"/>
      <c r="D9306" s="1" t="s">
        <v>9376</v>
      </c>
      <c r="E9306" s="15">
        <v>208385.77</v>
      </c>
      <c r="F9306" s="16">
        <v>209651.39</v>
      </c>
      <c r="G9306" s="18">
        <f t="shared" ref="G9306:G9369" si="146">F9306/E9306*100</f>
        <v>100.6073447337599</v>
      </c>
      <c r="H9306" s="12"/>
    </row>
    <row r="9307" spans="1:8" x14ac:dyDescent="0.25">
      <c r="A9307" s="1" t="s">
        <v>5965</v>
      </c>
      <c r="B9307" s="7" t="s">
        <v>8849</v>
      </c>
      <c r="C9307" s="8"/>
      <c r="D9307" s="1" t="s">
        <v>9377</v>
      </c>
      <c r="E9307" s="15">
        <v>262721.35000000003</v>
      </c>
      <c r="F9307" s="16">
        <v>220624.35</v>
      </c>
      <c r="G9307" s="18">
        <f t="shared" si="146"/>
        <v>83.976559194751388</v>
      </c>
      <c r="H9307" s="12"/>
    </row>
    <row r="9308" spans="1:8" x14ac:dyDescent="0.25">
      <c r="A9308" s="1" t="s">
        <v>5965</v>
      </c>
      <c r="B9308" s="7" t="s">
        <v>8849</v>
      </c>
      <c r="C9308" s="8"/>
      <c r="D9308" s="1" t="s">
        <v>9378</v>
      </c>
      <c r="E9308" s="15">
        <v>1193021.1100000001</v>
      </c>
      <c r="F9308" s="16">
        <v>580639.85</v>
      </c>
      <c r="G9308" s="18">
        <f t="shared" si="146"/>
        <v>48.669704595587575</v>
      </c>
      <c r="H9308" s="12"/>
    </row>
    <row r="9309" spans="1:8" x14ac:dyDescent="0.25">
      <c r="A9309" s="1" t="s">
        <v>5965</v>
      </c>
      <c r="B9309" s="7" t="s">
        <v>8849</v>
      </c>
      <c r="C9309" s="8"/>
      <c r="D9309" s="1" t="s">
        <v>9379</v>
      </c>
      <c r="E9309" s="15">
        <v>176411.23</v>
      </c>
      <c r="F9309" s="16">
        <v>130989.21</v>
      </c>
      <c r="G9309" s="18">
        <f t="shared" si="146"/>
        <v>74.252194715721899</v>
      </c>
      <c r="H9309" s="12"/>
    </row>
    <row r="9310" spans="1:8" x14ac:dyDescent="0.25">
      <c r="A9310" s="1" t="s">
        <v>5965</v>
      </c>
      <c r="B9310" s="7" t="s">
        <v>8849</v>
      </c>
      <c r="C9310" s="8"/>
      <c r="D9310" s="1" t="s">
        <v>9380</v>
      </c>
      <c r="E9310" s="15">
        <v>193809.3</v>
      </c>
      <c r="F9310" s="16">
        <v>165388.46</v>
      </c>
      <c r="G9310" s="18">
        <f t="shared" si="146"/>
        <v>85.335667586643154</v>
      </c>
      <c r="H9310" s="12"/>
    </row>
    <row r="9311" spans="1:8" x14ac:dyDescent="0.25">
      <c r="A9311" s="1" t="s">
        <v>5965</v>
      </c>
      <c r="B9311" s="7" t="s">
        <v>8849</v>
      </c>
      <c r="C9311" s="8"/>
      <c r="D9311" s="1" t="s">
        <v>9381</v>
      </c>
      <c r="E9311" s="15">
        <v>1396396.3</v>
      </c>
      <c r="F9311" s="16">
        <v>1275600.31</v>
      </c>
      <c r="G9311" s="18">
        <f t="shared" si="146"/>
        <v>91.349447860897371</v>
      </c>
      <c r="H9311" s="12"/>
    </row>
    <row r="9312" spans="1:8" x14ac:dyDescent="0.25">
      <c r="A9312" s="1" t="s">
        <v>5965</v>
      </c>
      <c r="B9312" s="7" t="s">
        <v>8849</v>
      </c>
      <c r="C9312" s="8"/>
      <c r="D9312" s="1" t="s">
        <v>9382</v>
      </c>
      <c r="E9312" s="15">
        <v>146996.57</v>
      </c>
      <c r="F9312" s="16">
        <v>144459.06</v>
      </c>
      <c r="G9312" s="18">
        <f t="shared" si="146"/>
        <v>98.273762442212075</v>
      </c>
      <c r="H9312" s="12"/>
    </row>
    <row r="9313" spans="1:8" x14ac:dyDescent="0.25">
      <c r="A9313" s="1" t="s">
        <v>5965</v>
      </c>
      <c r="B9313" s="7" t="s">
        <v>8849</v>
      </c>
      <c r="C9313" s="8"/>
      <c r="D9313" s="1" t="s">
        <v>9383</v>
      </c>
      <c r="E9313" s="15">
        <v>250026.78</v>
      </c>
      <c r="F9313" s="16">
        <v>250114.23</v>
      </c>
      <c r="G9313" s="18">
        <f t="shared" si="146"/>
        <v>100.03497625334374</v>
      </c>
      <c r="H9313" s="12"/>
    </row>
    <row r="9314" spans="1:8" x14ac:dyDescent="0.25">
      <c r="A9314" s="1" t="s">
        <v>5965</v>
      </c>
      <c r="B9314" s="7" t="s">
        <v>8849</v>
      </c>
      <c r="C9314" s="8"/>
      <c r="D9314" s="1" t="s">
        <v>9384</v>
      </c>
      <c r="E9314" s="15">
        <v>173492.5</v>
      </c>
      <c r="F9314" s="16">
        <v>83965.91</v>
      </c>
      <c r="G9314" s="18">
        <f t="shared" si="146"/>
        <v>48.397429283686613</v>
      </c>
      <c r="H9314" s="12"/>
    </row>
    <row r="9315" spans="1:8" x14ac:dyDescent="0.25">
      <c r="A9315" s="1" t="s">
        <v>5965</v>
      </c>
      <c r="B9315" s="7" t="s">
        <v>8849</v>
      </c>
      <c r="C9315" s="8"/>
      <c r="D9315" s="1" t="s">
        <v>9385</v>
      </c>
      <c r="E9315" s="15">
        <v>1236681.2</v>
      </c>
      <c r="F9315" s="16">
        <v>966632.45</v>
      </c>
      <c r="G9315" s="18">
        <f t="shared" si="146"/>
        <v>78.163430478283331</v>
      </c>
      <c r="H9315" s="12"/>
    </row>
    <row r="9316" spans="1:8" x14ac:dyDescent="0.25">
      <c r="A9316" s="1" t="s">
        <v>5965</v>
      </c>
      <c r="B9316" s="7" t="s">
        <v>8849</v>
      </c>
      <c r="C9316" s="8"/>
      <c r="D9316" s="1" t="s">
        <v>9386</v>
      </c>
      <c r="E9316" s="15">
        <v>2225749.75</v>
      </c>
      <c r="F9316" s="16">
        <v>1283881.3700000001</v>
      </c>
      <c r="G9316" s="18">
        <f t="shared" si="146"/>
        <v>57.68309622409258</v>
      </c>
      <c r="H9316" s="12"/>
    </row>
    <row r="9317" spans="1:8" x14ac:dyDescent="0.25">
      <c r="A9317" s="1" t="s">
        <v>5965</v>
      </c>
      <c r="B9317" s="7" t="s">
        <v>8849</v>
      </c>
      <c r="C9317" s="8"/>
      <c r="D9317" s="1" t="s">
        <v>9387</v>
      </c>
      <c r="E9317" s="15">
        <v>1054283.02</v>
      </c>
      <c r="F9317" s="16">
        <v>983583.79</v>
      </c>
      <c r="G9317" s="18">
        <f t="shared" si="146"/>
        <v>93.294093838294017</v>
      </c>
      <c r="H9317" s="12"/>
    </row>
    <row r="9318" spans="1:8" x14ac:dyDescent="0.25">
      <c r="A9318" s="1" t="s">
        <v>5965</v>
      </c>
      <c r="B9318" s="7" t="s">
        <v>8849</v>
      </c>
      <c r="C9318" s="8"/>
      <c r="D9318" s="1" t="s">
        <v>9388</v>
      </c>
      <c r="E9318" s="15">
        <v>2264402.7199999997</v>
      </c>
      <c r="F9318" s="16">
        <v>2181828.7599999998</v>
      </c>
      <c r="G9318" s="18">
        <f t="shared" si="146"/>
        <v>96.353388941345202</v>
      </c>
      <c r="H9318" s="12"/>
    </row>
    <row r="9319" spans="1:8" x14ac:dyDescent="0.25">
      <c r="A9319" s="1" t="s">
        <v>5965</v>
      </c>
      <c r="B9319" s="7" t="s">
        <v>8849</v>
      </c>
      <c r="C9319" s="8"/>
      <c r="D9319" s="1" t="s">
        <v>9389</v>
      </c>
      <c r="E9319" s="15">
        <v>287142.5</v>
      </c>
      <c r="F9319" s="16">
        <v>250305.44</v>
      </c>
      <c r="G9319" s="18">
        <f t="shared" si="146"/>
        <v>87.171157178056191</v>
      </c>
      <c r="H9319" s="12"/>
    </row>
    <row r="9320" spans="1:8" x14ac:dyDescent="0.25">
      <c r="A9320" s="1" t="s">
        <v>5965</v>
      </c>
      <c r="B9320" s="7" t="s">
        <v>8849</v>
      </c>
      <c r="C9320" s="8"/>
      <c r="D9320" s="1" t="s">
        <v>9390</v>
      </c>
      <c r="E9320" s="15">
        <v>151940.52000000002</v>
      </c>
      <c r="F9320" s="16">
        <v>93945.61</v>
      </c>
      <c r="G9320" s="18">
        <f t="shared" si="146"/>
        <v>61.830517626239526</v>
      </c>
      <c r="H9320" s="12"/>
    </row>
    <row r="9321" spans="1:8" x14ac:dyDescent="0.25">
      <c r="A9321" s="1" t="s">
        <v>5965</v>
      </c>
      <c r="B9321" s="7" t="s">
        <v>8849</v>
      </c>
      <c r="C9321" s="8"/>
      <c r="D9321" s="1" t="s">
        <v>9391</v>
      </c>
      <c r="E9321" s="15">
        <v>143608.30000000002</v>
      </c>
      <c r="F9321" s="16">
        <v>143152.88</v>
      </c>
      <c r="G9321" s="18">
        <f t="shared" si="146"/>
        <v>99.682873482939343</v>
      </c>
      <c r="H9321" s="12"/>
    </row>
    <row r="9322" spans="1:8" x14ac:dyDescent="0.25">
      <c r="A9322" s="1" t="s">
        <v>5965</v>
      </c>
      <c r="B9322" s="7" t="s">
        <v>8849</v>
      </c>
      <c r="C9322" s="8"/>
      <c r="D9322" s="1" t="s">
        <v>9392</v>
      </c>
      <c r="E9322" s="15">
        <v>2486367.56</v>
      </c>
      <c r="F9322" s="16">
        <v>2324839.6</v>
      </c>
      <c r="G9322" s="18">
        <f t="shared" si="146"/>
        <v>93.503456102041483</v>
      </c>
      <c r="H9322" s="12"/>
    </row>
    <row r="9323" spans="1:8" x14ac:dyDescent="0.25">
      <c r="A9323" s="1" t="s">
        <v>5965</v>
      </c>
      <c r="B9323" s="7" t="s">
        <v>8849</v>
      </c>
      <c r="C9323" s="8"/>
      <c r="D9323" s="1" t="s">
        <v>9393</v>
      </c>
      <c r="E9323" s="15">
        <v>1363160.5699999998</v>
      </c>
      <c r="F9323" s="16">
        <v>1142486.52</v>
      </c>
      <c r="G9323" s="18">
        <f t="shared" si="146"/>
        <v>83.811587948146141</v>
      </c>
      <c r="H9323" s="12"/>
    </row>
    <row r="9324" spans="1:8" x14ac:dyDescent="0.25">
      <c r="A9324" s="1" t="s">
        <v>5965</v>
      </c>
      <c r="B9324" s="7" t="s">
        <v>8849</v>
      </c>
      <c r="C9324" s="8"/>
      <c r="D9324" s="1" t="s">
        <v>9394</v>
      </c>
      <c r="E9324" s="15">
        <v>2568552.11</v>
      </c>
      <c r="F9324" s="16">
        <v>2387004.13</v>
      </c>
      <c r="G9324" s="18">
        <f t="shared" si="146"/>
        <v>92.931894225809572</v>
      </c>
      <c r="H9324" s="12"/>
    </row>
    <row r="9325" spans="1:8" x14ac:dyDescent="0.25">
      <c r="A9325" s="1" t="s">
        <v>5965</v>
      </c>
      <c r="B9325" s="7" t="s">
        <v>8849</v>
      </c>
      <c r="C9325" s="8"/>
      <c r="D9325" s="1" t="s">
        <v>9395</v>
      </c>
      <c r="E9325" s="15">
        <v>2848588.5100000002</v>
      </c>
      <c r="F9325" s="16">
        <v>2696732.5</v>
      </c>
      <c r="G9325" s="18">
        <f t="shared" si="146"/>
        <v>94.669078757184195</v>
      </c>
      <c r="H9325" s="12"/>
    </row>
    <row r="9326" spans="1:8" x14ac:dyDescent="0.25">
      <c r="A9326" s="1" t="s">
        <v>5965</v>
      </c>
      <c r="B9326" s="7" t="s">
        <v>8849</v>
      </c>
      <c r="C9326" s="8"/>
      <c r="D9326" s="1" t="s">
        <v>9396</v>
      </c>
      <c r="E9326" s="15">
        <v>3619927.9</v>
      </c>
      <c r="F9326" s="16">
        <v>3146124.72</v>
      </c>
      <c r="G9326" s="18">
        <f t="shared" si="146"/>
        <v>86.911253674417111</v>
      </c>
      <c r="H9326" s="12"/>
    </row>
    <row r="9327" spans="1:8" x14ac:dyDescent="0.25">
      <c r="A9327" s="1" t="s">
        <v>5965</v>
      </c>
      <c r="B9327" s="7" t="s">
        <v>8849</v>
      </c>
      <c r="C9327" s="8"/>
      <c r="D9327" s="1" t="s">
        <v>9397</v>
      </c>
      <c r="E9327" s="15">
        <v>2710773.83</v>
      </c>
      <c r="F9327" s="16">
        <v>2519679.35</v>
      </c>
      <c r="G9327" s="18">
        <f t="shared" si="146"/>
        <v>92.950556114819804</v>
      </c>
      <c r="H9327" s="12"/>
    </row>
    <row r="9328" spans="1:8" x14ac:dyDescent="0.25">
      <c r="A9328" s="1" t="s">
        <v>5965</v>
      </c>
      <c r="B9328" s="7" t="s">
        <v>8849</v>
      </c>
      <c r="C9328" s="8"/>
      <c r="D9328" s="1" t="s">
        <v>9398</v>
      </c>
      <c r="E9328" s="15">
        <v>869058.36</v>
      </c>
      <c r="F9328" s="16">
        <v>611997.37</v>
      </c>
      <c r="G9328" s="18">
        <f t="shared" si="146"/>
        <v>70.420744816262967</v>
      </c>
      <c r="H9328" s="12"/>
    </row>
    <row r="9329" spans="1:8" x14ac:dyDescent="0.25">
      <c r="A9329" s="1" t="s">
        <v>5965</v>
      </c>
      <c r="B9329" s="7" t="s">
        <v>8849</v>
      </c>
      <c r="C9329" s="8"/>
      <c r="D9329" s="1" t="s">
        <v>9399</v>
      </c>
      <c r="E9329" s="15">
        <v>2135831.73</v>
      </c>
      <c r="F9329" s="16">
        <v>2009578.27</v>
      </c>
      <c r="G9329" s="18">
        <f t="shared" si="146"/>
        <v>94.088791816947122</v>
      </c>
      <c r="H9329" s="12"/>
    </row>
    <row r="9330" spans="1:8" x14ac:dyDescent="0.25">
      <c r="A9330" s="1" t="s">
        <v>5965</v>
      </c>
      <c r="B9330" s="7" t="s">
        <v>8849</v>
      </c>
      <c r="C9330" s="8"/>
      <c r="D9330" s="1" t="s">
        <v>9400</v>
      </c>
      <c r="E9330" s="15">
        <v>2484439.9200000004</v>
      </c>
      <c r="F9330" s="16">
        <v>2243363.08</v>
      </c>
      <c r="G9330" s="18">
        <f t="shared" si="146"/>
        <v>90.296531702807286</v>
      </c>
      <c r="H9330" s="12"/>
    </row>
    <row r="9331" spans="1:8" x14ac:dyDescent="0.25">
      <c r="A9331" s="1" t="s">
        <v>5965</v>
      </c>
      <c r="B9331" s="7" t="s">
        <v>8849</v>
      </c>
      <c r="C9331" s="8"/>
      <c r="D9331" s="1" t="s">
        <v>9401</v>
      </c>
      <c r="E9331" s="15">
        <v>969654.41</v>
      </c>
      <c r="F9331" s="16">
        <v>945680.04</v>
      </c>
      <c r="G9331" s="18">
        <f t="shared" si="146"/>
        <v>97.527534578015278</v>
      </c>
      <c r="H9331" s="12"/>
    </row>
    <row r="9332" spans="1:8" x14ac:dyDescent="0.25">
      <c r="A9332" s="1" t="s">
        <v>5965</v>
      </c>
      <c r="B9332" s="7" t="s">
        <v>8849</v>
      </c>
      <c r="C9332" s="8"/>
      <c r="D9332" s="1" t="s">
        <v>9402</v>
      </c>
      <c r="E9332" s="15">
        <v>720749.39</v>
      </c>
      <c r="F9332" s="16">
        <v>621699.18000000005</v>
      </c>
      <c r="G9332" s="18">
        <f t="shared" si="146"/>
        <v>86.257330027015357</v>
      </c>
      <c r="H9332" s="12"/>
    </row>
    <row r="9333" spans="1:8" x14ac:dyDescent="0.25">
      <c r="A9333" s="1" t="s">
        <v>5965</v>
      </c>
      <c r="B9333" s="7" t="s">
        <v>8849</v>
      </c>
      <c r="C9333" s="8"/>
      <c r="D9333" s="1" t="s">
        <v>9403</v>
      </c>
      <c r="E9333" s="15">
        <v>579926.79999999993</v>
      </c>
      <c r="F9333" s="16">
        <v>496174.08000000002</v>
      </c>
      <c r="G9333" s="18">
        <f t="shared" si="146"/>
        <v>85.55805318878177</v>
      </c>
      <c r="H9333" s="12"/>
    </row>
    <row r="9334" spans="1:8" x14ac:dyDescent="0.25">
      <c r="A9334" s="1" t="s">
        <v>5965</v>
      </c>
      <c r="B9334" s="7" t="s">
        <v>8849</v>
      </c>
      <c r="C9334" s="8"/>
      <c r="D9334" s="1" t="s">
        <v>9404</v>
      </c>
      <c r="E9334" s="15">
        <v>982410.61</v>
      </c>
      <c r="F9334" s="16">
        <v>900190.39</v>
      </c>
      <c r="G9334" s="18">
        <f t="shared" si="146"/>
        <v>91.630768319979765</v>
      </c>
      <c r="H9334" s="12"/>
    </row>
    <row r="9335" spans="1:8" x14ac:dyDescent="0.25">
      <c r="A9335" s="1" t="s">
        <v>5965</v>
      </c>
      <c r="B9335" s="7" t="s">
        <v>8849</v>
      </c>
      <c r="C9335" s="8"/>
      <c r="D9335" s="1" t="s">
        <v>9405</v>
      </c>
      <c r="E9335" s="15">
        <v>2965249.6199999996</v>
      </c>
      <c r="F9335" s="16">
        <v>2774380.22</v>
      </c>
      <c r="G9335" s="18">
        <f t="shared" si="146"/>
        <v>93.563125387062712</v>
      </c>
      <c r="H9335" s="12"/>
    </row>
    <row r="9336" spans="1:8" x14ac:dyDescent="0.25">
      <c r="A9336" s="1" t="s">
        <v>5965</v>
      </c>
      <c r="B9336" s="7" t="s">
        <v>8849</v>
      </c>
      <c r="C9336" s="8"/>
      <c r="D9336" s="1" t="s">
        <v>9406</v>
      </c>
      <c r="E9336" s="15">
        <v>782380.70000000007</v>
      </c>
      <c r="F9336" s="16">
        <v>728986.1</v>
      </c>
      <c r="G9336" s="18">
        <f t="shared" si="146"/>
        <v>93.17536846192651</v>
      </c>
      <c r="H9336" s="12"/>
    </row>
    <row r="9337" spans="1:8" x14ac:dyDescent="0.25">
      <c r="A9337" s="1" t="s">
        <v>5965</v>
      </c>
      <c r="B9337" s="7" t="s">
        <v>8849</v>
      </c>
      <c r="C9337" s="8"/>
      <c r="D9337" s="1" t="s">
        <v>9407</v>
      </c>
      <c r="E9337" s="15">
        <v>296470.32</v>
      </c>
      <c r="F9337" s="16">
        <v>254462.7</v>
      </c>
      <c r="G9337" s="18">
        <f t="shared" si="146"/>
        <v>85.830750275440721</v>
      </c>
      <c r="H9337" s="12"/>
    </row>
    <row r="9338" spans="1:8" x14ac:dyDescent="0.25">
      <c r="A9338" s="1" t="s">
        <v>5965</v>
      </c>
      <c r="B9338" s="7" t="s">
        <v>8849</v>
      </c>
      <c r="C9338" s="8"/>
      <c r="D9338" s="1" t="s">
        <v>9408</v>
      </c>
      <c r="E9338" s="15">
        <v>280225.59999999998</v>
      </c>
      <c r="F9338" s="16">
        <v>242729.82</v>
      </c>
      <c r="G9338" s="18">
        <f t="shared" si="146"/>
        <v>86.61943091566225</v>
      </c>
      <c r="H9338" s="12"/>
    </row>
    <row r="9339" spans="1:8" x14ac:dyDescent="0.25">
      <c r="A9339" s="1" t="s">
        <v>5965</v>
      </c>
      <c r="B9339" s="7" t="s">
        <v>8849</v>
      </c>
      <c r="C9339" s="8"/>
      <c r="D9339" s="1" t="s">
        <v>9409</v>
      </c>
      <c r="E9339" s="15">
        <v>297805.03000000003</v>
      </c>
      <c r="F9339" s="16">
        <v>256738.56</v>
      </c>
      <c r="G9339" s="18">
        <f t="shared" si="146"/>
        <v>86.210283285006966</v>
      </c>
      <c r="H9339" s="12"/>
    </row>
    <row r="9340" spans="1:8" x14ac:dyDescent="0.25">
      <c r="A9340" s="1" t="s">
        <v>5965</v>
      </c>
      <c r="B9340" s="7" t="s">
        <v>8849</v>
      </c>
      <c r="C9340" s="8"/>
      <c r="D9340" s="1" t="s">
        <v>9410</v>
      </c>
      <c r="E9340" s="15">
        <v>286160.87</v>
      </c>
      <c r="F9340" s="16">
        <v>277779.71999999997</v>
      </c>
      <c r="G9340" s="18">
        <f t="shared" si="146"/>
        <v>97.071175384670866</v>
      </c>
      <c r="H9340" s="12"/>
    </row>
    <row r="9341" spans="1:8" x14ac:dyDescent="0.25">
      <c r="A9341" s="1" t="s">
        <v>5965</v>
      </c>
      <c r="B9341" s="7" t="s">
        <v>8849</v>
      </c>
      <c r="C9341" s="8"/>
      <c r="D9341" s="1" t="s">
        <v>9411</v>
      </c>
      <c r="E9341" s="15">
        <v>293781.93000000005</v>
      </c>
      <c r="F9341" s="16">
        <v>264157.59999999998</v>
      </c>
      <c r="G9341" s="18">
        <f t="shared" si="146"/>
        <v>89.916217787799241</v>
      </c>
      <c r="H9341" s="12"/>
    </row>
    <row r="9342" spans="1:8" x14ac:dyDescent="0.25">
      <c r="A9342" s="1" t="s">
        <v>5965</v>
      </c>
      <c r="B9342" s="7" t="s">
        <v>8849</v>
      </c>
      <c r="C9342" s="8"/>
      <c r="D9342" s="1" t="s">
        <v>9412</v>
      </c>
      <c r="E9342" s="15">
        <v>1672925.64</v>
      </c>
      <c r="F9342" s="16">
        <v>1438912.05</v>
      </c>
      <c r="G9342" s="18">
        <f t="shared" si="146"/>
        <v>86.011715978003664</v>
      </c>
      <c r="H9342" s="12"/>
    </row>
    <row r="9343" spans="1:8" x14ac:dyDescent="0.25">
      <c r="A9343" s="1" t="s">
        <v>5965</v>
      </c>
      <c r="B9343" s="7" t="s">
        <v>8849</v>
      </c>
      <c r="C9343" s="8"/>
      <c r="D9343" s="1" t="s">
        <v>9413</v>
      </c>
      <c r="E9343" s="15">
        <v>949515.54999999993</v>
      </c>
      <c r="F9343" s="16">
        <v>779675.6</v>
      </c>
      <c r="G9343" s="18">
        <f t="shared" si="146"/>
        <v>82.112989092174431</v>
      </c>
      <c r="H9343" s="12"/>
    </row>
    <row r="9344" spans="1:8" x14ac:dyDescent="0.25">
      <c r="A9344" s="1" t="s">
        <v>5965</v>
      </c>
      <c r="B9344" s="7" t="s">
        <v>8849</v>
      </c>
      <c r="C9344" s="8"/>
      <c r="D9344" s="1" t="s">
        <v>9414</v>
      </c>
      <c r="E9344" s="15">
        <v>214978.56</v>
      </c>
      <c r="F9344" s="16">
        <v>211338.92</v>
      </c>
      <c r="G9344" s="18">
        <f t="shared" si="146"/>
        <v>98.30697535605411</v>
      </c>
      <c r="H9344" s="12"/>
    </row>
    <row r="9345" spans="1:8" x14ac:dyDescent="0.25">
      <c r="A9345" s="1" t="s">
        <v>5965</v>
      </c>
      <c r="B9345" s="7" t="s">
        <v>8849</v>
      </c>
      <c r="C9345" s="8"/>
      <c r="D9345" s="1" t="s">
        <v>9415</v>
      </c>
      <c r="E9345" s="15">
        <v>298111.95999999996</v>
      </c>
      <c r="F9345" s="16">
        <v>265101.15999999997</v>
      </c>
      <c r="G9345" s="18">
        <f t="shared" si="146"/>
        <v>88.926710622411804</v>
      </c>
      <c r="H9345" s="12"/>
    </row>
    <row r="9346" spans="1:8" x14ac:dyDescent="0.25">
      <c r="A9346" s="1" t="s">
        <v>5965</v>
      </c>
      <c r="B9346" s="7" t="s">
        <v>8849</v>
      </c>
      <c r="C9346" s="8"/>
      <c r="D9346" s="1" t="s">
        <v>9416</v>
      </c>
      <c r="E9346" s="15">
        <v>1684609.72</v>
      </c>
      <c r="F9346" s="16">
        <v>1553439.12</v>
      </c>
      <c r="G9346" s="18">
        <f t="shared" si="146"/>
        <v>92.213591169354061</v>
      </c>
      <c r="H9346" s="12"/>
    </row>
    <row r="9347" spans="1:8" x14ac:dyDescent="0.25">
      <c r="A9347" s="1" t="s">
        <v>5965</v>
      </c>
      <c r="B9347" s="7" t="s">
        <v>8849</v>
      </c>
      <c r="C9347" s="8"/>
      <c r="D9347" s="1" t="s">
        <v>9417</v>
      </c>
      <c r="E9347" s="15">
        <v>1686210.4500000002</v>
      </c>
      <c r="F9347" s="16">
        <v>1466143.43</v>
      </c>
      <c r="G9347" s="18">
        <f t="shared" si="146"/>
        <v>86.949018137089567</v>
      </c>
      <c r="H9347" s="12"/>
    </row>
    <row r="9348" spans="1:8" x14ac:dyDescent="0.25">
      <c r="A9348" s="1" t="s">
        <v>5965</v>
      </c>
      <c r="B9348" s="7" t="s">
        <v>8849</v>
      </c>
      <c r="C9348" s="8"/>
      <c r="D9348" s="1" t="s">
        <v>9418</v>
      </c>
      <c r="E9348" s="15">
        <v>146665.57999999999</v>
      </c>
      <c r="F9348" s="16">
        <v>126714.9</v>
      </c>
      <c r="G9348" s="18">
        <f t="shared" si="146"/>
        <v>86.397162851706582</v>
      </c>
      <c r="H9348" s="12"/>
    </row>
    <row r="9349" spans="1:8" x14ac:dyDescent="0.25">
      <c r="A9349" s="1" t="s">
        <v>5965</v>
      </c>
      <c r="B9349" s="7" t="s">
        <v>8849</v>
      </c>
      <c r="C9349" s="8"/>
      <c r="D9349" s="1" t="s">
        <v>9419</v>
      </c>
      <c r="E9349" s="15">
        <v>140852.91999999998</v>
      </c>
      <c r="F9349" s="16">
        <v>139915.48000000001</v>
      </c>
      <c r="G9349" s="18">
        <f t="shared" si="146"/>
        <v>99.334454692171121</v>
      </c>
      <c r="H9349" s="12"/>
    </row>
    <row r="9350" spans="1:8" x14ac:dyDescent="0.25">
      <c r="A9350" s="1" t="s">
        <v>5965</v>
      </c>
      <c r="B9350" s="7" t="s">
        <v>8849</v>
      </c>
      <c r="C9350" s="8"/>
      <c r="D9350" s="1" t="s">
        <v>9420</v>
      </c>
      <c r="E9350" s="15">
        <v>147854.92000000001</v>
      </c>
      <c r="F9350" s="16">
        <v>131141.68</v>
      </c>
      <c r="G9350" s="18">
        <f t="shared" si="146"/>
        <v>88.696189480877592</v>
      </c>
      <c r="H9350" s="12"/>
    </row>
    <row r="9351" spans="1:8" x14ac:dyDescent="0.25">
      <c r="A9351" s="1" t="s">
        <v>5965</v>
      </c>
      <c r="B9351" s="7" t="s">
        <v>8849</v>
      </c>
      <c r="C9351" s="8"/>
      <c r="D9351" s="1" t="s">
        <v>9421</v>
      </c>
      <c r="E9351" s="15">
        <v>144313.66</v>
      </c>
      <c r="F9351" s="16">
        <v>138217.94</v>
      </c>
      <c r="G9351" s="18">
        <f t="shared" si="146"/>
        <v>95.776061670114942</v>
      </c>
      <c r="H9351" s="12"/>
    </row>
    <row r="9352" spans="1:8" x14ac:dyDescent="0.25">
      <c r="A9352" s="1" t="s">
        <v>5965</v>
      </c>
      <c r="B9352" s="7" t="s">
        <v>8849</v>
      </c>
      <c r="C9352" s="8"/>
      <c r="D9352" s="1" t="s">
        <v>9422</v>
      </c>
      <c r="E9352" s="15">
        <v>148905.26999999999</v>
      </c>
      <c r="F9352" s="16">
        <v>122040.95</v>
      </c>
      <c r="G9352" s="18">
        <f t="shared" si="146"/>
        <v>81.958784937564673</v>
      </c>
      <c r="H9352" s="12"/>
    </row>
    <row r="9353" spans="1:8" x14ac:dyDescent="0.25">
      <c r="A9353" s="1" t="s">
        <v>5965</v>
      </c>
      <c r="B9353" s="7" t="s">
        <v>8849</v>
      </c>
      <c r="C9353" s="8"/>
      <c r="D9353" s="1" t="s">
        <v>9423</v>
      </c>
      <c r="E9353" s="15">
        <v>145766.82999999999</v>
      </c>
      <c r="F9353" s="16">
        <v>123988.07</v>
      </c>
      <c r="G9353" s="18">
        <f t="shared" si="146"/>
        <v>85.059179787335708</v>
      </c>
      <c r="H9353" s="12"/>
    </row>
    <row r="9354" spans="1:8" x14ac:dyDescent="0.25">
      <c r="A9354" s="1" t="s">
        <v>5965</v>
      </c>
      <c r="B9354" s="7" t="s">
        <v>8849</v>
      </c>
      <c r="C9354" s="8"/>
      <c r="D9354" s="1" t="s">
        <v>9424</v>
      </c>
      <c r="E9354" s="15">
        <v>143573.45000000001</v>
      </c>
      <c r="F9354" s="16">
        <v>130443.01</v>
      </c>
      <c r="G9354" s="18">
        <f t="shared" si="146"/>
        <v>90.854548664812313</v>
      </c>
      <c r="H9354" s="12"/>
    </row>
    <row r="9355" spans="1:8" x14ac:dyDescent="0.25">
      <c r="A9355" s="1" t="s">
        <v>5965</v>
      </c>
      <c r="B9355" s="7" t="s">
        <v>8849</v>
      </c>
      <c r="C9355" s="8"/>
      <c r="D9355" s="1" t="s">
        <v>9425</v>
      </c>
      <c r="E9355" s="15">
        <v>147129.01999999999</v>
      </c>
      <c r="F9355" s="16">
        <v>141347.63</v>
      </c>
      <c r="G9355" s="18">
        <f t="shared" si="146"/>
        <v>96.070530477264114</v>
      </c>
      <c r="H9355" s="12"/>
    </row>
    <row r="9356" spans="1:8" x14ac:dyDescent="0.25">
      <c r="A9356" s="1" t="s">
        <v>5965</v>
      </c>
      <c r="B9356" s="7" t="s">
        <v>8849</v>
      </c>
      <c r="C9356" s="8"/>
      <c r="D9356" s="1" t="s">
        <v>9426</v>
      </c>
      <c r="E9356" s="15">
        <v>142970.49000000002</v>
      </c>
      <c r="F9356" s="16">
        <v>131551.09</v>
      </c>
      <c r="G9356" s="18">
        <f t="shared" si="146"/>
        <v>92.012757317961189</v>
      </c>
      <c r="H9356" s="12"/>
    </row>
    <row r="9357" spans="1:8" x14ac:dyDescent="0.25">
      <c r="A9357" s="1" t="s">
        <v>5965</v>
      </c>
      <c r="B9357" s="7" t="s">
        <v>8849</v>
      </c>
      <c r="C9357" s="8"/>
      <c r="D9357" s="1" t="s">
        <v>9427</v>
      </c>
      <c r="E9357" s="15">
        <v>157294.37</v>
      </c>
      <c r="F9357" s="16">
        <v>97659.37</v>
      </c>
      <c r="G9357" s="18">
        <f t="shared" si="146"/>
        <v>62.087009217176679</v>
      </c>
      <c r="H9357" s="12"/>
    </row>
    <row r="9358" spans="1:8" x14ac:dyDescent="0.25">
      <c r="A9358" s="1" t="s">
        <v>5965</v>
      </c>
      <c r="B9358" s="7" t="s">
        <v>8849</v>
      </c>
      <c r="C9358" s="8"/>
      <c r="D9358" s="1" t="s">
        <v>9428</v>
      </c>
      <c r="E9358" s="15">
        <v>151353.61000000002</v>
      </c>
      <c r="F9358" s="16">
        <v>131270.16</v>
      </c>
      <c r="G9358" s="18">
        <f t="shared" si="146"/>
        <v>86.730775698049086</v>
      </c>
      <c r="H9358" s="12"/>
    </row>
    <row r="9359" spans="1:8" x14ac:dyDescent="0.25">
      <c r="A9359" s="1" t="s">
        <v>5965</v>
      </c>
      <c r="B9359" s="7" t="s">
        <v>8849</v>
      </c>
      <c r="C9359" s="8"/>
      <c r="D9359" s="1" t="s">
        <v>9429</v>
      </c>
      <c r="E9359" s="15">
        <v>150640.24</v>
      </c>
      <c r="F9359" s="16">
        <v>149270.28</v>
      </c>
      <c r="G9359" s="18">
        <f t="shared" si="146"/>
        <v>99.090575001739239</v>
      </c>
      <c r="H9359" s="12"/>
    </row>
    <row r="9360" spans="1:8" x14ac:dyDescent="0.25">
      <c r="A9360" s="1" t="s">
        <v>5965</v>
      </c>
      <c r="B9360" s="7" t="s">
        <v>8849</v>
      </c>
      <c r="C9360" s="8"/>
      <c r="D9360" s="1" t="s">
        <v>9430</v>
      </c>
      <c r="E9360" s="15">
        <v>146274.19</v>
      </c>
      <c r="F9360" s="16">
        <v>135766.66</v>
      </c>
      <c r="G9360" s="18">
        <f t="shared" si="146"/>
        <v>92.816552257100184</v>
      </c>
      <c r="H9360" s="12"/>
    </row>
    <row r="9361" spans="1:8" x14ac:dyDescent="0.25">
      <c r="A9361" s="1" t="s">
        <v>5965</v>
      </c>
      <c r="B9361" s="7" t="s">
        <v>8849</v>
      </c>
      <c r="C9361" s="8"/>
      <c r="D9361" s="1" t="s">
        <v>9431</v>
      </c>
      <c r="E9361" s="15">
        <v>201317.3</v>
      </c>
      <c r="F9361" s="16">
        <v>116840.35</v>
      </c>
      <c r="G9361" s="18">
        <f t="shared" si="146"/>
        <v>58.037908316870933</v>
      </c>
      <c r="H9361" s="12"/>
    </row>
    <row r="9362" spans="1:8" x14ac:dyDescent="0.25">
      <c r="A9362" s="1" t="s">
        <v>5965</v>
      </c>
      <c r="B9362" s="7" t="s">
        <v>8849</v>
      </c>
      <c r="C9362" s="8"/>
      <c r="D9362" s="1" t="s">
        <v>9432</v>
      </c>
      <c r="E9362" s="15">
        <v>185692.34</v>
      </c>
      <c r="F9362" s="16">
        <v>181885.89</v>
      </c>
      <c r="G9362" s="18">
        <f t="shared" si="146"/>
        <v>97.950130845461914</v>
      </c>
      <c r="H9362" s="12"/>
    </row>
    <row r="9363" spans="1:8" x14ac:dyDescent="0.25">
      <c r="A9363" s="1" t="s">
        <v>5965</v>
      </c>
      <c r="B9363" s="7" t="s">
        <v>8849</v>
      </c>
      <c r="C9363" s="8"/>
      <c r="D9363" s="1" t="s">
        <v>9433</v>
      </c>
      <c r="E9363" s="15">
        <v>201001.31999999998</v>
      </c>
      <c r="F9363" s="16">
        <v>148837.01999999999</v>
      </c>
      <c r="G9363" s="18">
        <f t="shared" si="146"/>
        <v>74.047782372772474</v>
      </c>
      <c r="H9363" s="12"/>
    </row>
    <row r="9364" spans="1:8" x14ac:dyDescent="0.25">
      <c r="A9364" s="1" t="s">
        <v>5965</v>
      </c>
      <c r="B9364" s="7" t="s">
        <v>8849</v>
      </c>
      <c r="C9364" s="8"/>
      <c r="D9364" s="1" t="s">
        <v>9434</v>
      </c>
      <c r="E9364" s="15">
        <v>144590.48000000001</v>
      </c>
      <c r="F9364" s="16">
        <v>144239.1</v>
      </c>
      <c r="G9364" s="18">
        <f t="shared" si="146"/>
        <v>99.756982617389468</v>
      </c>
      <c r="H9364" s="12"/>
    </row>
    <row r="9365" spans="1:8" x14ac:dyDescent="0.25">
      <c r="A9365" s="1" t="s">
        <v>5965</v>
      </c>
      <c r="B9365" s="7" t="s">
        <v>8849</v>
      </c>
      <c r="C9365" s="8"/>
      <c r="D9365" s="1" t="s">
        <v>9435</v>
      </c>
      <c r="E9365" s="15">
        <v>150367.97</v>
      </c>
      <c r="F9365" s="16">
        <v>134751.79</v>
      </c>
      <c r="G9365" s="18">
        <f t="shared" si="146"/>
        <v>89.614689883756498</v>
      </c>
      <c r="H9365" s="12"/>
    </row>
    <row r="9366" spans="1:8" x14ac:dyDescent="0.25">
      <c r="A9366" s="1" t="s">
        <v>5965</v>
      </c>
      <c r="B9366" s="7" t="s">
        <v>8849</v>
      </c>
      <c r="C9366" s="8"/>
      <c r="D9366" s="1" t="s">
        <v>9436</v>
      </c>
      <c r="E9366" s="15">
        <v>143707.07</v>
      </c>
      <c r="F9366" s="16">
        <v>144458.01</v>
      </c>
      <c r="G9366" s="18">
        <f t="shared" si="146"/>
        <v>100.52254909935886</v>
      </c>
      <c r="H9366" s="12"/>
    </row>
    <row r="9367" spans="1:8" x14ac:dyDescent="0.25">
      <c r="A9367" s="1" t="s">
        <v>5965</v>
      </c>
      <c r="B9367" s="7" t="s">
        <v>8849</v>
      </c>
      <c r="C9367" s="8"/>
      <c r="D9367" s="1" t="s">
        <v>9437</v>
      </c>
      <c r="E9367" s="15">
        <v>149088.55000000002</v>
      </c>
      <c r="F9367" s="16">
        <v>132297.81</v>
      </c>
      <c r="G9367" s="18">
        <f t="shared" si="146"/>
        <v>88.737740088021496</v>
      </c>
      <c r="H9367" s="12"/>
    </row>
    <row r="9368" spans="1:8" x14ac:dyDescent="0.25">
      <c r="A9368" s="1" t="s">
        <v>5965</v>
      </c>
      <c r="B9368" s="7" t="s">
        <v>8849</v>
      </c>
      <c r="C9368" s="8"/>
      <c r="D9368" s="1" t="s">
        <v>9438</v>
      </c>
      <c r="E9368" s="15">
        <v>145875.81</v>
      </c>
      <c r="F9368" s="16">
        <v>141792.45000000001</v>
      </c>
      <c r="G9368" s="18">
        <f t="shared" si="146"/>
        <v>97.200797034134737</v>
      </c>
      <c r="H9368" s="12"/>
    </row>
    <row r="9369" spans="1:8" x14ac:dyDescent="0.25">
      <c r="A9369" s="1" t="s">
        <v>5965</v>
      </c>
      <c r="B9369" s="7" t="s">
        <v>8849</v>
      </c>
      <c r="C9369" s="8"/>
      <c r="D9369" s="1" t="s">
        <v>9439</v>
      </c>
      <c r="E9369" s="15">
        <v>75295.14</v>
      </c>
      <c r="F9369" s="16">
        <v>74914.5</v>
      </c>
      <c r="G9369" s="18">
        <f t="shared" si="146"/>
        <v>99.494469364158164</v>
      </c>
      <c r="H9369" s="12"/>
    </row>
    <row r="9370" spans="1:8" x14ac:dyDescent="0.25">
      <c r="A9370" s="1" t="s">
        <v>5965</v>
      </c>
      <c r="B9370" s="7" t="s">
        <v>8849</v>
      </c>
      <c r="C9370" s="8"/>
      <c r="D9370" s="1" t="s">
        <v>9440</v>
      </c>
      <c r="E9370" s="15">
        <v>76677.37999999999</v>
      </c>
      <c r="F9370" s="16">
        <v>41085.360000000001</v>
      </c>
      <c r="G9370" s="18">
        <f t="shared" ref="G9370:G9433" si="147">F9370/E9370*100</f>
        <v>53.582112482194887</v>
      </c>
      <c r="H9370" s="12"/>
    </row>
    <row r="9371" spans="1:8" x14ac:dyDescent="0.25">
      <c r="A9371" s="1" t="s">
        <v>5965</v>
      </c>
      <c r="B9371" s="7" t="s">
        <v>8849</v>
      </c>
      <c r="C9371" s="8"/>
      <c r="D9371" s="1" t="s">
        <v>9441</v>
      </c>
      <c r="E9371" s="15">
        <v>78138.810000000012</v>
      </c>
      <c r="F9371" s="16">
        <v>77756.89</v>
      </c>
      <c r="G9371" s="18">
        <f t="shared" si="147"/>
        <v>99.511228799107627</v>
      </c>
      <c r="H9371" s="12"/>
    </row>
    <row r="9372" spans="1:8" x14ac:dyDescent="0.25">
      <c r="A9372" s="1" t="s">
        <v>5965</v>
      </c>
      <c r="B9372" s="7" t="s">
        <v>8849</v>
      </c>
      <c r="C9372" s="8"/>
      <c r="D9372" s="1" t="s">
        <v>9442</v>
      </c>
      <c r="E9372" s="15">
        <v>153850.30000000002</v>
      </c>
      <c r="F9372" s="16">
        <v>109841.54</v>
      </c>
      <c r="G9372" s="18">
        <f t="shared" si="147"/>
        <v>71.395076902677459</v>
      </c>
      <c r="H9372" s="12"/>
    </row>
    <row r="9373" spans="1:8" x14ac:dyDescent="0.25">
      <c r="A9373" s="1" t="s">
        <v>5965</v>
      </c>
      <c r="B9373" s="7" t="s">
        <v>8849</v>
      </c>
      <c r="C9373" s="8"/>
      <c r="D9373" s="1" t="s">
        <v>9443</v>
      </c>
      <c r="E9373" s="15">
        <v>151719.57</v>
      </c>
      <c r="F9373" s="16">
        <v>104596.91</v>
      </c>
      <c r="G9373" s="18">
        <f t="shared" si="147"/>
        <v>68.940948092589508</v>
      </c>
      <c r="H9373" s="12"/>
    </row>
    <row r="9374" spans="1:8" x14ac:dyDescent="0.25">
      <c r="A9374" s="1" t="s">
        <v>5965</v>
      </c>
      <c r="B9374" s="7" t="s">
        <v>8849</v>
      </c>
      <c r="C9374" s="8"/>
      <c r="D9374" s="1" t="s">
        <v>9444</v>
      </c>
      <c r="E9374" s="15">
        <v>150742.70000000001</v>
      </c>
      <c r="F9374" s="16">
        <v>114950.58</v>
      </c>
      <c r="G9374" s="18">
        <f t="shared" si="147"/>
        <v>76.256150380748124</v>
      </c>
      <c r="H9374" s="12"/>
    </row>
    <row r="9375" spans="1:8" x14ac:dyDescent="0.25">
      <c r="A9375" s="1" t="s">
        <v>5965</v>
      </c>
      <c r="B9375" s="7" t="s">
        <v>8849</v>
      </c>
      <c r="C9375" s="8"/>
      <c r="D9375" s="1" t="s">
        <v>9445</v>
      </c>
      <c r="E9375" s="15">
        <v>156713.20000000001</v>
      </c>
      <c r="F9375" s="16">
        <v>110924.64</v>
      </c>
      <c r="G9375" s="18">
        <f t="shared" si="147"/>
        <v>70.781937960554686</v>
      </c>
      <c r="H9375" s="12"/>
    </row>
    <row r="9376" spans="1:8" x14ac:dyDescent="0.25">
      <c r="A9376" s="1" t="s">
        <v>5965</v>
      </c>
      <c r="B9376" s="7" t="s">
        <v>8849</v>
      </c>
      <c r="C9376" s="8"/>
      <c r="D9376" s="1" t="s">
        <v>9446</v>
      </c>
      <c r="E9376" s="15">
        <v>150123.03</v>
      </c>
      <c r="F9376" s="16">
        <v>123483.86</v>
      </c>
      <c r="G9376" s="18">
        <f t="shared" si="147"/>
        <v>82.255107694002717</v>
      </c>
      <c r="H9376" s="12"/>
    </row>
    <row r="9377" spans="1:8" x14ac:dyDescent="0.25">
      <c r="A9377" s="1" t="s">
        <v>5965</v>
      </c>
      <c r="B9377" s="7" t="s">
        <v>8849</v>
      </c>
      <c r="C9377" s="8"/>
      <c r="D9377" s="1" t="s">
        <v>9447</v>
      </c>
      <c r="E9377" s="15">
        <v>184521.75</v>
      </c>
      <c r="F9377" s="16">
        <v>184414.36</v>
      </c>
      <c r="G9377" s="18">
        <f t="shared" si="147"/>
        <v>99.94180089881003</v>
      </c>
      <c r="H9377" s="12"/>
    </row>
    <row r="9378" spans="1:8" x14ac:dyDescent="0.25">
      <c r="A9378" s="1" t="s">
        <v>5965</v>
      </c>
      <c r="B9378" s="7" t="s">
        <v>8849</v>
      </c>
      <c r="C9378" s="8"/>
      <c r="D9378" s="1" t="s">
        <v>9448</v>
      </c>
      <c r="E9378" s="15">
        <v>196373.09</v>
      </c>
      <c r="F9378" s="16">
        <v>149874.49</v>
      </c>
      <c r="G9378" s="18">
        <f t="shared" si="147"/>
        <v>76.321297383465321</v>
      </c>
      <c r="H9378" s="12"/>
    </row>
    <row r="9379" spans="1:8" x14ac:dyDescent="0.25">
      <c r="A9379" s="1" t="s">
        <v>5965</v>
      </c>
      <c r="B9379" s="7" t="s">
        <v>8849</v>
      </c>
      <c r="C9379" s="8"/>
      <c r="D9379" s="1" t="s">
        <v>9449</v>
      </c>
      <c r="E9379" s="15">
        <v>207502.7</v>
      </c>
      <c r="F9379" s="16">
        <v>110843.22</v>
      </c>
      <c r="G9379" s="18">
        <f t="shared" si="147"/>
        <v>53.417724203106751</v>
      </c>
      <c r="H9379" s="12"/>
    </row>
    <row r="9380" spans="1:8" x14ac:dyDescent="0.25">
      <c r="A9380" s="1" t="s">
        <v>5965</v>
      </c>
      <c r="B9380" s="7" t="s">
        <v>8849</v>
      </c>
      <c r="C9380" s="8"/>
      <c r="D9380" s="1" t="s">
        <v>9450</v>
      </c>
      <c r="E9380" s="15">
        <v>185106.83000000002</v>
      </c>
      <c r="F9380" s="16">
        <v>185486.77</v>
      </c>
      <c r="G9380" s="18">
        <f t="shared" si="147"/>
        <v>100.20525444685103</v>
      </c>
      <c r="H9380" s="12"/>
    </row>
    <row r="9381" spans="1:8" x14ac:dyDescent="0.25">
      <c r="A9381" s="1" t="s">
        <v>5965</v>
      </c>
      <c r="B9381" s="7" t="s">
        <v>8849</v>
      </c>
      <c r="C9381" s="8"/>
      <c r="D9381" s="1" t="s">
        <v>9451</v>
      </c>
      <c r="E9381" s="15">
        <v>191101.41999999998</v>
      </c>
      <c r="F9381" s="16">
        <v>163738.75</v>
      </c>
      <c r="G9381" s="18">
        <f t="shared" si="147"/>
        <v>85.681597761021351</v>
      </c>
      <c r="H9381" s="12"/>
    </row>
    <row r="9382" spans="1:8" x14ac:dyDescent="0.25">
      <c r="A9382" s="1" t="s">
        <v>5965</v>
      </c>
      <c r="B9382" s="7" t="s">
        <v>8849</v>
      </c>
      <c r="C9382" s="8"/>
      <c r="D9382" s="1" t="s">
        <v>9452</v>
      </c>
      <c r="E9382" s="15">
        <v>185510.16</v>
      </c>
      <c r="F9382" s="16">
        <v>132263.82</v>
      </c>
      <c r="G9382" s="18">
        <f t="shared" si="147"/>
        <v>71.297345654814819</v>
      </c>
      <c r="H9382" s="12"/>
    </row>
    <row r="9383" spans="1:8" x14ac:dyDescent="0.25">
      <c r="A9383" s="1" t="s">
        <v>5965</v>
      </c>
      <c r="B9383" s="7" t="s">
        <v>8849</v>
      </c>
      <c r="C9383" s="8"/>
      <c r="D9383" s="1" t="s">
        <v>9453</v>
      </c>
      <c r="E9383" s="15">
        <v>194677.05</v>
      </c>
      <c r="F9383" s="16">
        <v>145266.26999999999</v>
      </c>
      <c r="G9383" s="18">
        <f t="shared" si="147"/>
        <v>74.619103792665854</v>
      </c>
      <c r="H9383" s="12"/>
    </row>
    <row r="9384" spans="1:8" x14ac:dyDescent="0.25">
      <c r="A9384" s="1" t="s">
        <v>5965</v>
      </c>
      <c r="B9384" s="7" t="s">
        <v>8849</v>
      </c>
      <c r="C9384" s="8"/>
      <c r="D9384" s="1" t="s">
        <v>9454</v>
      </c>
      <c r="E9384" s="15">
        <v>184038.37000000002</v>
      </c>
      <c r="F9384" s="16">
        <v>173986.75</v>
      </c>
      <c r="G9384" s="18">
        <f t="shared" si="147"/>
        <v>94.538301985613089</v>
      </c>
      <c r="H9384" s="12"/>
    </row>
    <row r="9385" spans="1:8" x14ac:dyDescent="0.25">
      <c r="A9385" s="1" t="s">
        <v>5965</v>
      </c>
      <c r="B9385" s="7" t="s">
        <v>8849</v>
      </c>
      <c r="C9385" s="8"/>
      <c r="D9385" s="1" t="s">
        <v>9455</v>
      </c>
      <c r="E9385" s="15">
        <v>146837.60999999999</v>
      </c>
      <c r="F9385" s="16">
        <v>138817.32999999999</v>
      </c>
      <c r="G9385" s="18">
        <f t="shared" si="147"/>
        <v>94.537993365596179</v>
      </c>
      <c r="H9385" s="12"/>
    </row>
    <row r="9386" spans="1:8" x14ac:dyDescent="0.25">
      <c r="A9386" s="1" t="s">
        <v>5965</v>
      </c>
      <c r="B9386" s="7" t="s">
        <v>8849</v>
      </c>
      <c r="C9386" s="8"/>
      <c r="D9386" s="1" t="s">
        <v>9456</v>
      </c>
      <c r="E9386" s="15">
        <v>192702.71000000002</v>
      </c>
      <c r="F9386" s="16">
        <v>182329.04</v>
      </c>
      <c r="G9386" s="18">
        <f t="shared" si="147"/>
        <v>94.616749292212859</v>
      </c>
      <c r="H9386" s="12"/>
    </row>
    <row r="9387" spans="1:8" x14ac:dyDescent="0.25">
      <c r="A9387" s="1" t="s">
        <v>5965</v>
      </c>
      <c r="B9387" s="7" t="s">
        <v>8849</v>
      </c>
      <c r="C9387" s="8"/>
      <c r="D9387" s="1" t="s">
        <v>9457</v>
      </c>
      <c r="E9387" s="15">
        <v>347895.3</v>
      </c>
      <c r="F9387" s="16">
        <v>263024.40999999997</v>
      </c>
      <c r="G9387" s="18">
        <f t="shared" si="147"/>
        <v>75.60447352982348</v>
      </c>
      <c r="H9387" s="12"/>
    </row>
    <row r="9388" spans="1:8" x14ac:dyDescent="0.25">
      <c r="A9388" s="1" t="s">
        <v>5965</v>
      </c>
      <c r="B9388" s="7" t="s">
        <v>8849</v>
      </c>
      <c r="C9388" s="8"/>
      <c r="D9388" s="1" t="s">
        <v>9458</v>
      </c>
      <c r="E9388" s="15">
        <v>389550.54</v>
      </c>
      <c r="F9388" s="16">
        <v>384864.55</v>
      </c>
      <c r="G9388" s="18">
        <f t="shared" si="147"/>
        <v>98.797077780972913</v>
      </c>
      <c r="H9388" s="12"/>
    </row>
    <row r="9389" spans="1:8" x14ac:dyDescent="0.25">
      <c r="A9389" s="1" t="s">
        <v>5965</v>
      </c>
      <c r="B9389" s="7" t="s">
        <v>8849</v>
      </c>
      <c r="C9389" s="8"/>
      <c r="D9389" s="1" t="s">
        <v>9459</v>
      </c>
      <c r="E9389" s="15">
        <v>513134.27</v>
      </c>
      <c r="F9389" s="16">
        <v>437236.9</v>
      </c>
      <c r="G9389" s="18">
        <f t="shared" si="147"/>
        <v>85.209062337621688</v>
      </c>
      <c r="H9389" s="12"/>
    </row>
    <row r="9390" spans="1:8" x14ac:dyDescent="0.25">
      <c r="A9390" s="1" t="s">
        <v>5965</v>
      </c>
      <c r="B9390" s="7" t="s">
        <v>8849</v>
      </c>
      <c r="C9390" s="8"/>
      <c r="D9390" s="1" t="s">
        <v>9460</v>
      </c>
      <c r="E9390" s="15">
        <v>393765.16</v>
      </c>
      <c r="F9390" s="16">
        <v>358778.82</v>
      </c>
      <c r="G9390" s="18">
        <f t="shared" si="147"/>
        <v>91.11492240705094</v>
      </c>
      <c r="H9390" s="12"/>
    </row>
    <row r="9391" spans="1:8" x14ac:dyDescent="0.25">
      <c r="A9391" s="1" t="s">
        <v>5965</v>
      </c>
      <c r="B9391" s="7" t="s">
        <v>8849</v>
      </c>
      <c r="C9391" s="8"/>
      <c r="D9391" s="1" t="s">
        <v>9461</v>
      </c>
      <c r="E9391" s="15">
        <v>369535.2</v>
      </c>
      <c r="F9391" s="16">
        <v>309151.55</v>
      </c>
      <c r="G9391" s="18">
        <f t="shared" si="147"/>
        <v>83.65956747828082</v>
      </c>
      <c r="H9391" s="12"/>
    </row>
    <row r="9392" spans="1:8" x14ac:dyDescent="0.25">
      <c r="A9392" s="1" t="s">
        <v>5965</v>
      </c>
      <c r="B9392" s="7" t="s">
        <v>8849</v>
      </c>
      <c r="C9392" s="8"/>
      <c r="D9392" s="1" t="s">
        <v>9462</v>
      </c>
      <c r="E9392" s="15">
        <v>374741.29000000004</v>
      </c>
      <c r="F9392" s="16">
        <v>356564.66</v>
      </c>
      <c r="G9392" s="18">
        <f t="shared" si="147"/>
        <v>95.149552375186602</v>
      </c>
      <c r="H9392" s="12"/>
    </row>
    <row r="9393" spans="1:8" x14ac:dyDescent="0.25">
      <c r="A9393" s="1" t="s">
        <v>5965</v>
      </c>
      <c r="B9393" s="7" t="s">
        <v>8849</v>
      </c>
      <c r="C9393" s="8"/>
      <c r="D9393" s="1" t="s">
        <v>9463</v>
      </c>
      <c r="E9393" s="15">
        <v>241292.81999999998</v>
      </c>
      <c r="F9393" s="16">
        <v>238969.08</v>
      </c>
      <c r="G9393" s="18">
        <f t="shared" si="147"/>
        <v>99.036962641490959</v>
      </c>
      <c r="H9393" s="12"/>
    </row>
    <row r="9394" spans="1:8" x14ac:dyDescent="0.25">
      <c r="A9394" s="1" t="s">
        <v>5965</v>
      </c>
      <c r="B9394" s="7" t="s">
        <v>8849</v>
      </c>
      <c r="C9394" s="8"/>
      <c r="D9394" s="1" t="s">
        <v>9464</v>
      </c>
      <c r="E9394" s="15">
        <v>372653.83999999997</v>
      </c>
      <c r="F9394" s="16">
        <v>329461.27</v>
      </c>
      <c r="G9394" s="18">
        <f t="shared" si="147"/>
        <v>88.409466007381027</v>
      </c>
      <c r="H9394" s="12"/>
    </row>
    <row r="9395" spans="1:8" x14ac:dyDescent="0.25">
      <c r="A9395" s="1" t="s">
        <v>5965</v>
      </c>
      <c r="B9395" s="7" t="s">
        <v>8849</v>
      </c>
      <c r="C9395" s="8"/>
      <c r="D9395" s="1" t="s">
        <v>9465</v>
      </c>
      <c r="E9395" s="15">
        <v>376381.89</v>
      </c>
      <c r="F9395" s="16">
        <v>343483.31</v>
      </c>
      <c r="G9395" s="18">
        <f t="shared" si="147"/>
        <v>91.259255327082812</v>
      </c>
      <c r="H9395" s="12"/>
    </row>
    <row r="9396" spans="1:8" x14ac:dyDescent="0.25">
      <c r="A9396" s="1" t="s">
        <v>5965</v>
      </c>
      <c r="B9396" s="7" t="s">
        <v>8849</v>
      </c>
      <c r="C9396" s="8"/>
      <c r="D9396" s="1" t="s">
        <v>9466</v>
      </c>
      <c r="E9396" s="15">
        <v>394273.75999999995</v>
      </c>
      <c r="F9396" s="16">
        <v>390932.92</v>
      </c>
      <c r="G9396" s="18">
        <f t="shared" si="147"/>
        <v>99.152659816874461</v>
      </c>
      <c r="H9396" s="12"/>
    </row>
    <row r="9397" spans="1:8" x14ac:dyDescent="0.25">
      <c r="A9397" s="1" t="s">
        <v>5965</v>
      </c>
      <c r="B9397" s="7" t="s">
        <v>8849</v>
      </c>
      <c r="C9397" s="8"/>
      <c r="D9397" s="1" t="s">
        <v>9467</v>
      </c>
      <c r="E9397" s="15">
        <v>1206228.05</v>
      </c>
      <c r="F9397" s="16">
        <v>877092.57</v>
      </c>
      <c r="G9397" s="18">
        <f t="shared" si="147"/>
        <v>72.713660571896</v>
      </c>
      <c r="H9397" s="12"/>
    </row>
    <row r="9398" spans="1:8" x14ac:dyDescent="0.25">
      <c r="A9398" s="1" t="s">
        <v>5965</v>
      </c>
      <c r="B9398" s="7" t="s">
        <v>8849</v>
      </c>
      <c r="C9398" s="8"/>
      <c r="D9398" s="1" t="s">
        <v>9468</v>
      </c>
      <c r="E9398" s="15">
        <v>1031429.06</v>
      </c>
      <c r="F9398" s="16">
        <v>865723.22</v>
      </c>
      <c r="G9398" s="18">
        <f t="shared" si="147"/>
        <v>83.934344452152615</v>
      </c>
      <c r="H9398" s="12"/>
    </row>
    <row r="9399" spans="1:8" x14ac:dyDescent="0.25">
      <c r="A9399" s="1" t="s">
        <v>5965</v>
      </c>
      <c r="B9399" s="7" t="s">
        <v>8849</v>
      </c>
      <c r="C9399" s="8"/>
      <c r="D9399" s="1" t="s">
        <v>9469</v>
      </c>
      <c r="E9399" s="15">
        <v>1024655.47</v>
      </c>
      <c r="F9399" s="16">
        <v>895651.08</v>
      </c>
      <c r="G9399" s="18">
        <f t="shared" si="147"/>
        <v>87.409974008141489</v>
      </c>
      <c r="H9399" s="12"/>
    </row>
    <row r="9400" spans="1:8" x14ac:dyDescent="0.25">
      <c r="A9400" s="1" t="s">
        <v>5965</v>
      </c>
      <c r="B9400" s="7" t="s">
        <v>8849</v>
      </c>
      <c r="C9400" s="8"/>
      <c r="D9400" s="1" t="s">
        <v>9470</v>
      </c>
      <c r="E9400" s="15">
        <v>890399.25</v>
      </c>
      <c r="F9400" s="16">
        <v>754227.56</v>
      </c>
      <c r="G9400" s="18">
        <f t="shared" si="147"/>
        <v>84.706670631180344</v>
      </c>
      <c r="H9400" s="12"/>
    </row>
    <row r="9401" spans="1:8" x14ac:dyDescent="0.25">
      <c r="A9401" s="1" t="s">
        <v>5965</v>
      </c>
      <c r="B9401" s="7" t="s">
        <v>8849</v>
      </c>
      <c r="C9401" s="8"/>
      <c r="D9401" s="1" t="s">
        <v>9471</v>
      </c>
      <c r="E9401" s="15">
        <v>883793.32000000007</v>
      </c>
      <c r="F9401" s="16">
        <v>802561.06</v>
      </c>
      <c r="G9401" s="18">
        <f t="shared" si="147"/>
        <v>90.808681378130345</v>
      </c>
      <c r="H9401" s="12"/>
    </row>
    <row r="9402" spans="1:8" x14ac:dyDescent="0.25">
      <c r="A9402" s="1" t="s">
        <v>5965</v>
      </c>
      <c r="B9402" s="7" t="s">
        <v>8849</v>
      </c>
      <c r="C9402" s="8"/>
      <c r="D9402" s="1" t="s">
        <v>9472</v>
      </c>
      <c r="E9402" s="15">
        <v>991985.78</v>
      </c>
      <c r="F9402" s="16">
        <v>855685.13</v>
      </c>
      <c r="G9402" s="18">
        <f t="shared" si="147"/>
        <v>86.259818159893371</v>
      </c>
      <c r="H9402" s="12"/>
    </row>
    <row r="9403" spans="1:8" x14ac:dyDescent="0.25">
      <c r="A9403" s="1" t="s">
        <v>5965</v>
      </c>
      <c r="B9403" s="7" t="s">
        <v>8849</v>
      </c>
      <c r="C9403" s="8"/>
      <c r="D9403" s="1" t="s">
        <v>9473</v>
      </c>
      <c r="E9403" s="15">
        <v>2469749.3800000004</v>
      </c>
      <c r="F9403" s="16">
        <v>1976733.83</v>
      </c>
      <c r="G9403" s="18">
        <f t="shared" si="147"/>
        <v>80.037830802087285</v>
      </c>
      <c r="H9403" s="12"/>
    </row>
    <row r="9404" spans="1:8" x14ac:dyDescent="0.25">
      <c r="A9404" s="1" t="s">
        <v>5965</v>
      </c>
      <c r="B9404" s="7" t="s">
        <v>8849</v>
      </c>
      <c r="C9404" s="8"/>
      <c r="D9404" s="1" t="s">
        <v>9474</v>
      </c>
      <c r="E9404" s="15">
        <v>2514517.65</v>
      </c>
      <c r="F9404" s="16">
        <v>2003711.17</v>
      </c>
      <c r="G9404" s="18">
        <f t="shared" si="147"/>
        <v>79.685707117625526</v>
      </c>
      <c r="H9404" s="12"/>
    </row>
    <row r="9405" spans="1:8" x14ac:dyDescent="0.25">
      <c r="A9405" s="1" t="s">
        <v>5965</v>
      </c>
      <c r="B9405" s="7" t="s">
        <v>8849</v>
      </c>
      <c r="C9405" s="8"/>
      <c r="D9405" s="1" t="s">
        <v>9475</v>
      </c>
      <c r="E9405" s="15">
        <v>2514486.71</v>
      </c>
      <c r="F9405" s="16">
        <v>1923285.74</v>
      </c>
      <c r="G9405" s="18">
        <f t="shared" si="147"/>
        <v>76.488204624473838</v>
      </c>
      <c r="H9405" s="12"/>
    </row>
    <row r="9406" spans="1:8" x14ac:dyDescent="0.25">
      <c r="A9406" s="1" t="s">
        <v>5965</v>
      </c>
      <c r="B9406" s="7" t="s">
        <v>8849</v>
      </c>
      <c r="C9406" s="8"/>
      <c r="D9406" s="1" t="s">
        <v>9476</v>
      </c>
      <c r="E9406" s="15">
        <v>319035.27999999997</v>
      </c>
      <c r="F9406" s="16">
        <v>236591.66</v>
      </c>
      <c r="G9406" s="18">
        <f t="shared" si="147"/>
        <v>74.158462976257681</v>
      </c>
      <c r="H9406" s="12"/>
    </row>
    <row r="9407" spans="1:8" x14ac:dyDescent="0.25">
      <c r="A9407" s="1" t="s">
        <v>5965</v>
      </c>
      <c r="B9407" s="7" t="s">
        <v>8849</v>
      </c>
      <c r="C9407" s="8"/>
      <c r="D9407" s="1" t="s">
        <v>9477</v>
      </c>
      <c r="E9407" s="15">
        <v>762284.36</v>
      </c>
      <c r="F9407" s="16">
        <v>617732.49</v>
      </c>
      <c r="G9407" s="18">
        <f t="shared" si="147"/>
        <v>81.037014848369708</v>
      </c>
      <c r="H9407" s="12"/>
    </row>
    <row r="9408" spans="1:8" x14ac:dyDescent="0.25">
      <c r="A9408" s="1" t="s">
        <v>5965</v>
      </c>
      <c r="B9408" s="7" t="s">
        <v>8849</v>
      </c>
      <c r="C9408" s="8"/>
      <c r="D9408" s="1" t="s">
        <v>9478</v>
      </c>
      <c r="E9408" s="15">
        <v>782579.63</v>
      </c>
      <c r="F9408" s="16">
        <v>619291.26</v>
      </c>
      <c r="G9408" s="18">
        <f t="shared" si="147"/>
        <v>79.134600015080892</v>
      </c>
      <c r="H9408" s="12"/>
    </row>
    <row r="9409" spans="1:8" x14ac:dyDescent="0.25">
      <c r="A9409" s="1" t="s">
        <v>5965</v>
      </c>
      <c r="B9409" s="7" t="s">
        <v>8849</v>
      </c>
      <c r="C9409" s="8"/>
      <c r="D9409" s="1" t="s">
        <v>9479</v>
      </c>
      <c r="E9409" s="15">
        <v>643092.78999999992</v>
      </c>
      <c r="F9409" s="16">
        <v>553184.09</v>
      </c>
      <c r="G9409" s="18">
        <f t="shared" si="147"/>
        <v>86.019327008782057</v>
      </c>
      <c r="H9409" s="12"/>
    </row>
    <row r="9410" spans="1:8" x14ac:dyDescent="0.25">
      <c r="A9410" s="1" t="s">
        <v>5965</v>
      </c>
      <c r="B9410" s="7" t="s">
        <v>8849</v>
      </c>
      <c r="C9410" s="8"/>
      <c r="D9410" s="1" t="s">
        <v>9480</v>
      </c>
      <c r="E9410" s="15">
        <v>502060.61</v>
      </c>
      <c r="F9410" s="16">
        <v>444758.53</v>
      </c>
      <c r="G9410" s="18">
        <f t="shared" si="147"/>
        <v>88.586621045614393</v>
      </c>
      <c r="H9410" s="12"/>
    </row>
    <row r="9411" spans="1:8" x14ac:dyDescent="0.25">
      <c r="A9411" s="1" t="s">
        <v>5965</v>
      </c>
      <c r="B9411" s="7" t="s">
        <v>8849</v>
      </c>
      <c r="C9411" s="8"/>
      <c r="D9411" s="1" t="s">
        <v>9481</v>
      </c>
      <c r="E9411" s="15">
        <v>757867.73</v>
      </c>
      <c r="F9411" s="16">
        <v>742154.42</v>
      </c>
      <c r="G9411" s="18">
        <f t="shared" si="147"/>
        <v>97.926642159575792</v>
      </c>
      <c r="H9411" s="12"/>
    </row>
    <row r="9412" spans="1:8" x14ac:dyDescent="0.25">
      <c r="A9412" s="1" t="s">
        <v>5965</v>
      </c>
      <c r="B9412" s="7" t="s">
        <v>8849</v>
      </c>
      <c r="C9412" s="8"/>
      <c r="D9412" s="1" t="s">
        <v>9482</v>
      </c>
      <c r="E9412" s="15">
        <v>6092417.0099999998</v>
      </c>
      <c r="F9412" s="16">
        <v>5532148.29</v>
      </c>
      <c r="G9412" s="18">
        <f t="shared" si="147"/>
        <v>90.803835011943818</v>
      </c>
      <c r="H9412" s="12"/>
    </row>
    <row r="9413" spans="1:8" x14ac:dyDescent="0.25">
      <c r="A9413" s="1" t="s">
        <v>5965</v>
      </c>
      <c r="B9413" s="7" t="s">
        <v>8849</v>
      </c>
      <c r="C9413" s="8"/>
      <c r="D9413" s="1" t="s">
        <v>9483</v>
      </c>
      <c r="E9413" s="15">
        <v>2988108.56</v>
      </c>
      <c r="F9413" s="16">
        <v>2836004.43</v>
      </c>
      <c r="G9413" s="18">
        <f t="shared" si="147"/>
        <v>94.909685275959319</v>
      </c>
      <c r="H9413" s="12"/>
    </row>
    <row r="9414" spans="1:8" x14ac:dyDescent="0.25">
      <c r="A9414" s="1" t="s">
        <v>5965</v>
      </c>
      <c r="B9414" s="7" t="s">
        <v>8849</v>
      </c>
      <c r="C9414" s="8"/>
      <c r="D9414" s="1" t="s">
        <v>9484</v>
      </c>
      <c r="E9414" s="15">
        <v>4005266.97</v>
      </c>
      <c r="F9414" s="16">
        <v>3662149.8</v>
      </c>
      <c r="G9414" s="18">
        <f t="shared" si="147"/>
        <v>91.433350821056493</v>
      </c>
      <c r="H9414" s="12"/>
    </row>
    <row r="9415" spans="1:8" x14ac:dyDescent="0.25">
      <c r="A9415" s="1" t="s">
        <v>5965</v>
      </c>
      <c r="B9415" s="7" t="s">
        <v>8849</v>
      </c>
      <c r="C9415" s="8"/>
      <c r="D9415" s="1" t="s">
        <v>9485</v>
      </c>
      <c r="E9415" s="15">
        <v>2338360.63</v>
      </c>
      <c r="F9415" s="16">
        <v>2069179.06</v>
      </c>
      <c r="G9415" s="18">
        <f t="shared" si="147"/>
        <v>88.488449277389691</v>
      </c>
      <c r="H9415" s="12"/>
    </row>
    <row r="9416" spans="1:8" x14ac:dyDescent="0.25">
      <c r="A9416" s="1" t="s">
        <v>5965</v>
      </c>
      <c r="B9416" s="7" t="s">
        <v>8849</v>
      </c>
      <c r="C9416" s="8"/>
      <c r="D9416" s="1" t="s">
        <v>9486</v>
      </c>
      <c r="E9416" s="15">
        <v>2299468.02</v>
      </c>
      <c r="F9416" s="16">
        <v>2041816.87</v>
      </c>
      <c r="G9416" s="18">
        <f t="shared" si="147"/>
        <v>88.795184461839142</v>
      </c>
      <c r="H9416" s="12"/>
    </row>
    <row r="9417" spans="1:8" x14ac:dyDescent="0.25">
      <c r="A9417" s="1" t="s">
        <v>5965</v>
      </c>
      <c r="B9417" s="7" t="s">
        <v>8849</v>
      </c>
      <c r="C9417" s="8"/>
      <c r="D9417" s="1" t="s">
        <v>9487</v>
      </c>
      <c r="E9417" s="15">
        <v>2399011.04</v>
      </c>
      <c r="F9417" s="16">
        <v>2295781.88</v>
      </c>
      <c r="G9417" s="18">
        <f t="shared" si="147"/>
        <v>95.697011882029514</v>
      </c>
      <c r="H9417" s="12"/>
    </row>
    <row r="9418" spans="1:8" x14ac:dyDescent="0.25">
      <c r="A9418" s="1" t="s">
        <v>5965</v>
      </c>
      <c r="B9418" s="7" t="s">
        <v>8849</v>
      </c>
      <c r="C9418" s="8"/>
      <c r="D9418" s="1" t="s">
        <v>9488</v>
      </c>
      <c r="E9418" s="15">
        <v>4485455.8</v>
      </c>
      <c r="F9418" s="16">
        <v>3139155.26</v>
      </c>
      <c r="G9418" s="18">
        <f t="shared" si="147"/>
        <v>69.985201058050777</v>
      </c>
      <c r="H9418" s="12"/>
    </row>
    <row r="9419" spans="1:8" x14ac:dyDescent="0.25">
      <c r="A9419" s="1" t="s">
        <v>5965</v>
      </c>
      <c r="B9419" s="7" t="s">
        <v>8849</v>
      </c>
      <c r="C9419" s="8"/>
      <c r="D9419" s="1" t="s">
        <v>9489</v>
      </c>
      <c r="E9419" s="15">
        <v>1755969.28</v>
      </c>
      <c r="F9419" s="16">
        <v>1587693.92</v>
      </c>
      <c r="G9419" s="18">
        <f t="shared" si="147"/>
        <v>90.416953080181443</v>
      </c>
      <c r="H9419" s="12"/>
    </row>
    <row r="9420" spans="1:8" x14ac:dyDescent="0.25">
      <c r="A9420" s="1" t="s">
        <v>5965</v>
      </c>
      <c r="B9420" s="7" t="s">
        <v>8849</v>
      </c>
      <c r="C9420" s="8"/>
      <c r="D9420" s="1" t="s">
        <v>9490</v>
      </c>
      <c r="E9420" s="15">
        <v>1117860.25</v>
      </c>
      <c r="F9420" s="16">
        <v>975224.89</v>
      </c>
      <c r="G9420" s="18">
        <f t="shared" si="147"/>
        <v>87.240322750540599</v>
      </c>
      <c r="H9420" s="12"/>
    </row>
    <row r="9421" spans="1:8" x14ac:dyDescent="0.25">
      <c r="A9421" s="1" t="s">
        <v>5965</v>
      </c>
      <c r="B9421" s="7" t="s">
        <v>8849</v>
      </c>
      <c r="C9421" s="8"/>
      <c r="D9421" s="1" t="s">
        <v>9491</v>
      </c>
      <c r="E9421" s="15">
        <v>1001829.4199999999</v>
      </c>
      <c r="F9421" s="16">
        <v>898115.1</v>
      </c>
      <c r="G9421" s="18">
        <f t="shared" si="147"/>
        <v>89.64750705763862</v>
      </c>
      <c r="H9421" s="12"/>
    </row>
    <row r="9422" spans="1:8" x14ac:dyDescent="0.25">
      <c r="A9422" s="1" t="s">
        <v>5965</v>
      </c>
      <c r="B9422" s="7" t="s">
        <v>8849</v>
      </c>
      <c r="C9422" s="8"/>
      <c r="D9422" s="1" t="s">
        <v>9492</v>
      </c>
      <c r="E9422" s="15">
        <v>4244000.26</v>
      </c>
      <c r="F9422" s="16">
        <v>3990806.08</v>
      </c>
      <c r="G9422" s="18">
        <f t="shared" si="147"/>
        <v>94.03406775474609</v>
      </c>
      <c r="H9422" s="12"/>
    </row>
    <row r="9423" spans="1:8" x14ac:dyDescent="0.25">
      <c r="A9423" s="1" t="s">
        <v>5965</v>
      </c>
      <c r="B9423" s="7" t="s">
        <v>8849</v>
      </c>
      <c r="C9423" s="8"/>
      <c r="D9423" s="1" t="s">
        <v>9493</v>
      </c>
      <c r="E9423" s="15">
        <v>2436813.7600000002</v>
      </c>
      <c r="F9423" s="16">
        <v>2235982.31</v>
      </c>
      <c r="G9423" s="18">
        <f t="shared" si="147"/>
        <v>91.758440743538799</v>
      </c>
      <c r="H9423" s="12"/>
    </row>
    <row r="9424" spans="1:8" x14ac:dyDescent="0.25">
      <c r="A9424" s="1" t="s">
        <v>5965</v>
      </c>
      <c r="B9424" s="7" t="s">
        <v>8849</v>
      </c>
      <c r="C9424" s="8"/>
      <c r="D9424" s="1" t="s">
        <v>9494</v>
      </c>
      <c r="E9424" s="15">
        <v>515681.47000000003</v>
      </c>
      <c r="F9424" s="16">
        <v>514502.1</v>
      </c>
      <c r="G9424" s="18">
        <f t="shared" si="147"/>
        <v>99.771298743776839</v>
      </c>
      <c r="H9424" s="12"/>
    </row>
    <row r="9425" spans="1:8" x14ac:dyDescent="0.25">
      <c r="A9425" s="1" t="s">
        <v>5965</v>
      </c>
      <c r="B9425" s="7" t="s">
        <v>8849</v>
      </c>
      <c r="C9425" s="8"/>
      <c r="D9425" s="1" t="s">
        <v>9495</v>
      </c>
      <c r="E9425" s="15">
        <v>667892.01</v>
      </c>
      <c r="F9425" s="16">
        <v>577137.53</v>
      </c>
      <c r="G9425" s="18">
        <f t="shared" si="147"/>
        <v>86.411803309340385</v>
      </c>
      <c r="H9425" s="12"/>
    </row>
    <row r="9426" spans="1:8" x14ac:dyDescent="0.25">
      <c r="A9426" s="1" t="s">
        <v>5965</v>
      </c>
      <c r="B9426" s="7" t="s">
        <v>8849</v>
      </c>
      <c r="C9426" s="8"/>
      <c r="D9426" s="1" t="s">
        <v>9496</v>
      </c>
      <c r="E9426" s="15">
        <v>3960602.38</v>
      </c>
      <c r="F9426" s="16">
        <v>3826359.61</v>
      </c>
      <c r="G9426" s="18">
        <f t="shared" si="147"/>
        <v>96.610546651239446</v>
      </c>
      <c r="H9426" s="12"/>
    </row>
    <row r="9427" spans="1:8" x14ac:dyDescent="0.25">
      <c r="A9427" s="1" t="s">
        <v>5965</v>
      </c>
      <c r="B9427" s="7" t="s">
        <v>8849</v>
      </c>
      <c r="C9427" s="8"/>
      <c r="D9427" s="1" t="s">
        <v>9497</v>
      </c>
      <c r="E9427" s="15">
        <v>6358691.5599999996</v>
      </c>
      <c r="F9427" s="16">
        <v>6002271.2599999998</v>
      </c>
      <c r="G9427" s="18">
        <f t="shared" si="147"/>
        <v>94.394754067926527</v>
      </c>
      <c r="H9427" s="12"/>
    </row>
    <row r="9428" spans="1:8" x14ac:dyDescent="0.25">
      <c r="A9428" s="1" t="s">
        <v>5965</v>
      </c>
      <c r="B9428" s="7" t="s">
        <v>8849</v>
      </c>
      <c r="C9428" s="8"/>
      <c r="D9428" s="1" t="s">
        <v>9498</v>
      </c>
      <c r="E9428" s="15">
        <v>1208852.74</v>
      </c>
      <c r="F9428" s="16">
        <v>931921.82</v>
      </c>
      <c r="G9428" s="18">
        <f t="shared" si="147"/>
        <v>77.091426371751453</v>
      </c>
      <c r="H9428" s="12"/>
    </row>
    <row r="9429" spans="1:8" x14ac:dyDescent="0.25">
      <c r="A9429" s="1" t="s">
        <v>5965</v>
      </c>
      <c r="B9429" s="7" t="s">
        <v>8849</v>
      </c>
      <c r="C9429" s="8"/>
      <c r="D9429" s="1" t="s">
        <v>9499</v>
      </c>
      <c r="E9429" s="15">
        <v>3374629.74</v>
      </c>
      <c r="F9429" s="16">
        <v>3151113.4</v>
      </c>
      <c r="G9429" s="18">
        <f t="shared" si="147"/>
        <v>93.376566994872732</v>
      </c>
      <c r="H9429" s="12"/>
    </row>
    <row r="9430" spans="1:8" x14ac:dyDescent="0.25">
      <c r="A9430" s="1" t="s">
        <v>5965</v>
      </c>
      <c r="B9430" s="7" t="s">
        <v>8849</v>
      </c>
      <c r="C9430" s="8"/>
      <c r="D9430" s="1" t="s">
        <v>9500</v>
      </c>
      <c r="E9430" s="15">
        <v>1703015.9200000002</v>
      </c>
      <c r="F9430" s="16">
        <v>1464271.27</v>
      </c>
      <c r="G9430" s="18">
        <f t="shared" si="147"/>
        <v>85.981067634411772</v>
      </c>
      <c r="H9430" s="12"/>
    </row>
    <row r="9431" spans="1:8" x14ac:dyDescent="0.25">
      <c r="A9431" s="1" t="s">
        <v>5965</v>
      </c>
      <c r="B9431" s="7" t="s">
        <v>8849</v>
      </c>
      <c r="C9431" s="8"/>
      <c r="D9431" s="1" t="s">
        <v>9501</v>
      </c>
      <c r="E9431" s="15">
        <v>1343876.46</v>
      </c>
      <c r="F9431" s="16">
        <v>1218928.57</v>
      </c>
      <c r="G9431" s="18">
        <f t="shared" si="147"/>
        <v>90.702427364491527</v>
      </c>
      <c r="H9431" s="12"/>
    </row>
    <row r="9432" spans="1:8" x14ac:dyDescent="0.25">
      <c r="A9432" s="1" t="s">
        <v>5965</v>
      </c>
      <c r="B9432" s="7" t="s">
        <v>8849</v>
      </c>
      <c r="C9432" s="8"/>
      <c r="D9432" s="1" t="s">
        <v>9502</v>
      </c>
      <c r="E9432" s="15">
        <v>4110783.45</v>
      </c>
      <c r="F9432" s="16">
        <v>3766256.37</v>
      </c>
      <c r="G9432" s="18">
        <f t="shared" si="147"/>
        <v>91.618943586045617</v>
      </c>
      <c r="H9432" s="12"/>
    </row>
    <row r="9433" spans="1:8" x14ac:dyDescent="0.25">
      <c r="A9433" s="1" t="s">
        <v>5965</v>
      </c>
      <c r="B9433" s="7" t="s">
        <v>8849</v>
      </c>
      <c r="C9433" s="8"/>
      <c r="D9433" s="1" t="s">
        <v>9503</v>
      </c>
      <c r="E9433" s="15">
        <v>1911710.53</v>
      </c>
      <c r="F9433" s="16">
        <v>1667190.92</v>
      </c>
      <c r="G9433" s="18">
        <f t="shared" si="147"/>
        <v>87.209381014394467</v>
      </c>
      <c r="H9433" s="12"/>
    </row>
    <row r="9434" spans="1:8" x14ac:dyDescent="0.25">
      <c r="A9434" s="1" t="s">
        <v>5965</v>
      </c>
      <c r="B9434" s="7" t="s">
        <v>8849</v>
      </c>
      <c r="C9434" s="8"/>
      <c r="D9434" s="1" t="s">
        <v>9504</v>
      </c>
      <c r="E9434" s="15">
        <v>3930633.4899999998</v>
      </c>
      <c r="F9434" s="16">
        <v>3705635.91</v>
      </c>
      <c r="G9434" s="18">
        <f t="shared" ref="G9434:G9497" si="148">F9434/E9434*100</f>
        <v>94.275793442140554</v>
      </c>
      <c r="H9434" s="12"/>
    </row>
    <row r="9435" spans="1:8" x14ac:dyDescent="0.25">
      <c r="A9435" s="1" t="s">
        <v>5965</v>
      </c>
      <c r="B9435" s="7" t="s">
        <v>8849</v>
      </c>
      <c r="C9435" s="8"/>
      <c r="D9435" s="1" t="s">
        <v>9505</v>
      </c>
      <c r="E9435" s="15">
        <v>879871.89999999991</v>
      </c>
      <c r="F9435" s="16">
        <v>754666.56</v>
      </c>
      <c r="G9435" s="18">
        <f t="shared" si="148"/>
        <v>85.770049026454885</v>
      </c>
      <c r="H9435" s="12"/>
    </row>
    <row r="9436" spans="1:8" x14ac:dyDescent="0.25">
      <c r="A9436" s="1" t="s">
        <v>5965</v>
      </c>
      <c r="B9436" s="7" t="s">
        <v>8849</v>
      </c>
      <c r="C9436" s="8"/>
      <c r="D9436" s="1" t="s">
        <v>9506</v>
      </c>
      <c r="E9436" s="15">
        <v>349909.87</v>
      </c>
      <c r="F9436" s="16">
        <v>316705.24</v>
      </c>
      <c r="G9436" s="18">
        <f t="shared" si="148"/>
        <v>90.510519180267764</v>
      </c>
      <c r="H9436" s="12"/>
    </row>
    <row r="9437" spans="1:8" x14ac:dyDescent="0.25">
      <c r="A9437" s="1" t="s">
        <v>5965</v>
      </c>
      <c r="B9437" s="7" t="s">
        <v>8849</v>
      </c>
      <c r="C9437" s="8"/>
      <c r="D9437" s="1" t="s">
        <v>9507</v>
      </c>
      <c r="E9437" s="15">
        <v>348506.58</v>
      </c>
      <c r="F9437" s="16">
        <v>278731.62</v>
      </c>
      <c r="G9437" s="18">
        <f t="shared" si="148"/>
        <v>79.978868691661432</v>
      </c>
      <c r="H9437" s="12"/>
    </row>
    <row r="9438" spans="1:8" x14ac:dyDescent="0.25">
      <c r="A9438" s="1" t="s">
        <v>5965</v>
      </c>
      <c r="B9438" s="7" t="s">
        <v>8849</v>
      </c>
      <c r="C9438" s="8"/>
      <c r="D9438" s="1" t="s">
        <v>9508</v>
      </c>
      <c r="E9438" s="15">
        <v>2346513.67</v>
      </c>
      <c r="F9438" s="16">
        <v>1845629.29</v>
      </c>
      <c r="G9438" s="18">
        <f t="shared" si="148"/>
        <v>78.654103472578541</v>
      </c>
      <c r="H9438" s="12"/>
    </row>
    <row r="9439" spans="1:8" x14ac:dyDescent="0.25">
      <c r="A9439" s="1" t="s">
        <v>5965</v>
      </c>
      <c r="B9439" s="7" t="s">
        <v>8849</v>
      </c>
      <c r="C9439" s="8"/>
      <c r="D9439" s="1" t="s">
        <v>9509</v>
      </c>
      <c r="E9439" s="15">
        <v>616842.44999999995</v>
      </c>
      <c r="F9439" s="16">
        <v>523189.81</v>
      </c>
      <c r="G9439" s="18">
        <f t="shared" si="148"/>
        <v>84.817413263305724</v>
      </c>
      <c r="H9439" s="12"/>
    </row>
    <row r="9440" spans="1:8" x14ac:dyDescent="0.25">
      <c r="A9440" s="1" t="s">
        <v>5965</v>
      </c>
      <c r="B9440" s="7" t="s">
        <v>8849</v>
      </c>
      <c r="C9440" s="8"/>
      <c r="D9440" s="1" t="s">
        <v>9510</v>
      </c>
      <c r="E9440" s="15">
        <v>203316.57</v>
      </c>
      <c r="F9440" s="16">
        <v>200108.33</v>
      </c>
      <c r="G9440" s="18">
        <f t="shared" si="148"/>
        <v>98.422046958592688</v>
      </c>
      <c r="H9440" s="12"/>
    </row>
    <row r="9441" spans="1:8" x14ac:dyDescent="0.25">
      <c r="A9441" s="1" t="s">
        <v>5965</v>
      </c>
      <c r="B9441" s="7" t="s">
        <v>8849</v>
      </c>
      <c r="C9441" s="8"/>
      <c r="D9441" s="1" t="s">
        <v>9511</v>
      </c>
      <c r="E9441" s="15">
        <v>210534.59</v>
      </c>
      <c r="F9441" s="16">
        <v>165619.89000000001</v>
      </c>
      <c r="G9441" s="18">
        <f t="shared" si="148"/>
        <v>78.666355965544682</v>
      </c>
      <c r="H9441" s="12"/>
    </row>
    <row r="9442" spans="1:8" x14ac:dyDescent="0.25">
      <c r="A9442" s="1" t="s">
        <v>5965</v>
      </c>
      <c r="B9442" s="7" t="s">
        <v>8849</v>
      </c>
      <c r="C9442" s="8"/>
      <c r="D9442" s="1" t="s">
        <v>9512</v>
      </c>
      <c r="E9442" s="15">
        <v>228541.27</v>
      </c>
      <c r="F9442" s="16">
        <v>189867.94</v>
      </c>
      <c r="G9442" s="18">
        <f t="shared" si="148"/>
        <v>83.078185397324518</v>
      </c>
      <c r="H9442" s="12"/>
    </row>
    <row r="9443" spans="1:8" x14ac:dyDescent="0.25">
      <c r="A9443" s="1" t="s">
        <v>5965</v>
      </c>
      <c r="B9443" s="7" t="s">
        <v>8849</v>
      </c>
      <c r="C9443" s="8"/>
      <c r="D9443" s="1" t="s">
        <v>9513</v>
      </c>
      <c r="E9443" s="15">
        <v>226503.47</v>
      </c>
      <c r="F9443" s="16">
        <v>199692.52</v>
      </c>
      <c r="G9443" s="18">
        <f t="shared" si="148"/>
        <v>88.163117324427745</v>
      </c>
      <c r="H9443" s="12"/>
    </row>
    <row r="9444" spans="1:8" x14ac:dyDescent="0.25">
      <c r="A9444" s="1" t="s">
        <v>5965</v>
      </c>
      <c r="B9444" s="7" t="s">
        <v>8849</v>
      </c>
      <c r="C9444" s="8"/>
      <c r="D9444" s="1" t="s">
        <v>9514</v>
      </c>
      <c r="E9444" s="15">
        <v>221475.22999999998</v>
      </c>
      <c r="F9444" s="16">
        <v>217567.06</v>
      </c>
      <c r="G9444" s="18">
        <f t="shared" si="148"/>
        <v>98.235391831402552</v>
      </c>
      <c r="H9444" s="12"/>
    </row>
    <row r="9445" spans="1:8" x14ac:dyDescent="0.25">
      <c r="A9445" s="1" t="s">
        <v>5965</v>
      </c>
      <c r="B9445" s="7" t="s">
        <v>8849</v>
      </c>
      <c r="C9445" s="8"/>
      <c r="D9445" s="1" t="s">
        <v>9515</v>
      </c>
      <c r="E9445" s="15">
        <v>217331.06</v>
      </c>
      <c r="F9445" s="16">
        <v>216895.47</v>
      </c>
      <c r="G9445" s="18">
        <f t="shared" si="148"/>
        <v>99.799573056883816</v>
      </c>
      <c r="H9445" s="12"/>
    </row>
    <row r="9446" spans="1:8" x14ac:dyDescent="0.25">
      <c r="A9446" s="1" t="s">
        <v>5965</v>
      </c>
      <c r="B9446" s="7" t="s">
        <v>8849</v>
      </c>
      <c r="C9446" s="8"/>
      <c r="D9446" s="1" t="s">
        <v>9516</v>
      </c>
      <c r="E9446" s="15">
        <v>232540.61</v>
      </c>
      <c r="F9446" s="16">
        <v>200722.46</v>
      </c>
      <c r="G9446" s="18">
        <f t="shared" si="148"/>
        <v>86.317164128880535</v>
      </c>
      <c r="H9446" s="12"/>
    </row>
    <row r="9447" spans="1:8" x14ac:dyDescent="0.25">
      <c r="A9447" s="1" t="s">
        <v>5965</v>
      </c>
      <c r="B9447" s="7" t="s">
        <v>8849</v>
      </c>
      <c r="C9447" s="8"/>
      <c r="D9447" s="1" t="s">
        <v>9517</v>
      </c>
      <c r="E9447" s="15">
        <v>220288.77000000002</v>
      </c>
      <c r="F9447" s="16">
        <v>214351.6</v>
      </c>
      <c r="G9447" s="18">
        <f t="shared" si="148"/>
        <v>97.304824027116766</v>
      </c>
      <c r="H9447" s="12"/>
    </row>
    <row r="9448" spans="1:8" x14ac:dyDescent="0.25">
      <c r="A9448" s="1" t="s">
        <v>5965</v>
      </c>
      <c r="B9448" s="7" t="s">
        <v>8849</v>
      </c>
      <c r="C9448" s="8"/>
      <c r="D9448" s="1" t="s">
        <v>9518</v>
      </c>
      <c r="E9448" s="15">
        <v>197385.35</v>
      </c>
      <c r="F9448" s="16">
        <v>194771.61</v>
      </c>
      <c r="G9448" s="18">
        <f t="shared" si="148"/>
        <v>98.675818646115317</v>
      </c>
      <c r="H9448" s="12"/>
    </row>
    <row r="9449" spans="1:8" x14ac:dyDescent="0.25">
      <c r="A9449" s="1" t="s">
        <v>5965</v>
      </c>
      <c r="B9449" s="7" t="s">
        <v>8849</v>
      </c>
      <c r="C9449" s="8"/>
      <c r="D9449" s="1" t="s">
        <v>9519</v>
      </c>
      <c r="E9449" s="15">
        <v>426932.91</v>
      </c>
      <c r="F9449" s="16">
        <v>356030.71</v>
      </c>
      <c r="G9449" s="18">
        <f t="shared" si="148"/>
        <v>83.39265998491426</v>
      </c>
      <c r="H9449" s="12"/>
    </row>
    <row r="9450" spans="1:8" x14ac:dyDescent="0.25">
      <c r="A9450" s="1" t="s">
        <v>5965</v>
      </c>
      <c r="B9450" s="7" t="s">
        <v>8849</v>
      </c>
      <c r="C9450" s="8"/>
      <c r="D9450" s="1" t="s">
        <v>9520</v>
      </c>
      <c r="E9450" s="15">
        <v>189110.87</v>
      </c>
      <c r="F9450" s="16">
        <v>160135.13</v>
      </c>
      <c r="G9450" s="18">
        <f t="shared" si="148"/>
        <v>84.677908784407791</v>
      </c>
      <c r="H9450" s="12"/>
    </row>
    <row r="9451" spans="1:8" x14ac:dyDescent="0.25">
      <c r="A9451" s="1" t="s">
        <v>5965</v>
      </c>
      <c r="B9451" s="7" t="s">
        <v>8849</v>
      </c>
      <c r="C9451" s="8"/>
      <c r="D9451" s="1" t="s">
        <v>9521</v>
      </c>
      <c r="E9451" s="15">
        <v>202917.52</v>
      </c>
      <c r="F9451" s="16">
        <v>178649.22</v>
      </c>
      <c r="G9451" s="18">
        <f t="shared" si="148"/>
        <v>88.040313128210911</v>
      </c>
      <c r="H9451" s="12"/>
    </row>
    <row r="9452" spans="1:8" x14ac:dyDescent="0.25">
      <c r="A9452" s="1" t="s">
        <v>5965</v>
      </c>
      <c r="B9452" s="7" t="s">
        <v>8849</v>
      </c>
      <c r="C9452" s="8"/>
      <c r="D9452" s="1" t="s">
        <v>9522</v>
      </c>
      <c r="E9452" s="15">
        <v>210276.3</v>
      </c>
      <c r="F9452" s="16">
        <v>192250.95</v>
      </c>
      <c r="G9452" s="18">
        <f t="shared" si="148"/>
        <v>91.427778594163982</v>
      </c>
      <c r="H9452" s="12"/>
    </row>
    <row r="9453" spans="1:8" x14ac:dyDescent="0.25">
      <c r="A9453" s="1" t="s">
        <v>5965</v>
      </c>
      <c r="B9453" s="7" t="s">
        <v>8849</v>
      </c>
      <c r="C9453" s="8"/>
      <c r="D9453" s="1" t="s">
        <v>9523</v>
      </c>
      <c r="E9453" s="15">
        <v>205111.19</v>
      </c>
      <c r="F9453" s="16">
        <v>181364.41</v>
      </c>
      <c r="G9453" s="18">
        <f t="shared" si="148"/>
        <v>88.422484409553675</v>
      </c>
      <c r="H9453" s="12"/>
    </row>
    <row r="9454" spans="1:8" x14ac:dyDescent="0.25">
      <c r="A9454" s="1" t="s">
        <v>5965</v>
      </c>
      <c r="B9454" s="7" t="s">
        <v>8849</v>
      </c>
      <c r="C9454" s="8"/>
      <c r="D9454" s="1" t="s">
        <v>9524</v>
      </c>
      <c r="E9454" s="15">
        <v>221347.83000000002</v>
      </c>
      <c r="F9454" s="16">
        <v>197533.84</v>
      </c>
      <c r="G9454" s="18">
        <f t="shared" si="148"/>
        <v>89.24137182641455</v>
      </c>
      <c r="H9454" s="12"/>
    </row>
    <row r="9455" spans="1:8" x14ac:dyDescent="0.25">
      <c r="A9455" s="1" t="s">
        <v>5965</v>
      </c>
      <c r="B9455" s="7" t="s">
        <v>8849</v>
      </c>
      <c r="C9455" s="8"/>
      <c r="D9455" s="1" t="s">
        <v>9525</v>
      </c>
      <c r="E9455" s="15">
        <v>191871.21000000002</v>
      </c>
      <c r="F9455" s="16">
        <v>156437.60999999999</v>
      </c>
      <c r="G9455" s="18">
        <f t="shared" si="148"/>
        <v>81.532612422676635</v>
      </c>
      <c r="H9455" s="12"/>
    </row>
    <row r="9456" spans="1:8" x14ac:dyDescent="0.25">
      <c r="A9456" s="1" t="s">
        <v>5965</v>
      </c>
      <c r="B9456" s="7" t="s">
        <v>8849</v>
      </c>
      <c r="C9456" s="8"/>
      <c r="D9456" s="1" t="s">
        <v>9526</v>
      </c>
      <c r="E9456" s="15">
        <v>225377.91</v>
      </c>
      <c r="F9456" s="16">
        <v>224678.55</v>
      </c>
      <c r="G9456" s="18">
        <f t="shared" si="148"/>
        <v>99.68969452241349</v>
      </c>
      <c r="H9456" s="12"/>
    </row>
    <row r="9457" spans="1:8" x14ac:dyDescent="0.25">
      <c r="A9457" s="1" t="s">
        <v>5965</v>
      </c>
      <c r="B9457" s="7" t="s">
        <v>8849</v>
      </c>
      <c r="C9457" s="8"/>
      <c r="D9457" s="1" t="s">
        <v>9527</v>
      </c>
      <c r="E9457" s="15">
        <v>219735.67999999999</v>
      </c>
      <c r="F9457" s="16">
        <v>219095.84</v>
      </c>
      <c r="G9457" s="18">
        <f t="shared" si="148"/>
        <v>99.708813789367298</v>
      </c>
      <c r="H9457" s="12"/>
    </row>
    <row r="9458" spans="1:8" x14ac:dyDescent="0.25">
      <c r="A9458" s="1" t="s">
        <v>5965</v>
      </c>
      <c r="B9458" s="7" t="s">
        <v>8849</v>
      </c>
      <c r="C9458" s="8"/>
      <c r="D9458" s="1" t="s">
        <v>9528</v>
      </c>
      <c r="E9458" s="15">
        <v>222378.75</v>
      </c>
      <c r="F9458" s="16">
        <v>222831.85</v>
      </c>
      <c r="G9458" s="18">
        <f t="shared" si="148"/>
        <v>100.20375148254948</v>
      </c>
      <c r="H9458" s="12"/>
    </row>
    <row r="9459" spans="1:8" x14ac:dyDescent="0.25">
      <c r="A9459" s="1" t="s">
        <v>5965</v>
      </c>
      <c r="B9459" s="7" t="s">
        <v>8849</v>
      </c>
      <c r="C9459" s="8"/>
      <c r="D9459" s="1" t="s">
        <v>9529</v>
      </c>
      <c r="E9459" s="15">
        <v>216454.09</v>
      </c>
      <c r="F9459" s="16">
        <v>167955.66</v>
      </c>
      <c r="G9459" s="18">
        <f t="shared" si="148"/>
        <v>77.594126311034358</v>
      </c>
      <c r="H9459" s="12"/>
    </row>
    <row r="9460" spans="1:8" x14ac:dyDescent="0.25">
      <c r="A9460" s="1" t="s">
        <v>5965</v>
      </c>
      <c r="B9460" s="7" t="s">
        <v>8849</v>
      </c>
      <c r="C9460" s="8"/>
      <c r="D9460" s="1" t="s">
        <v>9530</v>
      </c>
      <c r="E9460" s="15">
        <v>326819.92</v>
      </c>
      <c r="F9460" s="16">
        <v>235077.87</v>
      </c>
      <c r="G9460" s="18">
        <f t="shared" si="148"/>
        <v>71.928868350497126</v>
      </c>
      <c r="H9460" s="12"/>
    </row>
    <row r="9461" spans="1:8" x14ac:dyDescent="0.25">
      <c r="A9461" s="1" t="s">
        <v>5965</v>
      </c>
      <c r="B9461" s="7" t="s">
        <v>8849</v>
      </c>
      <c r="C9461" s="8"/>
      <c r="D9461" s="1" t="s">
        <v>9531</v>
      </c>
      <c r="E9461" s="15">
        <v>336602.15</v>
      </c>
      <c r="F9461" s="16">
        <v>270705.81</v>
      </c>
      <c r="G9461" s="18">
        <f t="shared" si="148"/>
        <v>80.42307810571026</v>
      </c>
      <c r="H9461" s="12"/>
    </row>
    <row r="9462" spans="1:8" x14ac:dyDescent="0.25">
      <c r="A9462" s="1" t="s">
        <v>5965</v>
      </c>
      <c r="B9462" s="7" t="s">
        <v>8849</v>
      </c>
      <c r="C9462" s="8"/>
      <c r="D9462" s="1" t="s">
        <v>9532</v>
      </c>
      <c r="E9462" s="15">
        <v>2584218.67</v>
      </c>
      <c r="F9462" s="16">
        <v>2072590.95</v>
      </c>
      <c r="G9462" s="18">
        <f t="shared" si="148"/>
        <v>80.201841046214568</v>
      </c>
      <c r="H9462" s="12"/>
    </row>
    <row r="9463" spans="1:8" x14ac:dyDescent="0.25">
      <c r="A9463" s="1" t="s">
        <v>5965</v>
      </c>
      <c r="B9463" s="7" t="s">
        <v>8849</v>
      </c>
      <c r="C9463" s="8"/>
      <c r="D9463" s="1" t="s">
        <v>9533</v>
      </c>
      <c r="E9463" s="15">
        <v>6170628.5800000001</v>
      </c>
      <c r="F9463" s="16">
        <v>4638493.5199999996</v>
      </c>
      <c r="G9463" s="18">
        <f t="shared" si="148"/>
        <v>75.170518851743935</v>
      </c>
      <c r="H9463" s="12"/>
    </row>
    <row r="9464" spans="1:8" x14ac:dyDescent="0.25">
      <c r="A9464" s="1" t="s">
        <v>5965</v>
      </c>
      <c r="B9464" s="7" t="s">
        <v>8849</v>
      </c>
      <c r="C9464" s="8"/>
      <c r="D9464" s="1" t="s">
        <v>9534</v>
      </c>
      <c r="E9464" s="15">
        <v>2787845.08</v>
      </c>
      <c r="F9464" s="16">
        <v>2342321</v>
      </c>
      <c r="G9464" s="18">
        <f t="shared" si="148"/>
        <v>84.019051732960719</v>
      </c>
      <c r="H9464" s="12"/>
    </row>
    <row r="9465" spans="1:8" x14ac:dyDescent="0.25">
      <c r="A9465" s="1" t="s">
        <v>5965</v>
      </c>
      <c r="B9465" s="7" t="s">
        <v>8849</v>
      </c>
      <c r="C9465" s="8"/>
      <c r="D9465" s="1" t="s">
        <v>9535</v>
      </c>
      <c r="E9465" s="15">
        <v>2950651.42</v>
      </c>
      <c r="F9465" s="16">
        <v>2335080.65</v>
      </c>
      <c r="G9465" s="18">
        <f t="shared" si="148"/>
        <v>79.137801035135496</v>
      </c>
      <c r="H9465" s="12"/>
    </row>
    <row r="9466" spans="1:8" x14ac:dyDescent="0.25">
      <c r="A9466" s="1" t="s">
        <v>5965</v>
      </c>
      <c r="B9466" s="7" t="s">
        <v>8849</v>
      </c>
      <c r="C9466" s="8"/>
      <c r="D9466" s="1" t="s">
        <v>9536</v>
      </c>
      <c r="E9466" s="15">
        <v>2845982.65</v>
      </c>
      <c r="F9466" s="16">
        <v>2389630.87</v>
      </c>
      <c r="G9466" s="18">
        <f t="shared" si="148"/>
        <v>83.96505403854097</v>
      </c>
      <c r="H9466" s="12"/>
    </row>
    <row r="9467" spans="1:8" x14ac:dyDescent="0.25">
      <c r="A9467" s="1" t="s">
        <v>5965</v>
      </c>
      <c r="B9467" s="7" t="s">
        <v>8849</v>
      </c>
      <c r="C9467" s="8"/>
      <c r="D9467" s="1" t="s">
        <v>9537</v>
      </c>
      <c r="E9467" s="15">
        <v>2855242.25</v>
      </c>
      <c r="F9467" s="16">
        <v>2671095.54</v>
      </c>
      <c r="G9467" s="18">
        <f t="shared" si="148"/>
        <v>93.550574911813527</v>
      </c>
      <c r="H9467" s="12"/>
    </row>
    <row r="9468" spans="1:8" x14ac:dyDescent="0.25">
      <c r="A9468" s="1" t="s">
        <v>5965</v>
      </c>
      <c r="B9468" s="7" t="s">
        <v>8849</v>
      </c>
      <c r="C9468" s="8"/>
      <c r="D9468" s="1" t="s">
        <v>9538</v>
      </c>
      <c r="E9468" s="15">
        <v>3120246.02</v>
      </c>
      <c r="F9468" s="16">
        <v>2418609.36</v>
      </c>
      <c r="G9468" s="18">
        <f t="shared" si="148"/>
        <v>77.513418637418852</v>
      </c>
      <c r="H9468" s="12"/>
    </row>
    <row r="9469" spans="1:8" x14ac:dyDescent="0.25">
      <c r="A9469" s="1" t="s">
        <v>5965</v>
      </c>
      <c r="B9469" s="7" t="s">
        <v>8849</v>
      </c>
      <c r="C9469" s="8"/>
      <c r="D9469" s="1" t="s">
        <v>9539</v>
      </c>
      <c r="E9469" s="15">
        <v>2951672.67</v>
      </c>
      <c r="F9469" s="16">
        <v>2334221.33</v>
      </c>
      <c r="G9469" s="18">
        <f t="shared" si="148"/>
        <v>79.081307142366839</v>
      </c>
      <c r="H9469" s="12"/>
    </row>
    <row r="9470" spans="1:8" x14ac:dyDescent="0.25">
      <c r="A9470" s="1" t="s">
        <v>5965</v>
      </c>
      <c r="B9470" s="7" t="s">
        <v>8849</v>
      </c>
      <c r="C9470" s="8"/>
      <c r="D9470" s="1" t="s">
        <v>9540</v>
      </c>
      <c r="E9470" s="15">
        <v>3231077.15</v>
      </c>
      <c r="F9470" s="16">
        <v>2355198.4300000002</v>
      </c>
      <c r="G9470" s="18">
        <f t="shared" si="148"/>
        <v>72.892051803838868</v>
      </c>
      <c r="H9470" s="12"/>
    </row>
    <row r="9471" spans="1:8" x14ac:dyDescent="0.25">
      <c r="A9471" s="1" t="s">
        <v>5965</v>
      </c>
      <c r="B9471" s="7" t="s">
        <v>8849</v>
      </c>
      <c r="C9471" s="8"/>
      <c r="D9471" s="1" t="s">
        <v>9541</v>
      </c>
      <c r="E9471" s="15">
        <v>2863510.34</v>
      </c>
      <c r="F9471" s="16">
        <v>2638909.0499999998</v>
      </c>
      <c r="G9471" s="18">
        <f t="shared" si="148"/>
        <v>92.156435167613182</v>
      </c>
      <c r="H9471" s="12"/>
    </row>
    <row r="9472" spans="1:8" x14ac:dyDescent="0.25">
      <c r="A9472" s="1" t="s">
        <v>5965</v>
      </c>
      <c r="B9472" s="7" t="s">
        <v>8849</v>
      </c>
      <c r="C9472" s="8"/>
      <c r="D9472" s="1" t="s">
        <v>9542</v>
      </c>
      <c r="E9472" s="15">
        <v>807179.04</v>
      </c>
      <c r="F9472" s="16">
        <v>619188.49</v>
      </c>
      <c r="G9472" s="18">
        <f t="shared" si="148"/>
        <v>76.710179441725828</v>
      </c>
      <c r="H9472" s="12"/>
    </row>
    <row r="9473" spans="1:8" x14ac:dyDescent="0.25">
      <c r="A9473" s="1" t="s">
        <v>5965</v>
      </c>
      <c r="B9473" s="7" t="s">
        <v>8849</v>
      </c>
      <c r="C9473" s="8"/>
      <c r="D9473" s="1" t="s">
        <v>9543</v>
      </c>
      <c r="E9473" s="15">
        <v>2866424.53</v>
      </c>
      <c r="F9473" s="16">
        <v>2681708.08</v>
      </c>
      <c r="G9473" s="18">
        <f t="shared" si="148"/>
        <v>93.555858594330417</v>
      </c>
      <c r="H9473" s="12"/>
    </row>
    <row r="9474" spans="1:8" x14ac:dyDescent="0.25">
      <c r="A9474" s="1" t="s">
        <v>5965</v>
      </c>
      <c r="B9474" s="7" t="s">
        <v>8849</v>
      </c>
      <c r="C9474" s="8"/>
      <c r="D9474" s="1" t="s">
        <v>9544</v>
      </c>
      <c r="E9474" s="15">
        <v>3181753.36</v>
      </c>
      <c r="F9474" s="16">
        <v>2484236.66</v>
      </c>
      <c r="G9474" s="18">
        <f t="shared" si="148"/>
        <v>78.077599955767795</v>
      </c>
      <c r="H9474" s="12"/>
    </row>
    <row r="9475" spans="1:8" x14ac:dyDescent="0.25">
      <c r="A9475" s="1" t="s">
        <v>5965</v>
      </c>
      <c r="B9475" s="7" t="s">
        <v>8849</v>
      </c>
      <c r="C9475" s="8"/>
      <c r="D9475" s="1" t="s">
        <v>9545</v>
      </c>
      <c r="E9475" s="15">
        <v>4463116.26</v>
      </c>
      <c r="F9475" s="16">
        <v>4071237.26</v>
      </c>
      <c r="G9475" s="18">
        <f t="shared" si="148"/>
        <v>91.219610308784553</v>
      </c>
      <c r="H9475" s="12"/>
    </row>
    <row r="9476" spans="1:8" x14ac:dyDescent="0.25">
      <c r="A9476" s="1" t="s">
        <v>5965</v>
      </c>
      <c r="B9476" s="7" t="s">
        <v>8849</v>
      </c>
      <c r="C9476" s="8"/>
      <c r="D9476" s="1" t="s">
        <v>9546</v>
      </c>
      <c r="E9476" s="15">
        <v>2996473.96</v>
      </c>
      <c r="F9476" s="16">
        <v>2695360.43</v>
      </c>
      <c r="G9476" s="18">
        <f t="shared" si="148"/>
        <v>89.951071358551033</v>
      </c>
      <c r="H9476" s="12"/>
    </row>
    <row r="9477" spans="1:8" x14ac:dyDescent="0.25">
      <c r="A9477" s="1" t="s">
        <v>5965</v>
      </c>
      <c r="B9477" s="7" t="s">
        <v>8849</v>
      </c>
      <c r="C9477" s="8"/>
      <c r="D9477" s="1" t="s">
        <v>9547</v>
      </c>
      <c r="E9477" s="15">
        <v>2125395.15</v>
      </c>
      <c r="F9477" s="16">
        <v>2020565.03</v>
      </c>
      <c r="G9477" s="18">
        <f t="shared" si="148"/>
        <v>95.067735051526782</v>
      </c>
      <c r="H9477" s="12"/>
    </row>
    <row r="9478" spans="1:8" x14ac:dyDescent="0.25">
      <c r="A9478" s="1" t="s">
        <v>5965</v>
      </c>
      <c r="B9478" s="7" t="s">
        <v>8849</v>
      </c>
      <c r="C9478" s="8"/>
      <c r="D9478" s="1" t="s">
        <v>9548</v>
      </c>
      <c r="E9478" s="15">
        <v>1899872</v>
      </c>
      <c r="F9478" s="16">
        <v>1668301.08</v>
      </c>
      <c r="G9478" s="18">
        <f t="shared" si="148"/>
        <v>87.811235704300088</v>
      </c>
      <c r="H9478" s="12"/>
    </row>
    <row r="9479" spans="1:8" x14ac:dyDescent="0.25">
      <c r="A9479" s="1" t="s">
        <v>5965</v>
      </c>
      <c r="B9479" s="7" t="s">
        <v>8849</v>
      </c>
      <c r="C9479" s="8"/>
      <c r="D9479" s="1" t="s">
        <v>9549</v>
      </c>
      <c r="E9479" s="15">
        <v>2737058.35</v>
      </c>
      <c r="F9479" s="16">
        <v>2190061.34</v>
      </c>
      <c r="G9479" s="18">
        <f t="shared" si="148"/>
        <v>80.015149841434692</v>
      </c>
      <c r="H9479" s="12"/>
    </row>
    <row r="9480" spans="1:8" x14ac:dyDescent="0.25">
      <c r="A9480" s="1" t="s">
        <v>5965</v>
      </c>
      <c r="B9480" s="7" t="s">
        <v>8849</v>
      </c>
      <c r="C9480" s="8"/>
      <c r="D9480" s="1" t="s">
        <v>9550</v>
      </c>
      <c r="E9480" s="15">
        <v>3260975.44</v>
      </c>
      <c r="F9480" s="16">
        <v>2405167.4300000002</v>
      </c>
      <c r="G9480" s="18">
        <f t="shared" si="148"/>
        <v>73.756073121482942</v>
      </c>
      <c r="H9480" s="12"/>
    </row>
    <row r="9481" spans="1:8" x14ac:dyDescent="0.25">
      <c r="A9481" s="1" t="s">
        <v>5965</v>
      </c>
      <c r="B9481" s="7" t="s">
        <v>8849</v>
      </c>
      <c r="C9481" s="8"/>
      <c r="D9481" s="1" t="s">
        <v>9551</v>
      </c>
      <c r="E9481" s="15">
        <v>2302372.61</v>
      </c>
      <c r="F9481" s="16">
        <v>1647353.09</v>
      </c>
      <c r="G9481" s="18">
        <f t="shared" si="148"/>
        <v>71.550238343045621</v>
      </c>
      <c r="H9481" s="12"/>
    </row>
    <row r="9482" spans="1:8" x14ac:dyDescent="0.25">
      <c r="A9482" s="1" t="s">
        <v>5965</v>
      </c>
      <c r="B9482" s="7" t="s">
        <v>8849</v>
      </c>
      <c r="C9482" s="8"/>
      <c r="D9482" s="1" t="s">
        <v>9552</v>
      </c>
      <c r="E9482" s="15">
        <v>2339304.36</v>
      </c>
      <c r="F9482" s="16">
        <v>2079274.88</v>
      </c>
      <c r="G9482" s="18">
        <f t="shared" si="148"/>
        <v>88.884324569035556</v>
      </c>
      <c r="H9482" s="12"/>
    </row>
    <row r="9483" spans="1:8" x14ac:dyDescent="0.25">
      <c r="A9483" s="1" t="s">
        <v>5965</v>
      </c>
      <c r="B9483" s="7" t="s">
        <v>8849</v>
      </c>
      <c r="C9483" s="8"/>
      <c r="D9483" s="1" t="s">
        <v>9553</v>
      </c>
      <c r="E9483" s="15">
        <v>1755332.67</v>
      </c>
      <c r="F9483" s="16">
        <v>1597711.64</v>
      </c>
      <c r="G9483" s="18">
        <f t="shared" si="148"/>
        <v>91.020446853530046</v>
      </c>
      <c r="H9483" s="12"/>
    </row>
    <row r="9484" spans="1:8" x14ac:dyDescent="0.25">
      <c r="A9484" s="1" t="s">
        <v>5965</v>
      </c>
      <c r="B9484" s="7" t="s">
        <v>8849</v>
      </c>
      <c r="C9484" s="8"/>
      <c r="D9484" s="1" t="s">
        <v>9554</v>
      </c>
      <c r="E9484" s="15">
        <v>1683454.88</v>
      </c>
      <c r="F9484" s="16">
        <v>1530980.96</v>
      </c>
      <c r="G9484" s="18">
        <f t="shared" si="148"/>
        <v>90.942797350173123</v>
      </c>
      <c r="H9484" s="12"/>
    </row>
    <row r="9485" spans="1:8" x14ac:dyDescent="0.25">
      <c r="A9485" s="1" t="s">
        <v>5965</v>
      </c>
      <c r="B9485" s="7" t="s">
        <v>8849</v>
      </c>
      <c r="C9485" s="8"/>
      <c r="D9485" s="1" t="s">
        <v>9555</v>
      </c>
      <c r="E9485" s="15">
        <v>4198821.5600000005</v>
      </c>
      <c r="F9485" s="16">
        <v>3880899.06</v>
      </c>
      <c r="G9485" s="18">
        <f t="shared" si="148"/>
        <v>92.428292189678089</v>
      </c>
      <c r="H9485" s="12"/>
    </row>
    <row r="9486" spans="1:8" x14ac:dyDescent="0.25">
      <c r="A9486" s="1" t="s">
        <v>5965</v>
      </c>
      <c r="B9486" s="7" t="s">
        <v>8849</v>
      </c>
      <c r="C9486" s="8"/>
      <c r="D9486" s="1" t="s">
        <v>9556</v>
      </c>
      <c r="E9486" s="15">
        <v>1739512.46</v>
      </c>
      <c r="F9486" s="16">
        <v>1627319.84</v>
      </c>
      <c r="G9486" s="18">
        <f t="shared" si="148"/>
        <v>93.550341111095008</v>
      </c>
      <c r="H9486" s="12"/>
    </row>
    <row r="9487" spans="1:8" x14ac:dyDescent="0.25">
      <c r="A9487" s="1" t="s">
        <v>5965</v>
      </c>
      <c r="B9487" s="7" t="s">
        <v>8849</v>
      </c>
      <c r="C9487" s="8"/>
      <c r="D9487" s="1" t="s">
        <v>9557</v>
      </c>
      <c r="E9487" s="15">
        <v>162829.82999999999</v>
      </c>
      <c r="F9487" s="16">
        <v>142625.4</v>
      </c>
      <c r="G9487" s="18">
        <f t="shared" si="148"/>
        <v>87.59169004843892</v>
      </c>
      <c r="H9487" s="12"/>
    </row>
    <row r="9488" spans="1:8" x14ac:dyDescent="0.25">
      <c r="A9488" s="1" t="s">
        <v>5965</v>
      </c>
      <c r="B9488" s="7" t="s">
        <v>8849</v>
      </c>
      <c r="C9488" s="8"/>
      <c r="D9488" s="1" t="s">
        <v>9558</v>
      </c>
      <c r="E9488" s="15">
        <v>3775999.5700000003</v>
      </c>
      <c r="F9488" s="16">
        <v>2934707.62</v>
      </c>
      <c r="G9488" s="18">
        <f t="shared" si="148"/>
        <v>77.720019973413287</v>
      </c>
      <c r="H9488" s="12"/>
    </row>
    <row r="9489" spans="1:8" x14ac:dyDescent="0.25">
      <c r="A9489" s="1" t="s">
        <v>5965</v>
      </c>
      <c r="B9489" s="7" t="s">
        <v>9559</v>
      </c>
      <c r="C9489" s="8"/>
      <c r="D9489" s="1" t="s">
        <v>9560</v>
      </c>
      <c r="E9489" s="15">
        <v>5258077.9700000007</v>
      </c>
      <c r="F9489" s="16">
        <v>4691459.8600000003</v>
      </c>
      <c r="G9489" s="18">
        <f t="shared" si="148"/>
        <v>89.223854928876221</v>
      </c>
      <c r="H9489" s="12"/>
    </row>
    <row r="9490" spans="1:8" x14ac:dyDescent="0.25">
      <c r="A9490" s="1" t="s">
        <v>5965</v>
      </c>
      <c r="B9490" s="7" t="s">
        <v>9559</v>
      </c>
      <c r="C9490" s="8"/>
      <c r="D9490" s="1" t="s">
        <v>9561</v>
      </c>
      <c r="E9490" s="15">
        <v>4989024.5699999994</v>
      </c>
      <c r="F9490" s="16">
        <v>4512470.34</v>
      </c>
      <c r="G9490" s="18">
        <f t="shared" si="148"/>
        <v>90.447947823997197</v>
      </c>
      <c r="H9490" s="12"/>
    </row>
    <row r="9491" spans="1:8" x14ac:dyDescent="0.25">
      <c r="A9491" s="1" t="s">
        <v>5965</v>
      </c>
      <c r="B9491" s="7" t="s">
        <v>9559</v>
      </c>
      <c r="C9491" s="8"/>
      <c r="D9491" s="1" t="s">
        <v>9562</v>
      </c>
      <c r="E9491" s="15">
        <v>6234368.3299999991</v>
      </c>
      <c r="F9491" s="16">
        <v>4652254</v>
      </c>
      <c r="G9491" s="18">
        <f t="shared" si="148"/>
        <v>74.622700388316659</v>
      </c>
      <c r="H9491" s="12"/>
    </row>
    <row r="9492" spans="1:8" x14ac:dyDescent="0.25">
      <c r="A9492" s="1" t="s">
        <v>5965</v>
      </c>
      <c r="B9492" s="7" t="s">
        <v>9559</v>
      </c>
      <c r="C9492" s="8"/>
      <c r="D9492" s="1" t="s">
        <v>9563</v>
      </c>
      <c r="E9492" s="15">
        <v>662355.01</v>
      </c>
      <c r="F9492" s="16">
        <v>414050.24</v>
      </c>
      <c r="G9492" s="18">
        <f t="shared" si="148"/>
        <v>62.511830324949145</v>
      </c>
      <c r="H9492" s="12"/>
    </row>
    <row r="9493" spans="1:8" x14ac:dyDescent="0.25">
      <c r="A9493" s="1" t="s">
        <v>5965</v>
      </c>
      <c r="B9493" s="7" t="s">
        <v>9559</v>
      </c>
      <c r="C9493" s="8"/>
      <c r="D9493" s="1" t="s">
        <v>9564</v>
      </c>
      <c r="E9493" s="15">
        <v>360946.05</v>
      </c>
      <c r="F9493" s="16">
        <v>337285.44</v>
      </c>
      <c r="G9493" s="18">
        <f t="shared" si="148"/>
        <v>93.444834761316827</v>
      </c>
      <c r="H9493" s="12"/>
    </row>
    <row r="9494" spans="1:8" x14ac:dyDescent="0.25">
      <c r="A9494" s="1" t="s">
        <v>5965</v>
      </c>
      <c r="B9494" s="7" t="s">
        <v>9559</v>
      </c>
      <c r="C9494" s="8"/>
      <c r="D9494" s="1" t="s">
        <v>9565</v>
      </c>
      <c r="E9494" s="15">
        <v>416809.32999999996</v>
      </c>
      <c r="F9494" s="16">
        <v>390160.47</v>
      </c>
      <c r="G9494" s="18">
        <f t="shared" si="148"/>
        <v>93.606462696024579</v>
      </c>
      <c r="H9494" s="12"/>
    </row>
    <row r="9495" spans="1:8" x14ac:dyDescent="0.25">
      <c r="A9495" s="1" t="s">
        <v>5965</v>
      </c>
      <c r="B9495" s="7" t="s">
        <v>9559</v>
      </c>
      <c r="C9495" s="8"/>
      <c r="D9495" s="1" t="s">
        <v>9566</v>
      </c>
      <c r="E9495" s="15">
        <v>554401.83000000007</v>
      </c>
      <c r="F9495" s="16">
        <v>489449.67</v>
      </c>
      <c r="G9495" s="18">
        <f t="shared" si="148"/>
        <v>88.284281096258269</v>
      </c>
      <c r="H9495" s="12"/>
    </row>
    <row r="9496" spans="1:8" x14ac:dyDescent="0.25">
      <c r="A9496" s="1" t="s">
        <v>5965</v>
      </c>
      <c r="B9496" s="7" t="s">
        <v>9559</v>
      </c>
      <c r="C9496" s="8"/>
      <c r="D9496" s="1" t="s">
        <v>9567</v>
      </c>
      <c r="E9496" s="15">
        <v>148360.13</v>
      </c>
      <c r="F9496" s="16">
        <v>73152.39</v>
      </c>
      <c r="G9496" s="18">
        <f t="shared" si="148"/>
        <v>49.307310528778849</v>
      </c>
      <c r="H9496" s="12"/>
    </row>
    <row r="9497" spans="1:8" x14ac:dyDescent="0.25">
      <c r="A9497" s="1" t="s">
        <v>5965</v>
      </c>
      <c r="B9497" s="7" t="s">
        <v>9559</v>
      </c>
      <c r="C9497" s="8"/>
      <c r="D9497" s="1" t="s">
        <v>9568</v>
      </c>
      <c r="E9497" s="15">
        <v>1069776.24</v>
      </c>
      <c r="F9497" s="16">
        <v>958401.25</v>
      </c>
      <c r="G9497" s="18">
        <f t="shared" si="148"/>
        <v>89.588945254570248</v>
      </c>
      <c r="H9497" s="12"/>
    </row>
    <row r="9498" spans="1:8" x14ac:dyDescent="0.25">
      <c r="A9498" s="1" t="s">
        <v>5965</v>
      </c>
      <c r="B9498" s="7" t="s">
        <v>9559</v>
      </c>
      <c r="C9498" s="8"/>
      <c r="D9498" s="1" t="s">
        <v>9569</v>
      </c>
      <c r="E9498" s="15">
        <v>1408961.64</v>
      </c>
      <c r="F9498" s="16">
        <v>1227112.3</v>
      </c>
      <c r="G9498" s="18">
        <f t="shared" ref="G9498:G9561" si="149">F9498/E9498*100</f>
        <v>87.093378922651169</v>
      </c>
      <c r="H9498" s="12"/>
    </row>
    <row r="9499" spans="1:8" x14ac:dyDescent="0.25">
      <c r="A9499" s="1" t="s">
        <v>5965</v>
      </c>
      <c r="B9499" s="7" t="s">
        <v>9559</v>
      </c>
      <c r="C9499" s="8"/>
      <c r="D9499" s="1" t="s">
        <v>9570</v>
      </c>
      <c r="E9499" s="15">
        <v>1349603.88</v>
      </c>
      <c r="F9499" s="16">
        <v>1250552.7</v>
      </c>
      <c r="G9499" s="18">
        <f t="shared" si="149"/>
        <v>92.660722048309466</v>
      </c>
      <c r="H9499" s="12"/>
    </row>
    <row r="9500" spans="1:8" x14ac:dyDescent="0.25">
      <c r="A9500" s="1" t="s">
        <v>5965</v>
      </c>
      <c r="B9500" s="7" t="s">
        <v>9559</v>
      </c>
      <c r="C9500" s="8"/>
      <c r="D9500" s="1" t="s">
        <v>9571</v>
      </c>
      <c r="E9500" s="15">
        <v>255015.33000000002</v>
      </c>
      <c r="F9500" s="16">
        <v>250042.6</v>
      </c>
      <c r="G9500" s="18">
        <f t="shared" si="149"/>
        <v>98.05002703170824</v>
      </c>
      <c r="H9500" s="12"/>
    </row>
    <row r="9501" spans="1:8" x14ac:dyDescent="0.25">
      <c r="A9501" s="1" t="s">
        <v>5965</v>
      </c>
      <c r="B9501" s="7" t="s">
        <v>9559</v>
      </c>
      <c r="C9501" s="8"/>
      <c r="D9501" s="1" t="s">
        <v>9572</v>
      </c>
      <c r="E9501" s="15">
        <v>3681090.84</v>
      </c>
      <c r="F9501" s="16">
        <v>3101109.47</v>
      </c>
      <c r="G9501" s="18">
        <f t="shared" si="149"/>
        <v>84.244307048939888</v>
      </c>
      <c r="H9501" s="12"/>
    </row>
    <row r="9502" spans="1:8" x14ac:dyDescent="0.25">
      <c r="A9502" s="1" t="s">
        <v>5965</v>
      </c>
      <c r="B9502" s="7" t="s">
        <v>9559</v>
      </c>
      <c r="C9502" s="8"/>
      <c r="D9502" s="1" t="s">
        <v>9573</v>
      </c>
      <c r="E9502" s="15">
        <v>2696136.85</v>
      </c>
      <c r="F9502" s="16">
        <v>2292970.69</v>
      </c>
      <c r="G9502" s="18">
        <f t="shared" si="149"/>
        <v>85.046524622813564</v>
      </c>
      <c r="H9502" s="12"/>
    </row>
    <row r="9503" spans="1:8" x14ac:dyDescent="0.25">
      <c r="A9503" s="1" t="s">
        <v>5965</v>
      </c>
      <c r="B9503" s="7" t="s">
        <v>9559</v>
      </c>
      <c r="C9503" s="8"/>
      <c r="D9503" s="1" t="s">
        <v>9574</v>
      </c>
      <c r="E9503" s="15">
        <v>2136390.7999999998</v>
      </c>
      <c r="F9503" s="16">
        <v>1760286.52</v>
      </c>
      <c r="G9503" s="18">
        <f t="shared" si="149"/>
        <v>82.395342649856019</v>
      </c>
      <c r="H9503" s="12"/>
    </row>
    <row r="9504" spans="1:8" x14ac:dyDescent="0.25">
      <c r="A9504" s="1" t="s">
        <v>5965</v>
      </c>
      <c r="B9504" s="7" t="s">
        <v>9559</v>
      </c>
      <c r="C9504" s="8"/>
      <c r="D9504" s="1" t="s">
        <v>9575</v>
      </c>
      <c r="E9504" s="15">
        <v>3844418.99</v>
      </c>
      <c r="F9504" s="16">
        <v>3134882.4</v>
      </c>
      <c r="G9504" s="18">
        <f t="shared" si="149"/>
        <v>81.543723724036639</v>
      </c>
      <c r="H9504" s="12"/>
    </row>
    <row r="9505" spans="1:8" x14ac:dyDescent="0.25">
      <c r="A9505" s="1" t="s">
        <v>5965</v>
      </c>
      <c r="B9505" s="7" t="s">
        <v>9559</v>
      </c>
      <c r="C9505" s="8"/>
      <c r="D9505" s="1" t="s">
        <v>9576</v>
      </c>
      <c r="E9505" s="15">
        <v>1036221</v>
      </c>
      <c r="F9505" s="16">
        <v>807698.64</v>
      </c>
      <c r="G9505" s="18">
        <f t="shared" si="149"/>
        <v>77.946561592556023</v>
      </c>
      <c r="H9505" s="12"/>
    </row>
    <row r="9506" spans="1:8" x14ac:dyDescent="0.25">
      <c r="A9506" s="1" t="s">
        <v>5965</v>
      </c>
      <c r="B9506" s="7" t="s">
        <v>9559</v>
      </c>
      <c r="C9506" s="8"/>
      <c r="D9506" s="1" t="s">
        <v>9577</v>
      </c>
      <c r="E9506" s="15">
        <v>1385404.47</v>
      </c>
      <c r="F9506" s="16">
        <v>1301706.19</v>
      </c>
      <c r="G9506" s="18">
        <f t="shared" si="149"/>
        <v>93.958567204565185</v>
      </c>
      <c r="H9506" s="12"/>
    </row>
    <row r="9507" spans="1:8" x14ac:dyDescent="0.25">
      <c r="A9507" s="1" t="s">
        <v>5965</v>
      </c>
      <c r="B9507" s="7" t="s">
        <v>9559</v>
      </c>
      <c r="C9507" s="8"/>
      <c r="D9507" s="1" t="s">
        <v>9578</v>
      </c>
      <c r="E9507" s="15">
        <v>634953.54999999993</v>
      </c>
      <c r="F9507" s="16">
        <v>515798.26</v>
      </c>
      <c r="G9507" s="18">
        <f t="shared" si="149"/>
        <v>81.234014677136628</v>
      </c>
      <c r="H9507" s="12"/>
    </row>
    <row r="9508" spans="1:8" x14ac:dyDescent="0.25">
      <c r="A9508" s="1" t="s">
        <v>5965</v>
      </c>
      <c r="B9508" s="7" t="s">
        <v>9559</v>
      </c>
      <c r="C9508" s="8"/>
      <c r="D9508" s="1" t="s">
        <v>9579</v>
      </c>
      <c r="E9508" s="15">
        <v>1719075.9000000001</v>
      </c>
      <c r="F9508" s="16">
        <v>1508242.69</v>
      </c>
      <c r="G9508" s="18">
        <f t="shared" si="149"/>
        <v>87.735666005206625</v>
      </c>
      <c r="H9508" s="12"/>
    </row>
    <row r="9509" spans="1:8" x14ac:dyDescent="0.25">
      <c r="A9509" s="1" t="s">
        <v>5965</v>
      </c>
      <c r="B9509" s="7" t="s">
        <v>9559</v>
      </c>
      <c r="C9509" s="8"/>
      <c r="D9509" s="1" t="s">
        <v>9580</v>
      </c>
      <c r="E9509" s="15">
        <v>74247.45</v>
      </c>
      <c r="F9509" s="16">
        <v>52637.32</v>
      </c>
      <c r="G9509" s="18">
        <f t="shared" si="149"/>
        <v>70.894448226841462</v>
      </c>
      <c r="H9509" s="12"/>
    </row>
    <row r="9510" spans="1:8" x14ac:dyDescent="0.25">
      <c r="A9510" s="1" t="s">
        <v>5965</v>
      </c>
      <c r="B9510" s="7" t="s">
        <v>9559</v>
      </c>
      <c r="C9510" s="8"/>
      <c r="D9510" s="1" t="s">
        <v>9581</v>
      </c>
      <c r="E9510" s="15">
        <v>913816.99</v>
      </c>
      <c r="F9510" s="16">
        <v>802659.26</v>
      </c>
      <c r="G9510" s="18">
        <f t="shared" si="149"/>
        <v>87.835887139721493</v>
      </c>
      <c r="H9510" s="12"/>
    </row>
    <row r="9511" spans="1:8" x14ac:dyDescent="0.25">
      <c r="A9511" s="1" t="s">
        <v>5965</v>
      </c>
      <c r="B9511" s="7" t="s">
        <v>9559</v>
      </c>
      <c r="C9511" s="8"/>
      <c r="D9511" s="1" t="s">
        <v>9582</v>
      </c>
      <c r="E9511" s="15">
        <v>136770.75999999998</v>
      </c>
      <c r="F9511" s="16">
        <v>130787.18</v>
      </c>
      <c r="G9511" s="18">
        <f t="shared" si="149"/>
        <v>95.625102909423049</v>
      </c>
      <c r="H9511" s="12"/>
    </row>
    <row r="9512" spans="1:8" x14ac:dyDescent="0.25">
      <c r="A9512" s="1" t="s">
        <v>5965</v>
      </c>
      <c r="B9512" s="7" t="s">
        <v>9559</v>
      </c>
      <c r="C9512" s="8"/>
      <c r="D9512" s="1" t="s">
        <v>9583</v>
      </c>
      <c r="E9512" s="15">
        <v>778893.03999999992</v>
      </c>
      <c r="F9512" s="16">
        <v>513349.87</v>
      </c>
      <c r="G9512" s="18">
        <f t="shared" si="149"/>
        <v>65.907620640697999</v>
      </c>
      <c r="H9512" s="12"/>
    </row>
    <row r="9513" spans="1:8" x14ac:dyDescent="0.25">
      <c r="A9513" s="1" t="s">
        <v>5965</v>
      </c>
      <c r="B9513" s="7" t="s">
        <v>9559</v>
      </c>
      <c r="C9513" s="8"/>
      <c r="D9513" s="1" t="s">
        <v>9584</v>
      </c>
      <c r="E9513" s="15">
        <v>475561.84</v>
      </c>
      <c r="F9513" s="16">
        <v>366391.41</v>
      </c>
      <c r="G9513" s="18">
        <f t="shared" si="149"/>
        <v>77.043904531953189</v>
      </c>
      <c r="H9513" s="12"/>
    </row>
    <row r="9514" spans="1:8" x14ac:dyDescent="0.25">
      <c r="A9514" s="1" t="s">
        <v>5965</v>
      </c>
      <c r="B9514" s="7" t="s">
        <v>9559</v>
      </c>
      <c r="C9514" s="8"/>
      <c r="D9514" s="1" t="s">
        <v>9585</v>
      </c>
      <c r="E9514" s="15">
        <v>764846.39</v>
      </c>
      <c r="F9514" s="16">
        <v>686227.48</v>
      </c>
      <c r="G9514" s="18">
        <f t="shared" si="149"/>
        <v>89.720954295149383</v>
      </c>
      <c r="H9514" s="12"/>
    </row>
    <row r="9515" spans="1:8" x14ac:dyDescent="0.25">
      <c r="A9515" s="1" t="s">
        <v>5965</v>
      </c>
      <c r="B9515" s="7" t="s">
        <v>9559</v>
      </c>
      <c r="C9515" s="8"/>
      <c r="D9515" s="1" t="s">
        <v>9586</v>
      </c>
      <c r="E9515" s="15">
        <v>369228.03</v>
      </c>
      <c r="F9515" s="16">
        <v>335955.9</v>
      </c>
      <c r="G9515" s="18">
        <f t="shared" si="149"/>
        <v>90.988731272650128</v>
      </c>
      <c r="H9515" s="12"/>
    </row>
    <row r="9516" spans="1:8" x14ac:dyDescent="0.25">
      <c r="A9516" s="1" t="s">
        <v>5965</v>
      </c>
      <c r="B9516" s="7" t="s">
        <v>9559</v>
      </c>
      <c r="C9516" s="8"/>
      <c r="D9516" s="1" t="s">
        <v>9587</v>
      </c>
      <c r="E9516" s="15">
        <v>3009830.41</v>
      </c>
      <c r="F9516" s="16">
        <v>2855662.2</v>
      </c>
      <c r="G9516" s="18">
        <f t="shared" si="149"/>
        <v>94.877843964637194</v>
      </c>
      <c r="H9516" s="12"/>
    </row>
    <row r="9517" spans="1:8" x14ac:dyDescent="0.25">
      <c r="A9517" s="1" t="s">
        <v>5965</v>
      </c>
      <c r="B9517" s="7" t="s">
        <v>9559</v>
      </c>
      <c r="C9517" s="8"/>
      <c r="D9517" s="1" t="s">
        <v>9588</v>
      </c>
      <c r="E9517" s="15">
        <v>224752.90999999997</v>
      </c>
      <c r="F9517" s="16">
        <v>187551.59</v>
      </c>
      <c r="G9517" s="18">
        <f t="shared" si="149"/>
        <v>83.447902854739468</v>
      </c>
      <c r="H9517" s="12"/>
    </row>
    <row r="9518" spans="1:8" x14ac:dyDescent="0.25">
      <c r="A9518" s="1" t="s">
        <v>5965</v>
      </c>
      <c r="B9518" s="7" t="s">
        <v>9559</v>
      </c>
      <c r="C9518" s="8"/>
      <c r="D9518" s="1" t="s">
        <v>9589</v>
      </c>
      <c r="E9518" s="15">
        <v>2503202.7200000002</v>
      </c>
      <c r="F9518" s="16">
        <v>2247240.5</v>
      </c>
      <c r="G9518" s="18">
        <f t="shared" si="149"/>
        <v>89.7746108233695</v>
      </c>
      <c r="H9518" s="12"/>
    </row>
    <row r="9519" spans="1:8" x14ac:dyDescent="0.25">
      <c r="A9519" s="1" t="s">
        <v>5965</v>
      </c>
      <c r="B9519" s="7" t="s">
        <v>9559</v>
      </c>
      <c r="C9519" s="8"/>
      <c r="D9519" s="1" t="s">
        <v>9590</v>
      </c>
      <c r="E9519" s="15">
        <v>147994.66999999998</v>
      </c>
      <c r="F9519" s="16">
        <v>128245.79</v>
      </c>
      <c r="G9519" s="18">
        <f t="shared" si="149"/>
        <v>86.655681586370648</v>
      </c>
      <c r="H9519" s="12"/>
    </row>
    <row r="9520" spans="1:8" x14ac:dyDescent="0.25">
      <c r="A9520" s="1" t="s">
        <v>5965</v>
      </c>
      <c r="B9520" s="7" t="s">
        <v>9559</v>
      </c>
      <c r="C9520" s="8"/>
      <c r="D9520" s="1" t="s">
        <v>9591</v>
      </c>
      <c r="E9520" s="15">
        <v>315823.32</v>
      </c>
      <c r="F9520" s="16">
        <v>238019.75</v>
      </c>
      <c r="G9520" s="18">
        <f t="shared" si="149"/>
        <v>75.364843229435991</v>
      </c>
      <c r="H9520" s="12"/>
    </row>
    <row r="9521" spans="1:8" x14ac:dyDescent="0.25">
      <c r="A9521" s="1" t="s">
        <v>5965</v>
      </c>
      <c r="B9521" s="7" t="s">
        <v>9559</v>
      </c>
      <c r="C9521" s="8"/>
      <c r="D9521" s="1" t="s">
        <v>9592</v>
      </c>
      <c r="E9521" s="15">
        <v>3182997.54</v>
      </c>
      <c r="F9521" s="16">
        <v>2857702.15</v>
      </c>
      <c r="G9521" s="18">
        <f t="shared" si="149"/>
        <v>89.780218617448242</v>
      </c>
      <c r="H9521" s="12"/>
    </row>
    <row r="9522" spans="1:8" x14ac:dyDescent="0.25">
      <c r="A9522" s="1" t="s">
        <v>5965</v>
      </c>
      <c r="B9522" s="7" t="s">
        <v>9559</v>
      </c>
      <c r="C9522" s="8"/>
      <c r="D9522" s="1" t="s">
        <v>9593</v>
      </c>
      <c r="E9522" s="15">
        <v>143347.72</v>
      </c>
      <c r="F9522" s="16">
        <v>140294.38</v>
      </c>
      <c r="G9522" s="18">
        <f t="shared" si="149"/>
        <v>97.869976585605968</v>
      </c>
      <c r="H9522" s="12"/>
    </row>
    <row r="9523" spans="1:8" x14ac:dyDescent="0.25">
      <c r="A9523" s="1" t="s">
        <v>5965</v>
      </c>
      <c r="B9523" s="7" t="s">
        <v>9559</v>
      </c>
      <c r="C9523" s="8"/>
      <c r="D9523" s="1" t="s">
        <v>9594</v>
      </c>
      <c r="E9523" s="15">
        <v>297357.15000000002</v>
      </c>
      <c r="F9523" s="16">
        <v>244103.11</v>
      </c>
      <c r="G9523" s="18">
        <f t="shared" si="149"/>
        <v>82.090882966829611</v>
      </c>
      <c r="H9523" s="12"/>
    </row>
    <row r="9524" spans="1:8" x14ac:dyDescent="0.25">
      <c r="A9524" s="1" t="s">
        <v>5965</v>
      </c>
      <c r="B9524" s="7" t="s">
        <v>9559</v>
      </c>
      <c r="C9524" s="8"/>
      <c r="D9524" s="1" t="s">
        <v>9595</v>
      </c>
      <c r="E9524" s="15">
        <v>146334.93000000002</v>
      </c>
      <c r="F9524" s="16">
        <v>144000.76999999999</v>
      </c>
      <c r="G9524" s="18">
        <f t="shared" si="149"/>
        <v>98.40491945429568</v>
      </c>
      <c r="H9524" s="12"/>
    </row>
    <row r="9525" spans="1:8" x14ac:dyDescent="0.25">
      <c r="A9525" s="1" t="s">
        <v>5965</v>
      </c>
      <c r="B9525" s="7" t="s">
        <v>9559</v>
      </c>
      <c r="C9525" s="8"/>
      <c r="D9525" s="1" t="s">
        <v>9596</v>
      </c>
      <c r="E9525" s="15">
        <v>297975.28999999998</v>
      </c>
      <c r="F9525" s="16">
        <v>244488.04</v>
      </c>
      <c r="G9525" s="18">
        <f t="shared" si="149"/>
        <v>82.049769965825021</v>
      </c>
      <c r="H9525" s="12"/>
    </row>
    <row r="9526" spans="1:8" x14ac:dyDescent="0.25">
      <c r="A9526" s="1" t="s">
        <v>5965</v>
      </c>
      <c r="B9526" s="7" t="s">
        <v>9559</v>
      </c>
      <c r="C9526" s="8"/>
      <c r="D9526" s="1" t="s">
        <v>9597</v>
      </c>
      <c r="E9526" s="15">
        <v>2205275.64</v>
      </c>
      <c r="F9526" s="16">
        <v>1628586.52</v>
      </c>
      <c r="G9526" s="18">
        <f t="shared" si="149"/>
        <v>73.849567394668171</v>
      </c>
      <c r="H9526" s="12"/>
    </row>
    <row r="9527" spans="1:8" x14ac:dyDescent="0.25">
      <c r="A9527" s="1" t="s">
        <v>5965</v>
      </c>
      <c r="B9527" s="7" t="s">
        <v>9559</v>
      </c>
      <c r="C9527" s="8"/>
      <c r="D9527" s="1" t="s">
        <v>9598</v>
      </c>
      <c r="E9527" s="15">
        <v>2146647.21</v>
      </c>
      <c r="F9527" s="16">
        <v>1940662.33</v>
      </c>
      <c r="G9527" s="18">
        <f t="shared" si="149"/>
        <v>90.404344084093822</v>
      </c>
      <c r="H9527" s="12"/>
    </row>
    <row r="9528" spans="1:8" x14ac:dyDescent="0.25">
      <c r="A9528" s="1" t="s">
        <v>5965</v>
      </c>
      <c r="B9528" s="7" t="s">
        <v>9559</v>
      </c>
      <c r="C9528" s="8"/>
      <c r="D9528" s="1" t="s">
        <v>9599</v>
      </c>
      <c r="E9528" s="15">
        <v>2355437.9499999997</v>
      </c>
      <c r="F9528" s="16">
        <v>2257677.79</v>
      </c>
      <c r="G9528" s="18">
        <f t="shared" si="149"/>
        <v>95.849597311616733</v>
      </c>
      <c r="H9528" s="12"/>
    </row>
    <row r="9529" spans="1:8" x14ac:dyDescent="0.25">
      <c r="A9529" s="1" t="s">
        <v>5965</v>
      </c>
      <c r="B9529" s="7" t="s">
        <v>9559</v>
      </c>
      <c r="C9529" s="8"/>
      <c r="D9529" s="1" t="s">
        <v>9600</v>
      </c>
      <c r="E9529" s="15">
        <v>2408424.35</v>
      </c>
      <c r="F9529" s="16">
        <v>2170014.48</v>
      </c>
      <c r="G9529" s="18">
        <f t="shared" si="149"/>
        <v>90.101002342049895</v>
      </c>
      <c r="H9529" s="12"/>
    </row>
    <row r="9530" spans="1:8" x14ac:dyDescent="0.25">
      <c r="A9530" s="1" t="s">
        <v>5965</v>
      </c>
      <c r="B9530" s="7" t="s">
        <v>9559</v>
      </c>
      <c r="C9530" s="8"/>
      <c r="D9530" s="1" t="s">
        <v>9601</v>
      </c>
      <c r="E9530" s="15">
        <v>2375942.9500000002</v>
      </c>
      <c r="F9530" s="16">
        <v>2183943.4300000002</v>
      </c>
      <c r="G9530" s="18">
        <f t="shared" si="149"/>
        <v>91.919018089218014</v>
      </c>
      <c r="H9530" s="12"/>
    </row>
    <row r="9531" spans="1:8" x14ac:dyDescent="0.25">
      <c r="A9531" s="1" t="s">
        <v>5965</v>
      </c>
      <c r="B9531" s="7" t="s">
        <v>9559</v>
      </c>
      <c r="C9531" s="8"/>
      <c r="D9531" s="1" t="s">
        <v>9602</v>
      </c>
      <c r="E9531" s="15">
        <v>2407793.35</v>
      </c>
      <c r="F9531" s="16">
        <v>2272255.9500000002</v>
      </c>
      <c r="G9531" s="18">
        <f t="shared" si="149"/>
        <v>94.370887352106024</v>
      </c>
      <c r="H9531" s="12"/>
    </row>
    <row r="9532" spans="1:8" x14ac:dyDescent="0.25">
      <c r="A9532" s="1" t="s">
        <v>5965</v>
      </c>
      <c r="B9532" s="7" t="s">
        <v>9559</v>
      </c>
      <c r="C9532" s="8"/>
      <c r="D9532" s="1" t="s">
        <v>9603</v>
      </c>
      <c r="E9532" s="15">
        <v>2267365.29</v>
      </c>
      <c r="F9532" s="16">
        <v>1977977.71</v>
      </c>
      <c r="G9532" s="18">
        <f t="shared" si="149"/>
        <v>87.236834696362493</v>
      </c>
      <c r="H9532" s="12"/>
    </row>
    <row r="9533" spans="1:8" x14ac:dyDescent="0.25">
      <c r="A9533" s="1" t="s">
        <v>5965</v>
      </c>
      <c r="B9533" s="7" t="s">
        <v>9559</v>
      </c>
      <c r="C9533" s="8"/>
      <c r="D9533" s="1" t="s">
        <v>9604</v>
      </c>
      <c r="E9533" s="15">
        <v>2262562.1100000003</v>
      </c>
      <c r="F9533" s="16">
        <v>2036414.65</v>
      </c>
      <c r="G9533" s="18">
        <f t="shared" si="149"/>
        <v>90.004806542084253</v>
      </c>
      <c r="H9533" s="12"/>
    </row>
    <row r="9534" spans="1:8" x14ac:dyDescent="0.25">
      <c r="A9534" s="1" t="s">
        <v>5965</v>
      </c>
      <c r="B9534" s="7" t="s">
        <v>9559</v>
      </c>
      <c r="C9534" s="8"/>
      <c r="D9534" s="1" t="s">
        <v>9605</v>
      </c>
      <c r="E9534" s="15">
        <v>2024779.8900000001</v>
      </c>
      <c r="F9534" s="16">
        <v>1710290.72</v>
      </c>
      <c r="G9534" s="18">
        <f t="shared" si="149"/>
        <v>84.467982344490778</v>
      </c>
      <c r="H9534" s="12"/>
    </row>
    <row r="9535" spans="1:8" x14ac:dyDescent="0.25">
      <c r="A9535" s="1" t="s">
        <v>5965</v>
      </c>
      <c r="B9535" s="7" t="s">
        <v>9559</v>
      </c>
      <c r="C9535" s="8"/>
      <c r="D9535" s="1" t="s">
        <v>9606</v>
      </c>
      <c r="E9535" s="15">
        <v>2161448.8200000003</v>
      </c>
      <c r="F9535" s="16">
        <v>1901235.75</v>
      </c>
      <c r="G9535" s="18">
        <f t="shared" si="149"/>
        <v>87.961173653882767</v>
      </c>
      <c r="H9535" s="12"/>
    </row>
    <row r="9536" spans="1:8" x14ac:dyDescent="0.25">
      <c r="A9536" s="1" t="s">
        <v>5965</v>
      </c>
      <c r="B9536" s="7" t="s">
        <v>9559</v>
      </c>
      <c r="C9536" s="8"/>
      <c r="D9536" s="1" t="s">
        <v>9607</v>
      </c>
      <c r="E9536" s="15">
        <v>237431.53999999998</v>
      </c>
      <c r="F9536" s="16">
        <v>220128.65</v>
      </c>
      <c r="G9536" s="18">
        <f t="shared" si="149"/>
        <v>92.712471982450182</v>
      </c>
      <c r="H9536" s="12"/>
    </row>
    <row r="9537" spans="1:8" x14ac:dyDescent="0.25">
      <c r="A9537" s="1" t="s">
        <v>5965</v>
      </c>
      <c r="B9537" s="7" t="s">
        <v>9559</v>
      </c>
      <c r="C9537" s="8"/>
      <c r="D9537" s="1" t="s">
        <v>9608</v>
      </c>
      <c r="E9537" s="15">
        <v>145751.43</v>
      </c>
      <c r="F9537" s="16">
        <v>119581.03</v>
      </c>
      <c r="G9537" s="18">
        <f t="shared" si="149"/>
        <v>82.044498637166029</v>
      </c>
      <c r="H9537" s="12"/>
    </row>
    <row r="9538" spans="1:8" x14ac:dyDescent="0.25">
      <c r="A9538" s="1" t="s">
        <v>5965</v>
      </c>
      <c r="B9538" s="7" t="s">
        <v>9559</v>
      </c>
      <c r="C9538" s="8"/>
      <c r="D9538" s="1" t="s">
        <v>9609</v>
      </c>
      <c r="E9538" s="15">
        <v>187689.18000000002</v>
      </c>
      <c r="F9538" s="16">
        <v>150025.24</v>
      </c>
      <c r="G9538" s="18">
        <f t="shared" si="149"/>
        <v>79.932812323011888</v>
      </c>
      <c r="H9538" s="12"/>
    </row>
    <row r="9539" spans="1:8" x14ac:dyDescent="0.25">
      <c r="A9539" s="1" t="s">
        <v>5965</v>
      </c>
      <c r="B9539" s="7" t="s">
        <v>9559</v>
      </c>
      <c r="C9539" s="8"/>
      <c r="D9539" s="1" t="s">
        <v>9610</v>
      </c>
      <c r="E9539" s="15">
        <v>1699663.08</v>
      </c>
      <c r="F9539" s="16">
        <v>1508245.97</v>
      </c>
      <c r="G9539" s="18">
        <f t="shared" si="149"/>
        <v>88.737937991804813</v>
      </c>
      <c r="H9539" s="12"/>
    </row>
    <row r="9540" spans="1:8" x14ac:dyDescent="0.25">
      <c r="A9540" s="1" t="s">
        <v>5965</v>
      </c>
      <c r="B9540" s="7" t="s">
        <v>9559</v>
      </c>
      <c r="C9540" s="8"/>
      <c r="D9540" s="1" t="s">
        <v>9611</v>
      </c>
      <c r="E9540" s="15">
        <v>1356955.82</v>
      </c>
      <c r="F9540" s="16">
        <v>1229896.52</v>
      </c>
      <c r="G9540" s="18">
        <f t="shared" si="149"/>
        <v>90.636445333938724</v>
      </c>
      <c r="H9540" s="12"/>
    </row>
    <row r="9541" spans="1:8" x14ac:dyDescent="0.25">
      <c r="A9541" s="1" t="s">
        <v>5965</v>
      </c>
      <c r="B9541" s="7" t="s">
        <v>9559</v>
      </c>
      <c r="C9541" s="8"/>
      <c r="D9541" s="1" t="s">
        <v>9612</v>
      </c>
      <c r="E9541" s="15">
        <v>177643.61000000002</v>
      </c>
      <c r="F9541" s="16">
        <v>127673.98</v>
      </c>
      <c r="G9541" s="18">
        <f t="shared" si="149"/>
        <v>71.870854234497926</v>
      </c>
      <c r="H9541" s="12"/>
    </row>
    <row r="9542" spans="1:8" x14ac:dyDescent="0.25">
      <c r="A9542" s="1" t="s">
        <v>5965</v>
      </c>
      <c r="B9542" s="7" t="s">
        <v>9559</v>
      </c>
      <c r="C9542" s="8"/>
      <c r="D9542" s="1" t="s">
        <v>9613</v>
      </c>
      <c r="E9542" s="15">
        <v>158583.81</v>
      </c>
      <c r="F9542" s="16">
        <v>139510.44</v>
      </c>
      <c r="G9542" s="18">
        <f t="shared" si="149"/>
        <v>87.972687754191298</v>
      </c>
      <c r="H9542" s="12"/>
    </row>
    <row r="9543" spans="1:8" x14ac:dyDescent="0.25">
      <c r="A9543" s="1" t="s">
        <v>5965</v>
      </c>
      <c r="B9543" s="7" t="s">
        <v>9559</v>
      </c>
      <c r="C9543" s="8"/>
      <c r="D9543" s="1" t="s">
        <v>9614</v>
      </c>
      <c r="E9543" s="15">
        <v>221731.22999999998</v>
      </c>
      <c r="F9543" s="16">
        <v>163295.21</v>
      </c>
      <c r="G9543" s="18">
        <f t="shared" si="149"/>
        <v>73.645561791182956</v>
      </c>
      <c r="H9543" s="12"/>
    </row>
    <row r="9544" spans="1:8" x14ac:dyDescent="0.25">
      <c r="A9544" s="1" t="s">
        <v>5965</v>
      </c>
      <c r="B9544" s="7" t="s">
        <v>9559</v>
      </c>
      <c r="C9544" s="8"/>
      <c r="D9544" s="1" t="s">
        <v>9615</v>
      </c>
      <c r="E9544" s="15">
        <v>158732.58000000002</v>
      </c>
      <c r="F9544" s="16">
        <v>150819.85999999999</v>
      </c>
      <c r="G9544" s="18">
        <f t="shared" si="149"/>
        <v>95.015062440237514</v>
      </c>
      <c r="H9544" s="12"/>
    </row>
    <row r="9545" spans="1:8" x14ac:dyDescent="0.25">
      <c r="A9545" s="1" t="s">
        <v>5965</v>
      </c>
      <c r="B9545" s="7" t="s">
        <v>9559</v>
      </c>
      <c r="C9545" s="8"/>
      <c r="D9545" s="1" t="s">
        <v>9616</v>
      </c>
      <c r="E9545" s="15">
        <v>233923.36</v>
      </c>
      <c r="F9545" s="16">
        <v>164685.89000000001</v>
      </c>
      <c r="G9545" s="18">
        <f t="shared" si="149"/>
        <v>70.401643512644497</v>
      </c>
      <c r="H9545" s="12"/>
    </row>
    <row r="9546" spans="1:8" x14ac:dyDescent="0.25">
      <c r="A9546" s="1" t="s">
        <v>5965</v>
      </c>
      <c r="B9546" s="7" t="s">
        <v>9559</v>
      </c>
      <c r="C9546" s="8"/>
      <c r="D9546" s="1" t="s">
        <v>9617</v>
      </c>
      <c r="E9546" s="15">
        <v>204534.72</v>
      </c>
      <c r="F9546" s="16">
        <v>180909.94</v>
      </c>
      <c r="G9546" s="18">
        <f t="shared" si="149"/>
        <v>88.44950138538826</v>
      </c>
      <c r="H9546" s="12"/>
    </row>
    <row r="9547" spans="1:8" x14ac:dyDescent="0.25">
      <c r="A9547" s="1" t="s">
        <v>5965</v>
      </c>
      <c r="B9547" s="7" t="s">
        <v>9559</v>
      </c>
      <c r="C9547" s="8"/>
      <c r="D9547" s="1" t="s">
        <v>9618</v>
      </c>
      <c r="E9547" s="15">
        <v>188123.06999999998</v>
      </c>
      <c r="F9547" s="16">
        <v>177797.69</v>
      </c>
      <c r="G9547" s="18">
        <f t="shared" si="149"/>
        <v>94.511369605014423</v>
      </c>
      <c r="H9547" s="12"/>
    </row>
    <row r="9548" spans="1:8" x14ac:dyDescent="0.25">
      <c r="A9548" s="1" t="s">
        <v>5965</v>
      </c>
      <c r="B9548" s="7" t="s">
        <v>9559</v>
      </c>
      <c r="C9548" s="8"/>
      <c r="D9548" s="1" t="s">
        <v>9619</v>
      </c>
      <c r="E9548" s="15">
        <v>300506.53000000003</v>
      </c>
      <c r="F9548" s="16">
        <v>272830.89</v>
      </c>
      <c r="G9548" s="18">
        <f t="shared" si="149"/>
        <v>90.790336569391684</v>
      </c>
      <c r="H9548" s="12"/>
    </row>
    <row r="9549" spans="1:8" x14ac:dyDescent="0.25">
      <c r="A9549" s="1" t="s">
        <v>5965</v>
      </c>
      <c r="B9549" s="7" t="s">
        <v>9559</v>
      </c>
      <c r="C9549" s="8"/>
      <c r="D9549" s="1" t="s">
        <v>9620</v>
      </c>
      <c r="E9549" s="15">
        <v>199909.23</v>
      </c>
      <c r="F9549" s="16">
        <v>135128.75</v>
      </c>
      <c r="G9549" s="18">
        <f t="shared" si="149"/>
        <v>67.595053014810773</v>
      </c>
      <c r="H9549" s="12"/>
    </row>
    <row r="9550" spans="1:8" x14ac:dyDescent="0.25">
      <c r="A9550" s="1" t="s">
        <v>5965</v>
      </c>
      <c r="B9550" s="7" t="s">
        <v>9559</v>
      </c>
      <c r="C9550" s="8"/>
      <c r="D9550" s="1" t="s">
        <v>9621</v>
      </c>
      <c r="E9550" s="15">
        <v>2550975.19</v>
      </c>
      <c r="F9550" s="16">
        <v>2425386.6</v>
      </c>
      <c r="G9550" s="18">
        <f t="shared" si="149"/>
        <v>95.07684000642908</v>
      </c>
      <c r="H9550" s="12"/>
    </row>
    <row r="9551" spans="1:8" x14ac:dyDescent="0.25">
      <c r="A9551" s="1" t="s">
        <v>5965</v>
      </c>
      <c r="B9551" s="7" t="s">
        <v>9559</v>
      </c>
      <c r="C9551" s="8"/>
      <c r="D9551" s="1" t="s">
        <v>9622</v>
      </c>
      <c r="E9551" s="15">
        <v>2408612.92</v>
      </c>
      <c r="F9551" s="16">
        <v>2152399.11</v>
      </c>
      <c r="G9551" s="18">
        <f t="shared" si="149"/>
        <v>89.362599200871173</v>
      </c>
      <c r="H9551" s="12"/>
    </row>
    <row r="9552" spans="1:8" x14ac:dyDescent="0.25">
      <c r="A9552" s="1" t="s">
        <v>5965</v>
      </c>
      <c r="B9552" s="7" t="s">
        <v>9559</v>
      </c>
      <c r="C9552" s="8"/>
      <c r="D9552" s="1" t="s">
        <v>9623</v>
      </c>
      <c r="E9552" s="15">
        <v>221034.46</v>
      </c>
      <c r="F9552" s="16">
        <v>209577.26</v>
      </c>
      <c r="G9552" s="18">
        <f t="shared" si="149"/>
        <v>94.816554848506442</v>
      </c>
      <c r="H9552" s="12"/>
    </row>
    <row r="9553" spans="1:8" x14ac:dyDescent="0.25">
      <c r="A9553" s="1" t="s">
        <v>5965</v>
      </c>
      <c r="B9553" s="7" t="s">
        <v>9559</v>
      </c>
      <c r="C9553" s="8"/>
      <c r="D9553" s="1" t="s">
        <v>9624</v>
      </c>
      <c r="E9553" s="15">
        <v>1724496.8</v>
      </c>
      <c r="F9553" s="16">
        <v>1509373.43</v>
      </c>
      <c r="G9553" s="18">
        <f t="shared" si="149"/>
        <v>87.525441044599205</v>
      </c>
      <c r="H9553" s="12"/>
    </row>
    <row r="9554" spans="1:8" x14ac:dyDescent="0.25">
      <c r="A9554" s="1" t="s">
        <v>5965</v>
      </c>
      <c r="B9554" s="7" t="s">
        <v>9559</v>
      </c>
      <c r="C9554" s="8"/>
      <c r="D9554" s="1" t="s">
        <v>9625</v>
      </c>
      <c r="E9554" s="15">
        <v>919104.65</v>
      </c>
      <c r="F9554" s="16">
        <v>693821.41</v>
      </c>
      <c r="G9554" s="18">
        <f t="shared" si="149"/>
        <v>75.488836880544568</v>
      </c>
      <c r="H9554" s="12"/>
    </row>
    <row r="9555" spans="1:8" x14ac:dyDescent="0.25">
      <c r="A9555" s="1" t="s">
        <v>5965</v>
      </c>
      <c r="B9555" s="7" t="s">
        <v>9559</v>
      </c>
      <c r="C9555" s="8"/>
      <c r="D9555" s="1" t="s">
        <v>9626</v>
      </c>
      <c r="E9555" s="15">
        <v>291662.15999999997</v>
      </c>
      <c r="F9555" s="16">
        <v>272159.40999999997</v>
      </c>
      <c r="G9555" s="18">
        <f t="shared" si="149"/>
        <v>93.313239537141186</v>
      </c>
      <c r="H9555" s="12"/>
    </row>
    <row r="9556" spans="1:8" x14ac:dyDescent="0.25">
      <c r="A9556" s="1" t="s">
        <v>5965</v>
      </c>
      <c r="B9556" s="7" t="s">
        <v>9559</v>
      </c>
      <c r="C9556" s="8"/>
      <c r="D9556" s="1" t="s">
        <v>9627</v>
      </c>
      <c r="E9556" s="15">
        <v>137581.41</v>
      </c>
      <c r="F9556" s="16">
        <v>82819.199999999997</v>
      </c>
      <c r="G9556" s="18">
        <f t="shared" si="149"/>
        <v>60.196504745808312</v>
      </c>
      <c r="H9556" s="12"/>
    </row>
    <row r="9557" spans="1:8" x14ac:dyDescent="0.25">
      <c r="A9557" s="1" t="s">
        <v>5965</v>
      </c>
      <c r="B9557" s="7" t="s">
        <v>9559</v>
      </c>
      <c r="C9557" s="8"/>
      <c r="D9557" s="1" t="s">
        <v>9628</v>
      </c>
      <c r="E9557" s="15">
        <v>440859.94</v>
      </c>
      <c r="F9557" s="16">
        <v>332013.15999999997</v>
      </c>
      <c r="G9557" s="18">
        <f t="shared" si="149"/>
        <v>75.310349132651965</v>
      </c>
      <c r="H9557" s="12"/>
    </row>
    <row r="9558" spans="1:8" x14ac:dyDescent="0.25">
      <c r="A9558" s="1" t="s">
        <v>5965</v>
      </c>
      <c r="B9558" s="7" t="s">
        <v>9559</v>
      </c>
      <c r="C9558" s="8"/>
      <c r="D9558" s="1" t="s">
        <v>9629</v>
      </c>
      <c r="E9558" s="15">
        <v>202691.69</v>
      </c>
      <c r="F9558" s="16">
        <v>191274.57</v>
      </c>
      <c r="G9558" s="18">
        <f t="shared" si="149"/>
        <v>94.3672481096783</v>
      </c>
      <c r="H9558" s="12"/>
    </row>
    <row r="9559" spans="1:8" x14ac:dyDescent="0.25">
      <c r="A9559" s="1" t="s">
        <v>5965</v>
      </c>
      <c r="B9559" s="7" t="s">
        <v>9559</v>
      </c>
      <c r="C9559" s="8"/>
      <c r="D9559" s="1" t="s">
        <v>9630</v>
      </c>
      <c r="E9559" s="15">
        <v>1934354.25</v>
      </c>
      <c r="F9559" s="16">
        <v>1796888.89</v>
      </c>
      <c r="G9559" s="18">
        <f t="shared" si="149"/>
        <v>92.893475432434357</v>
      </c>
      <c r="H9559" s="12"/>
    </row>
    <row r="9560" spans="1:8" x14ac:dyDescent="0.25">
      <c r="A9560" s="1" t="s">
        <v>5965</v>
      </c>
      <c r="B9560" s="7" t="s">
        <v>9559</v>
      </c>
      <c r="C9560" s="8"/>
      <c r="D9560" s="1" t="s">
        <v>9631</v>
      </c>
      <c r="E9560" s="15">
        <v>3514250.2199999997</v>
      </c>
      <c r="F9560" s="16">
        <v>3247583.9</v>
      </c>
      <c r="G9560" s="18">
        <f t="shared" si="149"/>
        <v>92.411857343499008</v>
      </c>
      <c r="H9560" s="12"/>
    </row>
    <row r="9561" spans="1:8" x14ac:dyDescent="0.25">
      <c r="A9561" s="1" t="s">
        <v>5965</v>
      </c>
      <c r="B9561" s="7" t="s">
        <v>9559</v>
      </c>
      <c r="C9561" s="8"/>
      <c r="D9561" s="1" t="s">
        <v>9632</v>
      </c>
      <c r="E9561" s="15">
        <v>1282286.5900000001</v>
      </c>
      <c r="F9561" s="16">
        <v>1187730.3</v>
      </c>
      <c r="G9561" s="18">
        <f t="shared" si="149"/>
        <v>92.625962812260241</v>
      </c>
      <c r="H9561" s="12"/>
    </row>
    <row r="9562" spans="1:8" x14ac:dyDescent="0.25">
      <c r="A9562" s="1" t="s">
        <v>5965</v>
      </c>
      <c r="B9562" s="7" t="s">
        <v>9559</v>
      </c>
      <c r="C9562" s="8"/>
      <c r="D9562" s="1" t="s">
        <v>9633</v>
      </c>
      <c r="E9562" s="15">
        <v>2069014.09</v>
      </c>
      <c r="F9562" s="16">
        <v>1765980</v>
      </c>
      <c r="G9562" s="18">
        <f t="shared" ref="G9562:G9625" si="150">F9562/E9562*100</f>
        <v>85.353696165500736</v>
      </c>
      <c r="H9562" s="12"/>
    </row>
    <row r="9563" spans="1:8" x14ac:dyDescent="0.25">
      <c r="A9563" s="1" t="s">
        <v>5965</v>
      </c>
      <c r="B9563" s="7" t="s">
        <v>9559</v>
      </c>
      <c r="C9563" s="8"/>
      <c r="D9563" s="1" t="s">
        <v>9634</v>
      </c>
      <c r="E9563" s="15">
        <v>141958.37</v>
      </c>
      <c r="F9563" s="16">
        <v>117600.97</v>
      </c>
      <c r="G9563" s="18">
        <f t="shared" si="150"/>
        <v>82.841871176740057</v>
      </c>
      <c r="H9563" s="12"/>
    </row>
    <row r="9564" spans="1:8" x14ac:dyDescent="0.25">
      <c r="A9564" s="1" t="s">
        <v>5965</v>
      </c>
      <c r="B9564" s="7" t="s">
        <v>9559</v>
      </c>
      <c r="C9564" s="8"/>
      <c r="D9564" s="1" t="s">
        <v>9635</v>
      </c>
      <c r="E9564" s="15">
        <v>1726583.39</v>
      </c>
      <c r="F9564" s="16">
        <v>1625817.97</v>
      </c>
      <c r="G9564" s="18">
        <f t="shared" si="150"/>
        <v>94.163883390538132</v>
      </c>
      <c r="H9564" s="12"/>
    </row>
    <row r="9565" spans="1:8" x14ac:dyDescent="0.25">
      <c r="A9565" s="1" t="s">
        <v>5965</v>
      </c>
      <c r="B9565" s="7" t="s">
        <v>9559</v>
      </c>
      <c r="C9565" s="8"/>
      <c r="D9565" s="1" t="s">
        <v>9636</v>
      </c>
      <c r="E9565" s="15">
        <v>1641097.94</v>
      </c>
      <c r="F9565" s="16">
        <v>1567787.19</v>
      </c>
      <c r="G9565" s="18">
        <f t="shared" si="150"/>
        <v>95.53282298313043</v>
      </c>
      <c r="H9565" s="12"/>
    </row>
    <row r="9566" spans="1:8" x14ac:dyDescent="0.25">
      <c r="A9566" s="1" t="s">
        <v>5965</v>
      </c>
      <c r="B9566" s="7" t="s">
        <v>9559</v>
      </c>
      <c r="C9566" s="8"/>
      <c r="D9566" s="1" t="s">
        <v>9637</v>
      </c>
      <c r="E9566" s="15">
        <v>1928447.61</v>
      </c>
      <c r="F9566" s="16">
        <v>1617168.17</v>
      </c>
      <c r="G9566" s="18">
        <f t="shared" si="150"/>
        <v>83.858548275521983</v>
      </c>
      <c r="H9566" s="12"/>
    </row>
    <row r="9567" spans="1:8" x14ac:dyDescent="0.25">
      <c r="A9567" s="1" t="s">
        <v>5965</v>
      </c>
      <c r="B9567" s="7" t="s">
        <v>9559</v>
      </c>
      <c r="C9567" s="8"/>
      <c r="D9567" s="1" t="s">
        <v>9638</v>
      </c>
      <c r="E9567" s="15">
        <v>1754142.8699999999</v>
      </c>
      <c r="F9567" s="16">
        <v>1665169.24</v>
      </c>
      <c r="G9567" s="18">
        <f t="shared" si="150"/>
        <v>94.927800265208745</v>
      </c>
      <c r="H9567" s="12"/>
    </row>
    <row r="9568" spans="1:8" x14ac:dyDescent="0.25">
      <c r="A9568" s="1" t="s">
        <v>5965</v>
      </c>
      <c r="B9568" s="7" t="s">
        <v>9559</v>
      </c>
      <c r="C9568" s="8"/>
      <c r="D9568" s="1" t="s">
        <v>9639</v>
      </c>
      <c r="E9568" s="15">
        <v>1678790.6300000001</v>
      </c>
      <c r="F9568" s="16">
        <v>1429330.66</v>
      </c>
      <c r="G9568" s="18">
        <f t="shared" si="150"/>
        <v>85.140495452967826</v>
      </c>
      <c r="H9568" s="12"/>
    </row>
    <row r="9569" spans="1:8" x14ac:dyDescent="0.25">
      <c r="A9569" s="1" t="s">
        <v>5965</v>
      </c>
      <c r="B9569" s="7" t="s">
        <v>9559</v>
      </c>
      <c r="C9569" s="8"/>
      <c r="D9569" s="1" t="s">
        <v>9640</v>
      </c>
      <c r="E9569" s="15">
        <v>1055604.06</v>
      </c>
      <c r="F9569" s="16">
        <v>937451.44</v>
      </c>
      <c r="G9569" s="18">
        <f t="shared" si="150"/>
        <v>88.807108225786848</v>
      </c>
      <c r="H9569" s="12"/>
    </row>
    <row r="9570" spans="1:8" x14ac:dyDescent="0.25">
      <c r="A9570" s="1" t="s">
        <v>5965</v>
      </c>
      <c r="B9570" s="7" t="s">
        <v>9559</v>
      </c>
      <c r="C9570" s="8"/>
      <c r="D9570" s="1" t="s">
        <v>9641</v>
      </c>
      <c r="E9570" s="15">
        <v>1747238.9000000001</v>
      </c>
      <c r="F9570" s="16">
        <v>1412286.67</v>
      </c>
      <c r="G9570" s="18">
        <f t="shared" si="150"/>
        <v>80.829626103219184</v>
      </c>
      <c r="H9570" s="12"/>
    </row>
    <row r="9571" spans="1:8" x14ac:dyDescent="0.25">
      <c r="A9571" s="1" t="s">
        <v>5965</v>
      </c>
      <c r="B9571" s="7" t="s">
        <v>9559</v>
      </c>
      <c r="C9571" s="8"/>
      <c r="D9571" s="1" t="s">
        <v>9642</v>
      </c>
      <c r="E9571" s="15">
        <v>3590810.9</v>
      </c>
      <c r="F9571" s="16">
        <v>3383597.15</v>
      </c>
      <c r="G9571" s="18">
        <f t="shared" si="150"/>
        <v>94.229332711449672</v>
      </c>
      <c r="H9571" s="12"/>
    </row>
    <row r="9572" spans="1:8" x14ac:dyDescent="0.25">
      <c r="A9572" s="1" t="s">
        <v>5965</v>
      </c>
      <c r="B9572" s="7" t="s">
        <v>9559</v>
      </c>
      <c r="C9572" s="8"/>
      <c r="D9572" s="1" t="s">
        <v>9643</v>
      </c>
      <c r="E9572" s="15">
        <v>3755484.13</v>
      </c>
      <c r="F9572" s="16">
        <v>3524937.92</v>
      </c>
      <c r="G9572" s="18">
        <f t="shared" si="150"/>
        <v>93.861078837790217</v>
      </c>
      <c r="H9572" s="12"/>
    </row>
    <row r="9573" spans="1:8" x14ac:dyDescent="0.25">
      <c r="A9573" s="1" t="s">
        <v>5965</v>
      </c>
      <c r="B9573" s="7" t="s">
        <v>9559</v>
      </c>
      <c r="C9573" s="8"/>
      <c r="D9573" s="1" t="s">
        <v>9644</v>
      </c>
      <c r="E9573" s="15">
        <v>3770569.25</v>
      </c>
      <c r="F9573" s="16">
        <v>3535091.75</v>
      </c>
      <c r="G9573" s="18">
        <f t="shared" si="150"/>
        <v>93.754855450539736</v>
      </c>
      <c r="H9573" s="12"/>
    </row>
    <row r="9574" spans="1:8" x14ac:dyDescent="0.25">
      <c r="A9574" s="1" t="s">
        <v>5965</v>
      </c>
      <c r="B9574" s="7" t="s">
        <v>9559</v>
      </c>
      <c r="C9574" s="8"/>
      <c r="D9574" s="1" t="s">
        <v>9645</v>
      </c>
      <c r="E9574" s="15">
        <v>3259655.69</v>
      </c>
      <c r="F9574" s="16">
        <v>2936188.06</v>
      </c>
      <c r="G9574" s="18">
        <f t="shared" si="150"/>
        <v>90.076631989312958</v>
      </c>
      <c r="H9574" s="12"/>
    </row>
    <row r="9575" spans="1:8" x14ac:dyDescent="0.25">
      <c r="A9575" s="1" t="s">
        <v>5965</v>
      </c>
      <c r="B9575" s="7" t="s">
        <v>9559</v>
      </c>
      <c r="C9575" s="8"/>
      <c r="D9575" s="1" t="s">
        <v>9646</v>
      </c>
      <c r="E9575" s="15">
        <v>3637754.72</v>
      </c>
      <c r="F9575" s="16">
        <v>3238057.34</v>
      </c>
      <c r="G9575" s="18">
        <f t="shared" si="150"/>
        <v>89.012525286476702</v>
      </c>
      <c r="H9575" s="12"/>
    </row>
    <row r="9576" spans="1:8" x14ac:dyDescent="0.25">
      <c r="A9576" s="1" t="s">
        <v>5965</v>
      </c>
      <c r="B9576" s="7" t="s">
        <v>9559</v>
      </c>
      <c r="C9576" s="8"/>
      <c r="D9576" s="1" t="s">
        <v>9647</v>
      </c>
      <c r="E9576" s="15">
        <v>3037481.6</v>
      </c>
      <c r="F9576" s="16">
        <v>2333004.38</v>
      </c>
      <c r="G9576" s="18">
        <f t="shared" si="150"/>
        <v>76.807193827939557</v>
      </c>
      <c r="H9576" s="12"/>
    </row>
    <row r="9577" spans="1:8" x14ac:dyDescent="0.25">
      <c r="A9577" s="1" t="s">
        <v>5965</v>
      </c>
      <c r="B9577" s="7" t="s">
        <v>9559</v>
      </c>
      <c r="C9577" s="8"/>
      <c r="D9577" s="1" t="s">
        <v>9648</v>
      </c>
      <c r="E9577" s="15">
        <v>161122.41</v>
      </c>
      <c r="F9577" s="16">
        <v>152104.57</v>
      </c>
      <c r="G9577" s="18">
        <f t="shared" si="150"/>
        <v>94.403112515509164</v>
      </c>
      <c r="H9577" s="12"/>
    </row>
    <row r="9578" spans="1:8" x14ac:dyDescent="0.25">
      <c r="A9578" s="1" t="s">
        <v>5965</v>
      </c>
      <c r="B9578" s="7" t="s">
        <v>9559</v>
      </c>
      <c r="C9578" s="8"/>
      <c r="D9578" s="1" t="s">
        <v>9649</v>
      </c>
      <c r="E9578" s="15">
        <v>2598024.1300000004</v>
      </c>
      <c r="F9578" s="16">
        <v>2310914.27</v>
      </c>
      <c r="G9578" s="18">
        <f t="shared" si="150"/>
        <v>88.948914804728915</v>
      </c>
      <c r="H9578" s="12"/>
    </row>
    <row r="9579" spans="1:8" x14ac:dyDescent="0.25">
      <c r="A9579" s="1" t="s">
        <v>5965</v>
      </c>
      <c r="B9579" s="7" t="s">
        <v>9559</v>
      </c>
      <c r="C9579" s="8"/>
      <c r="D9579" s="1" t="s">
        <v>9650</v>
      </c>
      <c r="E9579" s="15">
        <v>207334.06</v>
      </c>
      <c r="F9579" s="16">
        <v>142836.47</v>
      </c>
      <c r="G9579" s="18">
        <f t="shared" si="150"/>
        <v>68.89194664880435</v>
      </c>
      <c r="H9579" s="12"/>
    </row>
    <row r="9580" spans="1:8" x14ac:dyDescent="0.25">
      <c r="A9580" s="1" t="s">
        <v>5965</v>
      </c>
      <c r="B9580" s="7" t="s">
        <v>9559</v>
      </c>
      <c r="C9580" s="8"/>
      <c r="D9580" s="1" t="s">
        <v>9651</v>
      </c>
      <c r="E9580" s="15">
        <v>198064.74</v>
      </c>
      <c r="F9580" s="16">
        <v>148207.72</v>
      </c>
      <c r="G9580" s="18">
        <f t="shared" si="150"/>
        <v>74.827917376914243</v>
      </c>
      <c r="H9580" s="12"/>
    </row>
    <row r="9581" spans="1:8" x14ac:dyDescent="0.25">
      <c r="A9581" s="1" t="s">
        <v>5965</v>
      </c>
      <c r="B9581" s="7" t="s">
        <v>9559</v>
      </c>
      <c r="C9581" s="8"/>
      <c r="D9581" s="1" t="s">
        <v>9652</v>
      </c>
      <c r="E9581" s="15">
        <v>341189.83</v>
      </c>
      <c r="F9581" s="16">
        <v>312522.65999999997</v>
      </c>
      <c r="G9581" s="18">
        <f t="shared" si="150"/>
        <v>91.597882621530644</v>
      </c>
      <c r="H9581" s="12"/>
    </row>
    <row r="9582" spans="1:8" x14ac:dyDescent="0.25">
      <c r="A9582" s="1" t="s">
        <v>5965</v>
      </c>
      <c r="B9582" s="7" t="s">
        <v>9559</v>
      </c>
      <c r="C9582" s="8"/>
      <c r="D9582" s="1" t="s">
        <v>9653</v>
      </c>
      <c r="E9582" s="15">
        <v>568576.75</v>
      </c>
      <c r="F9582" s="16">
        <v>554830.12</v>
      </c>
      <c r="G9582" s="18">
        <f t="shared" si="150"/>
        <v>97.582273633243005</v>
      </c>
      <c r="H9582" s="12"/>
    </row>
    <row r="9583" spans="1:8" x14ac:dyDescent="0.25">
      <c r="A9583" s="1" t="s">
        <v>5965</v>
      </c>
      <c r="B9583" s="7" t="s">
        <v>9559</v>
      </c>
      <c r="C9583" s="8"/>
      <c r="D9583" s="1" t="s">
        <v>9654</v>
      </c>
      <c r="E9583" s="15">
        <v>149731.82</v>
      </c>
      <c r="F9583" s="16">
        <v>132778.19</v>
      </c>
      <c r="G9583" s="18">
        <f t="shared" si="150"/>
        <v>88.677336587506915</v>
      </c>
      <c r="H9583" s="12"/>
    </row>
    <row r="9584" spans="1:8" x14ac:dyDescent="0.25">
      <c r="A9584" s="1" t="s">
        <v>5965</v>
      </c>
      <c r="B9584" s="7" t="s">
        <v>9559</v>
      </c>
      <c r="C9584" s="8"/>
      <c r="D9584" s="1" t="s">
        <v>9655</v>
      </c>
      <c r="E9584" s="15">
        <v>237175.64</v>
      </c>
      <c r="F9584" s="16">
        <v>202314.25</v>
      </c>
      <c r="G9584" s="18">
        <f t="shared" si="150"/>
        <v>85.301445797721883</v>
      </c>
      <c r="H9584" s="12"/>
    </row>
    <row r="9585" spans="1:8" x14ac:dyDescent="0.25">
      <c r="A9585" s="1" t="s">
        <v>5965</v>
      </c>
      <c r="B9585" s="7" t="s">
        <v>9559</v>
      </c>
      <c r="C9585" s="8"/>
      <c r="D9585" s="1" t="s">
        <v>9656</v>
      </c>
      <c r="E9585" s="15">
        <v>151976.94</v>
      </c>
      <c r="F9585" s="16">
        <v>130880.76</v>
      </c>
      <c r="G9585" s="18">
        <f t="shared" si="150"/>
        <v>86.118828290660403</v>
      </c>
      <c r="H9585" s="12"/>
    </row>
    <row r="9586" spans="1:8" x14ac:dyDescent="0.25">
      <c r="A9586" s="1" t="s">
        <v>5965</v>
      </c>
      <c r="B9586" s="7" t="s">
        <v>9559</v>
      </c>
      <c r="C9586" s="8"/>
      <c r="D9586" s="1" t="s">
        <v>9657</v>
      </c>
      <c r="E9586" s="15">
        <v>149152.25</v>
      </c>
      <c r="F9586" s="16">
        <v>149152.25</v>
      </c>
      <c r="G9586" s="18">
        <f t="shared" si="150"/>
        <v>100</v>
      </c>
      <c r="H9586" s="12"/>
    </row>
    <row r="9587" spans="1:8" x14ac:dyDescent="0.25">
      <c r="A9587" s="1" t="s">
        <v>5965</v>
      </c>
      <c r="B9587" s="7" t="s">
        <v>9559</v>
      </c>
      <c r="C9587" s="8"/>
      <c r="D9587" s="1" t="s">
        <v>9658</v>
      </c>
      <c r="E9587" s="15">
        <v>1264469.47</v>
      </c>
      <c r="F9587" s="16">
        <v>1232172.3899999999</v>
      </c>
      <c r="G9587" s="18">
        <f t="shared" si="150"/>
        <v>97.445799936949044</v>
      </c>
      <c r="H9587" s="12"/>
    </row>
    <row r="9588" spans="1:8" x14ac:dyDescent="0.25">
      <c r="A9588" s="1" t="s">
        <v>5965</v>
      </c>
      <c r="B9588" s="7" t="s">
        <v>9559</v>
      </c>
      <c r="C9588" s="8"/>
      <c r="D9588" s="1" t="s">
        <v>9659</v>
      </c>
      <c r="E9588" s="15">
        <v>1620066.61</v>
      </c>
      <c r="F9588" s="16">
        <v>1035460.69</v>
      </c>
      <c r="G9588" s="18">
        <f t="shared" si="150"/>
        <v>63.914698544401205</v>
      </c>
      <c r="H9588" s="12"/>
    </row>
    <row r="9589" spans="1:8" x14ac:dyDescent="0.25">
      <c r="A9589" s="1" t="s">
        <v>5965</v>
      </c>
      <c r="B9589" s="7" t="s">
        <v>9559</v>
      </c>
      <c r="C9589" s="8"/>
      <c r="D9589" s="1" t="s">
        <v>9660</v>
      </c>
      <c r="E9589" s="15">
        <v>1100661.1200000001</v>
      </c>
      <c r="F9589" s="16">
        <v>964834.53</v>
      </c>
      <c r="G9589" s="18">
        <f t="shared" si="150"/>
        <v>87.659545019633285</v>
      </c>
      <c r="H9589" s="12"/>
    </row>
    <row r="9590" spans="1:8" x14ac:dyDescent="0.25">
      <c r="A9590" s="1" t="s">
        <v>5965</v>
      </c>
      <c r="B9590" s="7" t="s">
        <v>9559</v>
      </c>
      <c r="C9590" s="8"/>
      <c r="D9590" s="1" t="s">
        <v>9661</v>
      </c>
      <c r="E9590" s="15">
        <v>1131996.7</v>
      </c>
      <c r="F9590" s="16">
        <v>1002887.49</v>
      </c>
      <c r="G9590" s="18">
        <f t="shared" si="150"/>
        <v>88.594559507108102</v>
      </c>
      <c r="H9590" s="12"/>
    </row>
    <row r="9591" spans="1:8" x14ac:dyDescent="0.25">
      <c r="A9591" s="1" t="s">
        <v>5965</v>
      </c>
      <c r="B9591" s="7" t="s">
        <v>9559</v>
      </c>
      <c r="C9591" s="8"/>
      <c r="D9591" s="1" t="s">
        <v>9662</v>
      </c>
      <c r="E9591" s="15">
        <v>1779330.29</v>
      </c>
      <c r="F9591" s="16">
        <v>1681574.89</v>
      </c>
      <c r="G9591" s="18">
        <f t="shared" si="150"/>
        <v>94.506056545578161</v>
      </c>
      <c r="H9591" s="12"/>
    </row>
    <row r="9592" spans="1:8" x14ac:dyDescent="0.25">
      <c r="A9592" s="1" t="s">
        <v>5965</v>
      </c>
      <c r="B9592" s="7" t="s">
        <v>9559</v>
      </c>
      <c r="C9592" s="8"/>
      <c r="D9592" s="1" t="s">
        <v>9663</v>
      </c>
      <c r="E9592" s="15">
        <v>2199430.17</v>
      </c>
      <c r="F9592" s="16">
        <v>1973496.94</v>
      </c>
      <c r="G9592" s="18">
        <f t="shared" si="150"/>
        <v>89.727647047780565</v>
      </c>
      <c r="H9592" s="12"/>
    </row>
    <row r="9593" spans="1:8" x14ac:dyDescent="0.25">
      <c r="A9593" s="1" t="s">
        <v>5965</v>
      </c>
      <c r="B9593" s="7" t="s">
        <v>9559</v>
      </c>
      <c r="C9593" s="8"/>
      <c r="D9593" s="1" t="s">
        <v>9664</v>
      </c>
      <c r="E9593" s="15">
        <v>311839.26</v>
      </c>
      <c r="F9593" s="16">
        <v>277879.69</v>
      </c>
      <c r="G9593" s="18">
        <f t="shared" si="150"/>
        <v>89.109911946302077</v>
      </c>
      <c r="H9593" s="12"/>
    </row>
    <row r="9594" spans="1:8" x14ac:dyDescent="0.25">
      <c r="A9594" s="1" t="s">
        <v>5965</v>
      </c>
      <c r="B9594" s="7" t="s">
        <v>9559</v>
      </c>
      <c r="C9594" s="8"/>
      <c r="D9594" s="1" t="s">
        <v>9665</v>
      </c>
      <c r="E9594" s="15">
        <v>2605546.7399999998</v>
      </c>
      <c r="F9594" s="16">
        <v>2346702.11</v>
      </c>
      <c r="G9594" s="18">
        <f t="shared" si="150"/>
        <v>90.065630908620747</v>
      </c>
      <c r="H9594" s="12"/>
    </row>
    <row r="9595" spans="1:8" x14ac:dyDescent="0.25">
      <c r="A9595" s="1" t="s">
        <v>5965</v>
      </c>
      <c r="B9595" s="7" t="s">
        <v>9559</v>
      </c>
      <c r="C9595" s="8"/>
      <c r="D9595" s="1" t="s">
        <v>9666</v>
      </c>
      <c r="E9595" s="15">
        <v>2423107.2599999998</v>
      </c>
      <c r="F9595" s="16">
        <v>2140345.08</v>
      </c>
      <c r="G9595" s="18">
        <f t="shared" si="150"/>
        <v>88.330595815226118</v>
      </c>
      <c r="H9595" s="12"/>
    </row>
    <row r="9596" spans="1:8" x14ac:dyDescent="0.25">
      <c r="A9596" s="1" t="s">
        <v>5965</v>
      </c>
      <c r="B9596" s="7" t="s">
        <v>9559</v>
      </c>
      <c r="C9596" s="8"/>
      <c r="D9596" s="1" t="s">
        <v>9667</v>
      </c>
      <c r="E9596" s="15">
        <v>3144605.2199999997</v>
      </c>
      <c r="F9596" s="16">
        <v>2872531.12</v>
      </c>
      <c r="G9596" s="18">
        <f t="shared" si="150"/>
        <v>91.347909166162367</v>
      </c>
      <c r="H9596" s="12"/>
    </row>
    <row r="9597" spans="1:8" x14ac:dyDescent="0.25">
      <c r="A9597" s="1" t="s">
        <v>5965</v>
      </c>
      <c r="B9597" s="7" t="s">
        <v>9559</v>
      </c>
      <c r="C9597" s="8"/>
      <c r="D9597" s="1" t="s">
        <v>9668</v>
      </c>
      <c r="E9597" s="15">
        <v>3163556.4499999997</v>
      </c>
      <c r="F9597" s="16">
        <v>2809156.01</v>
      </c>
      <c r="G9597" s="18">
        <f t="shared" si="150"/>
        <v>88.797404263167167</v>
      </c>
      <c r="H9597" s="12"/>
    </row>
    <row r="9598" spans="1:8" x14ac:dyDescent="0.25">
      <c r="A9598" s="1" t="s">
        <v>5965</v>
      </c>
      <c r="B9598" s="7" t="s">
        <v>9559</v>
      </c>
      <c r="C9598" s="8"/>
      <c r="D9598" s="1" t="s">
        <v>9669</v>
      </c>
      <c r="E9598" s="15">
        <v>132713.79</v>
      </c>
      <c r="F9598" s="16">
        <v>120382.65</v>
      </c>
      <c r="G9598" s="18">
        <f t="shared" si="150"/>
        <v>90.70847121463413</v>
      </c>
      <c r="H9598" s="12"/>
    </row>
    <row r="9599" spans="1:8" x14ac:dyDescent="0.25">
      <c r="A9599" s="1" t="s">
        <v>5965</v>
      </c>
      <c r="B9599" s="7" t="s">
        <v>9559</v>
      </c>
      <c r="C9599" s="8"/>
      <c r="D9599" s="1" t="s">
        <v>9670</v>
      </c>
      <c r="E9599" s="15">
        <v>190588.88</v>
      </c>
      <c r="F9599" s="16">
        <v>155566.17000000001</v>
      </c>
      <c r="G9599" s="18">
        <f t="shared" si="150"/>
        <v>81.623948889358076</v>
      </c>
      <c r="H9599" s="12"/>
    </row>
    <row r="9600" spans="1:8" x14ac:dyDescent="0.25">
      <c r="A9600" s="1" t="s">
        <v>5965</v>
      </c>
      <c r="B9600" s="7" t="s">
        <v>9559</v>
      </c>
      <c r="C9600" s="8"/>
      <c r="D9600" s="1" t="s">
        <v>9671</v>
      </c>
      <c r="E9600" s="15">
        <v>151228.69</v>
      </c>
      <c r="F9600" s="16">
        <v>136198.91</v>
      </c>
      <c r="G9600" s="18">
        <f t="shared" si="150"/>
        <v>90.06155511893941</v>
      </c>
      <c r="H9600" s="12"/>
    </row>
    <row r="9601" spans="1:8" x14ac:dyDescent="0.25">
      <c r="A9601" s="1" t="s">
        <v>5965</v>
      </c>
      <c r="B9601" s="7" t="s">
        <v>9559</v>
      </c>
      <c r="C9601" s="8"/>
      <c r="D9601" s="1" t="s">
        <v>9672</v>
      </c>
      <c r="E9601" s="15">
        <v>298144.62</v>
      </c>
      <c r="F9601" s="16">
        <v>273912.81</v>
      </c>
      <c r="G9601" s="18">
        <f t="shared" si="150"/>
        <v>91.872464443597877</v>
      </c>
      <c r="H9601" s="12"/>
    </row>
    <row r="9602" spans="1:8" x14ac:dyDescent="0.25">
      <c r="A9602" s="1" t="s">
        <v>5965</v>
      </c>
      <c r="B9602" s="7" t="s">
        <v>9559</v>
      </c>
      <c r="C9602" s="8"/>
      <c r="D9602" s="1" t="s">
        <v>9673</v>
      </c>
      <c r="E9602" s="15">
        <v>139943.09</v>
      </c>
      <c r="F9602" s="16">
        <v>114798.77</v>
      </c>
      <c r="G9602" s="18">
        <f t="shared" si="150"/>
        <v>82.032467626661671</v>
      </c>
      <c r="H9602" s="12"/>
    </row>
    <row r="9603" spans="1:8" x14ac:dyDescent="0.25">
      <c r="A9603" s="1" t="s">
        <v>5965</v>
      </c>
      <c r="B9603" s="7" t="s">
        <v>9559</v>
      </c>
      <c r="C9603" s="8"/>
      <c r="D9603" s="1" t="s">
        <v>9674</v>
      </c>
      <c r="E9603" s="15">
        <v>1944556.02</v>
      </c>
      <c r="F9603" s="16">
        <v>1835097.97</v>
      </c>
      <c r="G9603" s="18">
        <f t="shared" si="150"/>
        <v>94.371051855836996</v>
      </c>
      <c r="H9603" s="12"/>
    </row>
    <row r="9604" spans="1:8" x14ac:dyDescent="0.25">
      <c r="A9604" s="1" t="s">
        <v>5965</v>
      </c>
      <c r="B9604" s="7" t="s">
        <v>9559</v>
      </c>
      <c r="C9604" s="8"/>
      <c r="D9604" s="1" t="s">
        <v>9675</v>
      </c>
      <c r="E9604" s="15">
        <v>152022.91999999998</v>
      </c>
      <c r="F9604" s="16">
        <v>119514.65</v>
      </c>
      <c r="G9604" s="18">
        <f t="shared" si="150"/>
        <v>78.616204714394385</v>
      </c>
      <c r="H9604" s="12"/>
    </row>
    <row r="9605" spans="1:8" x14ac:dyDescent="0.25">
      <c r="A9605" s="1" t="s">
        <v>5965</v>
      </c>
      <c r="B9605" s="7" t="s">
        <v>9559</v>
      </c>
      <c r="C9605" s="8"/>
      <c r="D9605" s="1" t="s">
        <v>9676</v>
      </c>
      <c r="E9605" s="15">
        <v>301744.45</v>
      </c>
      <c r="F9605" s="16">
        <v>294844.40000000002</v>
      </c>
      <c r="G9605" s="18">
        <f t="shared" si="150"/>
        <v>97.713280227689353</v>
      </c>
      <c r="H9605" s="12"/>
    </row>
    <row r="9606" spans="1:8" x14ac:dyDescent="0.25">
      <c r="A9606" s="1" t="s">
        <v>5965</v>
      </c>
      <c r="B9606" s="7" t="s">
        <v>9559</v>
      </c>
      <c r="C9606" s="8"/>
      <c r="D9606" s="1" t="s">
        <v>9677</v>
      </c>
      <c r="E9606" s="15">
        <v>143822.39999999999</v>
      </c>
      <c r="F9606" s="16">
        <v>132480.43</v>
      </c>
      <c r="G9606" s="18">
        <f t="shared" si="150"/>
        <v>92.113905761550356</v>
      </c>
      <c r="H9606" s="12"/>
    </row>
    <row r="9607" spans="1:8" x14ac:dyDescent="0.25">
      <c r="A9607" s="1" t="s">
        <v>5965</v>
      </c>
      <c r="B9607" s="7" t="s">
        <v>9559</v>
      </c>
      <c r="C9607" s="8"/>
      <c r="D9607" s="1" t="s">
        <v>9678</v>
      </c>
      <c r="E9607" s="15">
        <v>164619.94</v>
      </c>
      <c r="F9607" s="16">
        <v>146045.88</v>
      </c>
      <c r="G9607" s="18">
        <f t="shared" si="150"/>
        <v>88.717004756531921</v>
      </c>
      <c r="H9607" s="12"/>
    </row>
    <row r="9608" spans="1:8" x14ac:dyDescent="0.25">
      <c r="A9608" s="1" t="s">
        <v>5965</v>
      </c>
      <c r="B9608" s="7" t="s">
        <v>9559</v>
      </c>
      <c r="C9608" s="8"/>
      <c r="D9608" s="1" t="s">
        <v>9679</v>
      </c>
      <c r="E9608" s="15">
        <v>309873.22000000003</v>
      </c>
      <c r="F9608" s="16">
        <v>284736.40000000002</v>
      </c>
      <c r="G9608" s="18">
        <f t="shared" si="150"/>
        <v>91.888030853392237</v>
      </c>
      <c r="H9608" s="12"/>
    </row>
    <row r="9609" spans="1:8" x14ac:dyDescent="0.25">
      <c r="A9609" s="1" t="s">
        <v>5965</v>
      </c>
      <c r="B9609" s="7" t="s">
        <v>9559</v>
      </c>
      <c r="C9609" s="8"/>
      <c r="D9609" s="1" t="s">
        <v>9680</v>
      </c>
      <c r="E9609" s="15">
        <v>145494.38999999998</v>
      </c>
      <c r="F9609" s="16">
        <v>116835.53</v>
      </c>
      <c r="G9609" s="18">
        <f t="shared" si="150"/>
        <v>80.302429530100795</v>
      </c>
      <c r="H9609" s="12"/>
    </row>
    <row r="9610" spans="1:8" x14ac:dyDescent="0.25">
      <c r="A9610" s="1" t="s">
        <v>5965</v>
      </c>
      <c r="B9610" s="7" t="s">
        <v>9559</v>
      </c>
      <c r="C9610" s="8"/>
      <c r="D9610" s="1" t="s">
        <v>9681</v>
      </c>
      <c r="E9610" s="15">
        <v>151207.63999999998</v>
      </c>
      <c r="F9610" s="16">
        <v>137468</v>
      </c>
      <c r="G9610" s="18">
        <f t="shared" si="150"/>
        <v>90.913395645881394</v>
      </c>
      <c r="H9610" s="12"/>
    </row>
    <row r="9611" spans="1:8" x14ac:dyDescent="0.25">
      <c r="A9611" s="1" t="s">
        <v>5965</v>
      </c>
      <c r="B9611" s="7" t="s">
        <v>9559</v>
      </c>
      <c r="C9611" s="8"/>
      <c r="D9611" s="1" t="s">
        <v>9682</v>
      </c>
      <c r="E9611" s="15">
        <v>150970.87</v>
      </c>
      <c r="F9611" s="16">
        <v>115123.85</v>
      </c>
      <c r="G9611" s="18">
        <f t="shared" si="150"/>
        <v>76.255671044354457</v>
      </c>
      <c r="H9611" s="12"/>
    </row>
    <row r="9612" spans="1:8" x14ac:dyDescent="0.25">
      <c r="A9612" s="1" t="s">
        <v>5965</v>
      </c>
      <c r="B9612" s="7" t="s">
        <v>9559</v>
      </c>
      <c r="C9612" s="8"/>
      <c r="D9612" s="1" t="s">
        <v>9683</v>
      </c>
      <c r="E9612" s="15">
        <v>295734.5</v>
      </c>
      <c r="F9612" s="16">
        <v>287551.94</v>
      </c>
      <c r="G9612" s="18">
        <f t="shared" si="150"/>
        <v>97.233139860246268</v>
      </c>
      <c r="H9612" s="12"/>
    </row>
    <row r="9613" spans="1:8" x14ac:dyDescent="0.25">
      <c r="A9613" s="1" t="s">
        <v>5965</v>
      </c>
      <c r="B9613" s="7" t="s">
        <v>9559</v>
      </c>
      <c r="C9613" s="8"/>
      <c r="D9613" s="1" t="s">
        <v>9684</v>
      </c>
      <c r="E9613" s="15">
        <v>1065636.9300000002</v>
      </c>
      <c r="F9613" s="16">
        <v>954251.61</v>
      </c>
      <c r="G9613" s="18">
        <f t="shared" si="150"/>
        <v>89.547535669583056</v>
      </c>
      <c r="H9613" s="12"/>
    </row>
    <row r="9614" spans="1:8" x14ac:dyDescent="0.25">
      <c r="A9614" s="1" t="s">
        <v>5965</v>
      </c>
      <c r="B9614" s="7" t="s">
        <v>9559</v>
      </c>
      <c r="C9614" s="8"/>
      <c r="D9614" s="1" t="s">
        <v>9685</v>
      </c>
      <c r="E9614" s="15">
        <v>2417763.98</v>
      </c>
      <c r="F9614" s="16">
        <v>2064288.05</v>
      </c>
      <c r="G9614" s="18">
        <f t="shared" si="150"/>
        <v>85.380048138528394</v>
      </c>
      <c r="H9614" s="12"/>
    </row>
    <row r="9615" spans="1:8" x14ac:dyDescent="0.25">
      <c r="A9615" s="1" t="s">
        <v>5965</v>
      </c>
      <c r="B9615" s="7" t="s">
        <v>9559</v>
      </c>
      <c r="C9615" s="8"/>
      <c r="D9615" s="1" t="s">
        <v>9686</v>
      </c>
      <c r="E9615" s="15">
        <v>1073024.5599999998</v>
      </c>
      <c r="F9615" s="16">
        <v>845899.64</v>
      </c>
      <c r="G9615" s="18">
        <f t="shared" si="150"/>
        <v>78.833203966925055</v>
      </c>
      <c r="H9615" s="12"/>
    </row>
    <row r="9616" spans="1:8" x14ac:dyDescent="0.25">
      <c r="A9616" s="1" t="s">
        <v>5965</v>
      </c>
      <c r="B9616" s="7" t="s">
        <v>9559</v>
      </c>
      <c r="C9616" s="8"/>
      <c r="D9616" s="1" t="s">
        <v>9687</v>
      </c>
      <c r="E9616" s="15">
        <v>2379634.5299999998</v>
      </c>
      <c r="F9616" s="16">
        <v>1996908.36</v>
      </c>
      <c r="G9616" s="18">
        <f t="shared" si="150"/>
        <v>83.916598739219012</v>
      </c>
      <c r="H9616" s="12"/>
    </row>
    <row r="9617" spans="1:8" x14ac:dyDescent="0.25">
      <c r="A9617" s="1" t="s">
        <v>5965</v>
      </c>
      <c r="B9617" s="7" t="s">
        <v>9559</v>
      </c>
      <c r="C9617" s="8"/>
      <c r="D9617" s="1" t="s">
        <v>9688</v>
      </c>
      <c r="E9617" s="15">
        <v>1747546.72</v>
      </c>
      <c r="F9617" s="16">
        <v>1585494.25</v>
      </c>
      <c r="G9617" s="18">
        <f t="shared" si="150"/>
        <v>90.726859079338368</v>
      </c>
      <c r="H9617" s="12"/>
    </row>
    <row r="9618" spans="1:8" x14ac:dyDescent="0.25">
      <c r="A9618" s="1" t="s">
        <v>5965</v>
      </c>
      <c r="B9618" s="7" t="s">
        <v>9559</v>
      </c>
      <c r="C9618" s="8"/>
      <c r="D9618" s="1" t="s">
        <v>9689</v>
      </c>
      <c r="E9618" s="15">
        <v>128257.11</v>
      </c>
      <c r="F9618" s="16">
        <v>108997.68</v>
      </c>
      <c r="G9618" s="18">
        <f t="shared" si="150"/>
        <v>84.983733065558695</v>
      </c>
      <c r="H9618" s="12"/>
    </row>
    <row r="9619" spans="1:8" x14ac:dyDescent="0.25">
      <c r="A9619" s="1" t="s">
        <v>5965</v>
      </c>
      <c r="B9619" s="7" t="s">
        <v>9559</v>
      </c>
      <c r="C9619" s="8"/>
      <c r="D9619" s="1" t="s">
        <v>9690</v>
      </c>
      <c r="E9619" s="15">
        <v>1685503.0599999998</v>
      </c>
      <c r="F9619" s="16">
        <v>1541222.33</v>
      </c>
      <c r="G9619" s="18">
        <f t="shared" si="150"/>
        <v>91.439901034650177</v>
      </c>
      <c r="H9619" s="12"/>
    </row>
    <row r="9620" spans="1:8" x14ac:dyDescent="0.25">
      <c r="A9620" s="1" t="s">
        <v>5965</v>
      </c>
      <c r="B9620" s="7" t="s">
        <v>9559</v>
      </c>
      <c r="C9620" s="8"/>
      <c r="D9620" s="1" t="s">
        <v>9691</v>
      </c>
      <c r="E9620" s="15">
        <v>1073572.82</v>
      </c>
      <c r="F9620" s="16">
        <v>935679.75</v>
      </c>
      <c r="G9620" s="18">
        <f t="shared" si="150"/>
        <v>87.155685442930647</v>
      </c>
      <c r="H9620" s="12"/>
    </row>
    <row r="9621" spans="1:8" x14ac:dyDescent="0.25">
      <c r="A9621" s="1" t="s">
        <v>5965</v>
      </c>
      <c r="B9621" s="7" t="s">
        <v>9559</v>
      </c>
      <c r="C9621" s="8"/>
      <c r="D9621" s="1" t="s">
        <v>9692</v>
      </c>
      <c r="E9621" s="15">
        <v>1067739.6400000001</v>
      </c>
      <c r="F9621" s="16">
        <v>950544.46</v>
      </c>
      <c r="G9621" s="18">
        <f t="shared" si="150"/>
        <v>89.023992777864819</v>
      </c>
      <c r="H9621" s="12"/>
    </row>
    <row r="9622" spans="1:8" x14ac:dyDescent="0.25">
      <c r="A9622" s="1" t="s">
        <v>5965</v>
      </c>
      <c r="B9622" s="7" t="s">
        <v>9559</v>
      </c>
      <c r="C9622" s="8"/>
      <c r="D9622" s="1" t="s">
        <v>9693</v>
      </c>
      <c r="E9622" s="15">
        <v>1078033.6200000001</v>
      </c>
      <c r="F9622" s="16">
        <v>975184.32</v>
      </c>
      <c r="G9622" s="18">
        <f t="shared" si="150"/>
        <v>90.459546150332486</v>
      </c>
      <c r="H9622" s="12"/>
    </row>
    <row r="9623" spans="1:8" x14ac:dyDescent="0.25">
      <c r="A9623" s="1" t="s">
        <v>5965</v>
      </c>
      <c r="B9623" s="7" t="s">
        <v>9559</v>
      </c>
      <c r="C9623" s="8"/>
      <c r="D9623" s="1" t="s">
        <v>9694</v>
      </c>
      <c r="E9623" s="15">
        <v>1062532.47</v>
      </c>
      <c r="F9623" s="16">
        <v>971188.47</v>
      </c>
      <c r="G9623" s="18">
        <f t="shared" si="150"/>
        <v>91.403180365866845</v>
      </c>
      <c r="H9623" s="12"/>
    </row>
    <row r="9624" spans="1:8" x14ac:dyDescent="0.25">
      <c r="A9624" s="1" t="s">
        <v>5965</v>
      </c>
      <c r="B9624" s="7" t="s">
        <v>9559</v>
      </c>
      <c r="C9624" s="8"/>
      <c r="D9624" s="1" t="s">
        <v>9695</v>
      </c>
      <c r="E9624" s="15">
        <v>2419378.89</v>
      </c>
      <c r="F9624" s="16">
        <v>2054753.47</v>
      </c>
      <c r="G9624" s="18">
        <f t="shared" si="150"/>
        <v>84.928965797498549</v>
      </c>
      <c r="H9624" s="12"/>
    </row>
    <row r="9625" spans="1:8" x14ac:dyDescent="0.25">
      <c r="A9625" s="1" t="s">
        <v>5965</v>
      </c>
      <c r="B9625" s="7" t="s">
        <v>9559</v>
      </c>
      <c r="C9625" s="8"/>
      <c r="D9625" s="1" t="s">
        <v>9696</v>
      </c>
      <c r="E9625" s="15">
        <v>301638.3</v>
      </c>
      <c r="F9625" s="16">
        <v>287930.55</v>
      </c>
      <c r="G9625" s="18">
        <f t="shared" si="150"/>
        <v>95.455567147805837</v>
      </c>
      <c r="H9625" s="12"/>
    </row>
    <row r="9626" spans="1:8" x14ac:dyDescent="0.25">
      <c r="A9626" s="1" t="s">
        <v>5965</v>
      </c>
      <c r="B9626" s="7" t="s">
        <v>9559</v>
      </c>
      <c r="C9626" s="8"/>
      <c r="D9626" s="1" t="s">
        <v>9697</v>
      </c>
      <c r="E9626" s="15">
        <v>256637.46</v>
      </c>
      <c r="F9626" s="16">
        <v>234226.01</v>
      </c>
      <c r="G9626" s="18">
        <f t="shared" ref="G9626:G9689" si="151">F9626/E9626*100</f>
        <v>91.267272517425951</v>
      </c>
      <c r="H9626" s="12"/>
    </row>
    <row r="9627" spans="1:8" x14ac:dyDescent="0.25">
      <c r="A9627" s="1" t="s">
        <v>5965</v>
      </c>
      <c r="B9627" s="7" t="s">
        <v>9559</v>
      </c>
      <c r="C9627" s="8"/>
      <c r="D9627" s="1" t="s">
        <v>9698</v>
      </c>
      <c r="E9627" s="15">
        <v>1325059.3999999999</v>
      </c>
      <c r="F9627" s="16">
        <v>1267294.29</v>
      </c>
      <c r="G9627" s="18">
        <f t="shared" si="151"/>
        <v>95.640564490920184</v>
      </c>
      <c r="H9627" s="12"/>
    </row>
    <row r="9628" spans="1:8" x14ac:dyDescent="0.25">
      <c r="A9628" s="1" t="s">
        <v>5965</v>
      </c>
      <c r="B9628" s="7" t="s">
        <v>9559</v>
      </c>
      <c r="C9628" s="8"/>
      <c r="D9628" s="1" t="s">
        <v>9699</v>
      </c>
      <c r="E9628" s="15">
        <v>1430151.4200000002</v>
      </c>
      <c r="F9628" s="16">
        <v>1311566.56</v>
      </c>
      <c r="G9628" s="18">
        <f t="shared" si="151"/>
        <v>91.708230447374589</v>
      </c>
      <c r="H9628" s="12"/>
    </row>
    <row r="9629" spans="1:8" x14ac:dyDescent="0.25">
      <c r="A9629" s="1" t="s">
        <v>5965</v>
      </c>
      <c r="B9629" s="7" t="s">
        <v>9559</v>
      </c>
      <c r="C9629" s="8"/>
      <c r="D9629" s="1" t="s">
        <v>9700</v>
      </c>
      <c r="E9629" s="15">
        <v>2627031.58</v>
      </c>
      <c r="F9629" s="16">
        <v>2334843.7200000002</v>
      </c>
      <c r="G9629" s="18">
        <f t="shared" si="151"/>
        <v>88.877641889634234</v>
      </c>
      <c r="H9629" s="12"/>
    </row>
    <row r="9630" spans="1:8" x14ac:dyDescent="0.25">
      <c r="A9630" s="1" t="s">
        <v>5965</v>
      </c>
      <c r="B9630" s="7" t="s">
        <v>9559</v>
      </c>
      <c r="C9630" s="8"/>
      <c r="D9630" s="1" t="s">
        <v>9701</v>
      </c>
      <c r="E9630" s="15">
        <v>2531989.79</v>
      </c>
      <c r="F9630" s="16">
        <v>2261323.0099999998</v>
      </c>
      <c r="G9630" s="18">
        <f t="shared" si="151"/>
        <v>89.310115662038257</v>
      </c>
      <c r="H9630" s="12"/>
    </row>
    <row r="9631" spans="1:8" x14ac:dyDescent="0.25">
      <c r="A9631" s="1" t="s">
        <v>5965</v>
      </c>
      <c r="B9631" s="7" t="s">
        <v>9559</v>
      </c>
      <c r="C9631" s="8"/>
      <c r="D9631" s="1" t="s">
        <v>9702</v>
      </c>
      <c r="E9631" s="15">
        <v>2958256.12</v>
      </c>
      <c r="F9631" s="16">
        <v>2472593.38</v>
      </c>
      <c r="G9631" s="18">
        <f t="shared" si="151"/>
        <v>83.582802830472971</v>
      </c>
      <c r="H9631" s="12"/>
    </row>
    <row r="9632" spans="1:8" x14ac:dyDescent="0.25">
      <c r="A9632" s="1" t="s">
        <v>5965</v>
      </c>
      <c r="B9632" s="7" t="s">
        <v>9559</v>
      </c>
      <c r="C9632" s="8"/>
      <c r="D9632" s="1" t="s">
        <v>9703</v>
      </c>
      <c r="E9632" s="15">
        <v>2715097.98</v>
      </c>
      <c r="F9632" s="16">
        <v>2388808.75</v>
      </c>
      <c r="G9632" s="18">
        <f t="shared" si="151"/>
        <v>87.982414174239125</v>
      </c>
      <c r="H9632" s="12"/>
    </row>
    <row r="9633" spans="1:8" x14ac:dyDescent="0.25">
      <c r="A9633" s="1" t="s">
        <v>5965</v>
      </c>
      <c r="B9633" s="7" t="s">
        <v>9559</v>
      </c>
      <c r="C9633" s="8"/>
      <c r="D9633" s="1" t="s">
        <v>9704</v>
      </c>
      <c r="E9633" s="15">
        <v>1438496.5799999998</v>
      </c>
      <c r="F9633" s="16">
        <v>1353140.82</v>
      </c>
      <c r="G9633" s="18">
        <f t="shared" si="151"/>
        <v>94.066321659242334</v>
      </c>
      <c r="H9633" s="12"/>
    </row>
    <row r="9634" spans="1:8" x14ac:dyDescent="0.25">
      <c r="A9634" s="1" t="s">
        <v>5965</v>
      </c>
      <c r="B9634" s="7" t="s">
        <v>9559</v>
      </c>
      <c r="C9634" s="8"/>
      <c r="D9634" s="1" t="s">
        <v>9705</v>
      </c>
      <c r="E9634" s="15">
        <v>1443498.1099999999</v>
      </c>
      <c r="F9634" s="16">
        <v>1308693.05</v>
      </c>
      <c r="G9634" s="18">
        <f t="shared" si="151"/>
        <v>90.661223657577224</v>
      </c>
      <c r="H9634" s="12"/>
    </row>
    <row r="9635" spans="1:8" x14ac:dyDescent="0.25">
      <c r="A9635" s="1" t="s">
        <v>5965</v>
      </c>
      <c r="B9635" s="7" t="s">
        <v>9559</v>
      </c>
      <c r="C9635" s="8"/>
      <c r="D9635" s="1" t="s">
        <v>9706</v>
      </c>
      <c r="E9635" s="15">
        <v>7133302.71</v>
      </c>
      <c r="F9635" s="16">
        <v>6527058.9500000002</v>
      </c>
      <c r="G9635" s="18">
        <f t="shared" si="151"/>
        <v>91.501219215748108</v>
      </c>
      <c r="H9635" s="12"/>
    </row>
    <row r="9636" spans="1:8" x14ac:dyDescent="0.25">
      <c r="A9636" s="1" t="s">
        <v>5965</v>
      </c>
      <c r="B9636" s="7" t="s">
        <v>9559</v>
      </c>
      <c r="C9636" s="8"/>
      <c r="D9636" s="1" t="s">
        <v>9707</v>
      </c>
      <c r="E9636" s="15">
        <v>1572914.97</v>
      </c>
      <c r="F9636" s="16">
        <v>1228793.1399999999</v>
      </c>
      <c r="G9636" s="18">
        <f t="shared" si="151"/>
        <v>78.12203224183186</v>
      </c>
      <c r="H9636" s="12"/>
    </row>
    <row r="9637" spans="1:8" x14ac:dyDescent="0.25">
      <c r="A9637" s="1" t="s">
        <v>5965</v>
      </c>
      <c r="B9637" s="7" t="s">
        <v>9559</v>
      </c>
      <c r="C9637" s="8"/>
      <c r="D9637" s="1" t="s">
        <v>9708</v>
      </c>
      <c r="E9637" s="15">
        <v>1340136.0899999999</v>
      </c>
      <c r="F9637" s="16">
        <v>1250081.68</v>
      </c>
      <c r="G9637" s="18">
        <f t="shared" si="151"/>
        <v>93.280204102256519</v>
      </c>
      <c r="H9637" s="12"/>
    </row>
    <row r="9638" spans="1:8" x14ac:dyDescent="0.25">
      <c r="A9638" s="1" t="s">
        <v>5965</v>
      </c>
      <c r="B9638" s="7" t="s">
        <v>9559</v>
      </c>
      <c r="C9638" s="8"/>
      <c r="D9638" s="1" t="s">
        <v>9709</v>
      </c>
      <c r="E9638" s="15">
        <v>1457192.51</v>
      </c>
      <c r="F9638" s="16">
        <v>1275358.18</v>
      </c>
      <c r="G9638" s="18">
        <f t="shared" si="151"/>
        <v>87.521598639015792</v>
      </c>
      <c r="H9638" s="12"/>
    </row>
    <row r="9639" spans="1:8" x14ac:dyDescent="0.25">
      <c r="A9639" s="1" t="s">
        <v>5965</v>
      </c>
      <c r="B9639" s="7" t="s">
        <v>9559</v>
      </c>
      <c r="C9639" s="8"/>
      <c r="D9639" s="1" t="s">
        <v>9710</v>
      </c>
      <c r="E9639" s="15">
        <v>3387500.42</v>
      </c>
      <c r="F9639" s="16">
        <v>2965567.91</v>
      </c>
      <c r="G9639" s="18">
        <f t="shared" si="151"/>
        <v>87.544429293384411</v>
      </c>
      <c r="H9639" s="12"/>
    </row>
    <row r="9640" spans="1:8" x14ac:dyDescent="0.25">
      <c r="A9640" s="1" t="s">
        <v>5965</v>
      </c>
      <c r="B9640" s="7" t="s">
        <v>9559</v>
      </c>
      <c r="C9640" s="8"/>
      <c r="D9640" s="1" t="s">
        <v>9711</v>
      </c>
      <c r="E9640" s="15">
        <v>3444042.02</v>
      </c>
      <c r="F9640" s="16">
        <v>2873864.44</v>
      </c>
      <c r="G9640" s="18">
        <f t="shared" si="151"/>
        <v>83.444523130411739</v>
      </c>
      <c r="H9640" s="12"/>
    </row>
    <row r="9641" spans="1:8" x14ac:dyDescent="0.25">
      <c r="A9641" s="1" t="s">
        <v>5965</v>
      </c>
      <c r="B9641" s="7" t="s">
        <v>9559</v>
      </c>
      <c r="C9641" s="8"/>
      <c r="D9641" s="1" t="s">
        <v>9712</v>
      </c>
      <c r="E9641" s="15">
        <v>2223817.77</v>
      </c>
      <c r="F9641" s="16">
        <v>2069629.26</v>
      </c>
      <c r="G9641" s="18">
        <f t="shared" si="151"/>
        <v>93.066495282120172</v>
      </c>
      <c r="H9641" s="12"/>
    </row>
    <row r="9642" spans="1:8" x14ac:dyDescent="0.25">
      <c r="A9642" s="1" t="s">
        <v>5965</v>
      </c>
      <c r="B9642" s="7" t="s">
        <v>9559</v>
      </c>
      <c r="C9642" s="8"/>
      <c r="D9642" s="1" t="s">
        <v>9713</v>
      </c>
      <c r="E9642" s="15">
        <v>1352676.3099999998</v>
      </c>
      <c r="F9642" s="16">
        <v>1193999.48</v>
      </c>
      <c r="G9642" s="18">
        <f t="shared" si="151"/>
        <v>88.269416058598679</v>
      </c>
      <c r="H9642" s="12"/>
    </row>
    <row r="9643" spans="1:8" x14ac:dyDescent="0.25">
      <c r="A9643" s="1" t="s">
        <v>5965</v>
      </c>
      <c r="B9643" s="7" t="s">
        <v>9559</v>
      </c>
      <c r="C9643" s="8"/>
      <c r="D9643" s="1" t="s">
        <v>9714</v>
      </c>
      <c r="E9643" s="15">
        <v>1336709.67</v>
      </c>
      <c r="F9643" s="16">
        <v>1229985.68</v>
      </c>
      <c r="G9643" s="18">
        <f t="shared" si="151"/>
        <v>92.015918460438755</v>
      </c>
      <c r="H9643" s="12"/>
    </row>
    <row r="9644" spans="1:8" x14ac:dyDescent="0.25">
      <c r="A9644" s="1" t="s">
        <v>5965</v>
      </c>
      <c r="B9644" s="7" t="s">
        <v>9559</v>
      </c>
      <c r="C9644" s="8"/>
      <c r="D9644" s="1" t="s">
        <v>9715</v>
      </c>
      <c r="E9644" s="15">
        <v>1330185.21</v>
      </c>
      <c r="F9644" s="16">
        <v>1277814.51</v>
      </c>
      <c r="G9644" s="18">
        <f t="shared" si="151"/>
        <v>96.062901646606051</v>
      </c>
      <c r="H9644" s="12"/>
    </row>
    <row r="9645" spans="1:8" x14ac:dyDescent="0.25">
      <c r="A9645" s="1" t="s">
        <v>5965</v>
      </c>
      <c r="B9645" s="7" t="s">
        <v>9559</v>
      </c>
      <c r="C9645" s="8"/>
      <c r="D9645" s="1" t="s">
        <v>9716</v>
      </c>
      <c r="E9645" s="15">
        <v>7267080.5099999998</v>
      </c>
      <c r="F9645" s="16">
        <v>6587566.7400000002</v>
      </c>
      <c r="G9645" s="18">
        <f t="shared" si="151"/>
        <v>90.649425597185257</v>
      </c>
      <c r="H9645" s="12"/>
    </row>
    <row r="9646" spans="1:8" x14ac:dyDescent="0.25">
      <c r="A9646" s="1" t="s">
        <v>5965</v>
      </c>
      <c r="B9646" s="7" t="s">
        <v>9559</v>
      </c>
      <c r="C9646" s="8"/>
      <c r="D9646" s="1" t="s">
        <v>9717</v>
      </c>
      <c r="E9646" s="15">
        <v>1432161.3</v>
      </c>
      <c r="F9646" s="16">
        <v>1366141.59</v>
      </c>
      <c r="G9646" s="18">
        <f t="shared" si="151"/>
        <v>95.390204301708195</v>
      </c>
      <c r="H9646" s="12"/>
    </row>
    <row r="9647" spans="1:8" x14ac:dyDescent="0.25">
      <c r="A9647" s="1" t="s">
        <v>5965</v>
      </c>
      <c r="B9647" s="7" t="s">
        <v>9559</v>
      </c>
      <c r="C9647" s="8"/>
      <c r="D9647" s="1" t="s">
        <v>9718</v>
      </c>
      <c r="E9647" s="15">
        <v>1755103.06</v>
      </c>
      <c r="F9647" s="16">
        <v>1672540.99</v>
      </c>
      <c r="G9647" s="18">
        <f t="shared" si="151"/>
        <v>95.295884789808298</v>
      </c>
      <c r="H9647" s="12"/>
    </row>
    <row r="9648" spans="1:8" x14ac:dyDescent="0.25">
      <c r="A9648" s="1" t="s">
        <v>5965</v>
      </c>
      <c r="B9648" s="7" t="s">
        <v>9559</v>
      </c>
      <c r="C9648" s="8"/>
      <c r="D9648" s="1" t="s">
        <v>9719</v>
      </c>
      <c r="E9648" s="15">
        <v>1725300.1500000001</v>
      </c>
      <c r="F9648" s="16">
        <v>1525624.42</v>
      </c>
      <c r="G9648" s="18">
        <f t="shared" si="151"/>
        <v>88.426609132329801</v>
      </c>
      <c r="H9648" s="12"/>
    </row>
    <row r="9649" spans="1:8" x14ac:dyDescent="0.25">
      <c r="A9649" s="1" t="s">
        <v>5965</v>
      </c>
      <c r="B9649" s="7" t="s">
        <v>9559</v>
      </c>
      <c r="C9649" s="8"/>
      <c r="D9649" s="1" t="s">
        <v>9720</v>
      </c>
      <c r="E9649" s="15">
        <v>1994336.58</v>
      </c>
      <c r="F9649" s="16">
        <v>1735780.47</v>
      </c>
      <c r="G9649" s="18">
        <f t="shared" si="151"/>
        <v>87.035482746849084</v>
      </c>
      <c r="H9649" s="12"/>
    </row>
    <row r="9650" spans="1:8" x14ac:dyDescent="0.25">
      <c r="A9650" s="1" t="s">
        <v>5965</v>
      </c>
      <c r="B9650" s="7" t="s">
        <v>9559</v>
      </c>
      <c r="C9650" s="8"/>
      <c r="D9650" s="1" t="s">
        <v>9721</v>
      </c>
      <c r="E9650" s="15">
        <v>1745908.42</v>
      </c>
      <c r="F9650" s="16">
        <v>1672871.78</v>
      </c>
      <c r="G9650" s="18">
        <f t="shared" si="151"/>
        <v>95.816696960542757</v>
      </c>
      <c r="H9650" s="12"/>
    </row>
    <row r="9651" spans="1:8" x14ac:dyDescent="0.25">
      <c r="A9651" s="1" t="s">
        <v>5965</v>
      </c>
      <c r="B9651" s="7" t="s">
        <v>9559</v>
      </c>
      <c r="C9651" s="8"/>
      <c r="D9651" s="1" t="s">
        <v>9722</v>
      </c>
      <c r="E9651" s="15">
        <v>1811867.89</v>
      </c>
      <c r="F9651" s="16">
        <v>1748250.71</v>
      </c>
      <c r="G9651" s="18">
        <f t="shared" si="151"/>
        <v>96.488862110139834</v>
      </c>
      <c r="H9651" s="12"/>
    </row>
    <row r="9652" spans="1:8" x14ac:dyDescent="0.25">
      <c r="A9652" s="1" t="s">
        <v>5965</v>
      </c>
      <c r="B9652" s="7" t="s">
        <v>9559</v>
      </c>
      <c r="C9652" s="8"/>
      <c r="D9652" s="1" t="s">
        <v>9723</v>
      </c>
      <c r="E9652" s="15">
        <v>2373138.2899999996</v>
      </c>
      <c r="F9652" s="16">
        <v>2243136.7799999998</v>
      </c>
      <c r="G9652" s="18">
        <f t="shared" si="151"/>
        <v>94.521958094570209</v>
      </c>
      <c r="H9652" s="12"/>
    </row>
    <row r="9653" spans="1:8" x14ac:dyDescent="0.25">
      <c r="A9653" s="1" t="s">
        <v>5965</v>
      </c>
      <c r="B9653" s="7" t="s">
        <v>9559</v>
      </c>
      <c r="C9653" s="8"/>
      <c r="D9653" s="1" t="s">
        <v>9724</v>
      </c>
      <c r="E9653" s="15">
        <v>1633607.54</v>
      </c>
      <c r="F9653" s="16">
        <v>1529354.74</v>
      </c>
      <c r="G9653" s="18">
        <f t="shared" si="151"/>
        <v>93.618246889335495</v>
      </c>
      <c r="H9653" s="12"/>
    </row>
    <row r="9654" spans="1:8" x14ac:dyDescent="0.25">
      <c r="A9654" s="1" t="s">
        <v>5965</v>
      </c>
      <c r="B9654" s="7" t="s">
        <v>9559</v>
      </c>
      <c r="C9654" s="8"/>
      <c r="D9654" s="1" t="s">
        <v>9725</v>
      </c>
      <c r="E9654" s="15">
        <v>1847188.29</v>
      </c>
      <c r="F9654" s="16">
        <v>1626159.78</v>
      </c>
      <c r="G9654" s="18">
        <f t="shared" si="151"/>
        <v>88.034327025752205</v>
      </c>
      <c r="H9654" s="12"/>
    </row>
    <row r="9655" spans="1:8" x14ac:dyDescent="0.25">
      <c r="A9655" s="1" t="s">
        <v>5965</v>
      </c>
      <c r="B9655" s="7" t="s">
        <v>9559</v>
      </c>
      <c r="C9655" s="8"/>
      <c r="D9655" s="1" t="s">
        <v>9726</v>
      </c>
      <c r="E9655" s="15">
        <v>1873776.49</v>
      </c>
      <c r="F9655" s="16">
        <v>1676089.31</v>
      </c>
      <c r="G9655" s="18">
        <f t="shared" si="151"/>
        <v>89.449799319448189</v>
      </c>
      <c r="H9655" s="12"/>
    </row>
    <row r="9656" spans="1:8" x14ac:dyDescent="0.25">
      <c r="A9656" s="1" t="s">
        <v>5965</v>
      </c>
      <c r="B9656" s="7" t="s">
        <v>9559</v>
      </c>
      <c r="C9656" s="8"/>
      <c r="D9656" s="1" t="s">
        <v>9727</v>
      </c>
      <c r="E9656" s="15">
        <v>1034033.5700000001</v>
      </c>
      <c r="F9656" s="16">
        <v>962812.26</v>
      </c>
      <c r="G9656" s="18">
        <f t="shared" si="151"/>
        <v>93.112282611869162</v>
      </c>
      <c r="H9656" s="12"/>
    </row>
    <row r="9657" spans="1:8" x14ac:dyDescent="0.25">
      <c r="A9657" s="1" t="s">
        <v>5965</v>
      </c>
      <c r="B9657" s="7" t="s">
        <v>9559</v>
      </c>
      <c r="C9657" s="8"/>
      <c r="D9657" s="1" t="s">
        <v>9728</v>
      </c>
      <c r="E9657" s="15">
        <v>1855163.83</v>
      </c>
      <c r="F9657" s="16">
        <v>1777309.74</v>
      </c>
      <c r="G9657" s="18">
        <f t="shared" si="151"/>
        <v>95.803384653095563</v>
      </c>
      <c r="H9657" s="12"/>
    </row>
    <row r="9658" spans="1:8" x14ac:dyDescent="0.25">
      <c r="A9658" s="1" t="s">
        <v>5965</v>
      </c>
      <c r="B9658" s="7" t="s">
        <v>9559</v>
      </c>
      <c r="C9658" s="8"/>
      <c r="D9658" s="1" t="s">
        <v>9729</v>
      </c>
      <c r="E9658" s="15">
        <v>3286011.7600000002</v>
      </c>
      <c r="F9658" s="16">
        <v>3002994.58</v>
      </c>
      <c r="G9658" s="18">
        <f t="shared" si="151"/>
        <v>91.387213416424288</v>
      </c>
      <c r="H9658" s="12"/>
    </row>
    <row r="9659" spans="1:8" x14ac:dyDescent="0.25">
      <c r="A9659" s="1" t="s">
        <v>5965</v>
      </c>
      <c r="B9659" s="7" t="s">
        <v>9559</v>
      </c>
      <c r="C9659" s="8"/>
      <c r="D9659" s="1" t="s">
        <v>9730</v>
      </c>
      <c r="E9659" s="15">
        <v>2385871.0499999998</v>
      </c>
      <c r="F9659" s="16">
        <v>2256925.06</v>
      </c>
      <c r="G9659" s="18">
        <f t="shared" si="151"/>
        <v>94.595433395279272</v>
      </c>
      <c r="H9659" s="12"/>
    </row>
    <row r="9660" spans="1:8" x14ac:dyDescent="0.25">
      <c r="A9660" s="1" t="s">
        <v>5965</v>
      </c>
      <c r="B9660" s="7" t="s">
        <v>9559</v>
      </c>
      <c r="C9660" s="8"/>
      <c r="D9660" s="1" t="s">
        <v>9731</v>
      </c>
      <c r="E9660" s="15">
        <v>3236990.03</v>
      </c>
      <c r="F9660" s="16">
        <v>2876910.81</v>
      </c>
      <c r="G9660" s="18">
        <f t="shared" si="151"/>
        <v>88.876109698737636</v>
      </c>
      <c r="H9660" s="12"/>
    </row>
    <row r="9661" spans="1:8" x14ac:dyDescent="0.25">
      <c r="A9661" s="1" t="s">
        <v>5965</v>
      </c>
      <c r="B9661" s="7" t="s">
        <v>9559</v>
      </c>
      <c r="C9661" s="8"/>
      <c r="D9661" s="1" t="s">
        <v>9732</v>
      </c>
      <c r="E9661" s="15">
        <v>1589670.1300000001</v>
      </c>
      <c r="F9661" s="16">
        <v>1359022.65</v>
      </c>
      <c r="G9661" s="18">
        <f t="shared" si="151"/>
        <v>85.490859037528736</v>
      </c>
      <c r="H9661" s="12"/>
    </row>
    <row r="9662" spans="1:8" x14ac:dyDescent="0.25">
      <c r="A9662" s="1" t="s">
        <v>5965</v>
      </c>
      <c r="B9662" s="7" t="s">
        <v>9559</v>
      </c>
      <c r="C9662" s="8"/>
      <c r="D9662" s="1" t="s">
        <v>9733</v>
      </c>
      <c r="E9662" s="15">
        <v>4664333.84</v>
      </c>
      <c r="F9662" s="16">
        <v>3997399.95</v>
      </c>
      <c r="G9662" s="18">
        <f t="shared" si="151"/>
        <v>85.701411758297311</v>
      </c>
      <c r="H9662" s="12"/>
    </row>
    <row r="9663" spans="1:8" x14ac:dyDescent="0.25">
      <c r="A9663" s="1" t="s">
        <v>5965</v>
      </c>
      <c r="B9663" s="7" t="s">
        <v>9559</v>
      </c>
      <c r="C9663" s="8"/>
      <c r="D9663" s="1" t="s">
        <v>9734</v>
      </c>
      <c r="E9663" s="15">
        <v>3757056.5500000003</v>
      </c>
      <c r="F9663" s="16">
        <v>3450068.85</v>
      </c>
      <c r="G9663" s="18">
        <f t="shared" si="151"/>
        <v>91.829037015692506</v>
      </c>
      <c r="H9663" s="12"/>
    </row>
    <row r="9664" spans="1:8" x14ac:dyDescent="0.25">
      <c r="A9664" s="1" t="s">
        <v>5965</v>
      </c>
      <c r="B9664" s="7" t="s">
        <v>9559</v>
      </c>
      <c r="C9664" s="8"/>
      <c r="D9664" s="1" t="s">
        <v>9735</v>
      </c>
      <c r="E9664" s="15">
        <v>3008058.1399999997</v>
      </c>
      <c r="F9664" s="16">
        <v>2758612.39</v>
      </c>
      <c r="G9664" s="18">
        <f t="shared" si="151"/>
        <v>91.707415934453991</v>
      </c>
      <c r="H9664" s="12"/>
    </row>
    <row r="9665" spans="1:8" x14ac:dyDescent="0.25">
      <c r="A9665" s="1" t="s">
        <v>5965</v>
      </c>
      <c r="B9665" s="7" t="s">
        <v>9559</v>
      </c>
      <c r="C9665" s="8"/>
      <c r="D9665" s="1" t="s">
        <v>9736</v>
      </c>
      <c r="E9665" s="15">
        <v>202656.19999999998</v>
      </c>
      <c r="F9665" s="16">
        <v>147244.22</v>
      </c>
      <c r="G9665" s="18">
        <f t="shared" si="151"/>
        <v>72.657150385727164</v>
      </c>
      <c r="H9665" s="12"/>
    </row>
    <row r="9666" spans="1:8" x14ac:dyDescent="0.25">
      <c r="A9666" s="1" t="s">
        <v>5965</v>
      </c>
      <c r="B9666" s="7" t="s">
        <v>9559</v>
      </c>
      <c r="C9666" s="8"/>
      <c r="D9666" s="1" t="s">
        <v>9737</v>
      </c>
      <c r="E9666" s="15">
        <v>2311568.3600000003</v>
      </c>
      <c r="F9666" s="16">
        <v>2215166.41</v>
      </c>
      <c r="G9666" s="18">
        <f t="shared" si="151"/>
        <v>95.829586887060515</v>
      </c>
      <c r="H9666" s="12"/>
    </row>
    <row r="9667" spans="1:8" x14ac:dyDescent="0.25">
      <c r="A9667" s="1" t="s">
        <v>5965</v>
      </c>
      <c r="B9667" s="7" t="s">
        <v>9559</v>
      </c>
      <c r="C9667" s="8"/>
      <c r="D9667" s="1" t="s">
        <v>9738</v>
      </c>
      <c r="E9667" s="15">
        <v>2347999.75</v>
      </c>
      <c r="F9667" s="16">
        <v>2128862.23</v>
      </c>
      <c r="G9667" s="18">
        <f t="shared" si="151"/>
        <v>90.667055224345745</v>
      </c>
      <c r="H9667" s="12"/>
    </row>
    <row r="9668" spans="1:8" x14ac:dyDescent="0.25">
      <c r="A9668" s="1" t="s">
        <v>5965</v>
      </c>
      <c r="B9668" s="7" t="s">
        <v>9559</v>
      </c>
      <c r="C9668" s="8"/>
      <c r="D9668" s="1" t="s">
        <v>9739</v>
      </c>
      <c r="E9668" s="15">
        <v>4169929.8699999996</v>
      </c>
      <c r="F9668" s="16">
        <v>3876055.53</v>
      </c>
      <c r="G9668" s="18">
        <f t="shared" si="151"/>
        <v>92.952535194554727</v>
      </c>
      <c r="H9668" s="12"/>
    </row>
    <row r="9669" spans="1:8" x14ac:dyDescent="0.25">
      <c r="A9669" s="1" t="s">
        <v>5965</v>
      </c>
      <c r="B9669" s="7" t="s">
        <v>9559</v>
      </c>
      <c r="C9669" s="8"/>
      <c r="D9669" s="1" t="s">
        <v>9740</v>
      </c>
      <c r="E9669" s="15">
        <v>3420831.2199999997</v>
      </c>
      <c r="F9669" s="16">
        <v>3158087.14</v>
      </c>
      <c r="G9669" s="18">
        <f t="shared" si="151"/>
        <v>92.319291332941006</v>
      </c>
      <c r="H9669" s="12"/>
    </row>
    <row r="9670" spans="1:8" x14ac:dyDescent="0.25">
      <c r="A9670" s="1" t="s">
        <v>5965</v>
      </c>
      <c r="B9670" s="7" t="s">
        <v>9559</v>
      </c>
      <c r="C9670" s="8"/>
      <c r="D9670" s="1" t="s">
        <v>9741</v>
      </c>
      <c r="E9670" s="15">
        <v>2015797.4800000002</v>
      </c>
      <c r="F9670" s="16">
        <v>1660422.87</v>
      </c>
      <c r="G9670" s="18">
        <f t="shared" si="151"/>
        <v>82.370520177453528</v>
      </c>
      <c r="H9670" s="12"/>
    </row>
    <row r="9671" spans="1:8" x14ac:dyDescent="0.25">
      <c r="A9671" s="1" t="s">
        <v>5965</v>
      </c>
      <c r="B9671" s="7" t="s">
        <v>9559</v>
      </c>
      <c r="C9671" s="8"/>
      <c r="D9671" s="1" t="s">
        <v>9742</v>
      </c>
      <c r="E9671" s="15">
        <v>2146463.3600000003</v>
      </c>
      <c r="F9671" s="16">
        <v>1859084.78</v>
      </c>
      <c r="G9671" s="18">
        <f t="shared" si="151"/>
        <v>86.611531072209857</v>
      </c>
      <c r="H9671" s="12"/>
    </row>
    <row r="9672" spans="1:8" x14ac:dyDescent="0.25">
      <c r="A9672" s="1" t="s">
        <v>5965</v>
      </c>
      <c r="B9672" s="7" t="s">
        <v>9559</v>
      </c>
      <c r="C9672" s="8"/>
      <c r="D9672" s="1" t="s">
        <v>9743</v>
      </c>
      <c r="E9672" s="15">
        <v>5273567.76</v>
      </c>
      <c r="F9672" s="16">
        <v>4925857.1100000003</v>
      </c>
      <c r="G9672" s="18">
        <f t="shared" si="151"/>
        <v>93.406538688335743</v>
      </c>
      <c r="H9672" s="12"/>
    </row>
    <row r="9673" spans="1:8" x14ac:dyDescent="0.25">
      <c r="A9673" s="1" t="s">
        <v>5965</v>
      </c>
      <c r="B9673" s="7" t="s">
        <v>9559</v>
      </c>
      <c r="C9673" s="8"/>
      <c r="D9673" s="1" t="s">
        <v>9744</v>
      </c>
      <c r="E9673" s="15">
        <v>3369507.34</v>
      </c>
      <c r="F9673" s="16">
        <v>2916140.39</v>
      </c>
      <c r="G9673" s="18">
        <f t="shared" si="151"/>
        <v>86.545007793335159</v>
      </c>
      <c r="H9673" s="12"/>
    </row>
    <row r="9674" spans="1:8" x14ac:dyDescent="0.25">
      <c r="A9674" s="1" t="s">
        <v>5965</v>
      </c>
      <c r="B9674" s="7" t="s">
        <v>9559</v>
      </c>
      <c r="C9674" s="8"/>
      <c r="D9674" s="1" t="s">
        <v>9745</v>
      </c>
      <c r="E9674" s="15">
        <v>2333880.59</v>
      </c>
      <c r="F9674" s="16">
        <v>2127233.67</v>
      </c>
      <c r="G9674" s="18">
        <f t="shared" si="151"/>
        <v>91.145780084661482</v>
      </c>
      <c r="H9674" s="12"/>
    </row>
    <row r="9675" spans="1:8" x14ac:dyDescent="0.25">
      <c r="A9675" s="1" t="s">
        <v>5965</v>
      </c>
      <c r="B9675" s="7" t="s">
        <v>9559</v>
      </c>
      <c r="C9675" s="8"/>
      <c r="D9675" s="1" t="s">
        <v>9746</v>
      </c>
      <c r="E9675" s="15">
        <v>3151676.95</v>
      </c>
      <c r="F9675" s="16">
        <v>2785725.33</v>
      </c>
      <c r="G9675" s="18">
        <f t="shared" si="151"/>
        <v>88.388669720733901</v>
      </c>
      <c r="H9675" s="12"/>
    </row>
    <row r="9676" spans="1:8" x14ac:dyDescent="0.25">
      <c r="A9676" s="1" t="s">
        <v>5965</v>
      </c>
      <c r="B9676" s="7" t="s">
        <v>9559</v>
      </c>
      <c r="C9676" s="8"/>
      <c r="D9676" s="1" t="s">
        <v>9747</v>
      </c>
      <c r="E9676" s="15">
        <v>2731305.08</v>
      </c>
      <c r="F9676" s="16">
        <v>2485242.0299999998</v>
      </c>
      <c r="G9676" s="18">
        <f t="shared" si="151"/>
        <v>90.991008225269354</v>
      </c>
      <c r="H9676" s="12"/>
    </row>
    <row r="9677" spans="1:8" x14ac:dyDescent="0.25">
      <c r="A9677" s="1" t="s">
        <v>5965</v>
      </c>
      <c r="B9677" s="7" t="s">
        <v>9559</v>
      </c>
      <c r="C9677" s="8"/>
      <c r="D9677" s="1" t="s">
        <v>9748</v>
      </c>
      <c r="E9677" s="15">
        <v>3095956.73</v>
      </c>
      <c r="F9677" s="16">
        <v>2533313.56</v>
      </c>
      <c r="G9677" s="18">
        <f t="shared" si="151"/>
        <v>81.826517000449158</v>
      </c>
      <c r="H9677" s="12"/>
    </row>
    <row r="9678" spans="1:8" x14ac:dyDescent="0.25">
      <c r="A9678" s="1" t="s">
        <v>5965</v>
      </c>
      <c r="B9678" s="7" t="s">
        <v>9559</v>
      </c>
      <c r="C9678" s="8"/>
      <c r="D9678" s="1" t="s">
        <v>9749</v>
      </c>
      <c r="E9678" s="15">
        <v>2383976.21</v>
      </c>
      <c r="F9678" s="16">
        <v>2132288.6800000002</v>
      </c>
      <c r="G9678" s="18">
        <f t="shared" si="151"/>
        <v>89.442531811171051</v>
      </c>
      <c r="H9678" s="12"/>
    </row>
    <row r="9679" spans="1:8" x14ac:dyDescent="0.25">
      <c r="A9679" s="1" t="s">
        <v>5965</v>
      </c>
      <c r="B9679" s="7" t="s">
        <v>9559</v>
      </c>
      <c r="C9679" s="8"/>
      <c r="D9679" s="1" t="s">
        <v>9750</v>
      </c>
      <c r="E9679" s="15">
        <v>2290799.15</v>
      </c>
      <c r="F9679" s="16">
        <v>2173900.98</v>
      </c>
      <c r="G9679" s="18">
        <f t="shared" si="151"/>
        <v>94.897057212545249</v>
      </c>
      <c r="H9679" s="12"/>
    </row>
    <row r="9680" spans="1:8" x14ac:dyDescent="0.25">
      <c r="A9680" s="1" t="s">
        <v>5965</v>
      </c>
      <c r="B9680" s="7" t="s">
        <v>9559</v>
      </c>
      <c r="C9680" s="8"/>
      <c r="D9680" s="1" t="s">
        <v>9751</v>
      </c>
      <c r="E9680" s="15">
        <v>292996.88</v>
      </c>
      <c r="F9680" s="16">
        <v>213667.32</v>
      </c>
      <c r="G9680" s="18">
        <f t="shared" si="151"/>
        <v>72.924776536869601</v>
      </c>
      <c r="H9680" s="12"/>
    </row>
    <row r="9681" spans="1:8" x14ac:dyDescent="0.25">
      <c r="A9681" s="1" t="s">
        <v>5965</v>
      </c>
      <c r="B9681" s="7" t="s">
        <v>9559</v>
      </c>
      <c r="C9681" s="8"/>
      <c r="D9681" s="1" t="s">
        <v>9752</v>
      </c>
      <c r="E9681" s="15">
        <v>2313408.9</v>
      </c>
      <c r="F9681" s="16">
        <v>2113836.5099999998</v>
      </c>
      <c r="G9681" s="18">
        <f t="shared" si="151"/>
        <v>91.373233240349336</v>
      </c>
      <c r="H9681" s="12"/>
    </row>
    <row r="9682" spans="1:8" x14ac:dyDescent="0.25">
      <c r="A9682" s="1" t="s">
        <v>5965</v>
      </c>
      <c r="B9682" s="7" t="s">
        <v>9559</v>
      </c>
      <c r="C9682" s="8"/>
      <c r="D9682" s="1" t="s">
        <v>9753</v>
      </c>
      <c r="E9682" s="15">
        <v>1429145.15</v>
      </c>
      <c r="F9682" s="16">
        <v>1334779.94</v>
      </c>
      <c r="G9682" s="18">
        <f t="shared" si="151"/>
        <v>93.397087062850119</v>
      </c>
      <c r="H9682" s="12"/>
    </row>
    <row r="9683" spans="1:8" x14ac:dyDescent="0.25">
      <c r="A9683" s="1" t="s">
        <v>5965</v>
      </c>
      <c r="B9683" s="7" t="s">
        <v>9559</v>
      </c>
      <c r="C9683" s="8"/>
      <c r="D9683" s="1" t="s">
        <v>9754</v>
      </c>
      <c r="E9683" s="15">
        <v>1485469.22</v>
      </c>
      <c r="F9683" s="16">
        <v>1311865.96</v>
      </c>
      <c r="G9683" s="18">
        <f t="shared" si="151"/>
        <v>88.313237483305102</v>
      </c>
      <c r="H9683" s="12"/>
    </row>
    <row r="9684" spans="1:8" x14ac:dyDescent="0.25">
      <c r="A9684" s="1" t="s">
        <v>5965</v>
      </c>
      <c r="B9684" s="7" t="s">
        <v>9559</v>
      </c>
      <c r="C9684" s="8"/>
      <c r="D9684" s="1" t="s">
        <v>9755</v>
      </c>
      <c r="E9684" s="15">
        <v>2346494.1399999997</v>
      </c>
      <c r="F9684" s="16">
        <v>2098632.7999999998</v>
      </c>
      <c r="G9684" s="18">
        <f t="shared" si="151"/>
        <v>89.436950394429715</v>
      </c>
      <c r="H9684" s="12"/>
    </row>
    <row r="9685" spans="1:8" x14ac:dyDescent="0.25">
      <c r="A9685" s="1" t="s">
        <v>5965</v>
      </c>
      <c r="B9685" s="7" t="s">
        <v>9559</v>
      </c>
      <c r="C9685" s="8"/>
      <c r="D9685" s="1" t="s">
        <v>9756</v>
      </c>
      <c r="E9685" s="15">
        <v>1437615.14</v>
      </c>
      <c r="F9685" s="16">
        <v>1267774.1299999999</v>
      </c>
      <c r="G9685" s="18">
        <f t="shared" si="151"/>
        <v>88.18591949442046</v>
      </c>
      <c r="H9685" s="12"/>
    </row>
    <row r="9686" spans="1:8" x14ac:dyDescent="0.25">
      <c r="A9686" s="1" t="s">
        <v>5965</v>
      </c>
      <c r="B9686" s="7" t="s">
        <v>9559</v>
      </c>
      <c r="C9686" s="8"/>
      <c r="D9686" s="1" t="s">
        <v>9757</v>
      </c>
      <c r="E9686" s="15">
        <v>3796499.0100000002</v>
      </c>
      <c r="F9686" s="16">
        <v>3201135.16</v>
      </c>
      <c r="G9686" s="18">
        <f t="shared" si="151"/>
        <v>84.318082306045426</v>
      </c>
      <c r="H9686" s="12"/>
    </row>
    <row r="9687" spans="1:8" x14ac:dyDescent="0.25">
      <c r="A9687" s="1" t="s">
        <v>5965</v>
      </c>
      <c r="B9687" s="7" t="s">
        <v>9559</v>
      </c>
      <c r="C9687" s="8"/>
      <c r="D9687" s="1" t="s">
        <v>9758</v>
      </c>
      <c r="E9687" s="15">
        <v>3819939.75</v>
      </c>
      <c r="F9687" s="16">
        <v>3171860.26</v>
      </c>
      <c r="G9687" s="18">
        <f t="shared" si="151"/>
        <v>83.034300737334917</v>
      </c>
      <c r="H9687" s="12"/>
    </row>
    <row r="9688" spans="1:8" x14ac:dyDescent="0.25">
      <c r="A9688" s="1" t="s">
        <v>5965</v>
      </c>
      <c r="B9688" s="7" t="s">
        <v>9559</v>
      </c>
      <c r="C9688" s="8"/>
      <c r="D9688" s="1" t="s">
        <v>9759</v>
      </c>
      <c r="E9688" s="15">
        <v>3836038.38</v>
      </c>
      <c r="F9688" s="16">
        <v>3237596.67</v>
      </c>
      <c r="G9688" s="18">
        <f t="shared" si="151"/>
        <v>84.399485857073202</v>
      </c>
      <c r="H9688" s="12"/>
    </row>
    <row r="9689" spans="1:8" x14ac:dyDescent="0.25">
      <c r="A9689" s="1" t="s">
        <v>5965</v>
      </c>
      <c r="B9689" s="7" t="s">
        <v>9559</v>
      </c>
      <c r="C9689" s="8"/>
      <c r="D9689" s="1" t="s">
        <v>9760</v>
      </c>
      <c r="E9689" s="15">
        <v>859776.76</v>
      </c>
      <c r="F9689" s="16">
        <v>666088.67000000004</v>
      </c>
      <c r="G9689" s="18">
        <f t="shared" si="151"/>
        <v>77.472281293111493</v>
      </c>
      <c r="H9689" s="12"/>
    </row>
    <row r="9690" spans="1:8" x14ac:dyDescent="0.25">
      <c r="A9690" s="1" t="s">
        <v>5965</v>
      </c>
      <c r="B9690" s="7" t="s">
        <v>9559</v>
      </c>
      <c r="C9690" s="8"/>
      <c r="D9690" s="1" t="s">
        <v>9761</v>
      </c>
      <c r="E9690" s="15">
        <v>4566477.26</v>
      </c>
      <c r="F9690" s="16">
        <v>4161122.23</v>
      </c>
      <c r="G9690" s="18">
        <f t="shared" ref="G9690:G9753" si="152">F9690/E9690*100</f>
        <v>91.123244310210367</v>
      </c>
      <c r="H9690" s="12"/>
    </row>
    <row r="9691" spans="1:8" x14ac:dyDescent="0.25">
      <c r="A9691" s="1" t="s">
        <v>5965</v>
      </c>
      <c r="B9691" s="7" t="s">
        <v>9559</v>
      </c>
      <c r="C9691" s="8"/>
      <c r="D9691" s="1" t="s">
        <v>9762</v>
      </c>
      <c r="E9691" s="15">
        <v>6279804.71</v>
      </c>
      <c r="F9691" s="16">
        <v>5837227.5700000003</v>
      </c>
      <c r="G9691" s="18">
        <f t="shared" si="152"/>
        <v>92.952374151138216</v>
      </c>
      <c r="H9691" s="12"/>
    </row>
    <row r="9692" spans="1:8" x14ac:dyDescent="0.25">
      <c r="A9692" s="1" t="s">
        <v>5965</v>
      </c>
      <c r="B9692" s="7" t="s">
        <v>9559</v>
      </c>
      <c r="C9692" s="8"/>
      <c r="D9692" s="1" t="s">
        <v>9763</v>
      </c>
      <c r="E9692" s="15">
        <v>2051845.03</v>
      </c>
      <c r="F9692" s="16">
        <v>1948419.75</v>
      </c>
      <c r="G9692" s="18">
        <f t="shared" si="152"/>
        <v>94.959401003105967</v>
      </c>
      <c r="H9692" s="12"/>
    </row>
    <row r="9693" spans="1:8" x14ac:dyDescent="0.25">
      <c r="A9693" s="1" t="s">
        <v>5965</v>
      </c>
      <c r="B9693" s="7" t="s">
        <v>9559</v>
      </c>
      <c r="C9693" s="8"/>
      <c r="D9693" s="1" t="s">
        <v>9764</v>
      </c>
      <c r="E9693" s="15">
        <v>3473700.6199999996</v>
      </c>
      <c r="F9693" s="16">
        <v>3113774.43</v>
      </c>
      <c r="G9693" s="18">
        <f t="shared" si="152"/>
        <v>89.638537416618263</v>
      </c>
      <c r="H9693" s="12"/>
    </row>
    <row r="9694" spans="1:8" x14ac:dyDescent="0.25">
      <c r="A9694" s="1" t="s">
        <v>5965</v>
      </c>
      <c r="B9694" s="7" t="s">
        <v>9559</v>
      </c>
      <c r="C9694" s="8"/>
      <c r="D9694" s="1" t="s">
        <v>9765</v>
      </c>
      <c r="E9694" s="15">
        <v>3416034.77</v>
      </c>
      <c r="F9694" s="16">
        <v>3223873.01</v>
      </c>
      <c r="G9694" s="18">
        <f t="shared" si="152"/>
        <v>94.374712995090491</v>
      </c>
      <c r="H9694" s="12"/>
    </row>
    <row r="9695" spans="1:8" x14ac:dyDescent="0.25">
      <c r="A9695" s="1" t="s">
        <v>5965</v>
      </c>
      <c r="B9695" s="7" t="s">
        <v>9559</v>
      </c>
      <c r="C9695" s="8"/>
      <c r="D9695" s="1" t="s">
        <v>9766</v>
      </c>
      <c r="E9695" s="15">
        <v>5595509.6799999997</v>
      </c>
      <c r="F9695" s="16">
        <v>5286660.59</v>
      </c>
      <c r="G9695" s="18">
        <f t="shared" si="152"/>
        <v>94.480411836227944</v>
      </c>
      <c r="H9695" s="12"/>
    </row>
    <row r="9696" spans="1:8" x14ac:dyDescent="0.25">
      <c r="A9696" s="1" t="s">
        <v>5965</v>
      </c>
      <c r="B9696" s="7" t="s">
        <v>9559</v>
      </c>
      <c r="C9696" s="8"/>
      <c r="D9696" s="1" t="s">
        <v>9767</v>
      </c>
      <c r="E9696" s="15">
        <v>150612.01999999999</v>
      </c>
      <c r="F9696" s="16">
        <v>151266.74</v>
      </c>
      <c r="G9696" s="18">
        <f t="shared" si="152"/>
        <v>100.43470634017126</v>
      </c>
      <c r="H9696" s="12"/>
    </row>
    <row r="9697" spans="1:8" x14ac:dyDescent="0.25">
      <c r="A9697" s="1" t="s">
        <v>5965</v>
      </c>
      <c r="B9697" s="7" t="s">
        <v>9559</v>
      </c>
      <c r="C9697" s="8"/>
      <c r="D9697" s="1" t="s">
        <v>9768</v>
      </c>
      <c r="E9697" s="15">
        <v>3328885.76</v>
      </c>
      <c r="F9697" s="16">
        <v>3099490.77</v>
      </c>
      <c r="G9697" s="18">
        <f t="shared" si="152"/>
        <v>93.108955772636676</v>
      </c>
      <c r="H9697" s="12"/>
    </row>
    <row r="9698" spans="1:8" x14ac:dyDescent="0.25">
      <c r="A9698" s="1" t="s">
        <v>5965</v>
      </c>
      <c r="B9698" s="7" t="s">
        <v>9559</v>
      </c>
      <c r="C9698" s="8"/>
      <c r="D9698" s="1" t="s">
        <v>9769</v>
      </c>
      <c r="E9698" s="15">
        <v>3836496.12</v>
      </c>
      <c r="F9698" s="16">
        <v>3247538.9</v>
      </c>
      <c r="G9698" s="18">
        <f t="shared" si="152"/>
        <v>84.648564690846086</v>
      </c>
      <c r="H9698" s="12"/>
    </row>
    <row r="9699" spans="1:8" x14ac:dyDescent="0.25">
      <c r="A9699" s="1" t="s">
        <v>5965</v>
      </c>
      <c r="B9699" s="7" t="s">
        <v>9559</v>
      </c>
      <c r="C9699" s="8"/>
      <c r="D9699" s="1" t="s">
        <v>9770</v>
      </c>
      <c r="E9699" s="15">
        <v>5727079.4199999999</v>
      </c>
      <c r="F9699" s="16">
        <v>5054282.66</v>
      </c>
      <c r="G9699" s="18">
        <f t="shared" si="152"/>
        <v>88.252358476984412</v>
      </c>
      <c r="H9699" s="12"/>
    </row>
    <row r="9700" spans="1:8" x14ac:dyDescent="0.25">
      <c r="A9700" s="1" t="s">
        <v>5965</v>
      </c>
      <c r="B9700" s="7" t="s">
        <v>9559</v>
      </c>
      <c r="C9700" s="8"/>
      <c r="D9700" s="1" t="s">
        <v>9771</v>
      </c>
      <c r="E9700" s="15">
        <v>7643817.4100000001</v>
      </c>
      <c r="F9700" s="16">
        <v>6348976.7699999996</v>
      </c>
      <c r="G9700" s="18">
        <f t="shared" si="152"/>
        <v>83.060288197020128</v>
      </c>
      <c r="H9700" s="12"/>
    </row>
    <row r="9701" spans="1:8" x14ac:dyDescent="0.25">
      <c r="A9701" s="1" t="s">
        <v>5965</v>
      </c>
      <c r="B9701" s="7" t="s">
        <v>9559</v>
      </c>
      <c r="C9701" s="8"/>
      <c r="D9701" s="1" t="s">
        <v>9772</v>
      </c>
      <c r="E9701" s="15">
        <v>7096473.3300000001</v>
      </c>
      <c r="F9701" s="16">
        <v>6470395.3399999999</v>
      </c>
      <c r="G9701" s="18">
        <f t="shared" si="152"/>
        <v>91.177617939416677</v>
      </c>
      <c r="H9701" s="12"/>
    </row>
    <row r="9702" spans="1:8" x14ac:dyDescent="0.25">
      <c r="A9702" s="1" t="s">
        <v>5965</v>
      </c>
      <c r="B9702" s="7" t="s">
        <v>9559</v>
      </c>
      <c r="C9702" s="8"/>
      <c r="D9702" s="1" t="s">
        <v>9773</v>
      </c>
      <c r="E9702" s="15">
        <v>4539401.5200000005</v>
      </c>
      <c r="F9702" s="16">
        <v>4141972.89</v>
      </c>
      <c r="G9702" s="18">
        <f t="shared" si="152"/>
        <v>91.244911289539317</v>
      </c>
      <c r="H9702" s="12"/>
    </row>
    <row r="9703" spans="1:8" x14ac:dyDescent="0.25">
      <c r="A9703" s="1" t="s">
        <v>5965</v>
      </c>
      <c r="B9703" s="7" t="s">
        <v>9559</v>
      </c>
      <c r="C9703" s="8"/>
      <c r="D9703" s="1" t="s">
        <v>9774</v>
      </c>
      <c r="E9703" s="15">
        <v>1029937.6499999999</v>
      </c>
      <c r="F9703" s="16">
        <v>978899.74</v>
      </c>
      <c r="G9703" s="18">
        <f t="shared" si="152"/>
        <v>95.04456313447713</v>
      </c>
      <c r="H9703" s="12"/>
    </row>
    <row r="9704" spans="1:8" x14ac:dyDescent="0.25">
      <c r="A9704" s="1" t="s">
        <v>5965</v>
      </c>
      <c r="B9704" s="7" t="s">
        <v>9559</v>
      </c>
      <c r="C9704" s="8"/>
      <c r="D9704" s="1" t="s">
        <v>9775</v>
      </c>
      <c r="E9704" s="15">
        <v>20498.689999999999</v>
      </c>
      <c r="F9704" s="16">
        <v>877.3</v>
      </c>
      <c r="G9704" s="18">
        <f t="shared" si="152"/>
        <v>4.2797856838656525</v>
      </c>
      <c r="H9704" s="12"/>
    </row>
    <row r="9705" spans="1:8" x14ac:dyDescent="0.25">
      <c r="A9705" s="1" t="s">
        <v>5965</v>
      </c>
      <c r="B9705" s="7" t="s">
        <v>9559</v>
      </c>
      <c r="C9705" s="8"/>
      <c r="D9705" s="1" t="s">
        <v>9776</v>
      </c>
      <c r="E9705" s="15">
        <v>12757.02</v>
      </c>
      <c r="F9705" s="16">
        <v>3604.68</v>
      </c>
      <c r="G9705" s="18">
        <f t="shared" si="152"/>
        <v>28.256442335278926</v>
      </c>
      <c r="H9705" s="12"/>
    </row>
    <row r="9706" spans="1:8" x14ac:dyDescent="0.25">
      <c r="A9706" s="1" t="s">
        <v>5965</v>
      </c>
      <c r="B9706" s="7" t="s">
        <v>9559</v>
      </c>
      <c r="C9706" s="8"/>
      <c r="D9706" s="1" t="s">
        <v>9777</v>
      </c>
      <c r="E9706" s="15">
        <v>948362</v>
      </c>
      <c r="F9706" s="16">
        <v>894085.76</v>
      </c>
      <c r="G9706" s="18">
        <f t="shared" si="152"/>
        <v>94.276843652529308</v>
      </c>
      <c r="H9706" s="12"/>
    </row>
    <row r="9707" spans="1:8" x14ac:dyDescent="0.25">
      <c r="A9707" s="1" t="s">
        <v>5965</v>
      </c>
      <c r="B9707" s="7" t="s">
        <v>9559</v>
      </c>
      <c r="C9707" s="8"/>
      <c r="D9707" s="1" t="s">
        <v>9778</v>
      </c>
      <c r="E9707" s="15">
        <v>976585.97</v>
      </c>
      <c r="F9707" s="16">
        <v>766766.73</v>
      </c>
      <c r="G9707" s="18">
        <f t="shared" si="152"/>
        <v>78.515026178391651</v>
      </c>
      <c r="H9707" s="12"/>
    </row>
    <row r="9708" spans="1:8" x14ac:dyDescent="0.25">
      <c r="A9708" s="1" t="s">
        <v>5965</v>
      </c>
      <c r="B9708" s="7" t="s">
        <v>9559</v>
      </c>
      <c r="C9708" s="8"/>
      <c r="D9708" s="1" t="s">
        <v>9779</v>
      </c>
      <c r="E9708" s="15">
        <v>1549208.29</v>
      </c>
      <c r="F9708" s="16">
        <v>1168412.6100000001</v>
      </c>
      <c r="G9708" s="18">
        <f t="shared" si="152"/>
        <v>75.419981776627338</v>
      </c>
      <c r="H9708" s="12"/>
    </row>
    <row r="9709" spans="1:8" x14ac:dyDescent="0.25">
      <c r="A9709" s="1" t="s">
        <v>5965</v>
      </c>
      <c r="B9709" s="7" t="s">
        <v>9559</v>
      </c>
      <c r="C9709" s="8"/>
      <c r="D9709" s="1" t="s">
        <v>9780</v>
      </c>
      <c r="E9709" s="15">
        <v>1787840.74</v>
      </c>
      <c r="F9709" s="16">
        <v>1593373.05</v>
      </c>
      <c r="G9709" s="18">
        <f t="shared" si="152"/>
        <v>89.122762131486056</v>
      </c>
      <c r="H9709" s="12"/>
    </row>
    <row r="9710" spans="1:8" x14ac:dyDescent="0.25">
      <c r="A9710" s="1" t="s">
        <v>5965</v>
      </c>
      <c r="B9710" s="7" t="s">
        <v>9559</v>
      </c>
      <c r="C9710" s="8"/>
      <c r="D9710" s="1" t="s">
        <v>9781</v>
      </c>
      <c r="E9710" s="15">
        <v>1552603.1600000001</v>
      </c>
      <c r="F9710" s="16">
        <v>1430159.28</v>
      </c>
      <c r="G9710" s="18">
        <f t="shared" si="152"/>
        <v>92.11363965019882</v>
      </c>
      <c r="H9710" s="12"/>
    </row>
    <row r="9711" spans="1:8" x14ac:dyDescent="0.25">
      <c r="A9711" s="1" t="s">
        <v>5965</v>
      </c>
      <c r="B9711" s="7" t="s">
        <v>9559</v>
      </c>
      <c r="C9711" s="8"/>
      <c r="D9711" s="1" t="s">
        <v>9782</v>
      </c>
      <c r="E9711" s="15">
        <v>1299157.45</v>
      </c>
      <c r="F9711" s="16">
        <v>1149848.71</v>
      </c>
      <c r="G9711" s="18">
        <f t="shared" si="152"/>
        <v>88.507263688477479</v>
      </c>
      <c r="H9711" s="12"/>
    </row>
    <row r="9712" spans="1:8" x14ac:dyDescent="0.25">
      <c r="A9712" s="1" t="s">
        <v>5965</v>
      </c>
      <c r="B9712" s="7" t="s">
        <v>9559</v>
      </c>
      <c r="C9712" s="8"/>
      <c r="D9712" s="1" t="s">
        <v>9783</v>
      </c>
      <c r="E9712" s="15">
        <v>744308.92</v>
      </c>
      <c r="F9712" s="16">
        <v>699574.73</v>
      </c>
      <c r="G9712" s="18">
        <f t="shared" si="152"/>
        <v>93.989835564512632</v>
      </c>
      <c r="H9712" s="12"/>
    </row>
    <row r="9713" spans="1:8" x14ac:dyDescent="0.25">
      <c r="A9713" s="1" t="s">
        <v>5965</v>
      </c>
      <c r="B9713" s="7" t="s">
        <v>9559</v>
      </c>
      <c r="C9713" s="8"/>
      <c r="D9713" s="1" t="s">
        <v>9784</v>
      </c>
      <c r="E9713" s="15">
        <v>311527.38</v>
      </c>
      <c r="F9713" s="16">
        <v>273245.34000000003</v>
      </c>
      <c r="G9713" s="18">
        <f t="shared" si="152"/>
        <v>87.711500671305359</v>
      </c>
      <c r="H9713" s="12"/>
    </row>
    <row r="9714" spans="1:8" x14ac:dyDescent="0.25">
      <c r="A9714" s="1" t="s">
        <v>5965</v>
      </c>
      <c r="B9714" s="7" t="s">
        <v>9559</v>
      </c>
      <c r="C9714" s="8"/>
      <c r="D9714" s="1" t="s">
        <v>9785</v>
      </c>
      <c r="E9714" s="15">
        <v>1955005.66</v>
      </c>
      <c r="F9714" s="16">
        <v>1741036.2</v>
      </c>
      <c r="G9714" s="18">
        <f t="shared" si="152"/>
        <v>89.055302274674744</v>
      </c>
      <c r="H9714" s="12"/>
    </row>
    <row r="9715" spans="1:8" x14ac:dyDescent="0.25">
      <c r="A9715" s="1" t="s">
        <v>5965</v>
      </c>
      <c r="B9715" s="7" t="s">
        <v>9559</v>
      </c>
      <c r="C9715" s="8"/>
      <c r="D9715" s="1" t="s">
        <v>9786</v>
      </c>
      <c r="E9715" s="15">
        <v>955909.20000000007</v>
      </c>
      <c r="F9715" s="16">
        <v>764605.45</v>
      </c>
      <c r="G9715" s="18">
        <f t="shared" si="152"/>
        <v>79.987246696652775</v>
      </c>
      <c r="H9715" s="12"/>
    </row>
    <row r="9716" spans="1:8" x14ac:dyDescent="0.25">
      <c r="A9716" s="1" t="s">
        <v>5965</v>
      </c>
      <c r="B9716" s="7" t="s">
        <v>9559</v>
      </c>
      <c r="C9716" s="8"/>
      <c r="D9716" s="1" t="s">
        <v>9787</v>
      </c>
      <c r="E9716" s="15">
        <v>1747789.16</v>
      </c>
      <c r="F9716" s="16">
        <v>490414.79</v>
      </c>
      <c r="G9716" s="18">
        <f t="shared" si="152"/>
        <v>28.059150452678171</v>
      </c>
      <c r="H9716" s="12"/>
    </row>
    <row r="9717" spans="1:8" x14ac:dyDescent="0.25">
      <c r="A9717" s="1" t="s">
        <v>5965</v>
      </c>
      <c r="B9717" s="7" t="s">
        <v>9559</v>
      </c>
      <c r="C9717" s="8"/>
      <c r="D9717" s="1" t="s">
        <v>9788</v>
      </c>
      <c r="E9717" s="15">
        <v>1683526.44</v>
      </c>
      <c r="F9717" s="16">
        <v>34748.39</v>
      </c>
      <c r="G9717" s="18">
        <f t="shared" si="152"/>
        <v>2.0640240137838286</v>
      </c>
      <c r="H9717" s="12"/>
    </row>
    <row r="9718" spans="1:8" x14ac:dyDescent="0.25">
      <c r="A9718" s="1" t="s">
        <v>5965</v>
      </c>
      <c r="B9718" s="7" t="s">
        <v>9559</v>
      </c>
      <c r="C9718" s="8"/>
      <c r="D9718" s="1" t="s">
        <v>9789</v>
      </c>
      <c r="E9718" s="15">
        <v>1703407.4100000001</v>
      </c>
      <c r="F9718" s="16">
        <v>1562663.49</v>
      </c>
      <c r="G9718" s="18">
        <f t="shared" si="152"/>
        <v>91.737506883335669</v>
      </c>
      <c r="H9718" s="12"/>
    </row>
    <row r="9719" spans="1:8" x14ac:dyDescent="0.25">
      <c r="A9719" s="1" t="s">
        <v>5965</v>
      </c>
      <c r="B9719" s="7" t="s">
        <v>9559</v>
      </c>
      <c r="C9719" s="8"/>
      <c r="D9719" s="1" t="s">
        <v>9790</v>
      </c>
      <c r="E9719" s="15">
        <v>1917004.5</v>
      </c>
      <c r="F9719" s="16">
        <v>1808011.52</v>
      </c>
      <c r="G9719" s="18">
        <f t="shared" si="152"/>
        <v>94.314411885835426</v>
      </c>
      <c r="H9719" s="12"/>
    </row>
    <row r="9720" spans="1:8" x14ac:dyDescent="0.25">
      <c r="A9720" s="1" t="s">
        <v>5965</v>
      </c>
      <c r="B9720" s="7" t="s">
        <v>9559</v>
      </c>
      <c r="C9720" s="8"/>
      <c r="D9720" s="1" t="s">
        <v>9791</v>
      </c>
      <c r="E9720" s="15">
        <v>216258.42</v>
      </c>
      <c r="F9720" s="16">
        <v>121318.13</v>
      </c>
      <c r="G9720" s="18">
        <f t="shared" si="152"/>
        <v>56.098685082412047</v>
      </c>
      <c r="H9720" s="12"/>
    </row>
    <row r="9721" spans="1:8" x14ac:dyDescent="0.25">
      <c r="A9721" s="1" t="s">
        <v>5965</v>
      </c>
      <c r="B9721" s="7" t="s">
        <v>9559</v>
      </c>
      <c r="C9721" s="8"/>
      <c r="D9721" s="1" t="s">
        <v>9792</v>
      </c>
      <c r="E9721" s="15">
        <v>230226.87999999998</v>
      </c>
      <c r="F9721" s="16">
        <v>135876.16</v>
      </c>
      <c r="G9721" s="18">
        <f t="shared" si="152"/>
        <v>59.018373527886936</v>
      </c>
      <c r="H9721" s="12"/>
    </row>
    <row r="9722" spans="1:8" x14ac:dyDescent="0.25">
      <c r="A9722" s="1" t="s">
        <v>5965</v>
      </c>
      <c r="B9722" s="7" t="s">
        <v>9559</v>
      </c>
      <c r="C9722" s="8"/>
      <c r="D9722" s="1" t="s">
        <v>9793</v>
      </c>
      <c r="E9722" s="15">
        <v>97331.37999999999</v>
      </c>
      <c r="F9722" s="16">
        <v>84505.23</v>
      </c>
      <c r="G9722" s="18">
        <f t="shared" si="152"/>
        <v>86.82218417123029</v>
      </c>
      <c r="H9722" s="12"/>
    </row>
    <row r="9723" spans="1:8" x14ac:dyDescent="0.25">
      <c r="A9723" s="1" t="s">
        <v>5965</v>
      </c>
      <c r="B9723" s="7" t="s">
        <v>9559</v>
      </c>
      <c r="C9723" s="8"/>
      <c r="D9723" s="1" t="s">
        <v>9794</v>
      </c>
      <c r="E9723" s="15">
        <v>888657.47000000009</v>
      </c>
      <c r="F9723" s="16">
        <v>719888.77</v>
      </c>
      <c r="G9723" s="18">
        <f t="shared" si="152"/>
        <v>81.008576904214848</v>
      </c>
      <c r="H9723" s="12"/>
    </row>
    <row r="9724" spans="1:8" x14ac:dyDescent="0.25">
      <c r="A9724" s="1" t="s">
        <v>5965</v>
      </c>
      <c r="B9724" s="7" t="s">
        <v>9559</v>
      </c>
      <c r="C9724" s="8"/>
      <c r="D9724" s="1" t="s">
        <v>9795</v>
      </c>
      <c r="E9724" s="15">
        <v>121837.98999999999</v>
      </c>
      <c r="F9724" s="16">
        <v>94954.16</v>
      </c>
      <c r="G9724" s="18">
        <f t="shared" si="152"/>
        <v>77.934772233192632</v>
      </c>
      <c r="H9724" s="12"/>
    </row>
    <row r="9725" spans="1:8" x14ac:dyDescent="0.25">
      <c r="A9725" s="1" t="s">
        <v>5965</v>
      </c>
      <c r="B9725" s="7" t="s">
        <v>9559</v>
      </c>
      <c r="C9725" s="8"/>
      <c r="D9725" s="1" t="s">
        <v>9796</v>
      </c>
      <c r="E9725" s="15">
        <v>1177860.31</v>
      </c>
      <c r="F9725" s="16">
        <v>1067746.72</v>
      </c>
      <c r="G9725" s="18">
        <f t="shared" si="152"/>
        <v>90.651388024102786</v>
      </c>
      <c r="H9725" s="12"/>
    </row>
    <row r="9726" spans="1:8" x14ac:dyDescent="0.25">
      <c r="A9726" s="1" t="s">
        <v>5965</v>
      </c>
      <c r="B9726" s="7" t="s">
        <v>9559</v>
      </c>
      <c r="C9726" s="8"/>
      <c r="D9726" s="1" t="s">
        <v>9797</v>
      </c>
      <c r="E9726" s="15">
        <v>261341.51</v>
      </c>
      <c r="F9726" s="16">
        <v>261242.2</v>
      </c>
      <c r="G9726" s="18">
        <f t="shared" si="152"/>
        <v>99.96199991344659</v>
      </c>
      <c r="H9726" s="12"/>
    </row>
    <row r="9727" spans="1:8" x14ac:dyDescent="0.25">
      <c r="A9727" s="1" t="s">
        <v>5965</v>
      </c>
      <c r="B9727" s="7" t="s">
        <v>9559</v>
      </c>
      <c r="C9727" s="8"/>
      <c r="D9727" s="1" t="s">
        <v>9798</v>
      </c>
      <c r="E9727" s="15">
        <v>3177488.14</v>
      </c>
      <c r="F9727" s="16">
        <v>2798744.88</v>
      </c>
      <c r="G9727" s="18">
        <f t="shared" si="152"/>
        <v>88.080419396939106</v>
      </c>
      <c r="H9727" s="12"/>
    </row>
    <row r="9728" spans="1:8" x14ac:dyDescent="0.25">
      <c r="A9728" s="1" t="s">
        <v>5965</v>
      </c>
      <c r="B9728" s="7" t="s">
        <v>9559</v>
      </c>
      <c r="C9728" s="8"/>
      <c r="D9728" s="1" t="s">
        <v>9799</v>
      </c>
      <c r="E9728" s="15">
        <v>218156.68</v>
      </c>
      <c r="F9728" s="16">
        <v>106653.13</v>
      </c>
      <c r="G9728" s="18">
        <f t="shared" si="152"/>
        <v>48.888317332295308</v>
      </c>
      <c r="H9728" s="12"/>
    </row>
    <row r="9729" spans="1:8" x14ac:dyDescent="0.25">
      <c r="A9729" s="1" t="s">
        <v>5965</v>
      </c>
      <c r="B9729" s="7" t="s">
        <v>9559</v>
      </c>
      <c r="C9729" s="8"/>
      <c r="D9729" s="1" t="s">
        <v>9800</v>
      </c>
      <c r="E9729" s="15">
        <v>909492.22000000009</v>
      </c>
      <c r="F9729" s="16">
        <v>879854.52</v>
      </c>
      <c r="G9729" s="18">
        <f t="shared" si="152"/>
        <v>96.741291530784054</v>
      </c>
      <c r="H9729" s="12"/>
    </row>
    <row r="9730" spans="1:8" x14ac:dyDescent="0.25">
      <c r="A9730" s="1" t="s">
        <v>5965</v>
      </c>
      <c r="B9730" s="7" t="s">
        <v>9559</v>
      </c>
      <c r="C9730" s="8"/>
      <c r="D9730" s="1" t="s">
        <v>9801</v>
      </c>
      <c r="E9730" s="15">
        <v>1477552.5</v>
      </c>
      <c r="F9730" s="16">
        <v>1360915.97</v>
      </c>
      <c r="G9730" s="18">
        <f t="shared" si="152"/>
        <v>92.106099106461528</v>
      </c>
      <c r="H9730" s="12"/>
    </row>
    <row r="9731" spans="1:8" x14ac:dyDescent="0.25">
      <c r="A9731" s="1" t="s">
        <v>5965</v>
      </c>
      <c r="B9731" s="7" t="s">
        <v>9559</v>
      </c>
      <c r="C9731" s="8"/>
      <c r="D9731" s="1" t="s">
        <v>9802</v>
      </c>
      <c r="E9731" s="15">
        <v>175685.03</v>
      </c>
      <c r="F9731" s="16">
        <v>25021.91</v>
      </c>
      <c r="G9731" s="18">
        <f t="shared" si="152"/>
        <v>14.242482697586697</v>
      </c>
      <c r="H9731" s="12"/>
    </row>
    <row r="9732" spans="1:8" x14ac:dyDescent="0.25">
      <c r="A9732" s="1" t="s">
        <v>5965</v>
      </c>
      <c r="B9732" s="7" t="s">
        <v>9559</v>
      </c>
      <c r="C9732" s="8"/>
      <c r="D9732" s="1" t="s">
        <v>9803</v>
      </c>
      <c r="E9732" s="15">
        <v>179040.52</v>
      </c>
      <c r="F9732" s="16">
        <v>174314.06</v>
      </c>
      <c r="G9732" s="18">
        <f t="shared" si="152"/>
        <v>97.360117139963634</v>
      </c>
      <c r="H9732" s="12"/>
    </row>
    <row r="9733" spans="1:8" x14ac:dyDescent="0.25">
      <c r="A9733" s="1" t="s">
        <v>5965</v>
      </c>
      <c r="B9733" s="7" t="s">
        <v>9559</v>
      </c>
      <c r="C9733" s="8"/>
      <c r="D9733" s="1" t="s">
        <v>9804</v>
      </c>
      <c r="E9733" s="15">
        <v>172978.07</v>
      </c>
      <c r="F9733" s="16">
        <v>51626.400000000001</v>
      </c>
      <c r="G9733" s="18">
        <f t="shared" si="152"/>
        <v>29.845633033135353</v>
      </c>
      <c r="H9733" s="12"/>
    </row>
    <row r="9734" spans="1:8" x14ac:dyDescent="0.25">
      <c r="A9734" s="1" t="s">
        <v>5965</v>
      </c>
      <c r="B9734" s="7" t="s">
        <v>9559</v>
      </c>
      <c r="C9734" s="8"/>
      <c r="D9734" s="1" t="s">
        <v>9805</v>
      </c>
      <c r="E9734" s="15">
        <v>104326.23000000001</v>
      </c>
      <c r="F9734" s="16">
        <v>59190.46</v>
      </c>
      <c r="G9734" s="18">
        <f t="shared" si="152"/>
        <v>56.735933043875917</v>
      </c>
      <c r="H9734" s="12"/>
    </row>
    <row r="9735" spans="1:8" x14ac:dyDescent="0.25">
      <c r="A9735" s="1" t="s">
        <v>5965</v>
      </c>
      <c r="B9735" s="7" t="s">
        <v>9559</v>
      </c>
      <c r="C9735" s="8"/>
      <c r="D9735" s="1" t="s">
        <v>9806</v>
      </c>
      <c r="E9735" s="15">
        <v>200165.14</v>
      </c>
      <c r="F9735" s="16">
        <v>94052.47</v>
      </c>
      <c r="G9735" s="18">
        <f t="shared" si="152"/>
        <v>46.987437472878639</v>
      </c>
      <c r="H9735" s="12"/>
    </row>
    <row r="9736" spans="1:8" x14ac:dyDescent="0.25">
      <c r="A9736" s="1" t="s">
        <v>5965</v>
      </c>
      <c r="B9736" s="7" t="s">
        <v>9559</v>
      </c>
      <c r="C9736" s="8"/>
      <c r="D9736" s="1" t="s">
        <v>9807</v>
      </c>
      <c r="E9736" s="15">
        <v>125805.18999999999</v>
      </c>
      <c r="F9736" s="16">
        <v>73968.63</v>
      </c>
      <c r="G9736" s="18">
        <f t="shared" si="152"/>
        <v>58.796167312334255</v>
      </c>
      <c r="H9736" s="12"/>
    </row>
    <row r="9737" spans="1:8" x14ac:dyDescent="0.25">
      <c r="A9737" s="1" t="s">
        <v>5965</v>
      </c>
      <c r="B9737" s="7" t="s">
        <v>9559</v>
      </c>
      <c r="C9737" s="8"/>
      <c r="D9737" s="1" t="s">
        <v>9808</v>
      </c>
      <c r="E9737" s="15">
        <v>327623.55</v>
      </c>
      <c r="F9737" s="16">
        <v>196222.62</v>
      </c>
      <c r="G9737" s="18">
        <f t="shared" si="152"/>
        <v>59.89270917795745</v>
      </c>
      <c r="H9737" s="12"/>
    </row>
    <row r="9738" spans="1:8" x14ac:dyDescent="0.25">
      <c r="A9738" s="1" t="s">
        <v>5965</v>
      </c>
      <c r="B9738" s="7" t="s">
        <v>9559</v>
      </c>
      <c r="C9738" s="8"/>
      <c r="D9738" s="1" t="s">
        <v>9809</v>
      </c>
      <c r="E9738" s="15">
        <v>240716.24000000002</v>
      </c>
      <c r="F9738" s="16">
        <v>187809.17</v>
      </c>
      <c r="G9738" s="18">
        <f t="shared" si="152"/>
        <v>78.020980221359395</v>
      </c>
      <c r="H9738" s="12"/>
    </row>
    <row r="9739" spans="1:8" x14ac:dyDescent="0.25">
      <c r="A9739" s="1" t="s">
        <v>5965</v>
      </c>
      <c r="B9739" s="7" t="s">
        <v>9559</v>
      </c>
      <c r="C9739" s="8"/>
      <c r="D9739" s="1" t="s">
        <v>9810</v>
      </c>
      <c r="E9739" s="15">
        <v>64177.02</v>
      </c>
      <c r="F9739" s="16">
        <v>62036.88</v>
      </c>
      <c r="G9739" s="18">
        <f t="shared" si="152"/>
        <v>96.665254946396701</v>
      </c>
      <c r="H9739" s="12"/>
    </row>
    <row r="9740" spans="1:8" x14ac:dyDescent="0.25">
      <c r="A9740" s="1" t="s">
        <v>5965</v>
      </c>
      <c r="B9740" s="7" t="s">
        <v>9559</v>
      </c>
      <c r="C9740" s="8"/>
      <c r="D9740" s="1" t="s">
        <v>9811</v>
      </c>
      <c r="E9740" s="15">
        <v>1723413.1900000002</v>
      </c>
      <c r="F9740" s="16">
        <v>1614347.55</v>
      </c>
      <c r="G9740" s="18">
        <f t="shared" si="152"/>
        <v>93.671532710040353</v>
      </c>
      <c r="H9740" s="12"/>
    </row>
    <row r="9741" spans="1:8" x14ac:dyDescent="0.25">
      <c r="A9741" s="1" t="s">
        <v>5965</v>
      </c>
      <c r="B9741" s="7" t="s">
        <v>9559</v>
      </c>
      <c r="C9741" s="8"/>
      <c r="D9741" s="1" t="s">
        <v>9812</v>
      </c>
      <c r="E9741" s="15">
        <v>293920.78999999998</v>
      </c>
      <c r="F9741" s="16">
        <v>129948.39</v>
      </c>
      <c r="G9741" s="18">
        <f t="shared" si="152"/>
        <v>44.212044340245548</v>
      </c>
      <c r="H9741" s="12"/>
    </row>
    <row r="9742" spans="1:8" x14ac:dyDescent="0.25">
      <c r="A9742" s="1" t="s">
        <v>5965</v>
      </c>
      <c r="B9742" s="7" t="s">
        <v>9559</v>
      </c>
      <c r="C9742" s="8"/>
      <c r="D9742" s="1" t="s">
        <v>9813</v>
      </c>
      <c r="E9742" s="15">
        <v>162317.81</v>
      </c>
      <c r="F9742" s="16">
        <v>102613.85</v>
      </c>
      <c r="G9742" s="18">
        <f t="shared" si="152"/>
        <v>63.217862537696888</v>
      </c>
      <c r="H9742" s="12"/>
    </row>
    <row r="9743" spans="1:8" x14ac:dyDescent="0.25">
      <c r="A9743" s="1" t="s">
        <v>5965</v>
      </c>
      <c r="B9743" s="7" t="s">
        <v>9559</v>
      </c>
      <c r="C9743" s="8"/>
      <c r="D9743" s="1" t="s">
        <v>9814</v>
      </c>
      <c r="E9743" s="15">
        <v>4583236.99</v>
      </c>
      <c r="F9743" s="16">
        <v>3754537.46</v>
      </c>
      <c r="G9743" s="18">
        <f t="shared" si="152"/>
        <v>81.918902910582418</v>
      </c>
      <c r="H9743" s="12"/>
    </row>
    <row r="9744" spans="1:8" x14ac:dyDescent="0.25">
      <c r="A9744" s="1" t="s">
        <v>5965</v>
      </c>
      <c r="B9744" s="7" t="s">
        <v>9559</v>
      </c>
      <c r="C9744" s="8"/>
      <c r="D9744" s="1" t="s">
        <v>9815</v>
      </c>
      <c r="E9744" s="15">
        <v>1127639.3</v>
      </c>
      <c r="F9744" s="16">
        <v>981290.26</v>
      </c>
      <c r="G9744" s="18">
        <f t="shared" si="152"/>
        <v>87.021644243864145</v>
      </c>
      <c r="H9744" s="12"/>
    </row>
    <row r="9745" spans="1:8" x14ac:dyDescent="0.25">
      <c r="A9745" s="1" t="s">
        <v>5965</v>
      </c>
      <c r="B9745" s="7" t="s">
        <v>9559</v>
      </c>
      <c r="C9745" s="8"/>
      <c r="D9745" s="1" t="s">
        <v>9816</v>
      </c>
      <c r="E9745" s="15">
        <v>99708.22</v>
      </c>
      <c r="F9745" s="16">
        <v>62825.07</v>
      </c>
      <c r="G9745" s="18">
        <f t="shared" si="152"/>
        <v>63.008917419245883</v>
      </c>
      <c r="H9745" s="12"/>
    </row>
    <row r="9746" spans="1:8" x14ac:dyDescent="0.25">
      <c r="A9746" s="1" t="s">
        <v>5965</v>
      </c>
      <c r="B9746" s="7" t="s">
        <v>9559</v>
      </c>
      <c r="C9746" s="8"/>
      <c r="D9746" s="1" t="s">
        <v>9817</v>
      </c>
      <c r="E9746" s="15">
        <v>235503.63999999998</v>
      </c>
      <c r="F9746" s="16">
        <v>213578.61</v>
      </c>
      <c r="G9746" s="18">
        <f t="shared" si="152"/>
        <v>90.690152390001273</v>
      </c>
      <c r="H9746" s="12"/>
    </row>
    <row r="9747" spans="1:8" x14ac:dyDescent="0.25">
      <c r="A9747" s="1" t="s">
        <v>5965</v>
      </c>
      <c r="B9747" s="7" t="s">
        <v>9559</v>
      </c>
      <c r="C9747" s="8"/>
      <c r="D9747" s="1" t="s">
        <v>9818</v>
      </c>
      <c r="E9747" s="15">
        <v>2247522.0500000003</v>
      </c>
      <c r="F9747" s="16">
        <v>1168062.74</v>
      </c>
      <c r="G9747" s="18">
        <f t="shared" si="152"/>
        <v>51.971135945028877</v>
      </c>
      <c r="H9747" s="12"/>
    </row>
    <row r="9748" spans="1:8" x14ac:dyDescent="0.25">
      <c r="A9748" s="1" t="s">
        <v>5965</v>
      </c>
      <c r="B9748" s="7" t="s">
        <v>9559</v>
      </c>
      <c r="C9748" s="8"/>
      <c r="D9748" s="1" t="s">
        <v>9819</v>
      </c>
      <c r="E9748" s="15">
        <v>502692.93</v>
      </c>
      <c r="F9748" s="16">
        <v>438635.58</v>
      </c>
      <c r="G9748" s="18">
        <f t="shared" si="152"/>
        <v>87.257161146069834</v>
      </c>
      <c r="H9748" s="12"/>
    </row>
    <row r="9749" spans="1:8" x14ac:dyDescent="0.25">
      <c r="A9749" s="1" t="s">
        <v>5965</v>
      </c>
      <c r="B9749" s="7" t="s">
        <v>9559</v>
      </c>
      <c r="C9749" s="8"/>
      <c r="D9749" s="1" t="s">
        <v>9820</v>
      </c>
      <c r="E9749" s="15">
        <v>291767.33</v>
      </c>
      <c r="F9749" s="16">
        <v>257926.26</v>
      </c>
      <c r="G9749" s="18">
        <f t="shared" si="152"/>
        <v>88.401350487047338</v>
      </c>
      <c r="H9749" s="12"/>
    </row>
    <row r="9750" spans="1:8" x14ac:dyDescent="0.25">
      <c r="A9750" s="1" t="s">
        <v>5965</v>
      </c>
      <c r="B9750" s="7" t="s">
        <v>9559</v>
      </c>
      <c r="C9750" s="8"/>
      <c r="D9750" s="1" t="s">
        <v>9821</v>
      </c>
      <c r="E9750" s="15">
        <v>113889.89</v>
      </c>
      <c r="F9750" s="16">
        <v>56305.64</v>
      </c>
      <c r="G9750" s="18">
        <f t="shared" si="152"/>
        <v>49.438663958670958</v>
      </c>
      <c r="H9750" s="12"/>
    </row>
    <row r="9751" spans="1:8" x14ac:dyDescent="0.25">
      <c r="A9751" s="1" t="s">
        <v>5965</v>
      </c>
      <c r="B9751" s="7" t="s">
        <v>9559</v>
      </c>
      <c r="C9751" s="8"/>
      <c r="D9751" s="1" t="s">
        <v>9822</v>
      </c>
      <c r="E9751" s="15">
        <v>231633.06</v>
      </c>
      <c r="F9751" s="16">
        <v>173531.28</v>
      </c>
      <c r="G9751" s="18">
        <f t="shared" si="152"/>
        <v>74.916456226067211</v>
      </c>
      <c r="H9751" s="12"/>
    </row>
    <row r="9752" spans="1:8" x14ac:dyDescent="0.25">
      <c r="A9752" s="1" t="s">
        <v>5965</v>
      </c>
      <c r="B9752" s="7" t="s">
        <v>9559</v>
      </c>
      <c r="C9752" s="8"/>
      <c r="D9752" s="1" t="s">
        <v>9823</v>
      </c>
      <c r="E9752" s="15">
        <v>861837.41999999993</v>
      </c>
      <c r="F9752" s="16">
        <v>762701.47</v>
      </c>
      <c r="G9752" s="18">
        <f t="shared" si="152"/>
        <v>88.497140214682261</v>
      </c>
      <c r="H9752" s="12"/>
    </row>
    <row r="9753" spans="1:8" x14ac:dyDescent="0.25">
      <c r="A9753" s="1" t="s">
        <v>5965</v>
      </c>
      <c r="B9753" s="7" t="s">
        <v>9559</v>
      </c>
      <c r="C9753" s="8"/>
      <c r="D9753" s="1" t="s">
        <v>9824</v>
      </c>
      <c r="E9753" s="15">
        <v>445348.97</v>
      </c>
      <c r="F9753" s="16">
        <v>375340.86</v>
      </c>
      <c r="G9753" s="18">
        <f t="shared" si="152"/>
        <v>84.280167977036086</v>
      </c>
      <c r="H9753" s="12"/>
    </row>
    <row r="9754" spans="1:8" x14ac:dyDescent="0.25">
      <c r="A9754" s="1" t="s">
        <v>5965</v>
      </c>
      <c r="B9754" s="7" t="s">
        <v>9559</v>
      </c>
      <c r="C9754" s="8"/>
      <c r="D9754" s="1" t="s">
        <v>9825</v>
      </c>
      <c r="E9754" s="15">
        <v>251959.37</v>
      </c>
      <c r="F9754" s="16">
        <v>186427.57</v>
      </c>
      <c r="G9754" s="18">
        <f t="shared" ref="G9754:G9817" si="153">F9754/E9754*100</f>
        <v>73.991124045118866</v>
      </c>
      <c r="H9754" s="12"/>
    </row>
    <row r="9755" spans="1:8" x14ac:dyDescent="0.25">
      <c r="A9755" s="1" t="s">
        <v>5965</v>
      </c>
      <c r="B9755" s="7" t="s">
        <v>9559</v>
      </c>
      <c r="C9755" s="8"/>
      <c r="D9755" s="1" t="s">
        <v>9826</v>
      </c>
      <c r="E9755" s="15">
        <v>1225725.55</v>
      </c>
      <c r="F9755" s="16">
        <v>1148920.55</v>
      </c>
      <c r="G9755" s="18">
        <f t="shared" si="153"/>
        <v>93.733915394029282</v>
      </c>
      <c r="H9755" s="12"/>
    </row>
    <row r="9756" spans="1:8" x14ac:dyDescent="0.25">
      <c r="A9756" s="1" t="s">
        <v>5965</v>
      </c>
      <c r="B9756" s="7" t="s">
        <v>9559</v>
      </c>
      <c r="C9756" s="8"/>
      <c r="D9756" s="1" t="s">
        <v>9827</v>
      </c>
      <c r="E9756" s="15">
        <v>242486.02000000002</v>
      </c>
      <c r="F9756" s="16">
        <v>238723.71</v>
      </c>
      <c r="G9756" s="18">
        <f t="shared" si="153"/>
        <v>98.448442512273488</v>
      </c>
      <c r="H9756" s="12"/>
    </row>
    <row r="9757" spans="1:8" x14ac:dyDescent="0.25">
      <c r="A9757" s="1" t="s">
        <v>5965</v>
      </c>
      <c r="B9757" s="7" t="s">
        <v>9559</v>
      </c>
      <c r="C9757" s="8"/>
      <c r="D9757" s="1" t="s">
        <v>9828</v>
      </c>
      <c r="E9757" s="15">
        <v>960288.47</v>
      </c>
      <c r="F9757" s="16">
        <v>762769.69</v>
      </c>
      <c r="G9757" s="18">
        <f t="shared" si="153"/>
        <v>79.431307761093905</v>
      </c>
      <c r="H9757" s="12"/>
    </row>
    <row r="9758" spans="1:8" x14ac:dyDescent="0.25">
      <c r="A9758" s="1" t="s">
        <v>5965</v>
      </c>
      <c r="B9758" s="7" t="s">
        <v>9559</v>
      </c>
      <c r="C9758" s="8"/>
      <c r="D9758" s="1" t="s">
        <v>9829</v>
      </c>
      <c r="E9758" s="15">
        <v>212385.50999999998</v>
      </c>
      <c r="F9758" s="16">
        <v>200777.07</v>
      </c>
      <c r="G9758" s="18">
        <f t="shared" si="153"/>
        <v>94.534259893718755</v>
      </c>
      <c r="H9758" s="12"/>
    </row>
    <row r="9759" spans="1:8" x14ac:dyDescent="0.25">
      <c r="A9759" s="1" t="s">
        <v>5965</v>
      </c>
      <c r="B9759" s="7" t="s">
        <v>9559</v>
      </c>
      <c r="C9759" s="8"/>
      <c r="D9759" s="1" t="s">
        <v>9830</v>
      </c>
      <c r="E9759" s="15">
        <v>638845.64</v>
      </c>
      <c r="F9759" s="16">
        <v>454907.71</v>
      </c>
      <c r="G9759" s="18">
        <f t="shared" si="153"/>
        <v>71.207766245379716</v>
      </c>
      <c r="H9759" s="12"/>
    </row>
    <row r="9760" spans="1:8" x14ac:dyDescent="0.25">
      <c r="A9760" s="1" t="s">
        <v>5965</v>
      </c>
      <c r="B9760" s="7" t="s">
        <v>9559</v>
      </c>
      <c r="C9760" s="8"/>
      <c r="D9760" s="1" t="s">
        <v>9831</v>
      </c>
      <c r="E9760" s="15">
        <v>323464.85000000003</v>
      </c>
      <c r="F9760" s="16">
        <v>276297.36</v>
      </c>
      <c r="G9760" s="18">
        <f t="shared" si="153"/>
        <v>85.418047741508843</v>
      </c>
      <c r="H9760" s="12"/>
    </row>
    <row r="9761" spans="1:8" x14ac:dyDescent="0.25">
      <c r="A9761" s="1" t="s">
        <v>5965</v>
      </c>
      <c r="B9761" s="7" t="s">
        <v>9559</v>
      </c>
      <c r="C9761" s="8"/>
      <c r="D9761" s="1" t="s">
        <v>9832</v>
      </c>
      <c r="E9761" s="15">
        <v>344684.94</v>
      </c>
      <c r="F9761" s="16">
        <v>300605.8</v>
      </c>
      <c r="G9761" s="18">
        <f t="shared" si="153"/>
        <v>87.211759237290721</v>
      </c>
      <c r="H9761" s="12"/>
    </row>
    <row r="9762" spans="1:8" x14ac:dyDescent="0.25">
      <c r="A9762" s="1" t="s">
        <v>5965</v>
      </c>
      <c r="B9762" s="7" t="s">
        <v>9559</v>
      </c>
      <c r="C9762" s="8"/>
      <c r="D9762" s="1" t="s">
        <v>9833</v>
      </c>
      <c r="E9762" s="15">
        <v>222498.85</v>
      </c>
      <c r="F9762" s="16">
        <v>218554.14</v>
      </c>
      <c r="G9762" s="18">
        <f t="shared" si="153"/>
        <v>98.227087465845329</v>
      </c>
      <c r="H9762" s="12"/>
    </row>
    <row r="9763" spans="1:8" x14ac:dyDescent="0.25">
      <c r="A9763" s="1" t="s">
        <v>5965</v>
      </c>
      <c r="B9763" s="7" t="s">
        <v>9559</v>
      </c>
      <c r="C9763" s="8"/>
      <c r="D9763" s="1" t="s">
        <v>9834</v>
      </c>
      <c r="E9763" s="15">
        <v>271524.74</v>
      </c>
      <c r="F9763" s="16">
        <v>264296.98</v>
      </c>
      <c r="G9763" s="18">
        <f t="shared" si="153"/>
        <v>97.338084183415475</v>
      </c>
      <c r="H9763" s="12"/>
    </row>
    <row r="9764" spans="1:8" x14ac:dyDescent="0.25">
      <c r="A9764" s="1" t="s">
        <v>5965</v>
      </c>
      <c r="B9764" s="7" t="s">
        <v>9559</v>
      </c>
      <c r="C9764" s="8"/>
      <c r="D9764" s="1" t="s">
        <v>9835</v>
      </c>
      <c r="E9764" s="15">
        <v>271787.22000000003</v>
      </c>
      <c r="F9764" s="16">
        <v>238592.63</v>
      </c>
      <c r="G9764" s="18">
        <f t="shared" si="153"/>
        <v>87.786552288956031</v>
      </c>
      <c r="H9764" s="12"/>
    </row>
    <row r="9765" spans="1:8" x14ac:dyDescent="0.25">
      <c r="A9765" s="1" t="s">
        <v>5965</v>
      </c>
      <c r="B9765" s="7" t="s">
        <v>9559</v>
      </c>
      <c r="C9765" s="8"/>
      <c r="D9765" s="1" t="s">
        <v>9836</v>
      </c>
      <c r="E9765" s="15">
        <v>685687.36</v>
      </c>
      <c r="F9765" s="16">
        <v>591232.82999999996</v>
      </c>
      <c r="G9765" s="18">
        <f t="shared" si="153"/>
        <v>86.224840137056049</v>
      </c>
      <c r="H9765" s="12"/>
    </row>
    <row r="9766" spans="1:8" x14ac:dyDescent="0.25">
      <c r="A9766" s="1" t="s">
        <v>5965</v>
      </c>
      <c r="B9766" s="7" t="s">
        <v>9559</v>
      </c>
      <c r="C9766" s="8"/>
      <c r="D9766" s="1" t="s">
        <v>9837</v>
      </c>
      <c r="E9766" s="15">
        <v>677806.52</v>
      </c>
      <c r="F9766" s="16">
        <v>577271.87</v>
      </c>
      <c r="G9766" s="18">
        <f t="shared" si="153"/>
        <v>85.167647841451867</v>
      </c>
      <c r="H9766" s="12"/>
    </row>
    <row r="9767" spans="1:8" x14ac:dyDescent="0.25">
      <c r="A9767" s="1" t="s">
        <v>5965</v>
      </c>
      <c r="B9767" s="7" t="s">
        <v>9559</v>
      </c>
      <c r="C9767" s="8"/>
      <c r="D9767" s="1" t="s">
        <v>9838</v>
      </c>
      <c r="E9767" s="15">
        <v>38523</v>
      </c>
      <c r="F9767" s="16">
        <v>12273.08</v>
      </c>
      <c r="G9767" s="18">
        <f t="shared" si="153"/>
        <v>31.859097162733953</v>
      </c>
      <c r="H9767" s="12"/>
    </row>
    <row r="9768" spans="1:8" x14ac:dyDescent="0.25">
      <c r="A9768" s="1" t="s">
        <v>5965</v>
      </c>
      <c r="B9768" s="7" t="s">
        <v>9559</v>
      </c>
      <c r="C9768" s="8"/>
      <c r="D9768" s="1" t="s">
        <v>9839</v>
      </c>
      <c r="E9768" s="15">
        <v>1523468.41</v>
      </c>
      <c r="F9768" s="16">
        <v>1453457.18</v>
      </c>
      <c r="G9768" s="18">
        <f t="shared" si="153"/>
        <v>95.404484297774189</v>
      </c>
      <c r="H9768" s="12"/>
    </row>
    <row r="9769" spans="1:8" x14ac:dyDescent="0.25">
      <c r="A9769" s="1" t="s">
        <v>5965</v>
      </c>
      <c r="B9769" s="7" t="s">
        <v>9559</v>
      </c>
      <c r="C9769" s="8"/>
      <c r="D9769" s="1" t="s">
        <v>9840</v>
      </c>
      <c r="E9769" s="15">
        <v>1695180.96</v>
      </c>
      <c r="F9769" s="16">
        <v>1579457.72</v>
      </c>
      <c r="G9769" s="18">
        <f t="shared" si="153"/>
        <v>93.173399021659606</v>
      </c>
      <c r="H9769" s="12"/>
    </row>
    <row r="9770" spans="1:8" x14ac:dyDescent="0.25">
      <c r="A9770" s="1" t="s">
        <v>5965</v>
      </c>
      <c r="B9770" s="7" t="s">
        <v>9559</v>
      </c>
      <c r="C9770" s="8"/>
      <c r="D9770" s="1" t="s">
        <v>9841</v>
      </c>
      <c r="E9770" s="15">
        <v>3722473.5900000003</v>
      </c>
      <c r="F9770" s="16">
        <v>2902163.53</v>
      </c>
      <c r="G9770" s="18">
        <f t="shared" si="153"/>
        <v>77.963307457609105</v>
      </c>
      <c r="H9770" s="12"/>
    </row>
    <row r="9771" spans="1:8" x14ac:dyDescent="0.25">
      <c r="A9771" s="1" t="s">
        <v>5965</v>
      </c>
      <c r="B9771" s="7" t="s">
        <v>9559</v>
      </c>
      <c r="C9771" s="8"/>
      <c r="D9771" s="1" t="s">
        <v>9842</v>
      </c>
      <c r="E9771" s="15">
        <v>18488.900000000001</v>
      </c>
      <c r="F9771" s="16">
        <v>61165.51</v>
      </c>
      <c r="G9771" s="18">
        <v>100</v>
      </c>
      <c r="H9771" s="12"/>
    </row>
    <row r="9772" spans="1:8" x14ac:dyDescent="0.25">
      <c r="A9772" s="1" t="s">
        <v>5965</v>
      </c>
      <c r="B9772" s="7" t="s">
        <v>9559</v>
      </c>
      <c r="C9772" s="8"/>
      <c r="D9772" s="1" t="s">
        <v>9843</v>
      </c>
      <c r="E9772" s="15">
        <v>188511.96</v>
      </c>
      <c r="F9772" s="16">
        <v>153599.65</v>
      </c>
      <c r="G9772" s="18">
        <f t="shared" si="153"/>
        <v>81.480055695139981</v>
      </c>
      <c r="H9772" s="12"/>
    </row>
    <row r="9773" spans="1:8" x14ac:dyDescent="0.25">
      <c r="A9773" s="1" t="s">
        <v>5965</v>
      </c>
      <c r="B9773" s="7" t="s">
        <v>9559</v>
      </c>
      <c r="C9773" s="8"/>
      <c r="D9773" s="1" t="s">
        <v>9844</v>
      </c>
      <c r="E9773" s="15">
        <v>467729.61</v>
      </c>
      <c r="F9773" s="16">
        <v>320753</v>
      </c>
      <c r="G9773" s="18">
        <f t="shared" si="153"/>
        <v>68.576586374337083</v>
      </c>
      <c r="H9773" s="12"/>
    </row>
    <row r="9774" spans="1:8" x14ac:dyDescent="0.25">
      <c r="A9774" s="1" t="s">
        <v>5965</v>
      </c>
      <c r="B9774" s="7" t="s">
        <v>9559</v>
      </c>
      <c r="C9774" s="8"/>
      <c r="D9774" s="1" t="s">
        <v>9845</v>
      </c>
      <c r="E9774" s="15">
        <v>103918.43</v>
      </c>
      <c r="F9774" s="16">
        <v>62415.21</v>
      </c>
      <c r="G9774" s="18">
        <f t="shared" si="153"/>
        <v>60.061733034265444</v>
      </c>
      <c r="H9774" s="12"/>
    </row>
    <row r="9775" spans="1:8" x14ac:dyDescent="0.25">
      <c r="A9775" s="1" t="s">
        <v>5965</v>
      </c>
      <c r="B9775" s="7" t="s">
        <v>9559</v>
      </c>
      <c r="C9775" s="8"/>
      <c r="D9775" s="1" t="s">
        <v>9846</v>
      </c>
      <c r="E9775" s="15">
        <v>570703.79</v>
      </c>
      <c r="F9775" s="16">
        <v>366339.28</v>
      </c>
      <c r="G9775" s="18">
        <f t="shared" si="153"/>
        <v>64.190791513755315</v>
      </c>
      <c r="H9775" s="12"/>
    </row>
    <row r="9776" spans="1:8" x14ac:dyDescent="0.25">
      <c r="A9776" s="1" t="s">
        <v>5965</v>
      </c>
      <c r="B9776" s="7" t="s">
        <v>9559</v>
      </c>
      <c r="C9776" s="8"/>
      <c r="D9776" s="1" t="s">
        <v>9847</v>
      </c>
      <c r="E9776" s="15">
        <v>331249.05</v>
      </c>
      <c r="F9776" s="16">
        <v>234772.6</v>
      </c>
      <c r="G9776" s="18">
        <f t="shared" si="153"/>
        <v>70.874950433820118</v>
      </c>
      <c r="H9776" s="12"/>
    </row>
    <row r="9777" spans="1:8" x14ac:dyDescent="0.25">
      <c r="A9777" s="1" t="s">
        <v>5965</v>
      </c>
      <c r="B9777" s="7" t="s">
        <v>9559</v>
      </c>
      <c r="C9777" s="8"/>
      <c r="D9777" s="1" t="s">
        <v>9848</v>
      </c>
      <c r="E9777" s="15">
        <v>187668.13</v>
      </c>
      <c r="F9777" s="16">
        <v>197952.13</v>
      </c>
      <c r="G9777" s="18">
        <f t="shared" si="153"/>
        <v>105.47988622255681</v>
      </c>
      <c r="H9777" s="12"/>
    </row>
    <row r="9778" spans="1:8" x14ac:dyDescent="0.25">
      <c r="A9778" s="1" t="s">
        <v>5965</v>
      </c>
      <c r="B9778" s="7" t="s">
        <v>9559</v>
      </c>
      <c r="C9778" s="8"/>
      <c r="D9778" s="1" t="s">
        <v>9849</v>
      </c>
      <c r="E9778" s="15">
        <v>1015770.66</v>
      </c>
      <c r="F9778" s="16">
        <v>864444.47</v>
      </c>
      <c r="G9778" s="18">
        <f t="shared" si="153"/>
        <v>85.102327133567726</v>
      </c>
      <c r="H9778" s="12"/>
    </row>
    <row r="9779" spans="1:8" x14ac:dyDescent="0.25">
      <c r="A9779" s="1" t="s">
        <v>5965</v>
      </c>
      <c r="B9779" s="7" t="s">
        <v>9559</v>
      </c>
      <c r="C9779" s="8"/>
      <c r="D9779" s="1" t="s">
        <v>9850</v>
      </c>
      <c r="E9779" s="15">
        <v>216528.7</v>
      </c>
      <c r="F9779" s="16">
        <v>204878.31</v>
      </c>
      <c r="G9779" s="18">
        <f t="shared" si="153"/>
        <v>94.619470767616477</v>
      </c>
      <c r="H9779" s="12"/>
    </row>
    <row r="9780" spans="1:8" x14ac:dyDescent="0.25">
      <c r="A9780" s="1" t="s">
        <v>5965</v>
      </c>
      <c r="B9780" s="7" t="s">
        <v>9559</v>
      </c>
      <c r="C9780" s="8"/>
      <c r="D9780" s="1" t="s">
        <v>9851</v>
      </c>
      <c r="E9780" s="15">
        <v>148530.99</v>
      </c>
      <c r="F9780" s="16">
        <v>138734.18</v>
      </c>
      <c r="G9780" s="18">
        <f t="shared" si="153"/>
        <v>93.404198006086133</v>
      </c>
      <c r="H9780" s="12"/>
    </row>
    <row r="9781" spans="1:8" x14ac:dyDescent="0.25">
      <c r="A9781" s="1" t="s">
        <v>5965</v>
      </c>
      <c r="B9781" s="7" t="s">
        <v>9559</v>
      </c>
      <c r="C9781" s="8"/>
      <c r="D9781" s="1" t="s">
        <v>9852</v>
      </c>
      <c r="E9781" s="15">
        <v>562039.04000000004</v>
      </c>
      <c r="F9781" s="16">
        <v>424924.15999999997</v>
      </c>
      <c r="G9781" s="18">
        <f t="shared" si="153"/>
        <v>75.604029214767706</v>
      </c>
      <c r="H9781" s="12"/>
    </row>
    <row r="9782" spans="1:8" x14ac:dyDescent="0.25">
      <c r="A9782" s="1" t="s">
        <v>5965</v>
      </c>
      <c r="B9782" s="7" t="s">
        <v>9559</v>
      </c>
      <c r="C9782" s="8"/>
      <c r="D9782" s="1" t="s">
        <v>9853</v>
      </c>
      <c r="E9782" s="15">
        <v>134210</v>
      </c>
      <c r="F9782" s="16">
        <v>80325.48</v>
      </c>
      <c r="G9782" s="18">
        <f t="shared" si="153"/>
        <v>59.850592355264133</v>
      </c>
      <c r="H9782" s="12"/>
    </row>
    <row r="9783" spans="1:8" x14ac:dyDescent="0.25">
      <c r="A9783" s="1" t="s">
        <v>5965</v>
      </c>
      <c r="B9783" s="7" t="s">
        <v>9559</v>
      </c>
      <c r="C9783" s="8"/>
      <c r="D9783" s="1" t="s">
        <v>9854</v>
      </c>
      <c r="E9783" s="15">
        <v>156239.39000000001</v>
      </c>
      <c r="F9783" s="16">
        <v>140868.17000000001</v>
      </c>
      <c r="G9783" s="18">
        <f t="shared" si="153"/>
        <v>90.161751143549651</v>
      </c>
      <c r="H9783" s="12"/>
    </row>
    <row r="9784" spans="1:8" x14ac:dyDescent="0.25">
      <c r="A9784" s="1" t="s">
        <v>5965</v>
      </c>
      <c r="B9784" s="7" t="s">
        <v>9559</v>
      </c>
      <c r="C9784" s="8"/>
      <c r="D9784" s="1" t="s">
        <v>9855</v>
      </c>
      <c r="E9784" s="15">
        <v>138075.63</v>
      </c>
      <c r="F9784" s="16">
        <v>83907.35</v>
      </c>
      <c r="G9784" s="18">
        <f t="shared" si="153"/>
        <v>60.769123414464957</v>
      </c>
      <c r="H9784" s="12"/>
    </row>
    <row r="9785" spans="1:8" x14ac:dyDescent="0.25">
      <c r="A9785" s="1" t="s">
        <v>5965</v>
      </c>
      <c r="B9785" s="7" t="s">
        <v>9559</v>
      </c>
      <c r="C9785" s="8"/>
      <c r="D9785" s="1" t="s">
        <v>9856</v>
      </c>
      <c r="E9785" s="15">
        <v>635858.8600000001</v>
      </c>
      <c r="F9785" s="16">
        <v>429878.47</v>
      </c>
      <c r="G9785" s="18">
        <f t="shared" si="153"/>
        <v>67.605957397526851</v>
      </c>
      <c r="H9785" s="12"/>
    </row>
    <row r="9786" spans="1:8" x14ac:dyDescent="0.25">
      <c r="A9786" s="1" t="s">
        <v>5965</v>
      </c>
      <c r="B9786" s="7" t="s">
        <v>9559</v>
      </c>
      <c r="C9786" s="8"/>
      <c r="D9786" s="1" t="s">
        <v>9857</v>
      </c>
      <c r="E9786" s="15">
        <v>251249.75999999998</v>
      </c>
      <c r="F9786" s="16">
        <v>201571.84</v>
      </c>
      <c r="G9786" s="18">
        <f t="shared" si="153"/>
        <v>80.227674645340969</v>
      </c>
      <c r="H9786" s="12"/>
    </row>
    <row r="9787" spans="1:8" x14ac:dyDescent="0.25">
      <c r="A9787" s="1" t="s">
        <v>5965</v>
      </c>
      <c r="B9787" s="7" t="s">
        <v>9559</v>
      </c>
      <c r="C9787" s="8"/>
      <c r="D9787" s="1" t="s">
        <v>9858</v>
      </c>
      <c r="E9787" s="15">
        <v>383729.24</v>
      </c>
      <c r="F9787" s="16">
        <v>255377.42</v>
      </c>
      <c r="G9787" s="18">
        <f t="shared" si="153"/>
        <v>66.551462171608307</v>
      </c>
      <c r="H9787" s="12"/>
    </row>
    <row r="9788" spans="1:8" x14ac:dyDescent="0.25">
      <c r="A9788" s="1" t="s">
        <v>5965</v>
      </c>
      <c r="B9788" s="7" t="s">
        <v>9559</v>
      </c>
      <c r="C9788" s="8"/>
      <c r="D9788" s="1" t="s">
        <v>9859</v>
      </c>
      <c r="E9788" s="15">
        <v>88715.71</v>
      </c>
      <c r="F9788" s="16">
        <v>63332.26</v>
      </c>
      <c r="G9788" s="18">
        <f t="shared" si="153"/>
        <v>71.387874819465452</v>
      </c>
      <c r="H9788" s="12"/>
    </row>
    <row r="9789" spans="1:8" x14ac:dyDescent="0.25">
      <c r="A9789" s="1" t="s">
        <v>5965</v>
      </c>
      <c r="B9789" s="7" t="s">
        <v>9559</v>
      </c>
      <c r="C9789" s="8"/>
      <c r="D9789" s="1" t="s">
        <v>9860</v>
      </c>
      <c r="E9789" s="15">
        <v>1067763.02</v>
      </c>
      <c r="F9789" s="16">
        <v>1016068.47</v>
      </c>
      <c r="G9789" s="18">
        <f t="shared" si="153"/>
        <v>95.158612067310585</v>
      </c>
      <c r="H9789" s="12"/>
    </row>
    <row r="9790" spans="1:8" x14ac:dyDescent="0.25">
      <c r="A9790" s="1" t="s">
        <v>5965</v>
      </c>
      <c r="B9790" s="7" t="s">
        <v>9559</v>
      </c>
      <c r="C9790" s="8"/>
      <c r="D9790" s="1" t="s">
        <v>9861</v>
      </c>
      <c r="E9790" s="15">
        <v>1053219.1499999999</v>
      </c>
      <c r="F9790" s="16">
        <v>961303.95</v>
      </c>
      <c r="G9790" s="18">
        <f t="shared" si="153"/>
        <v>91.272927386479836</v>
      </c>
      <c r="H9790" s="12"/>
    </row>
    <row r="9791" spans="1:8" x14ac:dyDescent="0.25">
      <c r="A9791" s="1" t="s">
        <v>5965</v>
      </c>
      <c r="B9791" s="7" t="s">
        <v>9559</v>
      </c>
      <c r="C9791" s="8"/>
      <c r="D9791" s="1" t="s">
        <v>9862</v>
      </c>
      <c r="E9791" s="15">
        <v>1355281.3699999999</v>
      </c>
      <c r="F9791" s="16">
        <v>1136444.01</v>
      </c>
      <c r="G9791" s="18">
        <f t="shared" si="153"/>
        <v>83.852994304791494</v>
      </c>
      <c r="H9791" s="12"/>
    </row>
    <row r="9792" spans="1:8" x14ac:dyDescent="0.25">
      <c r="A9792" s="1" t="s">
        <v>5965</v>
      </c>
      <c r="B9792" s="7" t="s">
        <v>9559</v>
      </c>
      <c r="C9792" s="8"/>
      <c r="D9792" s="1" t="s">
        <v>9863</v>
      </c>
      <c r="E9792" s="15">
        <v>239642.5</v>
      </c>
      <c r="F9792" s="16">
        <v>224408</v>
      </c>
      <c r="G9792" s="18">
        <f t="shared" si="153"/>
        <v>93.642822120450248</v>
      </c>
      <c r="H9792" s="12"/>
    </row>
    <row r="9793" spans="1:8" x14ac:dyDescent="0.25">
      <c r="A9793" s="1" t="s">
        <v>5965</v>
      </c>
      <c r="B9793" s="7" t="s">
        <v>9559</v>
      </c>
      <c r="C9793" s="8"/>
      <c r="D9793" s="1" t="s">
        <v>9864</v>
      </c>
      <c r="E9793" s="15">
        <v>3668324.79</v>
      </c>
      <c r="F9793" s="16">
        <v>3366865.62</v>
      </c>
      <c r="G9793" s="18">
        <f t="shared" si="153"/>
        <v>91.782102532965737</v>
      </c>
      <c r="H9793" s="12"/>
    </row>
    <row r="9794" spans="1:8" x14ac:dyDescent="0.25">
      <c r="A9794" s="1" t="s">
        <v>5965</v>
      </c>
      <c r="B9794" s="7" t="s">
        <v>9559</v>
      </c>
      <c r="C9794" s="8"/>
      <c r="D9794" s="1" t="s">
        <v>9865</v>
      </c>
      <c r="E9794" s="15">
        <v>343134.97</v>
      </c>
      <c r="F9794" s="16">
        <v>319234.33</v>
      </c>
      <c r="G9794" s="18">
        <f t="shared" si="153"/>
        <v>93.034624247129358</v>
      </c>
      <c r="H9794" s="12"/>
    </row>
    <row r="9795" spans="1:8" x14ac:dyDescent="0.25">
      <c r="A9795" s="1" t="s">
        <v>5965</v>
      </c>
      <c r="B9795" s="7" t="s">
        <v>9559</v>
      </c>
      <c r="C9795" s="8"/>
      <c r="D9795" s="1" t="s">
        <v>9866</v>
      </c>
      <c r="E9795" s="15">
        <v>561015.34000000008</v>
      </c>
      <c r="F9795" s="16">
        <v>521784.77</v>
      </c>
      <c r="G9795" s="18">
        <f t="shared" si="153"/>
        <v>93.007219731282206</v>
      </c>
      <c r="H9795" s="12"/>
    </row>
    <row r="9796" spans="1:8" x14ac:dyDescent="0.25">
      <c r="A9796" s="1" t="s">
        <v>5965</v>
      </c>
      <c r="B9796" s="7" t="s">
        <v>9559</v>
      </c>
      <c r="C9796" s="8"/>
      <c r="D9796" s="1" t="s">
        <v>9867</v>
      </c>
      <c r="E9796" s="15">
        <v>166637.24000000002</v>
      </c>
      <c r="F9796" s="16">
        <v>148961.01999999999</v>
      </c>
      <c r="G9796" s="18">
        <f t="shared" si="153"/>
        <v>89.392395121282604</v>
      </c>
      <c r="H9796" s="12"/>
    </row>
    <row r="9797" spans="1:8" x14ac:dyDescent="0.25">
      <c r="A9797" s="1" t="s">
        <v>5965</v>
      </c>
      <c r="B9797" s="7" t="s">
        <v>9559</v>
      </c>
      <c r="C9797" s="8"/>
      <c r="D9797" s="1" t="s">
        <v>9868</v>
      </c>
      <c r="E9797" s="15">
        <v>206727.84</v>
      </c>
      <c r="F9797" s="16">
        <v>143343.82</v>
      </c>
      <c r="G9797" s="18">
        <f t="shared" si="153"/>
        <v>69.339388444246325</v>
      </c>
      <c r="H9797" s="12"/>
    </row>
    <row r="9798" spans="1:8" x14ac:dyDescent="0.25">
      <c r="A9798" s="1" t="s">
        <v>5965</v>
      </c>
      <c r="B9798" s="7" t="s">
        <v>9559</v>
      </c>
      <c r="C9798" s="8"/>
      <c r="D9798" s="1" t="s">
        <v>9869</v>
      </c>
      <c r="E9798" s="15">
        <v>358061.58999999997</v>
      </c>
      <c r="F9798" s="16">
        <v>307633.07</v>
      </c>
      <c r="G9798" s="18">
        <f t="shared" si="153"/>
        <v>85.916244185811735</v>
      </c>
      <c r="H9798" s="12"/>
    </row>
    <row r="9799" spans="1:8" x14ac:dyDescent="0.25">
      <c r="A9799" s="1" t="s">
        <v>5965</v>
      </c>
      <c r="B9799" s="7" t="s">
        <v>9559</v>
      </c>
      <c r="C9799" s="8"/>
      <c r="D9799" s="1" t="s">
        <v>9870</v>
      </c>
      <c r="E9799" s="15">
        <v>641222.18000000005</v>
      </c>
      <c r="F9799" s="16">
        <v>552406.80000000005</v>
      </c>
      <c r="G9799" s="18">
        <f t="shared" si="153"/>
        <v>86.149047433137753</v>
      </c>
      <c r="H9799" s="12"/>
    </row>
    <row r="9800" spans="1:8" x14ac:dyDescent="0.25">
      <c r="A9800" s="1" t="s">
        <v>5965</v>
      </c>
      <c r="B9800" s="7" t="s">
        <v>9559</v>
      </c>
      <c r="C9800" s="8"/>
      <c r="D9800" s="1" t="s">
        <v>9871</v>
      </c>
      <c r="E9800" s="15">
        <v>783753.69000000006</v>
      </c>
      <c r="F9800" s="16">
        <v>661757.24</v>
      </c>
      <c r="G9800" s="18">
        <f t="shared" si="153"/>
        <v>84.434338038012939</v>
      </c>
      <c r="H9800" s="12"/>
    </row>
    <row r="9801" spans="1:8" x14ac:dyDescent="0.25">
      <c r="A9801" s="1" t="s">
        <v>5965</v>
      </c>
      <c r="B9801" s="7" t="s">
        <v>9559</v>
      </c>
      <c r="C9801" s="8"/>
      <c r="D9801" s="1" t="s">
        <v>9872</v>
      </c>
      <c r="E9801" s="15">
        <v>2038865.67</v>
      </c>
      <c r="F9801" s="16">
        <v>1806916.15</v>
      </c>
      <c r="G9801" s="18">
        <f t="shared" si="153"/>
        <v>88.623599709734677</v>
      </c>
      <c r="H9801" s="12"/>
    </row>
    <row r="9802" spans="1:8" x14ac:dyDescent="0.25">
      <c r="A9802" s="1" t="s">
        <v>5965</v>
      </c>
      <c r="B9802" s="7" t="s">
        <v>9559</v>
      </c>
      <c r="C9802" s="8"/>
      <c r="D9802" s="1" t="s">
        <v>9873</v>
      </c>
      <c r="E9802" s="15">
        <v>2046491.9000000001</v>
      </c>
      <c r="F9802" s="16">
        <v>1772739.11</v>
      </c>
      <c r="G9802" s="18">
        <f t="shared" si="153"/>
        <v>86.623314267698788</v>
      </c>
      <c r="H9802" s="12"/>
    </row>
    <row r="9803" spans="1:8" x14ac:dyDescent="0.25">
      <c r="A9803" s="1" t="s">
        <v>5965</v>
      </c>
      <c r="B9803" s="7" t="s">
        <v>9559</v>
      </c>
      <c r="C9803" s="8"/>
      <c r="D9803" s="1" t="s">
        <v>9874</v>
      </c>
      <c r="E9803" s="15">
        <v>2818234.22</v>
      </c>
      <c r="F9803" s="16">
        <v>1874266.37</v>
      </c>
      <c r="G9803" s="18">
        <f t="shared" si="153"/>
        <v>66.504989425612749</v>
      </c>
      <c r="H9803" s="12"/>
    </row>
    <row r="9804" spans="1:8" x14ac:dyDescent="0.25">
      <c r="A9804" s="1" t="s">
        <v>5965</v>
      </c>
      <c r="B9804" s="7" t="s">
        <v>9559</v>
      </c>
      <c r="C9804" s="8"/>
      <c r="D9804" s="1" t="s">
        <v>9875</v>
      </c>
      <c r="E9804" s="15">
        <v>277099.44</v>
      </c>
      <c r="F9804" s="16">
        <v>137625.89000000001</v>
      </c>
      <c r="G9804" s="18">
        <f t="shared" si="153"/>
        <v>49.666607049079573</v>
      </c>
      <c r="H9804" s="12"/>
    </row>
    <row r="9805" spans="1:8" x14ac:dyDescent="0.25">
      <c r="A9805" s="1" t="s">
        <v>5965</v>
      </c>
      <c r="B9805" s="7" t="s">
        <v>9559</v>
      </c>
      <c r="C9805" s="8"/>
      <c r="D9805" s="1" t="s">
        <v>9876</v>
      </c>
      <c r="E9805" s="15">
        <v>761294.75</v>
      </c>
      <c r="F9805" s="16">
        <v>595554.09</v>
      </c>
      <c r="G9805" s="18">
        <f t="shared" si="153"/>
        <v>78.229107714193475</v>
      </c>
      <c r="H9805" s="12"/>
    </row>
    <row r="9806" spans="1:8" x14ac:dyDescent="0.25">
      <c r="A9806" s="1" t="s">
        <v>5965</v>
      </c>
      <c r="B9806" s="7" t="s">
        <v>9559</v>
      </c>
      <c r="C9806" s="8"/>
      <c r="D9806" s="1" t="s">
        <v>9877</v>
      </c>
      <c r="E9806" s="15">
        <v>68635.97</v>
      </c>
      <c r="F9806" s="16">
        <v>58709.95</v>
      </c>
      <c r="G9806" s="18">
        <f t="shared" si="153"/>
        <v>85.538166066568294</v>
      </c>
      <c r="H9806" s="12"/>
    </row>
    <row r="9807" spans="1:8" x14ac:dyDescent="0.25">
      <c r="A9807" s="1" t="s">
        <v>5965</v>
      </c>
      <c r="B9807" s="7" t="s">
        <v>9559</v>
      </c>
      <c r="C9807" s="8"/>
      <c r="D9807" s="1" t="s">
        <v>9878</v>
      </c>
      <c r="E9807" s="15">
        <v>340160.93000000005</v>
      </c>
      <c r="F9807" s="16">
        <v>323248.21999999997</v>
      </c>
      <c r="G9807" s="18">
        <f t="shared" si="153"/>
        <v>95.028026881276446</v>
      </c>
      <c r="H9807" s="12"/>
    </row>
    <row r="9808" spans="1:8" x14ac:dyDescent="0.25">
      <c r="A9808" s="1" t="s">
        <v>5965</v>
      </c>
      <c r="B9808" s="7" t="s">
        <v>9559</v>
      </c>
      <c r="C9808" s="8"/>
      <c r="D9808" s="1" t="s">
        <v>9879</v>
      </c>
      <c r="E9808" s="15">
        <v>973922.26</v>
      </c>
      <c r="F9808" s="16">
        <v>901650.93</v>
      </c>
      <c r="G9808" s="18">
        <f t="shared" si="153"/>
        <v>92.579353304852077</v>
      </c>
      <c r="H9808" s="12"/>
    </row>
    <row r="9809" spans="1:8" x14ac:dyDescent="0.25">
      <c r="A9809" s="1" t="s">
        <v>5965</v>
      </c>
      <c r="B9809" s="7" t="s">
        <v>9559</v>
      </c>
      <c r="C9809" s="8"/>
      <c r="D9809" s="1" t="s">
        <v>9880</v>
      </c>
      <c r="E9809" s="15">
        <v>1582333</v>
      </c>
      <c r="F9809" s="16">
        <v>1527071.6</v>
      </c>
      <c r="G9809" s="18">
        <f t="shared" si="153"/>
        <v>96.507599854139443</v>
      </c>
      <c r="H9809" s="12"/>
    </row>
    <row r="9810" spans="1:8" x14ac:dyDescent="0.25">
      <c r="A9810" s="1" t="s">
        <v>5965</v>
      </c>
      <c r="B9810" s="7" t="s">
        <v>9559</v>
      </c>
      <c r="C9810" s="8"/>
      <c r="D9810" s="1" t="s">
        <v>9881</v>
      </c>
      <c r="E9810" s="15">
        <v>1722189.68</v>
      </c>
      <c r="F9810" s="16">
        <v>1516621.32</v>
      </c>
      <c r="G9810" s="18">
        <f t="shared" si="153"/>
        <v>88.063547100108053</v>
      </c>
      <c r="H9810" s="12"/>
    </row>
    <row r="9811" spans="1:8" x14ac:dyDescent="0.25">
      <c r="A9811" s="1" t="s">
        <v>5965</v>
      </c>
      <c r="B9811" s="7" t="s">
        <v>9559</v>
      </c>
      <c r="C9811" s="8"/>
      <c r="D9811" s="1" t="s">
        <v>9882</v>
      </c>
      <c r="E9811" s="15">
        <v>230071.67999999999</v>
      </c>
      <c r="F9811" s="16">
        <v>212164.64</v>
      </c>
      <c r="G9811" s="18">
        <f t="shared" si="153"/>
        <v>92.216756099664252</v>
      </c>
      <c r="H9811" s="12"/>
    </row>
    <row r="9812" spans="1:8" x14ac:dyDescent="0.25">
      <c r="A9812" s="1" t="s">
        <v>5965</v>
      </c>
      <c r="B9812" s="7" t="s">
        <v>9559</v>
      </c>
      <c r="C9812" s="8"/>
      <c r="D9812" s="1" t="s">
        <v>9883</v>
      </c>
      <c r="E9812" s="15">
        <v>81658.459999999992</v>
      </c>
      <c r="F9812" s="16">
        <v>81658.460000000006</v>
      </c>
      <c r="G9812" s="18">
        <f t="shared" si="153"/>
        <v>100.00000000000003</v>
      </c>
      <c r="H9812" s="12"/>
    </row>
    <row r="9813" spans="1:8" x14ac:dyDescent="0.25">
      <c r="A9813" s="1" t="s">
        <v>5965</v>
      </c>
      <c r="B9813" s="7" t="s">
        <v>9559</v>
      </c>
      <c r="C9813" s="8"/>
      <c r="D9813" s="1" t="s">
        <v>9884</v>
      </c>
      <c r="E9813" s="15">
        <v>258975.83</v>
      </c>
      <c r="F9813" s="16">
        <v>129278.02</v>
      </c>
      <c r="G9813" s="18">
        <f t="shared" si="153"/>
        <v>49.91895189601285</v>
      </c>
      <c r="H9813" s="12"/>
    </row>
    <row r="9814" spans="1:8" x14ac:dyDescent="0.25">
      <c r="A9814" s="1" t="s">
        <v>5965</v>
      </c>
      <c r="B9814" s="7" t="s">
        <v>9559</v>
      </c>
      <c r="C9814" s="8"/>
      <c r="D9814" s="1" t="s">
        <v>9885</v>
      </c>
      <c r="E9814" s="15">
        <v>617336.15</v>
      </c>
      <c r="F9814" s="16">
        <v>492832.48</v>
      </c>
      <c r="G9814" s="18">
        <f t="shared" si="153"/>
        <v>79.832110917204503</v>
      </c>
      <c r="H9814" s="12"/>
    </row>
    <row r="9815" spans="1:8" x14ac:dyDescent="0.25">
      <c r="A9815" s="1" t="s">
        <v>5965</v>
      </c>
      <c r="B9815" s="7" t="s">
        <v>9559</v>
      </c>
      <c r="C9815" s="8"/>
      <c r="D9815" s="1" t="s">
        <v>9886</v>
      </c>
      <c r="E9815" s="15">
        <v>39390.769999999997</v>
      </c>
      <c r="F9815" s="16">
        <v>1010.06</v>
      </c>
      <c r="G9815" s="18">
        <f t="shared" si="153"/>
        <v>2.5642047616738646</v>
      </c>
      <c r="H9815" s="12"/>
    </row>
    <row r="9816" spans="1:8" x14ac:dyDescent="0.25">
      <c r="A9816" s="1" t="s">
        <v>5965</v>
      </c>
      <c r="B9816" s="7" t="s">
        <v>9559</v>
      </c>
      <c r="C9816" s="8"/>
      <c r="D9816" s="1" t="s">
        <v>9887</v>
      </c>
      <c r="E9816" s="15">
        <v>153473.66999999998</v>
      </c>
      <c r="F9816" s="16">
        <v>300</v>
      </c>
      <c r="G9816" s="18">
        <f t="shared" si="153"/>
        <v>0.19547326912818336</v>
      </c>
      <c r="H9816" s="12"/>
    </row>
    <row r="9817" spans="1:8" x14ac:dyDescent="0.25">
      <c r="A9817" s="1" t="s">
        <v>5965</v>
      </c>
      <c r="B9817" s="7" t="s">
        <v>9559</v>
      </c>
      <c r="C9817" s="8"/>
      <c r="D9817" s="1" t="s">
        <v>9888</v>
      </c>
      <c r="E9817" s="15">
        <v>598235.96</v>
      </c>
      <c r="F9817" s="16">
        <v>447995.16</v>
      </c>
      <c r="G9817" s="18">
        <f t="shared" si="153"/>
        <v>74.886029920367875</v>
      </c>
      <c r="H9817" s="12"/>
    </row>
    <row r="9818" spans="1:8" x14ac:dyDescent="0.25">
      <c r="A9818" s="1" t="s">
        <v>5965</v>
      </c>
      <c r="B9818" s="7" t="s">
        <v>9559</v>
      </c>
      <c r="C9818" s="8"/>
      <c r="D9818" s="1" t="s">
        <v>9889</v>
      </c>
      <c r="E9818" s="15">
        <v>158361.16</v>
      </c>
      <c r="F9818" s="16">
        <v>114097.44</v>
      </c>
      <c r="G9818" s="18">
        <f t="shared" ref="G9818:G9881" si="154">F9818/E9818*100</f>
        <v>72.048878651810838</v>
      </c>
      <c r="H9818" s="12"/>
    </row>
    <row r="9819" spans="1:8" x14ac:dyDescent="0.25">
      <c r="A9819" s="1" t="s">
        <v>5965</v>
      </c>
      <c r="B9819" s="7" t="s">
        <v>9559</v>
      </c>
      <c r="C9819" s="8"/>
      <c r="D9819" s="1" t="s">
        <v>9890</v>
      </c>
      <c r="E9819" s="15">
        <v>1669271.56</v>
      </c>
      <c r="F9819" s="16">
        <v>1563718.27</v>
      </c>
      <c r="G9819" s="18">
        <f t="shared" si="154"/>
        <v>93.676685535815395</v>
      </c>
      <c r="H9819" s="12"/>
    </row>
    <row r="9820" spans="1:8" x14ac:dyDescent="0.25">
      <c r="A9820" s="1" t="s">
        <v>5965</v>
      </c>
      <c r="B9820" s="7" t="s">
        <v>9559</v>
      </c>
      <c r="C9820" s="8"/>
      <c r="D9820" s="1" t="s">
        <v>9891</v>
      </c>
      <c r="E9820" s="15">
        <v>96232.63</v>
      </c>
      <c r="F9820" s="16">
        <v>29514.39</v>
      </c>
      <c r="G9820" s="18">
        <f t="shared" si="154"/>
        <v>30.669836208363005</v>
      </c>
      <c r="H9820" s="12"/>
    </row>
    <row r="9821" spans="1:8" x14ac:dyDescent="0.25">
      <c r="A9821" s="1" t="s">
        <v>5965</v>
      </c>
      <c r="B9821" s="7" t="s">
        <v>9559</v>
      </c>
      <c r="C9821" s="8"/>
      <c r="D9821" s="1" t="s">
        <v>9892</v>
      </c>
      <c r="E9821" s="15">
        <v>685605</v>
      </c>
      <c r="F9821" s="16">
        <v>547263.31999999995</v>
      </c>
      <c r="G9821" s="18">
        <f t="shared" si="154"/>
        <v>79.821955790870831</v>
      </c>
      <c r="H9821" s="12"/>
    </row>
    <row r="9822" spans="1:8" x14ac:dyDescent="0.25">
      <c r="A9822" s="1" t="s">
        <v>5965</v>
      </c>
      <c r="B9822" s="7" t="s">
        <v>9559</v>
      </c>
      <c r="C9822" s="8"/>
      <c r="D9822" s="1" t="s">
        <v>9893</v>
      </c>
      <c r="E9822" s="15">
        <v>318250.47000000003</v>
      </c>
      <c r="F9822" s="16">
        <v>149170.92000000001</v>
      </c>
      <c r="G9822" s="18">
        <f t="shared" si="154"/>
        <v>46.872175868271306</v>
      </c>
      <c r="H9822" s="12"/>
    </row>
    <row r="9823" spans="1:8" x14ac:dyDescent="0.25">
      <c r="A9823" s="1" t="s">
        <v>5965</v>
      </c>
      <c r="B9823" s="7" t="s">
        <v>9559</v>
      </c>
      <c r="C9823" s="8"/>
      <c r="D9823" s="1" t="s">
        <v>9894</v>
      </c>
      <c r="E9823" s="15">
        <v>384085.99</v>
      </c>
      <c r="F9823" s="16">
        <v>55303.01</v>
      </c>
      <c r="G9823" s="18">
        <f t="shared" si="154"/>
        <v>14.398601209067794</v>
      </c>
      <c r="H9823" s="12"/>
    </row>
    <row r="9824" spans="1:8" x14ac:dyDescent="0.25">
      <c r="A9824" s="1" t="s">
        <v>5965</v>
      </c>
      <c r="B9824" s="7" t="s">
        <v>9559</v>
      </c>
      <c r="C9824" s="8"/>
      <c r="D9824" s="1" t="s">
        <v>9895</v>
      </c>
      <c r="E9824" s="15">
        <v>347320.55</v>
      </c>
      <c r="F9824" s="16">
        <v>269761.31</v>
      </c>
      <c r="G9824" s="18">
        <f t="shared" si="154"/>
        <v>77.669262587543415</v>
      </c>
      <c r="H9824" s="12"/>
    </row>
    <row r="9825" spans="1:8" x14ac:dyDescent="0.25">
      <c r="A9825" s="1" t="s">
        <v>5965</v>
      </c>
      <c r="B9825" s="7" t="s">
        <v>9559</v>
      </c>
      <c r="C9825" s="8"/>
      <c r="D9825" s="1" t="s">
        <v>9896</v>
      </c>
      <c r="E9825" s="15">
        <v>197248.44999999998</v>
      </c>
      <c r="F9825" s="16">
        <v>197645.1</v>
      </c>
      <c r="G9825" s="18">
        <f t="shared" si="154"/>
        <v>100.20109156751296</v>
      </c>
      <c r="H9825" s="12"/>
    </row>
    <row r="9826" spans="1:8" x14ac:dyDescent="0.25">
      <c r="A9826" s="1" t="s">
        <v>5965</v>
      </c>
      <c r="B9826" s="7" t="s">
        <v>9559</v>
      </c>
      <c r="C9826" s="8"/>
      <c r="D9826" s="1" t="s">
        <v>9897</v>
      </c>
      <c r="E9826" s="15">
        <v>154478.87999999998</v>
      </c>
      <c r="F9826" s="16">
        <v>112140.1</v>
      </c>
      <c r="G9826" s="18">
        <f t="shared" si="154"/>
        <v>72.592512322720111</v>
      </c>
      <c r="H9826" s="12"/>
    </row>
    <row r="9827" spans="1:8" x14ac:dyDescent="0.25">
      <c r="A9827" s="1" t="s">
        <v>5965</v>
      </c>
      <c r="B9827" s="7" t="s">
        <v>9559</v>
      </c>
      <c r="C9827" s="8"/>
      <c r="D9827" s="1" t="s">
        <v>9898</v>
      </c>
      <c r="E9827" s="15">
        <v>218959.75999999998</v>
      </c>
      <c r="F9827" s="16">
        <v>124032.45</v>
      </c>
      <c r="G9827" s="18">
        <f t="shared" si="154"/>
        <v>56.646230339309831</v>
      </c>
      <c r="H9827" s="12"/>
    </row>
    <row r="9828" spans="1:8" x14ac:dyDescent="0.25">
      <c r="A9828" s="1" t="s">
        <v>5965</v>
      </c>
      <c r="B9828" s="7" t="s">
        <v>9559</v>
      </c>
      <c r="C9828" s="8"/>
      <c r="D9828" s="1" t="s">
        <v>9899</v>
      </c>
      <c r="E9828" s="15">
        <v>2425166.42</v>
      </c>
      <c r="F9828" s="16">
        <v>2149197.0499999998</v>
      </c>
      <c r="G9828" s="18">
        <f t="shared" si="154"/>
        <v>88.620600725619482</v>
      </c>
      <c r="H9828" s="12"/>
    </row>
    <row r="9829" spans="1:8" x14ac:dyDescent="0.25">
      <c r="A9829" s="1" t="s">
        <v>5965</v>
      </c>
      <c r="B9829" s="7" t="s">
        <v>9559</v>
      </c>
      <c r="C9829" s="8"/>
      <c r="D9829" s="1" t="s">
        <v>9900</v>
      </c>
      <c r="E9829" s="15">
        <v>173916.85</v>
      </c>
      <c r="F9829" s="16">
        <v>157186.29</v>
      </c>
      <c r="G9829" s="18">
        <f t="shared" si="154"/>
        <v>90.380138554717377</v>
      </c>
      <c r="H9829" s="12"/>
    </row>
    <row r="9830" spans="1:8" x14ac:dyDescent="0.25">
      <c r="A9830" s="1" t="s">
        <v>5965</v>
      </c>
      <c r="B9830" s="7" t="s">
        <v>9559</v>
      </c>
      <c r="C9830" s="8"/>
      <c r="D9830" s="1" t="s">
        <v>9901</v>
      </c>
      <c r="E9830" s="15">
        <v>54783.42</v>
      </c>
      <c r="F9830" s="16">
        <v>40631.56</v>
      </c>
      <c r="G9830" s="18">
        <f t="shared" si="154"/>
        <v>74.167622247753059</v>
      </c>
      <c r="H9830" s="12"/>
    </row>
    <row r="9831" spans="1:8" x14ac:dyDescent="0.25">
      <c r="A9831" s="1" t="s">
        <v>5965</v>
      </c>
      <c r="B9831" s="7" t="s">
        <v>9559</v>
      </c>
      <c r="C9831" s="8"/>
      <c r="D9831" s="1" t="s">
        <v>9902</v>
      </c>
      <c r="E9831" s="15">
        <v>1735201.02</v>
      </c>
      <c r="F9831" s="16">
        <v>1533431.43</v>
      </c>
      <c r="G9831" s="18">
        <f t="shared" si="154"/>
        <v>88.371976060733289</v>
      </c>
      <c r="H9831" s="12"/>
    </row>
    <row r="9832" spans="1:8" x14ac:dyDescent="0.25">
      <c r="A9832" s="1" t="s">
        <v>5965</v>
      </c>
      <c r="B9832" s="7" t="s">
        <v>9559</v>
      </c>
      <c r="C9832" s="8"/>
      <c r="D9832" s="1" t="s">
        <v>9903</v>
      </c>
      <c r="E9832" s="15">
        <v>3015686.81</v>
      </c>
      <c r="F9832" s="16">
        <v>2705063.82</v>
      </c>
      <c r="G9832" s="18">
        <f t="shared" si="154"/>
        <v>89.699759637838511</v>
      </c>
      <c r="H9832" s="12"/>
    </row>
    <row r="9833" spans="1:8" x14ac:dyDescent="0.25">
      <c r="A9833" s="1" t="s">
        <v>5965</v>
      </c>
      <c r="B9833" s="7" t="s">
        <v>9559</v>
      </c>
      <c r="C9833" s="8"/>
      <c r="D9833" s="1" t="s">
        <v>9904</v>
      </c>
      <c r="E9833" s="15">
        <v>988131.69</v>
      </c>
      <c r="F9833" s="16">
        <v>876480.34</v>
      </c>
      <c r="G9833" s="18">
        <f t="shared" si="154"/>
        <v>88.700762142341574</v>
      </c>
      <c r="H9833" s="12"/>
    </row>
    <row r="9834" spans="1:8" x14ac:dyDescent="0.25">
      <c r="A9834" s="1" t="s">
        <v>5965</v>
      </c>
      <c r="B9834" s="7" t="s">
        <v>9559</v>
      </c>
      <c r="C9834" s="8"/>
      <c r="D9834" s="1" t="s">
        <v>9905</v>
      </c>
      <c r="E9834" s="15">
        <v>2981483.5700000003</v>
      </c>
      <c r="F9834" s="16">
        <v>2706457.43</v>
      </c>
      <c r="G9834" s="18">
        <f t="shared" si="154"/>
        <v>90.775527231900853</v>
      </c>
      <c r="H9834" s="12"/>
    </row>
    <row r="9835" spans="1:8" x14ac:dyDescent="0.25">
      <c r="A9835" s="1" t="s">
        <v>5965</v>
      </c>
      <c r="B9835" s="7" t="s">
        <v>9559</v>
      </c>
      <c r="C9835" s="8"/>
      <c r="D9835" s="1" t="s">
        <v>9906</v>
      </c>
      <c r="E9835" s="15">
        <v>1001920.7899999999</v>
      </c>
      <c r="F9835" s="16">
        <v>676208.3</v>
      </c>
      <c r="G9835" s="18">
        <f t="shared" si="154"/>
        <v>67.491193590263762</v>
      </c>
      <c r="H9835" s="12"/>
    </row>
    <row r="9836" spans="1:8" x14ac:dyDescent="0.25">
      <c r="A9836" s="1" t="s">
        <v>5965</v>
      </c>
      <c r="B9836" s="7" t="s">
        <v>9559</v>
      </c>
      <c r="C9836" s="8"/>
      <c r="D9836" s="1" t="s">
        <v>9907</v>
      </c>
      <c r="E9836" s="15">
        <v>3560480.36</v>
      </c>
      <c r="F9836" s="16">
        <v>3132474.66</v>
      </c>
      <c r="G9836" s="18">
        <f t="shared" si="154"/>
        <v>87.978990003472461</v>
      </c>
      <c r="H9836" s="12"/>
    </row>
    <row r="9837" spans="1:8" x14ac:dyDescent="0.25">
      <c r="A9837" s="1" t="s">
        <v>5965</v>
      </c>
      <c r="B9837" s="7" t="s">
        <v>9559</v>
      </c>
      <c r="C9837" s="8"/>
      <c r="D9837" s="1" t="s">
        <v>9908</v>
      </c>
      <c r="E9837" s="15">
        <v>1723372.56</v>
      </c>
      <c r="F9837" s="16">
        <v>1602566.75</v>
      </c>
      <c r="G9837" s="18">
        <f t="shared" si="154"/>
        <v>92.990151241586432</v>
      </c>
      <c r="H9837" s="12"/>
    </row>
    <row r="9838" spans="1:8" x14ac:dyDescent="0.25">
      <c r="A9838" s="1" t="s">
        <v>5965</v>
      </c>
      <c r="B9838" s="7" t="s">
        <v>9559</v>
      </c>
      <c r="C9838" s="8"/>
      <c r="D9838" s="1" t="s">
        <v>9909</v>
      </c>
      <c r="E9838" s="15">
        <v>101623.70000000001</v>
      </c>
      <c r="F9838" s="16">
        <v>83905.54</v>
      </c>
      <c r="G9838" s="18">
        <f t="shared" si="154"/>
        <v>82.564933179957023</v>
      </c>
      <c r="H9838" s="12"/>
    </row>
    <row r="9839" spans="1:8" x14ac:dyDescent="0.25">
      <c r="A9839" s="1" t="s">
        <v>5965</v>
      </c>
      <c r="B9839" s="7" t="s">
        <v>9559</v>
      </c>
      <c r="C9839" s="8"/>
      <c r="D9839" s="1" t="s">
        <v>9910</v>
      </c>
      <c r="E9839" s="15">
        <v>337479.24</v>
      </c>
      <c r="F9839" s="16">
        <v>198513.59</v>
      </c>
      <c r="G9839" s="18">
        <f t="shared" si="154"/>
        <v>58.82245971633693</v>
      </c>
      <c r="H9839" s="12"/>
    </row>
    <row r="9840" spans="1:8" x14ac:dyDescent="0.25">
      <c r="A9840" s="1" t="s">
        <v>5965</v>
      </c>
      <c r="B9840" s="7" t="s">
        <v>9559</v>
      </c>
      <c r="C9840" s="8"/>
      <c r="D9840" s="1" t="s">
        <v>9911</v>
      </c>
      <c r="E9840" s="15">
        <v>459691.98</v>
      </c>
      <c r="F9840" s="16">
        <v>403376.39</v>
      </c>
      <c r="G9840" s="18">
        <f t="shared" si="154"/>
        <v>87.749277244297375</v>
      </c>
      <c r="H9840" s="12"/>
    </row>
    <row r="9841" spans="1:8" x14ac:dyDescent="0.25">
      <c r="A9841" s="1" t="s">
        <v>5965</v>
      </c>
      <c r="B9841" s="7" t="s">
        <v>9559</v>
      </c>
      <c r="C9841" s="8"/>
      <c r="D9841" s="1" t="s">
        <v>9912</v>
      </c>
      <c r="E9841" s="15">
        <v>218906.32</v>
      </c>
      <c r="F9841" s="16">
        <v>168720.77</v>
      </c>
      <c r="G9841" s="18">
        <f t="shared" si="154"/>
        <v>77.07441703830203</v>
      </c>
      <c r="H9841" s="12"/>
    </row>
    <row r="9842" spans="1:8" x14ac:dyDescent="0.25">
      <c r="A9842" s="1" t="s">
        <v>5965</v>
      </c>
      <c r="B9842" s="7" t="s">
        <v>9559</v>
      </c>
      <c r="C9842" s="8"/>
      <c r="D9842" s="1" t="s">
        <v>9913</v>
      </c>
      <c r="E9842" s="15">
        <v>100470.35</v>
      </c>
      <c r="F9842" s="16">
        <v>85912.59</v>
      </c>
      <c r="G9842" s="18">
        <f t="shared" si="154"/>
        <v>85.510391871830834</v>
      </c>
      <c r="H9842" s="12"/>
    </row>
    <row r="9843" spans="1:8" x14ac:dyDescent="0.25">
      <c r="A9843" s="1" t="s">
        <v>5965</v>
      </c>
      <c r="B9843" s="7" t="s">
        <v>9559</v>
      </c>
      <c r="C9843" s="8"/>
      <c r="D9843" s="1" t="s">
        <v>9914</v>
      </c>
      <c r="E9843" s="15">
        <v>183675.06</v>
      </c>
      <c r="F9843" s="16">
        <v>134406.07999999999</v>
      </c>
      <c r="G9843" s="18">
        <f t="shared" si="154"/>
        <v>73.176009851310241</v>
      </c>
      <c r="H9843" s="12"/>
    </row>
    <row r="9844" spans="1:8" x14ac:dyDescent="0.25">
      <c r="A9844" s="1" t="s">
        <v>5965</v>
      </c>
      <c r="B9844" s="7" t="s">
        <v>9559</v>
      </c>
      <c r="C9844" s="8"/>
      <c r="D9844" s="1" t="s">
        <v>9915</v>
      </c>
      <c r="E9844" s="15">
        <v>150245.70000000001</v>
      </c>
      <c r="F9844" s="16">
        <v>85389.18</v>
      </c>
      <c r="G9844" s="18">
        <f t="shared" si="154"/>
        <v>56.833027500953428</v>
      </c>
      <c r="H9844" s="12"/>
    </row>
    <row r="9845" spans="1:8" x14ac:dyDescent="0.25">
      <c r="A9845" s="1" t="s">
        <v>5965</v>
      </c>
      <c r="B9845" s="7" t="s">
        <v>9559</v>
      </c>
      <c r="C9845" s="8"/>
      <c r="D9845" s="1" t="s">
        <v>9916</v>
      </c>
      <c r="E9845" s="15">
        <v>87219.579999999987</v>
      </c>
      <c r="F9845" s="16">
        <v>86797.05</v>
      </c>
      <c r="G9845" s="18">
        <f t="shared" si="154"/>
        <v>99.515556025378729</v>
      </c>
      <c r="H9845" s="12"/>
    </row>
    <row r="9846" spans="1:8" x14ac:dyDescent="0.25">
      <c r="A9846" s="1" t="s">
        <v>5965</v>
      </c>
      <c r="B9846" s="7" t="s">
        <v>9559</v>
      </c>
      <c r="C9846" s="8"/>
      <c r="D9846" s="1" t="s">
        <v>9917</v>
      </c>
      <c r="E9846" s="15">
        <v>104827.23999999999</v>
      </c>
      <c r="F9846" s="16">
        <v>105224.04</v>
      </c>
      <c r="G9846" s="18">
        <f t="shared" si="154"/>
        <v>100.37852756592657</v>
      </c>
      <c r="H9846" s="12"/>
    </row>
    <row r="9847" spans="1:8" x14ac:dyDescent="0.25">
      <c r="A9847" s="1" t="s">
        <v>5965</v>
      </c>
      <c r="B9847" s="7" t="s">
        <v>9559</v>
      </c>
      <c r="C9847" s="8"/>
      <c r="D9847" s="1" t="s">
        <v>9918</v>
      </c>
      <c r="E9847" s="15">
        <v>127258.37000000001</v>
      </c>
      <c r="F9847" s="16">
        <v>59539.34</v>
      </c>
      <c r="G9847" s="18">
        <f t="shared" si="154"/>
        <v>46.786187816172713</v>
      </c>
      <c r="H9847" s="12"/>
    </row>
    <row r="9848" spans="1:8" x14ac:dyDescent="0.25">
      <c r="A9848" s="1" t="s">
        <v>5965</v>
      </c>
      <c r="B9848" s="7" t="s">
        <v>9559</v>
      </c>
      <c r="C9848" s="8"/>
      <c r="D9848" s="1" t="s">
        <v>9919</v>
      </c>
      <c r="E9848" s="15">
        <v>433176.05</v>
      </c>
      <c r="F9848" s="16">
        <v>300483.69</v>
      </c>
      <c r="G9848" s="18">
        <f t="shared" si="154"/>
        <v>69.367567759113186</v>
      </c>
      <c r="H9848" s="12"/>
    </row>
    <row r="9849" spans="1:8" x14ac:dyDescent="0.25">
      <c r="A9849" s="1" t="s">
        <v>5965</v>
      </c>
      <c r="B9849" s="7" t="s">
        <v>9559</v>
      </c>
      <c r="C9849" s="8"/>
      <c r="D9849" s="1" t="s">
        <v>9920</v>
      </c>
      <c r="E9849" s="15">
        <v>662938.06000000006</v>
      </c>
      <c r="F9849" s="16">
        <v>587219.69999999995</v>
      </c>
      <c r="G9849" s="18">
        <f t="shared" si="154"/>
        <v>88.578365828023195</v>
      </c>
      <c r="H9849" s="12"/>
    </row>
    <row r="9850" spans="1:8" x14ac:dyDescent="0.25">
      <c r="A9850" s="1" t="s">
        <v>5965</v>
      </c>
      <c r="B9850" s="7" t="s">
        <v>9559</v>
      </c>
      <c r="C9850" s="8"/>
      <c r="D9850" s="1" t="s">
        <v>9921</v>
      </c>
      <c r="E9850" s="15">
        <v>311083.94</v>
      </c>
      <c r="F9850" s="16">
        <v>187070.86</v>
      </c>
      <c r="G9850" s="18">
        <f t="shared" si="154"/>
        <v>60.135171233847686</v>
      </c>
      <c r="H9850" s="12"/>
    </row>
    <row r="9851" spans="1:8" x14ac:dyDescent="0.25">
      <c r="A9851" s="1" t="s">
        <v>5965</v>
      </c>
      <c r="B9851" s="7" t="s">
        <v>9559</v>
      </c>
      <c r="C9851" s="8"/>
      <c r="D9851" s="1" t="s">
        <v>9922</v>
      </c>
      <c r="E9851" s="15">
        <v>1023421.0800000001</v>
      </c>
      <c r="F9851" s="16">
        <v>947219.88</v>
      </c>
      <c r="G9851" s="18">
        <f t="shared" si="154"/>
        <v>92.554267105774287</v>
      </c>
      <c r="H9851" s="12"/>
    </row>
    <row r="9852" spans="1:8" x14ac:dyDescent="0.25">
      <c r="A9852" s="1" t="s">
        <v>5965</v>
      </c>
      <c r="B9852" s="7" t="s">
        <v>9559</v>
      </c>
      <c r="C9852" s="8"/>
      <c r="D9852" s="1" t="s">
        <v>9923</v>
      </c>
      <c r="E9852" s="15">
        <v>225346.71000000002</v>
      </c>
      <c r="F9852" s="16">
        <v>143868.29</v>
      </c>
      <c r="G9852" s="18">
        <f t="shared" si="154"/>
        <v>63.843084285543817</v>
      </c>
      <c r="H9852" s="12"/>
    </row>
    <row r="9853" spans="1:8" x14ac:dyDescent="0.25">
      <c r="A9853" s="1" t="s">
        <v>5965</v>
      </c>
      <c r="B9853" s="7" t="s">
        <v>9559</v>
      </c>
      <c r="C9853" s="8"/>
      <c r="D9853" s="1" t="s">
        <v>9924</v>
      </c>
      <c r="E9853" s="15">
        <v>1488139.94</v>
      </c>
      <c r="F9853" s="16">
        <v>1336399.99</v>
      </c>
      <c r="G9853" s="18">
        <f t="shared" si="154"/>
        <v>89.803381663151924</v>
      </c>
      <c r="H9853" s="12"/>
    </row>
    <row r="9854" spans="1:8" x14ac:dyDescent="0.25">
      <c r="A9854" s="1" t="s">
        <v>5965</v>
      </c>
      <c r="B9854" s="7" t="s">
        <v>9559</v>
      </c>
      <c r="C9854" s="8"/>
      <c r="D9854" s="1" t="s">
        <v>9925</v>
      </c>
      <c r="E9854" s="15">
        <v>290710.21999999997</v>
      </c>
      <c r="F9854" s="16">
        <v>107360.92</v>
      </c>
      <c r="G9854" s="18">
        <f t="shared" si="154"/>
        <v>36.930562675092752</v>
      </c>
      <c r="H9854" s="12"/>
    </row>
    <row r="9855" spans="1:8" x14ac:dyDescent="0.25">
      <c r="A9855" s="1" t="s">
        <v>5965</v>
      </c>
      <c r="B9855" s="7" t="s">
        <v>9559</v>
      </c>
      <c r="C9855" s="8"/>
      <c r="D9855" s="1" t="s">
        <v>9926</v>
      </c>
      <c r="E9855" s="15">
        <v>199267.41999999998</v>
      </c>
      <c r="F9855" s="16">
        <v>144438.09</v>
      </c>
      <c r="G9855" s="18">
        <f t="shared" si="154"/>
        <v>72.484548653262038</v>
      </c>
      <c r="H9855" s="12"/>
    </row>
    <row r="9856" spans="1:8" x14ac:dyDescent="0.25">
      <c r="A9856" s="1" t="s">
        <v>5965</v>
      </c>
      <c r="B9856" s="7" t="s">
        <v>9559</v>
      </c>
      <c r="C9856" s="8"/>
      <c r="D9856" s="1" t="s">
        <v>9927</v>
      </c>
      <c r="E9856" s="15">
        <v>265640.12</v>
      </c>
      <c r="F9856" s="16">
        <v>251211.14</v>
      </c>
      <c r="G9856" s="18">
        <f t="shared" si="154"/>
        <v>94.568222601314901</v>
      </c>
      <c r="H9856" s="12"/>
    </row>
    <row r="9857" spans="1:8" x14ac:dyDescent="0.25">
      <c r="A9857" s="1" t="s">
        <v>5965</v>
      </c>
      <c r="B9857" s="7" t="s">
        <v>9559</v>
      </c>
      <c r="C9857" s="8"/>
      <c r="D9857" s="1" t="s">
        <v>9928</v>
      </c>
      <c r="E9857" s="15">
        <v>370764.91</v>
      </c>
      <c r="F9857" s="16">
        <v>233866.99</v>
      </c>
      <c r="G9857" s="18">
        <f t="shared" si="154"/>
        <v>63.076894196918474</v>
      </c>
      <c r="H9857" s="12"/>
    </row>
    <row r="9858" spans="1:8" x14ac:dyDescent="0.25">
      <c r="A9858" s="1" t="s">
        <v>5965</v>
      </c>
      <c r="B9858" s="7" t="s">
        <v>9559</v>
      </c>
      <c r="C9858" s="8"/>
      <c r="D9858" s="1" t="s">
        <v>9929</v>
      </c>
      <c r="E9858" s="15">
        <v>417451.02</v>
      </c>
      <c r="F9858" s="16">
        <v>222747.31</v>
      </c>
      <c r="G9858" s="18">
        <f t="shared" si="154"/>
        <v>53.358909028417266</v>
      </c>
      <c r="H9858" s="12"/>
    </row>
    <row r="9859" spans="1:8" x14ac:dyDescent="0.25">
      <c r="A9859" s="1" t="s">
        <v>5965</v>
      </c>
      <c r="B9859" s="7" t="s">
        <v>9559</v>
      </c>
      <c r="C9859" s="8"/>
      <c r="D9859" s="1" t="s">
        <v>9930</v>
      </c>
      <c r="E9859" s="15">
        <v>84210.09</v>
      </c>
      <c r="F9859" s="16">
        <v>55383.08</v>
      </c>
      <c r="G9859" s="18">
        <f t="shared" si="154"/>
        <v>65.767748259145677</v>
      </c>
      <c r="H9859" s="12"/>
    </row>
    <row r="9860" spans="1:8" x14ac:dyDescent="0.25">
      <c r="A9860" s="1" t="s">
        <v>5965</v>
      </c>
      <c r="B9860" s="7" t="s">
        <v>9559</v>
      </c>
      <c r="C9860" s="8"/>
      <c r="D9860" s="1" t="s">
        <v>9931</v>
      </c>
      <c r="E9860" s="15">
        <v>165005.97</v>
      </c>
      <c r="F9860" s="16">
        <v>129594.16</v>
      </c>
      <c r="G9860" s="18">
        <f t="shared" si="154"/>
        <v>78.539073465038882</v>
      </c>
      <c r="H9860" s="12"/>
    </row>
    <row r="9861" spans="1:8" x14ac:dyDescent="0.25">
      <c r="A9861" s="1" t="s">
        <v>5965</v>
      </c>
      <c r="B9861" s="7" t="s">
        <v>9559</v>
      </c>
      <c r="C9861" s="8"/>
      <c r="D9861" s="1" t="s">
        <v>9932</v>
      </c>
      <c r="E9861" s="15">
        <v>191788.25999999998</v>
      </c>
      <c r="F9861" s="16">
        <v>82343.06</v>
      </c>
      <c r="G9861" s="18">
        <f t="shared" si="154"/>
        <v>42.934358964412112</v>
      </c>
      <c r="H9861" s="12"/>
    </row>
    <row r="9862" spans="1:8" x14ac:dyDescent="0.25">
      <c r="A9862" s="1" t="s">
        <v>5965</v>
      </c>
      <c r="B9862" s="7" t="s">
        <v>9559</v>
      </c>
      <c r="C9862" s="8"/>
      <c r="D9862" s="1" t="s">
        <v>9933</v>
      </c>
      <c r="E9862" s="15">
        <v>1673233.72</v>
      </c>
      <c r="F9862" s="16">
        <v>1566653.25</v>
      </c>
      <c r="G9862" s="18">
        <f t="shared" si="154"/>
        <v>93.630270013922498</v>
      </c>
      <c r="H9862" s="12"/>
    </row>
    <row r="9863" spans="1:8" x14ac:dyDescent="0.25">
      <c r="A9863" s="1" t="s">
        <v>5965</v>
      </c>
      <c r="B9863" s="7" t="s">
        <v>9559</v>
      </c>
      <c r="C9863" s="8"/>
      <c r="D9863" s="1" t="s">
        <v>9934</v>
      </c>
      <c r="E9863" s="15">
        <v>110861.93000000001</v>
      </c>
      <c r="F9863" s="16">
        <v>110296.49</v>
      </c>
      <c r="G9863" s="18">
        <f t="shared" si="154"/>
        <v>99.48996016937464</v>
      </c>
      <c r="H9863" s="12"/>
    </row>
    <row r="9864" spans="1:8" x14ac:dyDescent="0.25">
      <c r="A9864" s="1" t="s">
        <v>5965</v>
      </c>
      <c r="B9864" s="7" t="s">
        <v>9559</v>
      </c>
      <c r="C9864" s="8"/>
      <c r="D9864" s="1" t="s">
        <v>9935</v>
      </c>
      <c r="E9864" s="15">
        <v>141671.26</v>
      </c>
      <c r="F9864" s="16">
        <v>123817.65</v>
      </c>
      <c r="G9864" s="18">
        <f t="shared" si="154"/>
        <v>87.397860370550802</v>
      </c>
      <c r="H9864" s="12"/>
    </row>
    <row r="9865" spans="1:8" x14ac:dyDescent="0.25">
      <c r="A9865" s="1" t="s">
        <v>5965</v>
      </c>
      <c r="B9865" s="7" t="s">
        <v>9559</v>
      </c>
      <c r="C9865" s="8"/>
      <c r="D9865" s="1" t="s">
        <v>9936</v>
      </c>
      <c r="E9865" s="15">
        <v>116575.89</v>
      </c>
      <c r="F9865" s="16">
        <v>116220.82</v>
      </c>
      <c r="G9865" s="18">
        <f t="shared" si="154"/>
        <v>99.695417294262128</v>
      </c>
      <c r="H9865" s="12"/>
    </row>
    <row r="9866" spans="1:8" x14ac:dyDescent="0.25">
      <c r="A9866" s="1" t="s">
        <v>5965</v>
      </c>
      <c r="B9866" s="7" t="s">
        <v>9559</v>
      </c>
      <c r="C9866" s="8"/>
      <c r="D9866" s="1" t="s">
        <v>9937</v>
      </c>
      <c r="E9866" s="15">
        <v>1022493.5499999999</v>
      </c>
      <c r="F9866" s="16">
        <v>922747.06</v>
      </c>
      <c r="G9866" s="18">
        <f t="shared" si="154"/>
        <v>90.244780517197412</v>
      </c>
      <c r="H9866" s="12"/>
    </row>
    <row r="9867" spans="1:8" x14ac:dyDescent="0.25">
      <c r="A9867" s="1" t="s">
        <v>5965</v>
      </c>
      <c r="B9867" s="7" t="s">
        <v>9559</v>
      </c>
      <c r="C9867" s="8"/>
      <c r="D9867" s="1" t="s">
        <v>9938</v>
      </c>
      <c r="E9867" s="15">
        <v>428656.50999999995</v>
      </c>
      <c r="F9867" s="16">
        <v>430393.5</v>
      </c>
      <c r="G9867" s="18">
        <f t="shared" si="154"/>
        <v>100.40521722159312</v>
      </c>
      <c r="H9867" s="12"/>
    </row>
    <row r="9868" spans="1:8" x14ac:dyDescent="0.25">
      <c r="A9868" s="1" t="s">
        <v>5965</v>
      </c>
      <c r="B9868" s="7" t="s">
        <v>9559</v>
      </c>
      <c r="C9868" s="8"/>
      <c r="D9868" s="1" t="s">
        <v>9939</v>
      </c>
      <c r="E9868" s="15">
        <v>165654.34</v>
      </c>
      <c r="F9868" s="16">
        <v>165654.34</v>
      </c>
      <c r="G9868" s="18">
        <f t="shared" si="154"/>
        <v>100</v>
      </c>
      <c r="H9868" s="12"/>
    </row>
    <row r="9869" spans="1:8" x14ac:dyDescent="0.25">
      <c r="A9869" s="1" t="s">
        <v>5965</v>
      </c>
      <c r="B9869" s="7" t="s">
        <v>9559</v>
      </c>
      <c r="C9869" s="8"/>
      <c r="D9869" s="1" t="s">
        <v>9940</v>
      </c>
      <c r="E9869" s="15">
        <v>1781967.43</v>
      </c>
      <c r="F9869" s="16">
        <v>1527284.3</v>
      </c>
      <c r="G9869" s="18">
        <f t="shared" si="154"/>
        <v>85.707756173747811</v>
      </c>
      <c r="H9869" s="12"/>
    </row>
    <row r="9870" spans="1:8" x14ac:dyDescent="0.25">
      <c r="A9870" s="1" t="s">
        <v>5965</v>
      </c>
      <c r="B9870" s="7" t="s">
        <v>9559</v>
      </c>
      <c r="C9870" s="8"/>
      <c r="D9870" s="1" t="s">
        <v>9941</v>
      </c>
      <c r="E9870" s="15">
        <v>592383.42000000004</v>
      </c>
      <c r="F9870" s="16">
        <v>502503.39</v>
      </c>
      <c r="G9870" s="18">
        <f t="shared" si="154"/>
        <v>84.827389328350876</v>
      </c>
      <c r="H9870" s="12"/>
    </row>
    <row r="9871" spans="1:8" x14ac:dyDescent="0.25">
      <c r="A9871" s="1" t="s">
        <v>5965</v>
      </c>
      <c r="B9871" s="7" t="s">
        <v>9559</v>
      </c>
      <c r="C9871" s="8"/>
      <c r="D9871" s="1" t="s">
        <v>9942</v>
      </c>
      <c r="E9871" s="15">
        <v>308476.64</v>
      </c>
      <c r="F9871" s="16">
        <v>193501.04</v>
      </c>
      <c r="G9871" s="18">
        <f t="shared" si="154"/>
        <v>62.727939464070928</v>
      </c>
      <c r="H9871" s="12"/>
    </row>
    <row r="9872" spans="1:8" x14ac:dyDescent="0.25">
      <c r="A9872" s="1" t="s">
        <v>5965</v>
      </c>
      <c r="B9872" s="7" t="s">
        <v>9559</v>
      </c>
      <c r="C9872" s="8"/>
      <c r="D9872" s="1" t="s">
        <v>9943</v>
      </c>
      <c r="E9872" s="15">
        <v>173080.24</v>
      </c>
      <c r="F9872" s="16">
        <v>132318.96</v>
      </c>
      <c r="G9872" s="18">
        <f t="shared" si="154"/>
        <v>76.449489554671288</v>
      </c>
      <c r="H9872" s="12"/>
    </row>
    <row r="9873" spans="1:8" x14ac:dyDescent="0.25">
      <c r="A9873" s="1" t="s">
        <v>5965</v>
      </c>
      <c r="B9873" s="7" t="s">
        <v>9559</v>
      </c>
      <c r="C9873" s="8"/>
      <c r="D9873" s="1" t="s">
        <v>9944</v>
      </c>
      <c r="E9873" s="15">
        <v>136081.76</v>
      </c>
      <c r="F9873" s="16">
        <v>75163.66</v>
      </c>
      <c r="G9873" s="18">
        <f t="shared" si="154"/>
        <v>55.234191562484206</v>
      </c>
      <c r="H9873" s="12"/>
    </row>
    <row r="9874" spans="1:8" x14ac:dyDescent="0.25">
      <c r="A9874" s="1" t="s">
        <v>5965</v>
      </c>
      <c r="B9874" s="7" t="s">
        <v>9559</v>
      </c>
      <c r="C9874" s="8"/>
      <c r="D9874" s="1" t="s">
        <v>9945</v>
      </c>
      <c r="E9874" s="15">
        <v>212078.15000000002</v>
      </c>
      <c r="F9874" s="16">
        <v>61719.34</v>
      </c>
      <c r="G9874" s="18">
        <f t="shared" si="154"/>
        <v>29.102168233738361</v>
      </c>
      <c r="H9874" s="12"/>
    </row>
    <row r="9875" spans="1:8" x14ac:dyDescent="0.25">
      <c r="A9875" s="1" t="s">
        <v>5965</v>
      </c>
      <c r="B9875" s="7" t="s">
        <v>9559</v>
      </c>
      <c r="C9875" s="8"/>
      <c r="D9875" s="1" t="s">
        <v>9946</v>
      </c>
      <c r="E9875" s="15">
        <v>460425.12</v>
      </c>
      <c r="F9875" s="16">
        <v>276095.25</v>
      </c>
      <c r="G9875" s="18">
        <f t="shared" si="154"/>
        <v>59.965288166727305</v>
      </c>
      <c r="H9875" s="12"/>
    </row>
    <row r="9876" spans="1:8" x14ac:dyDescent="0.25">
      <c r="A9876" s="1" t="s">
        <v>5965</v>
      </c>
      <c r="B9876" s="7" t="s">
        <v>9559</v>
      </c>
      <c r="C9876" s="8"/>
      <c r="D9876" s="1" t="s">
        <v>9947</v>
      </c>
      <c r="E9876" s="15">
        <v>111924.63</v>
      </c>
      <c r="F9876" s="16">
        <v>104781.21</v>
      </c>
      <c r="G9876" s="18">
        <f t="shared" si="154"/>
        <v>93.617651449908749</v>
      </c>
      <c r="H9876" s="12"/>
    </row>
    <row r="9877" spans="1:8" x14ac:dyDescent="0.25">
      <c r="A9877" s="1" t="s">
        <v>5965</v>
      </c>
      <c r="B9877" s="7" t="s">
        <v>9559</v>
      </c>
      <c r="C9877" s="8"/>
      <c r="D9877" s="1" t="s">
        <v>9948</v>
      </c>
      <c r="E9877" s="15">
        <v>2309167.06</v>
      </c>
      <c r="F9877" s="16">
        <v>2112490.86</v>
      </c>
      <c r="G9877" s="18">
        <f t="shared" si="154"/>
        <v>91.482807657926656</v>
      </c>
      <c r="H9877" s="12"/>
    </row>
    <row r="9878" spans="1:8" x14ac:dyDescent="0.25">
      <c r="A9878" s="1" t="s">
        <v>5965</v>
      </c>
      <c r="B9878" s="7" t="s">
        <v>9559</v>
      </c>
      <c r="C9878" s="8"/>
      <c r="D9878" s="1" t="s">
        <v>9949</v>
      </c>
      <c r="E9878" s="15">
        <v>420590.41</v>
      </c>
      <c r="F9878" s="16">
        <v>187311.14</v>
      </c>
      <c r="G9878" s="18">
        <f t="shared" si="154"/>
        <v>44.535285528740424</v>
      </c>
      <c r="H9878" s="12"/>
    </row>
    <row r="9879" spans="1:8" x14ac:dyDescent="0.25">
      <c r="A9879" s="1" t="s">
        <v>5965</v>
      </c>
      <c r="B9879" s="7" t="s">
        <v>9559</v>
      </c>
      <c r="C9879" s="8"/>
      <c r="D9879" s="1" t="s">
        <v>9950</v>
      </c>
      <c r="E9879" s="15">
        <v>1951200.5</v>
      </c>
      <c r="F9879" s="16">
        <v>1598656.77</v>
      </c>
      <c r="G9879" s="18">
        <f t="shared" si="154"/>
        <v>81.931957787013687</v>
      </c>
      <c r="H9879" s="12"/>
    </row>
    <row r="9880" spans="1:8" x14ac:dyDescent="0.25">
      <c r="A9880" s="1" t="s">
        <v>5965</v>
      </c>
      <c r="B9880" s="7" t="s">
        <v>9559</v>
      </c>
      <c r="C9880" s="8"/>
      <c r="D9880" s="1" t="s">
        <v>9951</v>
      </c>
      <c r="E9880" s="15">
        <v>1860501.06</v>
      </c>
      <c r="F9880" s="16">
        <v>1517308.12</v>
      </c>
      <c r="G9880" s="18">
        <f t="shared" si="154"/>
        <v>81.553735852211773</v>
      </c>
      <c r="H9880" s="12"/>
    </row>
    <row r="9881" spans="1:8" x14ac:dyDescent="0.25">
      <c r="A9881" s="1" t="s">
        <v>5965</v>
      </c>
      <c r="B9881" s="7" t="s">
        <v>9559</v>
      </c>
      <c r="C9881" s="8"/>
      <c r="D9881" s="1" t="s">
        <v>9952</v>
      </c>
      <c r="E9881" s="15">
        <v>186036.81</v>
      </c>
      <c r="F9881" s="16">
        <v>172080.04</v>
      </c>
      <c r="G9881" s="18">
        <f t="shared" si="154"/>
        <v>92.497844915745446</v>
      </c>
      <c r="H9881" s="12"/>
    </row>
    <row r="9882" spans="1:8" x14ac:dyDescent="0.25">
      <c r="A9882" s="1" t="s">
        <v>5965</v>
      </c>
      <c r="B9882" s="7" t="s">
        <v>9559</v>
      </c>
      <c r="C9882" s="8"/>
      <c r="D9882" s="1" t="s">
        <v>9953</v>
      </c>
      <c r="E9882" s="15">
        <v>245433.30000000002</v>
      </c>
      <c r="F9882" s="16">
        <v>184239.6</v>
      </c>
      <c r="G9882" s="18">
        <f t="shared" ref="G9882:G9945" si="155">F9882/E9882*100</f>
        <v>75.067075250179983</v>
      </c>
      <c r="H9882" s="12"/>
    </row>
    <row r="9883" spans="1:8" x14ac:dyDescent="0.25">
      <c r="A9883" s="1" t="s">
        <v>5965</v>
      </c>
      <c r="B9883" s="7" t="s">
        <v>9559</v>
      </c>
      <c r="C9883" s="8"/>
      <c r="D9883" s="1" t="s">
        <v>9954</v>
      </c>
      <c r="E9883" s="15">
        <v>670539.28</v>
      </c>
      <c r="F9883" s="16">
        <v>525019.30000000005</v>
      </c>
      <c r="G9883" s="18">
        <f t="shared" si="155"/>
        <v>78.298067788064557</v>
      </c>
      <c r="H9883" s="12"/>
    </row>
    <row r="9884" spans="1:8" x14ac:dyDescent="0.25">
      <c r="A9884" s="1" t="s">
        <v>5965</v>
      </c>
      <c r="B9884" s="7" t="s">
        <v>9559</v>
      </c>
      <c r="C9884" s="8"/>
      <c r="D9884" s="1" t="s">
        <v>9955</v>
      </c>
      <c r="E9884" s="15">
        <v>121246.16</v>
      </c>
      <c r="F9884" s="16">
        <v>50802.69</v>
      </c>
      <c r="G9884" s="18">
        <f t="shared" si="155"/>
        <v>41.90045276485457</v>
      </c>
      <c r="H9884" s="12"/>
    </row>
    <row r="9885" spans="1:8" x14ac:dyDescent="0.25">
      <c r="A9885" s="1" t="s">
        <v>5965</v>
      </c>
      <c r="B9885" s="7" t="s">
        <v>9559</v>
      </c>
      <c r="C9885" s="8"/>
      <c r="D9885" s="1" t="s">
        <v>9956</v>
      </c>
      <c r="E9885" s="15">
        <v>295528.65999999997</v>
      </c>
      <c r="F9885" s="16">
        <v>232599.16</v>
      </c>
      <c r="G9885" s="18">
        <f t="shared" si="155"/>
        <v>78.706126167255661</v>
      </c>
      <c r="H9885" s="12"/>
    </row>
    <row r="9886" spans="1:8" x14ac:dyDescent="0.25">
      <c r="A9886" s="1" t="s">
        <v>5965</v>
      </c>
      <c r="B9886" s="7" t="s">
        <v>9559</v>
      </c>
      <c r="C9886" s="8"/>
      <c r="D9886" s="1" t="s">
        <v>9957</v>
      </c>
      <c r="E9886" s="15">
        <v>1896303.16</v>
      </c>
      <c r="F9886" s="16">
        <v>1709522.81</v>
      </c>
      <c r="G9886" s="18">
        <f t="shared" si="155"/>
        <v>90.150290631799621</v>
      </c>
      <c r="H9886" s="12"/>
    </row>
    <row r="9887" spans="1:8" x14ac:dyDescent="0.25">
      <c r="A9887" s="1" t="s">
        <v>5965</v>
      </c>
      <c r="B9887" s="7" t="s">
        <v>9559</v>
      </c>
      <c r="C9887" s="8"/>
      <c r="D9887" s="1" t="s">
        <v>9958</v>
      </c>
      <c r="E9887" s="15">
        <v>162825.28</v>
      </c>
      <c r="F9887" s="16">
        <v>122164.61</v>
      </c>
      <c r="G9887" s="18">
        <f t="shared" si="155"/>
        <v>75.028036187009789</v>
      </c>
      <c r="H9887" s="12"/>
    </row>
    <row r="9888" spans="1:8" x14ac:dyDescent="0.25">
      <c r="A9888" s="1" t="s">
        <v>5965</v>
      </c>
      <c r="B9888" s="7" t="s">
        <v>9559</v>
      </c>
      <c r="C9888" s="8"/>
      <c r="D9888" s="1" t="s">
        <v>9959</v>
      </c>
      <c r="E9888" s="15">
        <v>360503.44999999995</v>
      </c>
      <c r="F9888" s="16">
        <v>321688.90999999997</v>
      </c>
      <c r="G9888" s="18">
        <f t="shared" si="155"/>
        <v>89.233240347630513</v>
      </c>
      <c r="H9888" s="12"/>
    </row>
    <row r="9889" spans="1:8" x14ac:dyDescent="0.25">
      <c r="A9889" s="1" t="s">
        <v>5965</v>
      </c>
      <c r="B9889" s="7" t="s">
        <v>9559</v>
      </c>
      <c r="C9889" s="8"/>
      <c r="D9889" s="1" t="s">
        <v>9960</v>
      </c>
      <c r="E9889" s="15">
        <v>2082366.8000000003</v>
      </c>
      <c r="F9889" s="16">
        <v>1874958.28</v>
      </c>
      <c r="G9889" s="18">
        <f t="shared" si="155"/>
        <v>90.039770130795389</v>
      </c>
      <c r="H9889" s="12"/>
    </row>
    <row r="9890" spans="1:8" x14ac:dyDescent="0.25">
      <c r="A9890" s="1" t="s">
        <v>5965</v>
      </c>
      <c r="B9890" s="7" t="s">
        <v>9559</v>
      </c>
      <c r="C9890" s="8"/>
      <c r="D9890" s="1" t="s">
        <v>9961</v>
      </c>
      <c r="E9890" s="15">
        <v>205128.37999999998</v>
      </c>
      <c r="F9890" s="16">
        <v>24538.89</v>
      </c>
      <c r="G9890" s="18">
        <f t="shared" si="155"/>
        <v>11.962698676799381</v>
      </c>
      <c r="H9890" s="12"/>
    </row>
    <row r="9891" spans="1:8" x14ac:dyDescent="0.25">
      <c r="A9891" s="1" t="s">
        <v>5965</v>
      </c>
      <c r="B9891" s="7" t="s">
        <v>9559</v>
      </c>
      <c r="C9891" s="8"/>
      <c r="D9891" s="1" t="s">
        <v>9962</v>
      </c>
      <c r="E9891" s="15">
        <v>218371.05</v>
      </c>
      <c r="F9891" s="16">
        <v>174656.11</v>
      </c>
      <c r="G9891" s="18">
        <f t="shared" si="155"/>
        <v>79.981348260220386</v>
      </c>
      <c r="H9891" s="12"/>
    </row>
    <row r="9892" spans="1:8" x14ac:dyDescent="0.25">
      <c r="A9892" s="1" t="s">
        <v>5965</v>
      </c>
      <c r="B9892" s="7" t="s">
        <v>9559</v>
      </c>
      <c r="C9892" s="8"/>
      <c r="D9892" s="1" t="s">
        <v>9963</v>
      </c>
      <c r="E9892" s="15">
        <v>114786.15000000001</v>
      </c>
      <c r="F9892" s="16">
        <v>89093.37</v>
      </c>
      <c r="G9892" s="18">
        <f t="shared" si="155"/>
        <v>77.616829208053403</v>
      </c>
      <c r="H9892" s="12"/>
    </row>
    <row r="9893" spans="1:8" x14ac:dyDescent="0.25">
      <c r="A9893" s="1" t="s">
        <v>5965</v>
      </c>
      <c r="B9893" s="7" t="s">
        <v>9559</v>
      </c>
      <c r="C9893" s="8"/>
      <c r="D9893" s="1" t="s">
        <v>9964</v>
      </c>
      <c r="E9893" s="15">
        <v>155517.10999999999</v>
      </c>
      <c r="F9893" s="16">
        <v>114040.22</v>
      </c>
      <c r="G9893" s="18">
        <f t="shared" si="155"/>
        <v>73.32969343373216</v>
      </c>
      <c r="H9893" s="12"/>
    </row>
    <row r="9894" spans="1:8" x14ac:dyDescent="0.25">
      <c r="A9894" s="1" t="s">
        <v>5965</v>
      </c>
      <c r="B9894" s="7" t="s">
        <v>9559</v>
      </c>
      <c r="C9894" s="8"/>
      <c r="D9894" s="1" t="s">
        <v>9965</v>
      </c>
      <c r="E9894" s="15">
        <v>209105.66</v>
      </c>
      <c r="F9894" s="16">
        <v>205228.56</v>
      </c>
      <c r="G9894" s="18">
        <f t="shared" si="155"/>
        <v>98.145865587760753</v>
      </c>
      <c r="H9894" s="12"/>
    </row>
    <row r="9895" spans="1:8" x14ac:dyDescent="0.25">
      <c r="A9895" s="1" t="s">
        <v>5965</v>
      </c>
      <c r="B9895" s="7" t="s">
        <v>9559</v>
      </c>
      <c r="C9895" s="8"/>
      <c r="D9895" s="1" t="s">
        <v>9966</v>
      </c>
      <c r="E9895" s="15">
        <v>57802.93</v>
      </c>
      <c r="F9895" s="16">
        <v>57551.33</v>
      </c>
      <c r="G9895" s="18">
        <f t="shared" si="155"/>
        <v>99.564727947181922</v>
      </c>
      <c r="H9895" s="12"/>
    </row>
    <row r="9896" spans="1:8" x14ac:dyDescent="0.25">
      <c r="A9896" s="1" t="s">
        <v>5965</v>
      </c>
      <c r="B9896" s="7" t="s">
        <v>9559</v>
      </c>
      <c r="C9896" s="8"/>
      <c r="D9896" s="1" t="s">
        <v>9967</v>
      </c>
      <c r="E9896" s="15">
        <v>142001.47999999998</v>
      </c>
      <c r="F9896" s="16">
        <v>54458.99</v>
      </c>
      <c r="G9896" s="18">
        <f t="shared" si="155"/>
        <v>38.351001693785172</v>
      </c>
      <c r="H9896" s="12"/>
    </row>
    <row r="9897" spans="1:8" x14ac:dyDescent="0.25">
      <c r="A9897" s="1" t="s">
        <v>5965</v>
      </c>
      <c r="B9897" s="7" t="s">
        <v>9559</v>
      </c>
      <c r="C9897" s="8"/>
      <c r="D9897" s="1" t="s">
        <v>9968</v>
      </c>
      <c r="E9897" s="15">
        <v>44356.43</v>
      </c>
      <c r="F9897" s="16">
        <v>51894.06</v>
      </c>
      <c r="G9897" s="18">
        <v>100</v>
      </c>
      <c r="H9897" s="12"/>
    </row>
    <row r="9898" spans="1:8" x14ac:dyDescent="0.25">
      <c r="A9898" s="1" t="s">
        <v>5965</v>
      </c>
      <c r="B9898" s="7" t="s">
        <v>9559</v>
      </c>
      <c r="C9898" s="8"/>
      <c r="D9898" s="1" t="s">
        <v>9969</v>
      </c>
      <c r="E9898" s="15">
        <v>1912980.25</v>
      </c>
      <c r="F9898" s="16">
        <v>1845113.67</v>
      </c>
      <c r="G9898" s="18">
        <f t="shared" si="155"/>
        <v>96.452311517591454</v>
      </c>
      <c r="H9898" s="12"/>
    </row>
    <row r="9899" spans="1:8" x14ac:dyDescent="0.25">
      <c r="A9899" s="1" t="s">
        <v>5965</v>
      </c>
      <c r="B9899" s="7" t="s">
        <v>9559</v>
      </c>
      <c r="C9899" s="8"/>
      <c r="D9899" s="1" t="s">
        <v>9970</v>
      </c>
      <c r="E9899" s="15">
        <v>131376.20000000001</v>
      </c>
      <c r="F9899" s="16">
        <v>117275.94</v>
      </c>
      <c r="G9899" s="18">
        <f t="shared" si="155"/>
        <v>89.267264542588379</v>
      </c>
      <c r="H9899" s="12"/>
    </row>
    <row r="9900" spans="1:8" x14ac:dyDescent="0.25">
      <c r="A9900" s="1" t="s">
        <v>5965</v>
      </c>
      <c r="B9900" s="7" t="s">
        <v>9559</v>
      </c>
      <c r="C9900" s="8"/>
      <c r="D9900" s="1" t="s">
        <v>9971</v>
      </c>
      <c r="E9900" s="15">
        <v>5063666.3499999996</v>
      </c>
      <c r="F9900" s="16">
        <v>3811272.89</v>
      </c>
      <c r="G9900" s="18">
        <f t="shared" si="155"/>
        <v>75.267061977730833</v>
      </c>
      <c r="H9900" s="12"/>
    </row>
    <row r="9901" spans="1:8" x14ac:dyDescent="0.25">
      <c r="A9901" s="1" t="s">
        <v>5965</v>
      </c>
      <c r="B9901" s="7" t="s">
        <v>9559</v>
      </c>
      <c r="C9901" s="8"/>
      <c r="D9901" s="1" t="s">
        <v>9972</v>
      </c>
      <c r="E9901" s="15">
        <v>292559.77</v>
      </c>
      <c r="F9901" s="16">
        <v>222053.91</v>
      </c>
      <c r="G9901" s="18">
        <f t="shared" si="155"/>
        <v>75.900357044989477</v>
      </c>
      <c r="H9901" s="12"/>
    </row>
    <row r="9902" spans="1:8" x14ac:dyDescent="0.25">
      <c r="A9902" s="1" t="s">
        <v>5965</v>
      </c>
      <c r="B9902" s="7" t="s">
        <v>9559</v>
      </c>
      <c r="C9902" s="8"/>
      <c r="D9902" s="1" t="s">
        <v>9973</v>
      </c>
      <c r="E9902" s="15">
        <v>61629.399999999994</v>
      </c>
      <c r="F9902" s="16">
        <v>75212.98</v>
      </c>
      <c r="G9902" s="18">
        <v>100</v>
      </c>
      <c r="H9902" s="12"/>
    </row>
    <row r="9903" spans="1:8" x14ac:dyDescent="0.25">
      <c r="A9903" s="1" t="s">
        <v>5965</v>
      </c>
      <c r="B9903" s="7" t="s">
        <v>9559</v>
      </c>
      <c r="C9903" s="8"/>
      <c r="D9903" s="1" t="s">
        <v>9974</v>
      </c>
      <c r="E9903" s="15">
        <v>662033.57000000007</v>
      </c>
      <c r="F9903" s="16">
        <v>479232.21</v>
      </c>
      <c r="G9903" s="18">
        <f t="shared" si="155"/>
        <v>72.387901719243629</v>
      </c>
      <c r="H9903" s="12"/>
    </row>
    <row r="9904" spans="1:8" x14ac:dyDescent="0.25">
      <c r="A9904" s="1" t="s">
        <v>5965</v>
      </c>
      <c r="B9904" s="7" t="s">
        <v>9559</v>
      </c>
      <c r="C9904" s="8"/>
      <c r="D9904" s="1" t="s">
        <v>9975</v>
      </c>
      <c r="E9904" s="15">
        <v>349326.95</v>
      </c>
      <c r="F9904" s="16">
        <v>159061.26</v>
      </c>
      <c r="G9904" s="18">
        <f t="shared" si="155"/>
        <v>45.533635466716781</v>
      </c>
      <c r="H9904" s="12"/>
    </row>
    <row r="9905" spans="1:8" x14ac:dyDescent="0.25">
      <c r="A9905" s="1" t="s">
        <v>5965</v>
      </c>
      <c r="B9905" s="7" t="s">
        <v>9559</v>
      </c>
      <c r="C9905" s="8"/>
      <c r="D9905" s="1" t="s">
        <v>9976</v>
      </c>
      <c r="E9905" s="15">
        <v>401815.37</v>
      </c>
      <c r="F9905" s="16">
        <v>162670.46</v>
      </c>
      <c r="G9905" s="18">
        <f t="shared" si="155"/>
        <v>40.483881938115005</v>
      </c>
      <c r="H9905" s="12"/>
    </row>
    <row r="9906" spans="1:8" x14ac:dyDescent="0.25">
      <c r="A9906" s="1" t="s">
        <v>5965</v>
      </c>
      <c r="B9906" s="7" t="s">
        <v>9559</v>
      </c>
      <c r="C9906" s="8"/>
      <c r="D9906" s="1" t="s">
        <v>9977</v>
      </c>
      <c r="E9906" s="15">
        <v>135296.80000000002</v>
      </c>
      <c r="F9906" s="16">
        <v>115502.39</v>
      </c>
      <c r="G9906" s="18">
        <f t="shared" si="155"/>
        <v>85.369639193240332</v>
      </c>
      <c r="H9906" s="12"/>
    </row>
    <row r="9907" spans="1:8" x14ac:dyDescent="0.25">
      <c r="A9907" s="1" t="s">
        <v>5965</v>
      </c>
      <c r="B9907" s="7" t="s">
        <v>9559</v>
      </c>
      <c r="C9907" s="8"/>
      <c r="D9907" s="1" t="s">
        <v>9978</v>
      </c>
      <c r="E9907" s="15">
        <v>163918.35999999999</v>
      </c>
      <c r="F9907" s="16">
        <v>150252.62</v>
      </c>
      <c r="G9907" s="18">
        <f t="shared" si="155"/>
        <v>91.663081548644101</v>
      </c>
      <c r="H9907" s="12"/>
    </row>
    <row r="9908" spans="1:8" x14ac:dyDescent="0.25">
      <c r="A9908" s="1" t="s">
        <v>5965</v>
      </c>
      <c r="B9908" s="7" t="s">
        <v>9559</v>
      </c>
      <c r="C9908" s="8"/>
      <c r="D9908" s="1" t="s">
        <v>9979</v>
      </c>
      <c r="E9908" s="15">
        <v>128882.57</v>
      </c>
      <c r="F9908" s="16">
        <v>112154.24000000001</v>
      </c>
      <c r="G9908" s="18">
        <f t="shared" si="155"/>
        <v>87.02048694404526</v>
      </c>
      <c r="H9908" s="12"/>
    </row>
    <row r="9909" spans="1:8" x14ac:dyDescent="0.25">
      <c r="A9909" s="1" t="s">
        <v>5965</v>
      </c>
      <c r="B9909" s="7" t="s">
        <v>9559</v>
      </c>
      <c r="C9909" s="8"/>
      <c r="D9909" s="1" t="s">
        <v>9980</v>
      </c>
      <c r="E9909" s="15">
        <v>317572.75</v>
      </c>
      <c r="F9909" s="16">
        <v>197334.61</v>
      </c>
      <c r="G9909" s="18">
        <f t="shared" si="155"/>
        <v>62.13839506065932</v>
      </c>
      <c r="H9909" s="12"/>
    </row>
    <row r="9910" spans="1:8" x14ac:dyDescent="0.25">
      <c r="A9910" s="1" t="s">
        <v>5965</v>
      </c>
      <c r="B9910" s="7" t="s">
        <v>9559</v>
      </c>
      <c r="C9910" s="8"/>
      <c r="D9910" s="1" t="s">
        <v>9981</v>
      </c>
      <c r="E9910" s="15">
        <v>1427620.09</v>
      </c>
      <c r="F9910" s="16">
        <v>1308818.95</v>
      </c>
      <c r="G9910" s="18">
        <f t="shared" si="155"/>
        <v>91.678378524359374</v>
      </c>
      <c r="H9910" s="12"/>
    </row>
    <row r="9911" spans="1:8" x14ac:dyDescent="0.25">
      <c r="A9911" s="1" t="s">
        <v>5965</v>
      </c>
      <c r="B9911" s="7" t="s">
        <v>9559</v>
      </c>
      <c r="C9911" s="8"/>
      <c r="D9911" s="1" t="s">
        <v>9982</v>
      </c>
      <c r="E9911" s="15">
        <v>204216.97999999998</v>
      </c>
      <c r="F9911" s="16">
        <v>136479.94</v>
      </c>
      <c r="G9911" s="18">
        <f t="shared" si="155"/>
        <v>66.830848247780381</v>
      </c>
      <c r="H9911" s="12"/>
    </row>
    <row r="9912" spans="1:8" x14ac:dyDescent="0.25">
      <c r="A9912" s="1" t="s">
        <v>5965</v>
      </c>
      <c r="B9912" s="7" t="s">
        <v>9559</v>
      </c>
      <c r="C9912" s="8"/>
      <c r="D9912" s="1" t="s">
        <v>9983</v>
      </c>
      <c r="E9912" s="15">
        <v>114091.98000000001</v>
      </c>
      <c r="F9912" s="16">
        <v>34195.83</v>
      </c>
      <c r="G9912" s="18">
        <f t="shared" si="155"/>
        <v>29.972159305150107</v>
      </c>
      <c r="H9912" s="12"/>
    </row>
    <row r="9913" spans="1:8" x14ac:dyDescent="0.25">
      <c r="A9913" s="1" t="s">
        <v>5965</v>
      </c>
      <c r="B9913" s="7" t="s">
        <v>9559</v>
      </c>
      <c r="C9913" s="8"/>
      <c r="D9913" s="1" t="s">
        <v>9984</v>
      </c>
      <c r="E9913" s="15">
        <v>163080.20000000001</v>
      </c>
      <c r="F9913" s="16">
        <v>40274.6</v>
      </c>
      <c r="G9913" s="18">
        <f t="shared" si="155"/>
        <v>24.696192425567297</v>
      </c>
      <c r="H9913" s="12"/>
    </row>
    <row r="9914" spans="1:8" x14ac:dyDescent="0.25">
      <c r="A9914" s="1" t="s">
        <v>5965</v>
      </c>
      <c r="B9914" s="7" t="s">
        <v>9559</v>
      </c>
      <c r="C9914" s="8"/>
      <c r="D9914" s="1" t="s">
        <v>9985</v>
      </c>
      <c r="E9914" s="15">
        <v>172834.07</v>
      </c>
      <c r="F9914" s="16">
        <v>163276.31</v>
      </c>
      <c r="G9914" s="18">
        <f t="shared" si="155"/>
        <v>94.4699792118533</v>
      </c>
      <c r="H9914" s="12"/>
    </row>
    <row r="9915" spans="1:8" x14ac:dyDescent="0.25">
      <c r="A9915" s="1" t="s">
        <v>5965</v>
      </c>
      <c r="B9915" s="7" t="s">
        <v>9559</v>
      </c>
      <c r="C9915" s="8"/>
      <c r="D9915" s="1" t="s">
        <v>9986</v>
      </c>
      <c r="E9915" s="15">
        <v>430538.86</v>
      </c>
      <c r="F9915" s="16">
        <v>306851.74</v>
      </c>
      <c r="G9915" s="18">
        <f t="shared" si="155"/>
        <v>71.271554906797491</v>
      </c>
      <c r="H9915" s="12"/>
    </row>
    <row r="9916" spans="1:8" x14ac:dyDescent="0.25">
      <c r="A9916" s="1" t="s">
        <v>5965</v>
      </c>
      <c r="B9916" s="7" t="s">
        <v>9559</v>
      </c>
      <c r="C9916" s="8"/>
      <c r="D9916" s="1" t="s">
        <v>9987</v>
      </c>
      <c r="E9916" s="15">
        <v>462172.32</v>
      </c>
      <c r="F9916" s="16">
        <v>434699.24</v>
      </c>
      <c r="G9916" s="18">
        <f t="shared" si="155"/>
        <v>94.055663047929826</v>
      </c>
      <c r="H9916" s="12"/>
    </row>
    <row r="9917" spans="1:8" x14ac:dyDescent="0.25">
      <c r="A9917" s="1" t="s">
        <v>5965</v>
      </c>
      <c r="B9917" s="7" t="s">
        <v>9559</v>
      </c>
      <c r="C9917" s="8"/>
      <c r="D9917" s="1" t="s">
        <v>9988</v>
      </c>
      <c r="E9917" s="15">
        <v>2295178.79</v>
      </c>
      <c r="F9917" s="16">
        <v>2161834.25</v>
      </c>
      <c r="G9917" s="18">
        <f t="shared" si="155"/>
        <v>94.190232997055531</v>
      </c>
      <c r="H9917" s="12"/>
    </row>
    <row r="9918" spans="1:8" x14ac:dyDescent="0.25">
      <c r="A9918" s="1" t="s">
        <v>5965</v>
      </c>
      <c r="B9918" s="7" t="s">
        <v>9559</v>
      </c>
      <c r="C9918" s="8"/>
      <c r="D9918" s="1" t="s">
        <v>9989</v>
      </c>
      <c r="E9918" s="15">
        <v>2132949.39</v>
      </c>
      <c r="F9918" s="16">
        <v>1179074.1000000001</v>
      </c>
      <c r="G9918" s="18">
        <f t="shared" si="155"/>
        <v>55.27904719764588</v>
      </c>
      <c r="H9918" s="12"/>
    </row>
    <row r="9919" spans="1:8" x14ac:dyDescent="0.25">
      <c r="A9919" s="1" t="s">
        <v>5965</v>
      </c>
      <c r="B9919" s="7" t="s">
        <v>9559</v>
      </c>
      <c r="C9919" s="8"/>
      <c r="D9919" s="1" t="s">
        <v>9990</v>
      </c>
      <c r="E9919" s="15">
        <v>1492346.25</v>
      </c>
      <c r="F9919" s="16">
        <v>956395.1</v>
      </c>
      <c r="G9919" s="18">
        <f t="shared" si="155"/>
        <v>64.086675595559669</v>
      </c>
      <c r="H9919" s="12"/>
    </row>
    <row r="9920" spans="1:8" x14ac:dyDescent="0.25">
      <c r="A9920" s="1" t="s">
        <v>5965</v>
      </c>
      <c r="B9920" s="7" t="s">
        <v>9559</v>
      </c>
      <c r="C9920" s="8"/>
      <c r="D9920" s="1" t="s">
        <v>9991</v>
      </c>
      <c r="E9920" s="15">
        <v>796087.94</v>
      </c>
      <c r="F9920" s="16">
        <v>670631.63</v>
      </c>
      <c r="G9920" s="18">
        <f t="shared" si="155"/>
        <v>84.240898059578711</v>
      </c>
      <c r="H9920" s="12"/>
    </row>
    <row r="9921" spans="1:8" x14ac:dyDescent="0.25">
      <c r="A9921" s="1" t="s">
        <v>5965</v>
      </c>
      <c r="B9921" s="7" t="s">
        <v>9559</v>
      </c>
      <c r="C9921" s="8"/>
      <c r="D9921" s="1" t="s">
        <v>9992</v>
      </c>
      <c r="E9921" s="15">
        <v>352410.99</v>
      </c>
      <c r="F9921" s="16">
        <v>275674.78999999998</v>
      </c>
      <c r="G9921" s="18">
        <f t="shared" si="155"/>
        <v>78.225366921729659</v>
      </c>
      <c r="H9921" s="12"/>
    </row>
    <row r="9922" spans="1:8" x14ac:dyDescent="0.25">
      <c r="A9922" s="1" t="s">
        <v>5965</v>
      </c>
      <c r="B9922" s="7" t="s">
        <v>9559</v>
      </c>
      <c r="C9922" s="8"/>
      <c r="D9922" s="1" t="s">
        <v>9993</v>
      </c>
      <c r="E9922" s="15">
        <v>475510.46</v>
      </c>
      <c r="F9922" s="16">
        <v>396360.47</v>
      </c>
      <c r="G9922" s="18">
        <f t="shared" si="155"/>
        <v>83.35473209148752</v>
      </c>
      <c r="H9922" s="12"/>
    </row>
    <row r="9923" spans="1:8" x14ac:dyDescent="0.25">
      <c r="A9923" s="1" t="s">
        <v>5965</v>
      </c>
      <c r="B9923" s="7" t="s">
        <v>9559</v>
      </c>
      <c r="C9923" s="8"/>
      <c r="D9923" s="1" t="s">
        <v>9994</v>
      </c>
      <c r="E9923" s="15">
        <v>459272.8</v>
      </c>
      <c r="F9923" s="16">
        <v>341162.96</v>
      </c>
      <c r="G9923" s="18">
        <f t="shared" si="155"/>
        <v>74.283293066778626</v>
      </c>
      <c r="H9923" s="12"/>
    </row>
    <row r="9924" spans="1:8" x14ac:dyDescent="0.25">
      <c r="A9924" s="1" t="s">
        <v>5965</v>
      </c>
      <c r="B9924" s="7" t="s">
        <v>9559</v>
      </c>
      <c r="C9924" s="8"/>
      <c r="D9924" s="1" t="s">
        <v>9995</v>
      </c>
      <c r="E9924" s="15">
        <v>383034.57</v>
      </c>
      <c r="F9924" s="16">
        <v>315382.49</v>
      </c>
      <c r="G9924" s="18">
        <f t="shared" si="155"/>
        <v>82.337865744076311</v>
      </c>
      <c r="H9924" s="12"/>
    </row>
    <row r="9925" spans="1:8" x14ac:dyDescent="0.25">
      <c r="A9925" s="1" t="s">
        <v>5965</v>
      </c>
      <c r="B9925" s="7" t="s">
        <v>9559</v>
      </c>
      <c r="C9925" s="8"/>
      <c r="D9925" s="1" t="s">
        <v>9996</v>
      </c>
      <c r="E9925" s="15">
        <v>217602.93</v>
      </c>
      <c r="F9925" s="16">
        <v>220139.16</v>
      </c>
      <c r="G9925" s="18">
        <f t="shared" si="155"/>
        <v>101.16553118103695</v>
      </c>
      <c r="H9925" s="12"/>
    </row>
    <row r="9926" spans="1:8" x14ac:dyDescent="0.25">
      <c r="A9926" s="1" t="s">
        <v>5965</v>
      </c>
      <c r="B9926" s="7" t="s">
        <v>9559</v>
      </c>
      <c r="C9926" s="8"/>
      <c r="D9926" s="1" t="s">
        <v>9997</v>
      </c>
      <c r="E9926" s="15">
        <v>388524.03</v>
      </c>
      <c r="F9926" s="16">
        <v>235462.34</v>
      </c>
      <c r="G9926" s="18">
        <f t="shared" si="155"/>
        <v>60.604318348082607</v>
      </c>
      <c r="H9926" s="12"/>
    </row>
    <row r="9927" spans="1:8" x14ac:dyDescent="0.25">
      <c r="A9927" s="1" t="s">
        <v>5965</v>
      </c>
      <c r="B9927" s="7" t="s">
        <v>9559</v>
      </c>
      <c r="C9927" s="8"/>
      <c r="D9927" s="1" t="s">
        <v>9998</v>
      </c>
      <c r="E9927" s="15">
        <v>127251.22</v>
      </c>
      <c r="F9927" s="16">
        <v>94993.53</v>
      </c>
      <c r="G9927" s="18">
        <f t="shared" si="155"/>
        <v>74.65038842063754</v>
      </c>
      <c r="H9927" s="12"/>
    </row>
    <row r="9928" spans="1:8" x14ac:dyDescent="0.25">
      <c r="A9928" s="1" t="s">
        <v>5965</v>
      </c>
      <c r="B9928" s="7" t="s">
        <v>9559</v>
      </c>
      <c r="C9928" s="8"/>
      <c r="D9928" s="1" t="s">
        <v>9999</v>
      </c>
      <c r="E9928" s="15">
        <v>83585.3</v>
      </c>
      <c r="F9928" s="16">
        <v>326</v>
      </c>
      <c r="G9928" s="18">
        <f t="shared" si="155"/>
        <v>0.39002073331076159</v>
      </c>
      <c r="H9928" s="12"/>
    </row>
    <row r="9929" spans="1:8" x14ac:dyDescent="0.25">
      <c r="A9929" s="1" t="s">
        <v>5965</v>
      </c>
      <c r="B9929" s="7" t="s">
        <v>9559</v>
      </c>
      <c r="C9929" s="8"/>
      <c r="D9929" s="1" t="s">
        <v>10000</v>
      </c>
      <c r="E9929" s="15">
        <v>676526.11</v>
      </c>
      <c r="F9929" s="16">
        <v>594538.38</v>
      </c>
      <c r="G9929" s="18">
        <f t="shared" si="155"/>
        <v>87.881069364787706</v>
      </c>
      <c r="H9929" s="12"/>
    </row>
    <row r="9930" spans="1:8" x14ac:dyDescent="0.25">
      <c r="A9930" s="1" t="s">
        <v>5965</v>
      </c>
      <c r="B9930" s="7" t="s">
        <v>9559</v>
      </c>
      <c r="C9930" s="8"/>
      <c r="D9930" s="1" t="s">
        <v>10001</v>
      </c>
      <c r="E9930" s="15">
        <v>684707.70000000007</v>
      </c>
      <c r="F9930" s="16">
        <v>500208.95</v>
      </c>
      <c r="G9930" s="18">
        <f t="shared" si="155"/>
        <v>73.054377802381936</v>
      </c>
      <c r="H9930" s="12"/>
    </row>
    <row r="9931" spans="1:8" x14ac:dyDescent="0.25">
      <c r="A9931" s="1" t="s">
        <v>5965</v>
      </c>
      <c r="B9931" s="7" t="s">
        <v>9559</v>
      </c>
      <c r="C9931" s="8"/>
      <c r="D9931" s="1" t="s">
        <v>10002</v>
      </c>
      <c r="E9931" s="15">
        <v>2305310.86</v>
      </c>
      <c r="F9931" s="16">
        <v>2058989.57</v>
      </c>
      <c r="G9931" s="18">
        <f t="shared" si="155"/>
        <v>89.315050986225785</v>
      </c>
      <c r="H9931" s="12"/>
    </row>
    <row r="9932" spans="1:8" x14ac:dyDescent="0.25">
      <c r="A9932" s="1" t="s">
        <v>5965</v>
      </c>
      <c r="B9932" s="7" t="s">
        <v>9559</v>
      </c>
      <c r="C9932" s="8"/>
      <c r="D9932" s="1" t="s">
        <v>10003</v>
      </c>
      <c r="E9932" s="15">
        <v>303792.52</v>
      </c>
      <c r="F9932" s="16">
        <v>292205</v>
      </c>
      <c r="G9932" s="18">
        <f t="shared" si="155"/>
        <v>96.185712538281052</v>
      </c>
      <c r="H9932" s="12"/>
    </row>
    <row r="9933" spans="1:8" x14ac:dyDescent="0.25">
      <c r="A9933" s="1" t="s">
        <v>5965</v>
      </c>
      <c r="B9933" s="7" t="s">
        <v>9559</v>
      </c>
      <c r="C9933" s="8"/>
      <c r="D9933" s="1" t="s">
        <v>10004</v>
      </c>
      <c r="E9933" s="15">
        <v>480714.23999999999</v>
      </c>
      <c r="F9933" s="16">
        <v>473647.76</v>
      </c>
      <c r="G9933" s="18">
        <f t="shared" si="155"/>
        <v>98.53000402068389</v>
      </c>
      <c r="H9933" s="12"/>
    </row>
    <row r="9934" spans="1:8" x14ac:dyDescent="0.25">
      <c r="A9934" s="1" t="s">
        <v>5965</v>
      </c>
      <c r="B9934" s="7" t="s">
        <v>9559</v>
      </c>
      <c r="C9934" s="8"/>
      <c r="D9934" s="1" t="s">
        <v>10005</v>
      </c>
      <c r="E9934" s="15">
        <v>95378.76</v>
      </c>
      <c r="F9934" s="16">
        <v>84492.46</v>
      </c>
      <c r="G9934" s="18">
        <f t="shared" si="155"/>
        <v>88.586242890974901</v>
      </c>
      <c r="H9934" s="12"/>
    </row>
    <row r="9935" spans="1:8" x14ac:dyDescent="0.25">
      <c r="A9935" s="1" t="s">
        <v>5965</v>
      </c>
      <c r="B9935" s="7" t="s">
        <v>9559</v>
      </c>
      <c r="C9935" s="8"/>
      <c r="D9935" s="1" t="s">
        <v>10006</v>
      </c>
      <c r="E9935" s="15">
        <v>449972.88</v>
      </c>
      <c r="F9935" s="16">
        <v>426200.57</v>
      </c>
      <c r="G9935" s="18">
        <f t="shared" si="155"/>
        <v>94.716946052393197</v>
      </c>
      <c r="H9935" s="12"/>
    </row>
    <row r="9936" spans="1:8" x14ac:dyDescent="0.25">
      <c r="A9936" s="1" t="s">
        <v>5965</v>
      </c>
      <c r="B9936" s="7" t="s">
        <v>9559</v>
      </c>
      <c r="C9936" s="8"/>
      <c r="D9936" s="1" t="s">
        <v>10007</v>
      </c>
      <c r="E9936" s="15">
        <v>1188027.8900000001</v>
      </c>
      <c r="F9936" s="16">
        <v>866855.86</v>
      </c>
      <c r="G9936" s="18">
        <f t="shared" si="155"/>
        <v>72.965952003029145</v>
      </c>
      <c r="H9936" s="12"/>
    </row>
    <row r="9937" spans="1:8" x14ac:dyDescent="0.25">
      <c r="A9937" s="1" t="s">
        <v>5965</v>
      </c>
      <c r="B9937" s="7" t="s">
        <v>9559</v>
      </c>
      <c r="C9937" s="8"/>
      <c r="D9937" s="1" t="s">
        <v>10008</v>
      </c>
      <c r="E9937" s="15">
        <v>231710.65</v>
      </c>
      <c r="F9937" s="16">
        <v>87521.81</v>
      </c>
      <c r="G9937" s="18">
        <f t="shared" si="155"/>
        <v>37.772027310786108</v>
      </c>
      <c r="H9937" s="12"/>
    </row>
    <row r="9938" spans="1:8" x14ac:dyDescent="0.25">
      <c r="A9938" s="1" t="s">
        <v>5965</v>
      </c>
      <c r="B9938" s="7" t="s">
        <v>9559</v>
      </c>
      <c r="C9938" s="8"/>
      <c r="D9938" s="1" t="s">
        <v>10009</v>
      </c>
      <c r="E9938" s="15">
        <v>1589059.4000000001</v>
      </c>
      <c r="F9938" s="16">
        <v>1309996.45</v>
      </c>
      <c r="G9938" s="18">
        <f t="shared" si="155"/>
        <v>82.438482161208057</v>
      </c>
      <c r="H9938" s="12"/>
    </row>
    <row r="9939" spans="1:8" x14ac:dyDescent="0.25">
      <c r="A9939" s="1" t="s">
        <v>5965</v>
      </c>
      <c r="B9939" s="7" t="s">
        <v>9559</v>
      </c>
      <c r="C9939" s="8"/>
      <c r="D9939" s="1" t="s">
        <v>10010</v>
      </c>
      <c r="E9939" s="15">
        <v>237186.19</v>
      </c>
      <c r="F9939" s="16">
        <v>199680.27</v>
      </c>
      <c r="G9939" s="18">
        <f t="shared" si="155"/>
        <v>84.187140069158318</v>
      </c>
      <c r="H9939" s="12"/>
    </row>
    <row r="9940" spans="1:8" x14ac:dyDescent="0.25">
      <c r="A9940" s="1" t="s">
        <v>5965</v>
      </c>
      <c r="B9940" s="7" t="s">
        <v>9559</v>
      </c>
      <c r="C9940" s="8"/>
      <c r="D9940" s="1" t="s">
        <v>10011</v>
      </c>
      <c r="E9940" s="15">
        <v>218899.03999999998</v>
      </c>
      <c r="F9940" s="16">
        <v>202867.57</v>
      </c>
      <c r="G9940" s="18">
        <f t="shared" si="155"/>
        <v>92.676317812997283</v>
      </c>
      <c r="H9940" s="12"/>
    </row>
    <row r="9941" spans="1:8" x14ac:dyDescent="0.25">
      <c r="A9941" s="1" t="s">
        <v>5965</v>
      </c>
      <c r="B9941" s="7" t="s">
        <v>9559</v>
      </c>
      <c r="C9941" s="8"/>
      <c r="D9941" s="1" t="s">
        <v>10012</v>
      </c>
      <c r="E9941" s="15">
        <v>752986.48</v>
      </c>
      <c r="F9941" s="16">
        <v>615069.99</v>
      </c>
      <c r="G9941" s="18">
        <f t="shared" si="155"/>
        <v>81.684068218595371</v>
      </c>
      <c r="H9941" s="12"/>
    </row>
    <row r="9942" spans="1:8" x14ac:dyDescent="0.25">
      <c r="A9942" s="1" t="s">
        <v>5965</v>
      </c>
      <c r="B9942" s="7" t="s">
        <v>9559</v>
      </c>
      <c r="C9942" s="8"/>
      <c r="D9942" s="1" t="s">
        <v>10013</v>
      </c>
      <c r="E9942" s="15">
        <v>559434.17999999993</v>
      </c>
      <c r="F9942" s="16">
        <v>440894.35</v>
      </c>
      <c r="G9942" s="18">
        <f t="shared" si="155"/>
        <v>78.81076376134186</v>
      </c>
      <c r="H9942" s="12"/>
    </row>
    <row r="9943" spans="1:8" x14ac:dyDescent="0.25">
      <c r="A9943" s="1" t="s">
        <v>5965</v>
      </c>
      <c r="B9943" s="7" t="s">
        <v>9559</v>
      </c>
      <c r="C9943" s="8"/>
      <c r="D9943" s="1" t="s">
        <v>10014</v>
      </c>
      <c r="E9943" s="15">
        <v>297958.81</v>
      </c>
      <c r="F9943" s="16">
        <v>301594.95</v>
      </c>
      <c r="G9943" s="18">
        <f t="shared" si="155"/>
        <v>101.22034988661687</v>
      </c>
      <c r="H9943" s="12"/>
    </row>
    <row r="9944" spans="1:8" x14ac:dyDescent="0.25">
      <c r="A9944" s="1" t="s">
        <v>5965</v>
      </c>
      <c r="B9944" s="7" t="s">
        <v>9559</v>
      </c>
      <c r="C9944" s="8"/>
      <c r="D9944" s="1" t="s">
        <v>10015</v>
      </c>
      <c r="E9944" s="15">
        <v>1362321.35</v>
      </c>
      <c r="F9944" s="16">
        <v>1190556.72</v>
      </c>
      <c r="G9944" s="18">
        <f t="shared" si="155"/>
        <v>87.391768469311586</v>
      </c>
      <c r="H9944" s="12"/>
    </row>
    <row r="9945" spans="1:8" x14ac:dyDescent="0.25">
      <c r="A9945" s="1" t="s">
        <v>5965</v>
      </c>
      <c r="B9945" s="7" t="s">
        <v>9559</v>
      </c>
      <c r="C9945" s="8"/>
      <c r="D9945" s="1" t="s">
        <v>10016</v>
      </c>
      <c r="E9945" s="15">
        <v>122421.01</v>
      </c>
      <c r="F9945" s="16">
        <v>62742.18</v>
      </c>
      <c r="G9945" s="18">
        <f t="shared" si="155"/>
        <v>51.251153703110276</v>
      </c>
      <c r="H9945" s="12"/>
    </row>
    <row r="9946" spans="1:8" x14ac:dyDescent="0.25">
      <c r="A9946" s="1" t="s">
        <v>5965</v>
      </c>
      <c r="B9946" s="7" t="s">
        <v>9559</v>
      </c>
      <c r="C9946" s="8"/>
      <c r="D9946" s="1" t="s">
        <v>10017</v>
      </c>
      <c r="E9946" s="15">
        <v>151140.05000000002</v>
      </c>
      <c r="F9946" s="16">
        <v>150726.45000000001</v>
      </c>
      <c r="G9946" s="18">
        <f t="shared" ref="G9946:G10009" si="156">F9946/E9946*100</f>
        <v>99.726346524299814</v>
      </c>
      <c r="H9946" s="12"/>
    </row>
    <row r="9947" spans="1:8" x14ac:dyDescent="0.25">
      <c r="A9947" s="1" t="s">
        <v>5965</v>
      </c>
      <c r="B9947" s="7" t="s">
        <v>9559</v>
      </c>
      <c r="C9947" s="8"/>
      <c r="D9947" s="1" t="s">
        <v>10018</v>
      </c>
      <c r="E9947" s="15">
        <v>436754.64</v>
      </c>
      <c r="F9947" s="16">
        <v>291959.38</v>
      </c>
      <c r="G9947" s="18">
        <f t="shared" si="156"/>
        <v>66.847459250804988</v>
      </c>
      <c r="H9947" s="12"/>
    </row>
    <row r="9948" spans="1:8" x14ac:dyDescent="0.25">
      <c r="A9948" s="1" t="s">
        <v>5965</v>
      </c>
      <c r="B9948" s="7" t="s">
        <v>9559</v>
      </c>
      <c r="C9948" s="8"/>
      <c r="D9948" s="1" t="s">
        <v>10019</v>
      </c>
      <c r="E9948" s="15">
        <v>1134347.3</v>
      </c>
      <c r="F9948" s="16">
        <v>1069328.18</v>
      </c>
      <c r="G9948" s="18">
        <f t="shared" si="156"/>
        <v>94.268146977561457</v>
      </c>
      <c r="H9948" s="12"/>
    </row>
    <row r="9949" spans="1:8" x14ac:dyDescent="0.25">
      <c r="A9949" s="1" t="s">
        <v>5965</v>
      </c>
      <c r="B9949" s="7" t="s">
        <v>9559</v>
      </c>
      <c r="C9949" s="8"/>
      <c r="D9949" s="1" t="s">
        <v>10020</v>
      </c>
      <c r="E9949" s="15">
        <v>53279.519999999997</v>
      </c>
      <c r="F9949" s="16">
        <v>40469.72</v>
      </c>
      <c r="G9949" s="18">
        <f t="shared" si="156"/>
        <v>75.95736598227613</v>
      </c>
      <c r="H9949" s="12"/>
    </row>
    <row r="9950" spans="1:8" x14ac:dyDescent="0.25">
      <c r="A9950" s="1" t="s">
        <v>5965</v>
      </c>
      <c r="B9950" s="7" t="s">
        <v>9559</v>
      </c>
      <c r="C9950" s="8"/>
      <c r="D9950" s="1" t="s">
        <v>10021</v>
      </c>
      <c r="E9950" s="15">
        <v>180528.61</v>
      </c>
      <c r="F9950" s="16">
        <v>180305.22</v>
      </c>
      <c r="G9950" s="18">
        <f t="shared" si="156"/>
        <v>99.87625784079323</v>
      </c>
      <c r="H9950" s="12"/>
    </row>
    <row r="9951" spans="1:8" x14ac:dyDescent="0.25">
      <c r="A9951" s="1" t="s">
        <v>5965</v>
      </c>
      <c r="B9951" s="7" t="s">
        <v>9559</v>
      </c>
      <c r="C9951" s="8"/>
      <c r="D9951" s="1" t="s">
        <v>10022</v>
      </c>
      <c r="E9951" s="15">
        <v>148849.81</v>
      </c>
      <c r="F9951" s="16">
        <v>132518.68</v>
      </c>
      <c r="G9951" s="18">
        <f t="shared" si="156"/>
        <v>89.028450892883242</v>
      </c>
      <c r="H9951" s="12"/>
    </row>
    <row r="9952" spans="1:8" x14ac:dyDescent="0.25">
      <c r="A9952" s="1" t="s">
        <v>5965</v>
      </c>
      <c r="B9952" s="7" t="s">
        <v>9559</v>
      </c>
      <c r="C9952" s="8"/>
      <c r="D9952" s="1" t="s">
        <v>10023</v>
      </c>
      <c r="E9952" s="15">
        <v>140788.28999999998</v>
      </c>
      <c r="F9952" s="16">
        <v>87524.97</v>
      </c>
      <c r="G9952" s="18">
        <f t="shared" si="156"/>
        <v>62.167791085465993</v>
      </c>
      <c r="H9952" s="12"/>
    </row>
    <row r="9953" spans="1:8" x14ac:dyDescent="0.25">
      <c r="A9953" s="1" t="s">
        <v>5965</v>
      </c>
      <c r="B9953" s="7" t="s">
        <v>9559</v>
      </c>
      <c r="C9953" s="8"/>
      <c r="D9953" s="1" t="s">
        <v>10024</v>
      </c>
      <c r="E9953" s="15">
        <v>308991.27999999997</v>
      </c>
      <c r="F9953" s="16">
        <v>237172.68</v>
      </c>
      <c r="G9953" s="18">
        <f t="shared" si="156"/>
        <v>76.757078711088553</v>
      </c>
      <c r="H9953" s="12"/>
    </row>
    <row r="9954" spans="1:8" x14ac:dyDescent="0.25">
      <c r="A9954" s="1" t="s">
        <v>5965</v>
      </c>
      <c r="B9954" s="7" t="s">
        <v>9559</v>
      </c>
      <c r="C9954" s="8"/>
      <c r="D9954" s="1" t="s">
        <v>10025</v>
      </c>
      <c r="E9954" s="15">
        <v>130094.44</v>
      </c>
      <c r="F9954" s="16">
        <v>98896.53</v>
      </c>
      <c r="G9954" s="18">
        <f t="shared" si="156"/>
        <v>76.019028945433789</v>
      </c>
      <c r="H9954" s="12"/>
    </row>
    <row r="9955" spans="1:8" x14ac:dyDescent="0.25">
      <c r="A9955" s="1" t="s">
        <v>5965</v>
      </c>
      <c r="B9955" s="7" t="s">
        <v>9559</v>
      </c>
      <c r="C9955" s="8"/>
      <c r="D9955" s="1" t="s">
        <v>10026</v>
      </c>
      <c r="E9955" s="15">
        <v>256183.72</v>
      </c>
      <c r="F9955" s="16">
        <v>200245.49</v>
      </c>
      <c r="G9955" s="18">
        <f t="shared" si="156"/>
        <v>78.164799074664074</v>
      </c>
      <c r="H9955" s="12"/>
    </row>
    <row r="9956" spans="1:8" x14ac:dyDescent="0.25">
      <c r="A9956" s="1" t="s">
        <v>5965</v>
      </c>
      <c r="B9956" s="7" t="s">
        <v>9559</v>
      </c>
      <c r="C9956" s="8"/>
      <c r="D9956" s="1" t="s">
        <v>10027</v>
      </c>
      <c r="E9956" s="15">
        <v>461063.31</v>
      </c>
      <c r="F9956" s="16">
        <v>435950.91</v>
      </c>
      <c r="G9956" s="18">
        <f t="shared" si="156"/>
        <v>94.553372724452956</v>
      </c>
      <c r="H9956" s="12"/>
    </row>
    <row r="9957" spans="1:8" x14ac:dyDescent="0.25">
      <c r="A9957" s="1" t="s">
        <v>5965</v>
      </c>
      <c r="B9957" s="7" t="s">
        <v>9559</v>
      </c>
      <c r="C9957" s="8"/>
      <c r="D9957" s="1" t="s">
        <v>10028</v>
      </c>
      <c r="E9957" s="15">
        <v>342790</v>
      </c>
      <c r="F9957" s="16">
        <v>301233.98</v>
      </c>
      <c r="G9957" s="18">
        <f t="shared" si="156"/>
        <v>87.877120102686774</v>
      </c>
      <c r="H9957" s="12"/>
    </row>
    <row r="9958" spans="1:8" x14ac:dyDescent="0.25">
      <c r="A9958" s="1" t="s">
        <v>5965</v>
      </c>
      <c r="B9958" s="7" t="s">
        <v>9559</v>
      </c>
      <c r="C9958" s="8"/>
      <c r="D9958" s="1" t="s">
        <v>10029</v>
      </c>
      <c r="E9958" s="15">
        <v>202046.42</v>
      </c>
      <c r="F9958" s="16">
        <v>169797.81</v>
      </c>
      <c r="G9958" s="18">
        <f t="shared" si="156"/>
        <v>84.039009451392403</v>
      </c>
      <c r="H9958" s="12"/>
    </row>
    <row r="9959" spans="1:8" x14ac:dyDescent="0.25">
      <c r="A9959" s="1" t="s">
        <v>5965</v>
      </c>
      <c r="B9959" s="7" t="s">
        <v>9559</v>
      </c>
      <c r="C9959" s="8"/>
      <c r="D9959" s="1" t="s">
        <v>10030</v>
      </c>
      <c r="E9959" s="15">
        <v>495480.2</v>
      </c>
      <c r="F9959" s="16">
        <v>311998.2</v>
      </c>
      <c r="G9959" s="18">
        <f t="shared" si="156"/>
        <v>62.968853245800737</v>
      </c>
      <c r="H9959" s="12"/>
    </row>
    <row r="9960" spans="1:8" x14ac:dyDescent="0.25">
      <c r="A9960" s="1" t="s">
        <v>5965</v>
      </c>
      <c r="B9960" s="7" t="s">
        <v>9559</v>
      </c>
      <c r="C9960" s="8"/>
      <c r="D9960" s="1" t="s">
        <v>10031</v>
      </c>
      <c r="E9960" s="15">
        <v>460086.46</v>
      </c>
      <c r="F9960" s="16">
        <v>433167.55</v>
      </c>
      <c r="G9960" s="18">
        <f t="shared" si="156"/>
        <v>94.14916274649768</v>
      </c>
      <c r="H9960" s="12"/>
    </row>
    <row r="9961" spans="1:8" x14ac:dyDescent="0.25">
      <c r="A9961" s="1" t="s">
        <v>5965</v>
      </c>
      <c r="B9961" s="7" t="s">
        <v>9559</v>
      </c>
      <c r="C9961" s="8"/>
      <c r="D9961" s="1" t="s">
        <v>10032</v>
      </c>
      <c r="E9961" s="15">
        <v>467670.72</v>
      </c>
      <c r="F9961" s="16">
        <v>436541.56</v>
      </c>
      <c r="G9961" s="18">
        <f t="shared" si="156"/>
        <v>93.343786842161094</v>
      </c>
      <c r="H9961" s="12"/>
    </row>
    <row r="9962" spans="1:8" x14ac:dyDescent="0.25">
      <c r="A9962" s="1" t="s">
        <v>5965</v>
      </c>
      <c r="B9962" s="7" t="s">
        <v>9559</v>
      </c>
      <c r="C9962" s="8"/>
      <c r="D9962" s="1" t="s">
        <v>10033</v>
      </c>
      <c r="E9962" s="15">
        <v>869964.65</v>
      </c>
      <c r="F9962" s="16">
        <v>638766.12</v>
      </c>
      <c r="G9962" s="18">
        <f t="shared" si="156"/>
        <v>73.424376496217405</v>
      </c>
      <c r="H9962" s="12"/>
    </row>
    <row r="9963" spans="1:8" x14ac:dyDescent="0.25">
      <c r="A9963" s="1" t="s">
        <v>5965</v>
      </c>
      <c r="B9963" s="7" t="s">
        <v>9559</v>
      </c>
      <c r="C9963" s="8"/>
      <c r="D9963" s="1" t="s">
        <v>10034</v>
      </c>
      <c r="E9963" s="15">
        <v>966650.07000000007</v>
      </c>
      <c r="F9963" s="16">
        <v>526744.63</v>
      </c>
      <c r="G9963" s="18">
        <f t="shared" si="156"/>
        <v>54.491759360240877</v>
      </c>
      <c r="H9963" s="12"/>
    </row>
    <row r="9964" spans="1:8" x14ac:dyDescent="0.25">
      <c r="A9964" s="1" t="s">
        <v>5965</v>
      </c>
      <c r="B9964" s="7" t="s">
        <v>9559</v>
      </c>
      <c r="C9964" s="8"/>
      <c r="D9964" s="1" t="s">
        <v>10035</v>
      </c>
      <c r="E9964" s="15">
        <v>2346410.75</v>
      </c>
      <c r="F9964" s="16">
        <v>1526965.23</v>
      </c>
      <c r="G9964" s="18">
        <f t="shared" si="156"/>
        <v>65.07663800977727</v>
      </c>
      <c r="H9964" s="12"/>
    </row>
    <row r="9965" spans="1:8" x14ac:dyDescent="0.25">
      <c r="A9965" s="1" t="s">
        <v>5965</v>
      </c>
      <c r="B9965" s="7" t="s">
        <v>9559</v>
      </c>
      <c r="C9965" s="8"/>
      <c r="D9965" s="1" t="s">
        <v>10036</v>
      </c>
      <c r="E9965" s="15">
        <v>371666.67000000004</v>
      </c>
      <c r="F9965" s="16">
        <v>342779.85</v>
      </c>
      <c r="G9965" s="18">
        <f t="shared" si="156"/>
        <v>92.227761504683741</v>
      </c>
      <c r="H9965" s="12"/>
    </row>
    <row r="9966" spans="1:8" x14ac:dyDescent="0.25">
      <c r="A9966" s="1" t="s">
        <v>5965</v>
      </c>
      <c r="B9966" s="7" t="s">
        <v>9559</v>
      </c>
      <c r="C9966" s="8"/>
      <c r="D9966" s="1" t="s">
        <v>10037</v>
      </c>
      <c r="E9966" s="15">
        <v>840233.74</v>
      </c>
      <c r="F9966" s="16">
        <v>730033.94</v>
      </c>
      <c r="G9966" s="18">
        <f t="shared" si="156"/>
        <v>86.884625699510707</v>
      </c>
      <c r="H9966" s="12"/>
    </row>
    <row r="9967" spans="1:8" x14ac:dyDescent="0.25">
      <c r="A9967" s="1" t="s">
        <v>5965</v>
      </c>
      <c r="B9967" s="7" t="s">
        <v>9559</v>
      </c>
      <c r="C9967" s="8"/>
      <c r="D9967" s="1" t="s">
        <v>10038</v>
      </c>
      <c r="E9967" s="15">
        <v>533766.27</v>
      </c>
      <c r="F9967" s="16">
        <v>474192.18</v>
      </c>
      <c r="G9967" s="18">
        <f t="shared" si="156"/>
        <v>88.838918202905546</v>
      </c>
      <c r="H9967" s="12"/>
    </row>
    <row r="9968" spans="1:8" x14ac:dyDescent="0.25">
      <c r="A9968" s="1" t="s">
        <v>5965</v>
      </c>
      <c r="B9968" s="7" t="s">
        <v>9559</v>
      </c>
      <c r="C9968" s="8"/>
      <c r="D9968" s="1" t="s">
        <v>10039</v>
      </c>
      <c r="E9968" s="15">
        <v>375461.54</v>
      </c>
      <c r="F9968" s="16">
        <v>363847.23</v>
      </c>
      <c r="G9968" s="18">
        <f t="shared" si="156"/>
        <v>96.906657869671548</v>
      </c>
      <c r="H9968" s="12"/>
    </row>
    <row r="9969" spans="1:8" x14ac:dyDescent="0.25">
      <c r="A9969" s="1" t="s">
        <v>5965</v>
      </c>
      <c r="B9969" s="7" t="s">
        <v>9559</v>
      </c>
      <c r="C9969" s="8"/>
      <c r="D9969" s="1" t="s">
        <v>10040</v>
      </c>
      <c r="E9969" s="15">
        <v>999202.87</v>
      </c>
      <c r="F9969" s="16">
        <v>693141.55</v>
      </c>
      <c r="G9969" s="18">
        <f t="shared" si="156"/>
        <v>69.369451470850962</v>
      </c>
      <c r="H9969" s="12"/>
    </row>
    <row r="9970" spans="1:8" x14ac:dyDescent="0.25">
      <c r="A9970" s="1" t="s">
        <v>5965</v>
      </c>
      <c r="B9970" s="7" t="s">
        <v>9559</v>
      </c>
      <c r="C9970" s="8"/>
      <c r="D9970" s="1" t="s">
        <v>10041</v>
      </c>
      <c r="E9970" s="15">
        <v>19457.310000000001</v>
      </c>
      <c r="F9970" s="16">
        <v>0</v>
      </c>
      <c r="G9970" s="18">
        <f t="shared" si="156"/>
        <v>0</v>
      </c>
      <c r="H9970" s="12"/>
    </row>
    <row r="9971" spans="1:8" x14ac:dyDescent="0.25">
      <c r="A9971" s="1" t="s">
        <v>5965</v>
      </c>
      <c r="B9971" s="7" t="s">
        <v>9559</v>
      </c>
      <c r="C9971" s="8"/>
      <c r="D9971" s="1" t="s">
        <v>10042</v>
      </c>
      <c r="E9971" s="15">
        <v>594187.56999999995</v>
      </c>
      <c r="F9971" s="16">
        <v>507780.33</v>
      </c>
      <c r="G9971" s="18">
        <f t="shared" si="156"/>
        <v>85.457918616506916</v>
      </c>
      <c r="H9971" s="12"/>
    </row>
    <row r="9972" spans="1:8" x14ac:dyDescent="0.25">
      <c r="A9972" s="1" t="s">
        <v>5965</v>
      </c>
      <c r="B9972" s="7" t="s">
        <v>9559</v>
      </c>
      <c r="C9972" s="8"/>
      <c r="D9972" s="1" t="s">
        <v>10043</v>
      </c>
      <c r="E9972" s="15">
        <v>663269.73</v>
      </c>
      <c r="F9972" s="16">
        <v>532457.68000000005</v>
      </c>
      <c r="G9972" s="18">
        <f t="shared" si="156"/>
        <v>80.277699390864726</v>
      </c>
      <c r="H9972" s="12"/>
    </row>
    <row r="9973" spans="1:8" x14ac:dyDescent="0.25">
      <c r="A9973" s="1" t="s">
        <v>5965</v>
      </c>
      <c r="B9973" s="7" t="s">
        <v>9559</v>
      </c>
      <c r="C9973" s="8"/>
      <c r="D9973" s="1" t="s">
        <v>10044</v>
      </c>
      <c r="E9973" s="15">
        <v>963613.12</v>
      </c>
      <c r="F9973" s="16">
        <v>665313.47</v>
      </c>
      <c r="G9973" s="18">
        <f t="shared" si="156"/>
        <v>69.043629252370494</v>
      </c>
      <c r="H9973" s="12"/>
    </row>
    <row r="9974" spans="1:8" x14ac:dyDescent="0.25">
      <c r="A9974" s="1" t="s">
        <v>5965</v>
      </c>
      <c r="B9974" s="7" t="s">
        <v>9559</v>
      </c>
      <c r="C9974" s="8"/>
      <c r="D9974" s="1" t="s">
        <v>10045</v>
      </c>
      <c r="E9974" s="15">
        <v>2409738.92</v>
      </c>
      <c r="F9974" s="16">
        <v>1900192.78</v>
      </c>
      <c r="G9974" s="18">
        <f t="shared" si="156"/>
        <v>78.854715929143069</v>
      </c>
      <c r="H9974" s="12"/>
    </row>
    <row r="9975" spans="1:8" x14ac:dyDescent="0.25">
      <c r="A9975" s="1" t="s">
        <v>5965</v>
      </c>
      <c r="B9975" s="7" t="s">
        <v>9559</v>
      </c>
      <c r="C9975" s="8"/>
      <c r="D9975" s="1" t="s">
        <v>10046</v>
      </c>
      <c r="E9975" s="15">
        <v>4565208.9300000006</v>
      </c>
      <c r="F9975" s="16">
        <v>3714843.52</v>
      </c>
      <c r="G9975" s="18">
        <f t="shared" si="156"/>
        <v>81.372913637930694</v>
      </c>
      <c r="H9975" s="12"/>
    </row>
    <row r="9976" spans="1:8" x14ac:dyDescent="0.25">
      <c r="A9976" s="1" t="s">
        <v>5965</v>
      </c>
      <c r="B9976" s="7" t="s">
        <v>9559</v>
      </c>
      <c r="C9976" s="8"/>
      <c r="D9976" s="1" t="s">
        <v>10047</v>
      </c>
      <c r="E9976" s="15">
        <v>3385636.92</v>
      </c>
      <c r="F9976" s="16">
        <v>2928701.7</v>
      </c>
      <c r="G9976" s="18">
        <f t="shared" si="156"/>
        <v>86.50371463931225</v>
      </c>
      <c r="H9976" s="12"/>
    </row>
    <row r="9977" spans="1:8" x14ac:dyDescent="0.25">
      <c r="A9977" s="1" t="s">
        <v>5965</v>
      </c>
      <c r="B9977" s="7" t="s">
        <v>9559</v>
      </c>
      <c r="C9977" s="8"/>
      <c r="D9977" s="1" t="s">
        <v>10048</v>
      </c>
      <c r="E9977" s="15">
        <v>2664758.52</v>
      </c>
      <c r="F9977" s="16">
        <v>2355098.8199999998</v>
      </c>
      <c r="G9977" s="18">
        <f t="shared" si="156"/>
        <v>88.379446104557331</v>
      </c>
      <c r="H9977" s="12"/>
    </row>
    <row r="9978" spans="1:8" x14ac:dyDescent="0.25">
      <c r="A9978" s="1" t="s">
        <v>5965</v>
      </c>
      <c r="B9978" s="7" t="s">
        <v>9559</v>
      </c>
      <c r="C9978" s="8"/>
      <c r="D9978" s="1" t="s">
        <v>10049</v>
      </c>
      <c r="E9978" s="15">
        <v>2296888.64</v>
      </c>
      <c r="F9978" s="16">
        <v>1886860.95</v>
      </c>
      <c r="G9978" s="18">
        <f t="shared" si="156"/>
        <v>82.148560323760407</v>
      </c>
      <c r="H9978" s="12"/>
    </row>
    <row r="9979" spans="1:8" x14ac:dyDescent="0.25">
      <c r="A9979" s="1" t="s">
        <v>5965</v>
      </c>
      <c r="B9979" s="7" t="s">
        <v>9559</v>
      </c>
      <c r="C9979" s="8"/>
      <c r="D9979" s="1" t="s">
        <v>10050</v>
      </c>
      <c r="E9979" s="15">
        <v>1118516.7699999998</v>
      </c>
      <c r="F9979" s="16">
        <v>900194.85</v>
      </c>
      <c r="G9979" s="18">
        <f t="shared" si="156"/>
        <v>80.48112233489357</v>
      </c>
      <c r="H9979" s="12"/>
    </row>
    <row r="9980" spans="1:8" x14ac:dyDescent="0.25">
      <c r="A9980" s="1" t="s">
        <v>5965</v>
      </c>
      <c r="B9980" s="7" t="s">
        <v>9559</v>
      </c>
      <c r="C9980" s="8"/>
      <c r="D9980" s="1" t="s">
        <v>10051</v>
      </c>
      <c r="E9980" s="15">
        <v>2205056.9</v>
      </c>
      <c r="F9980" s="16">
        <v>2061583.07</v>
      </c>
      <c r="G9980" s="18">
        <f t="shared" si="156"/>
        <v>93.493418242404545</v>
      </c>
      <c r="H9980" s="12"/>
    </row>
    <row r="9981" spans="1:8" x14ac:dyDescent="0.25">
      <c r="A9981" s="1" t="s">
        <v>5965</v>
      </c>
      <c r="B9981" s="7" t="s">
        <v>9559</v>
      </c>
      <c r="C9981" s="8"/>
      <c r="D9981" s="1" t="s">
        <v>10052</v>
      </c>
      <c r="E9981" s="15">
        <v>2204557.75</v>
      </c>
      <c r="F9981" s="16">
        <v>1820375.58</v>
      </c>
      <c r="G9981" s="18">
        <f t="shared" si="156"/>
        <v>82.573277111928689</v>
      </c>
      <c r="H9981" s="12"/>
    </row>
    <row r="9982" spans="1:8" x14ac:dyDescent="0.25">
      <c r="A9982" s="1" t="s">
        <v>5965</v>
      </c>
      <c r="B9982" s="7" t="s">
        <v>9559</v>
      </c>
      <c r="C9982" s="8"/>
      <c r="D9982" s="1" t="s">
        <v>10053</v>
      </c>
      <c r="E9982" s="15">
        <v>2216961.6999999997</v>
      </c>
      <c r="F9982" s="16">
        <v>1889151.4</v>
      </c>
      <c r="G9982" s="18">
        <f t="shared" si="156"/>
        <v>85.213533458877535</v>
      </c>
      <c r="H9982" s="12"/>
    </row>
    <row r="9983" spans="1:8" x14ac:dyDescent="0.25">
      <c r="A9983" s="1" t="s">
        <v>5965</v>
      </c>
      <c r="B9983" s="7" t="s">
        <v>9559</v>
      </c>
      <c r="C9983" s="8"/>
      <c r="D9983" s="1" t="s">
        <v>10054</v>
      </c>
      <c r="E9983" s="15">
        <v>3086070.31</v>
      </c>
      <c r="F9983" s="16">
        <v>2822879.14</v>
      </c>
      <c r="G9983" s="18">
        <f t="shared" si="156"/>
        <v>91.471640514891575</v>
      </c>
      <c r="H9983" s="12"/>
    </row>
    <row r="9984" spans="1:8" x14ac:dyDescent="0.25">
      <c r="A9984" s="1" t="s">
        <v>5965</v>
      </c>
      <c r="B9984" s="7" t="s">
        <v>9559</v>
      </c>
      <c r="C9984" s="8"/>
      <c r="D9984" s="1" t="s">
        <v>10055</v>
      </c>
      <c r="E9984" s="15">
        <v>3362140.6399999997</v>
      </c>
      <c r="F9984" s="16">
        <v>3110659.16</v>
      </c>
      <c r="G9984" s="18">
        <f t="shared" si="156"/>
        <v>92.52019748941855</v>
      </c>
      <c r="H9984" s="12"/>
    </row>
    <row r="9985" spans="1:8" x14ac:dyDescent="0.25">
      <c r="A9985" s="1" t="s">
        <v>5965</v>
      </c>
      <c r="B9985" s="7" t="s">
        <v>9559</v>
      </c>
      <c r="C9985" s="8"/>
      <c r="D9985" s="1" t="s">
        <v>10056</v>
      </c>
      <c r="E9985" s="15">
        <v>787961.82</v>
      </c>
      <c r="F9985" s="16">
        <v>695297.42</v>
      </c>
      <c r="G9985" s="18">
        <f t="shared" si="156"/>
        <v>88.239988582187905</v>
      </c>
      <c r="H9985" s="12"/>
    </row>
    <row r="9986" spans="1:8" x14ac:dyDescent="0.25">
      <c r="A9986" s="1" t="s">
        <v>5965</v>
      </c>
      <c r="B9986" s="7" t="s">
        <v>9559</v>
      </c>
      <c r="C9986" s="8"/>
      <c r="D9986" s="1" t="s">
        <v>10057</v>
      </c>
      <c r="E9986" s="15">
        <v>1811975.6800000002</v>
      </c>
      <c r="F9986" s="16">
        <v>1457971.34</v>
      </c>
      <c r="G9986" s="18">
        <f t="shared" si="156"/>
        <v>80.463074427135794</v>
      </c>
      <c r="H9986" s="12"/>
    </row>
    <row r="9987" spans="1:8" x14ac:dyDescent="0.25">
      <c r="A9987" s="1" t="s">
        <v>5965</v>
      </c>
      <c r="B9987" s="7" t="s">
        <v>9559</v>
      </c>
      <c r="C9987" s="8"/>
      <c r="D9987" s="1" t="s">
        <v>10058</v>
      </c>
      <c r="E9987" s="15">
        <v>1272776.6399999999</v>
      </c>
      <c r="F9987" s="16">
        <v>1027523.04</v>
      </c>
      <c r="G9987" s="18">
        <f t="shared" si="156"/>
        <v>80.730821709612783</v>
      </c>
      <c r="H9987" s="12"/>
    </row>
    <row r="9988" spans="1:8" x14ac:dyDescent="0.25">
      <c r="A9988" s="1" t="s">
        <v>5965</v>
      </c>
      <c r="B9988" s="7" t="s">
        <v>9559</v>
      </c>
      <c r="C9988" s="8"/>
      <c r="D9988" s="1" t="s">
        <v>10059</v>
      </c>
      <c r="E9988" s="15">
        <v>1467878.74</v>
      </c>
      <c r="F9988" s="16">
        <v>1392915.39</v>
      </c>
      <c r="G9988" s="18">
        <f t="shared" si="156"/>
        <v>94.893082925909795</v>
      </c>
      <c r="H9988" s="12"/>
    </row>
    <row r="9989" spans="1:8" x14ac:dyDescent="0.25">
      <c r="A9989" s="1" t="s">
        <v>5965</v>
      </c>
      <c r="B9989" s="7" t="s">
        <v>9559</v>
      </c>
      <c r="C9989" s="8"/>
      <c r="D9989" s="1" t="s">
        <v>10060</v>
      </c>
      <c r="E9989" s="15">
        <v>717569.05999999994</v>
      </c>
      <c r="F9989" s="16">
        <v>675477.68</v>
      </c>
      <c r="G9989" s="18">
        <f t="shared" si="156"/>
        <v>94.134170166144031</v>
      </c>
      <c r="H9989" s="12"/>
    </row>
    <row r="9990" spans="1:8" x14ac:dyDescent="0.25">
      <c r="A9990" s="1" t="s">
        <v>5965</v>
      </c>
      <c r="B9990" s="7" t="s">
        <v>9559</v>
      </c>
      <c r="C9990" s="8"/>
      <c r="D9990" s="1" t="s">
        <v>10061</v>
      </c>
      <c r="E9990" s="15">
        <v>445313.9</v>
      </c>
      <c r="F9990" s="16">
        <v>305645.96000000002</v>
      </c>
      <c r="G9990" s="18">
        <f t="shared" si="156"/>
        <v>68.636069972215111</v>
      </c>
      <c r="H9990" s="12"/>
    </row>
    <row r="9991" spans="1:8" x14ac:dyDescent="0.25">
      <c r="A9991" s="1" t="s">
        <v>5965</v>
      </c>
      <c r="B9991" s="7" t="s">
        <v>9559</v>
      </c>
      <c r="C9991" s="8"/>
      <c r="D9991" s="1" t="s">
        <v>10062</v>
      </c>
      <c r="E9991" s="15">
        <v>450962.65</v>
      </c>
      <c r="F9991" s="16">
        <v>303965.13</v>
      </c>
      <c r="G9991" s="18">
        <f t="shared" si="156"/>
        <v>67.403615354841477</v>
      </c>
      <c r="H9991" s="12"/>
    </row>
    <row r="9992" spans="1:8" x14ac:dyDescent="0.25">
      <c r="A9992" s="1" t="s">
        <v>5965</v>
      </c>
      <c r="B9992" s="7" t="s">
        <v>9559</v>
      </c>
      <c r="C9992" s="8"/>
      <c r="D9992" s="1" t="s">
        <v>10063</v>
      </c>
      <c r="E9992" s="15">
        <v>497672.33999999997</v>
      </c>
      <c r="F9992" s="16">
        <v>376578.67</v>
      </c>
      <c r="G9992" s="18">
        <f t="shared" si="156"/>
        <v>75.667992719868664</v>
      </c>
      <c r="H9992" s="12"/>
    </row>
    <row r="9993" spans="1:8" x14ac:dyDescent="0.25">
      <c r="A9993" s="1" t="s">
        <v>5965</v>
      </c>
      <c r="B9993" s="7" t="s">
        <v>9559</v>
      </c>
      <c r="C9993" s="8"/>
      <c r="D9993" s="1" t="s">
        <v>10064</v>
      </c>
      <c r="E9993" s="15">
        <v>1615950.82</v>
      </c>
      <c r="F9993" s="16">
        <v>1334759.6200000001</v>
      </c>
      <c r="G9993" s="18">
        <f t="shared" si="156"/>
        <v>82.599024888641111</v>
      </c>
      <c r="H9993" s="12"/>
    </row>
    <row r="9994" spans="1:8" x14ac:dyDescent="0.25">
      <c r="A9994" s="1" t="s">
        <v>5965</v>
      </c>
      <c r="B9994" s="7" t="s">
        <v>9559</v>
      </c>
      <c r="C9994" s="8"/>
      <c r="D9994" s="1" t="s">
        <v>10065</v>
      </c>
      <c r="E9994" s="15">
        <v>1514413.95</v>
      </c>
      <c r="F9994" s="16">
        <v>1398315.51</v>
      </c>
      <c r="G9994" s="18">
        <f t="shared" si="156"/>
        <v>92.333771093431892</v>
      </c>
      <c r="H9994" s="12"/>
    </row>
    <row r="9995" spans="1:8" x14ac:dyDescent="0.25">
      <c r="A9995" s="1" t="s">
        <v>5965</v>
      </c>
      <c r="B9995" s="7" t="s">
        <v>9559</v>
      </c>
      <c r="C9995" s="8"/>
      <c r="D9995" s="1" t="s">
        <v>10066</v>
      </c>
      <c r="E9995" s="15">
        <v>1864623.85</v>
      </c>
      <c r="F9995" s="16">
        <v>1704467.84</v>
      </c>
      <c r="G9995" s="18">
        <f t="shared" si="156"/>
        <v>91.410814036300138</v>
      </c>
      <c r="H9995" s="12"/>
    </row>
    <row r="9996" spans="1:8" x14ac:dyDescent="0.25">
      <c r="A9996" s="1" t="s">
        <v>5965</v>
      </c>
      <c r="B9996" s="7" t="s">
        <v>9559</v>
      </c>
      <c r="C9996" s="8"/>
      <c r="D9996" s="1" t="s">
        <v>10067</v>
      </c>
      <c r="E9996" s="15">
        <v>1174946.49</v>
      </c>
      <c r="F9996" s="16">
        <v>1048273.49</v>
      </c>
      <c r="G9996" s="18">
        <f t="shared" si="156"/>
        <v>89.218828169783293</v>
      </c>
      <c r="H9996" s="12"/>
    </row>
    <row r="9997" spans="1:8" x14ac:dyDescent="0.25">
      <c r="A9997" s="1" t="s">
        <v>5965</v>
      </c>
      <c r="B9997" s="7" t="s">
        <v>9559</v>
      </c>
      <c r="C9997" s="8"/>
      <c r="D9997" s="1" t="s">
        <v>10068</v>
      </c>
      <c r="E9997" s="15">
        <v>505338.51999999996</v>
      </c>
      <c r="F9997" s="16">
        <v>432134.59</v>
      </c>
      <c r="G9997" s="18">
        <f t="shared" si="156"/>
        <v>85.513882852231433</v>
      </c>
      <c r="H9997" s="12"/>
    </row>
    <row r="9998" spans="1:8" x14ac:dyDescent="0.25">
      <c r="A9998" s="1" t="s">
        <v>5965</v>
      </c>
      <c r="B9998" s="7" t="s">
        <v>9559</v>
      </c>
      <c r="C9998" s="8"/>
      <c r="D9998" s="1" t="s">
        <v>10069</v>
      </c>
      <c r="E9998" s="15">
        <v>300668.02</v>
      </c>
      <c r="F9998" s="16">
        <v>186052.24</v>
      </c>
      <c r="G9998" s="18">
        <f t="shared" si="156"/>
        <v>61.879623912114091</v>
      </c>
      <c r="H9998" s="12"/>
    </row>
    <row r="9999" spans="1:8" x14ac:dyDescent="0.25">
      <c r="A9999" s="1" t="s">
        <v>5965</v>
      </c>
      <c r="B9999" s="7" t="s">
        <v>9559</v>
      </c>
      <c r="C9999" s="8"/>
      <c r="D9999" s="1" t="s">
        <v>10070</v>
      </c>
      <c r="E9999" s="15">
        <v>403762.46</v>
      </c>
      <c r="F9999" s="16">
        <v>376084.04</v>
      </c>
      <c r="G9999" s="18">
        <f t="shared" si="156"/>
        <v>93.144875330906189</v>
      </c>
      <c r="H9999" s="12"/>
    </row>
    <row r="10000" spans="1:8" x14ac:dyDescent="0.25">
      <c r="A10000" s="1" t="s">
        <v>5965</v>
      </c>
      <c r="B10000" s="7" t="s">
        <v>9559</v>
      </c>
      <c r="C10000" s="8"/>
      <c r="D10000" s="1" t="s">
        <v>10071</v>
      </c>
      <c r="E10000" s="15">
        <v>525976.4800000001</v>
      </c>
      <c r="F10000" s="16">
        <v>524162.69</v>
      </c>
      <c r="G10000" s="18">
        <f t="shared" si="156"/>
        <v>99.65515758423264</v>
      </c>
      <c r="H10000" s="12"/>
    </row>
    <row r="10001" spans="1:8" x14ac:dyDescent="0.25">
      <c r="A10001" s="1" t="s">
        <v>5965</v>
      </c>
      <c r="B10001" s="7" t="s">
        <v>9559</v>
      </c>
      <c r="C10001" s="8"/>
      <c r="D10001" s="1" t="s">
        <v>10072</v>
      </c>
      <c r="E10001" s="15">
        <v>475313.26</v>
      </c>
      <c r="F10001" s="16">
        <v>407239.59</v>
      </c>
      <c r="G10001" s="18">
        <f t="shared" si="156"/>
        <v>85.678146239808257</v>
      </c>
      <c r="H10001" s="12"/>
    </row>
    <row r="10002" spans="1:8" x14ac:dyDescent="0.25">
      <c r="A10002" s="1" t="s">
        <v>5965</v>
      </c>
      <c r="B10002" s="7" t="s">
        <v>9559</v>
      </c>
      <c r="C10002" s="8"/>
      <c r="D10002" s="1" t="s">
        <v>10073</v>
      </c>
      <c r="E10002" s="15">
        <v>8157.96</v>
      </c>
      <c r="F10002" s="16">
        <v>5431.2</v>
      </c>
      <c r="G10002" s="18">
        <f t="shared" si="156"/>
        <v>66.575467396260819</v>
      </c>
      <c r="H10002" s="12"/>
    </row>
    <row r="10003" spans="1:8" x14ac:dyDescent="0.25">
      <c r="A10003" s="1" t="s">
        <v>5965</v>
      </c>
      <c r="B10003" s="7" t="s">
        <v>9559</v>
      </c>
      <c r="C10003" s="8"/>
      <c r="D10003" s="1" t="s">
        <v>10074</v>
      </c>
      <c r="E10003" s="15">
        <v>462438.93</v>
      </c>
      <c r="F10003" s="16">
        <v>417105.94</v>
      </c>
      <c r="G10003" s="18">
        <f t="shared" si="156"/>
        <v>90.196978009615236</v>
      </c>
      <c r="H10003" s="12"/>
    </row>
    <row r="10004" spans="1:8" x14ac:dyDescent="0.25">
      <c r="A10004" s="1" t="s">
        <v>5965</v>
      </c>
      <c r="B10004" s="7" t="s">
        <v>9559</v>
      </c>
      <c r="C10004" s="8"/>
      <c r="D10004" s="1" t="s">
        <v>10075</v>
      </c>
      <c r="E10004" s="15">
        <v>410194.67000000004</v>
      </c>
      <c r="F10004" s="16">
        <v>375233.87</v>
      </c>
      <c r="G10004" s="18">
        <f t="shared" si="156"/>
        <v>91.477022361114535</v>
      </c>
      <c r="H10004" s="12"/>
    </row>
    <row r="10005" spans="1:8" x14ac:dyDescent="0.25">
      <c r="A10005" s="1" t="s">
        <v>5965</v>
      </c>
      <c r="B10005" s="7" t="s">
        <v>9559</v>
      </c>
      <c r="C10005" s="8"/>
      <c r="D10005" s="1" t="s">
        <v>10076</v>
      </c>
      <c r="E10005" s="15">
        <v>427996.11000000004</v>
      </c>
      <c r="F10005" s="16">
        <v>288075.92</v>
      </c>
      <c r="G10005" s="18">
        <f t="shared" si="156"/>
        <v>67.308069692502571</v>
      </c>
      <c r="H10005" s="12"/>
    </row>
    <row r="10006" spans="1:8" x14ac:dyDescent="0.25">
      <c r="A10006" s="1" t="s">
        <v>5965</v>
      </c>
      <c r="B10006" s="7" t="s">
        <v>9559</v>
      </c>
      <c r="C10006" s="8"/>
      <c r="D10006" s="1" t="s">
        <v>10077</v>
      </c>
      <c r="E10006" s="15">
        <v>222813.56</v>
      </c>
      <c r="F10006" s="16">
        <v>74526.89</v>
      </c>
      <c r="G10006" s="18">
        <f t="shared" si="156"/>
        <v>33.448094451702133</v>
      </c>
      <c r="H10006" s="12"/>
    </row>
    <row r="10007" spans="1:8" x14ac:dyDescent="0.25">
      <c r="A10007" s="1" t="s">
        <v>5965</v>
      </c>
      <c r="B10007" s="7" t="s">
        <v>9559</v>
      </c>
      <c r="C10007" s="8"/>
      <c r="D10007" s="1" t="s">
        <v>10078</v>
      </c>
      <c r="E10007" s="15">
        <v>147952.11000000002</v>
      </c>
      <c r="F10007" s="16">
        <v>132778.75</v>
      </c>
      <c r="G10007" s="18">
        <f t="shared" si="156"/>
        <v>89.744411215223622</v>
      </c>
      <c r="H10007" s="12"/>
    </row>
    <row r="10008" spans="1:8" x14ac:dyDescent="0.25">
      <c r="A10008" s="1" t="s">
        <v>5965</v>
      </c>
      <c r="B10008" s="7" t="s">
        <v>9559</v>
      </c>
      <c r="C10008" s="8"/>
      <c r="D10008" s="1" t="s">
        <v>10079</v>
      </c>
      <c r="E10008" s="15">
        <v>635352.30000000005</v>
      </c>
      <c r="F10008" s="16">
        <v>548075.31999999995</v>
      </c>
      <c r="G10008" s="18">
        <f t="shared" si="156"/>
        <v>86.263214912419443</v>
      </c>
      <c r="H10008" s="12"/>
    </row>
    <row r="10009" spans="1:8" x14ac:dyDescent="0.25">
      <c r="A10009" s="1" t="s">
        <v>5965</v>
      </c>
      <c r="B10009" s="7" t="s">
        <v>9559</v>
      </c>
      <c r="C10009" s="8"/>
      <c r="D10009" s="1" t="s">
        <v>10080</v>
      </c>
      <c r="E10009" s="15">
        <v>301596.76</v>
      </c>
      <c r="F10009" s="16">
        <v>314639.40000000002</v>
      </c>
      <c r="G10009" s="18">
        <f t="shared" si="156"/>
        <v>104.32452921576478</v>
      </c>
      <c r="H10009" s="12"/>
    </row>
    <row r="10010" spans="1:8" x14ac:dyDescent="0.25">
      <c r="A10010" s="1" t="s">
        <v>5965</v>
      </c>
      <c r="B10010" s="7" t="s">
        <v>9559</v>
      </c>
      <c r="C10010" s="8"/>
      <c r="D10010" s="1" t="s">
        <v>10081</v>
      </c>
      <c r="E10010" s="15">
        <v>127687.87</v>
      </c>
      <c r="F10010" s="16">
        <v>67424.63</v>
      </c>
      <c r="G10010" s="18">
        <f t="shared" ref="G10010:G10073" si="157">F10010/E10010*100</f>
        <v>52.804256191288971</v>
      </c>
      <c r="H10010" s="12"/>
    </row>
    <row r="10011" spans="1:8" x14ac:dyDescent="0.25">
      <c r="A10011" s="1" t="s">
        <v>5965</v>
      </c>
      <c r="B10011" s="7" t="s">
        <v>9559</v>
      </c>
      <c r="C10011" s="8"/>
      <c r="D10011" s="1" t="s">
        <v>10082</v>
      </c>
      <c r="E10011" s="15">
        <v>284372.83</v>
      </c>
      <c r="F10011" s="16">
        <v>205060.98</v>
      </c>
      <c r="G10011" s="18">
        <f t="shared" si="157"/>
        <v>72.109905858446467</v>
      </c>
      <c r="H10011" s="12"/>
    </row>
    <row r="10012" spans="1:8" x14ac:dyDescent="0.25">
      <c r="A10012" s="1" t="s">
        <v>5965</v>
      </c>
      <c r="B10012" s="7" t="s">
        <v>9559</v>
      </c>
      <c r="C10012" s="8"/>
      <c r="D10012" s="1" t="s">
        <v>10083</v>
      </c>
      <c r="E10012" s="15">
        <v>80569.119999999995</v>
      </c>
      <c r="F10012" s="16">
        <v>62704.15</v>
      </c>
      <c r="G10012" s="18">
        <f t="shared" si="157"/>
        <v>77.826529568648638</v>
      </c>
      <c r="H10012" s="12"/>
    </row>
    <row r="10013" spans="1:8" x14ac:dyDescent="0.25">
      <c r="A10013" s="1" t="s">
        <v>5965</v>
      </c>
      <c r="B10013" s="7" t="s">
        <v>9559</v>
      </c>
      <c r="C10013" s="8"/>
      <c r="D10013" s="1" t="s">
        <v>10084</v>
      </c>
      <c r="E10013" s="15">
        <v>381447.35</v>
      </c>
      <c r="F10013" s="16">
        <v>297718.71999999997</v>
      </c>
      <c r="G10013" s="18">
        <f t="shared" si="157"/>
        <v>78.04975444186465</v>
      </c>
      <c r="H10013" s="12"/>
    </row>
    <row r="10014" spans="1:8" x14ac:dyDescent="0.25">
      <c r="A10014" s="1" t="s">
        <v>5965</v>
      </c>
      <c r="B10014" s="7" t="s">
        <v>9559</v>
      </c>
      <c r="C10014" s="8"/>
      <c r="D10014" s="1" t="s">
        <v>10085</v>
      </c>
      <c r="E10014" s="15">
        <v>360886.46</v>
      </c>
      <c r="F10014" s="16">
        <v>311702.92</v>
      </c>
      <c r="G10014" s="18">
        <f t="shared" si="157"/>
        <v>86.371464310409422</v>
      </c>
      <c r="H10014" s="12"/>
    </row>
    <row r="10015" spans="1:8" x14ac:dyDescent="0.25">
      <c r="A10015" s="1" t="s">
        <v>5965</v>
      </c>
      <c r="B10015" s="7" t="s">
        <v>9559</v>
      </c>
      <c r="C10015" s="8"/>
      <c r="D10015" s="1" t="s">
        <v>10086</v>
      </c>
      <c r="E10015" s="15">
        <v>122159.16</v>
      </c>
      <c r="F10015" s="16">
        <v>54004.81</v>
      </c>
      <c r="G10015" s="18">
        <f t="shared" si="157"/>
        <v>44.208563647621673</v>
      </c>
      <c r="H10015" s="12"/>
    </row>
    <row r="10016" spans="1:8" x14ac:dyDescent="0.25">
      <c r="A10016" s="1" t="s">
        <v>5965</v>
      </c>
      <c r="B10016" s="7" t="s">
        <v>9559</v>
      </c>
      <c r="C10016" s="8"/>
      <c r="D10016" s="1" t="s">
        <v>10087</v>
      </c>
      <c r="E10016" s="15">
        <v>37788.639999999999</v>
      </c>
      <c r="F10016" s="16">
        <v>30958.48</v>
      </c>
      <c r="G10016" s="18">
        <f t="shared" si="157"/>
        <v>81.925361696001758</v>
      </c>
      <c r="H10016" s="12"/>
    </row>
    <row r="10017" spans="1:8" x14ac:dyDescent="0.25">
      <c r="A10017" s="1" t="s">
        <v>5965</v>
      </c>
      <c r="B10017" s="7" t="s">
        <v>9559</v>
      </c>
      <c r="C10017" s="8"/>
      <c r="D10017" s="1" t="s">
        <v>10088</v>
      </c>
      <c r="E10017" s="15">
        <v>454898.26999999996</v>
      </c>
      <c r="F10017" s="16">
        <v>395352.99</v>
      </c>
      <c r="G10017" s="18">
        <f t="shared" si="157"/>
        <v>86.910198625288245</v>
      </c>
      <c r="H10017" s="12"/>
    </row>
    <row r="10018" spans="1:8" x14ac:dyDescent="0.25">
      <c r="A10018" s="1" t="s">
        <v>5965</v>
      </c>
      <c r="B10018" s="7" t="s">
        <v>9559</v>
      </c>
      <c r="C10018" s="8"/>
      <c r="D10018" s="1" t="s">
        <v>10089</v>
      </c>
      <c r="E10018" s="15">
        <v>161116.88</v>
      </c>
      <c r="F10018" s="16">
        <v>179541.36</v>
      </c>
      <c r="G10018" s="18">
        <v>100</v>
      </c>
      <c r="H10018" s="12"/>
    </row>
    <row r="10019" spans="1:8" x14ac:dyDescent="0.25">
      <c r="A10019" s="1" t="s">
        <v>5965</v>
      </c>
      <c r="B10019" s="7" t="s">
        <v>9559</v>
      </c>
      <c r="C10019" s="8"/>
      <c r="D10019" s="1" t="s">
        <v>10090</v>
      </c>
      <c r="E10019" s="15">
        <v>138133.10999999999</v>
      </c>
      <c r="F10019" s="16">
        <v>138221.4</v>
      </c>
      <c r="G10019" s="18">
        <f t="shared" si="157"/>
        <v>100.06391660913158</v>
      </c>
      <c r="H10019" s="12"/>
    </row>
    <row r="10020" spans="1:8" x14ac:dyDescent="0.25">
      <c r="A10020" s="1" t="s">
        <v>5965</v>
      </c>
      <c r="B10020" s="7" t="s">
        <v>9559</v>
      </c>
      <c r="C10020" s="8"/>
      <c r="D10020" s="1" t="s">
        <v>10091</v>
      </c>
      <c r="E10020" s="15">
        <v>300205.31000000006</v>
      </c>
      <c r="F10020" s="16">
        <v>244018.83</v>
      </c>
      <c r="G10020" s="18">
        <f t="shared" si="157"/>
        <v>81.283981952217943</v>
      </c>
      <c r="H10020" s="12"/>
    </row>
    <row r="10021" spans="1:8" x14ac:dyDescent="0.25">
      <c r="A10021" s="1" t="s">
        <v>5965</v>
      </c>
      <c r="B10021" s="7" t="s">
        <v>9559</v>
      </c>
      <c r="C10021" s="8"/>
      <c r="D10021" s="1" t="s">
        <v>10092</v>
      </c>
      <c r="E10021" s="15">
        <v>294596.63</v>
      </c>
      <c r="F10021" s="16">
        <v>230963.06</v>
      </c>
      <c r="G10021" s="18">
        <f t="shared" si="157"/>
        <v>78.399763093012979</v>
      </c>
      <c r="H10021" s="12"/>
    </row>
    <row r="10022" spans="1:8" x14ac:dyDescent="0.25">
      <c r="A10022" s="1" t="s">
        <v>5965</v>
      </c>
      <c r="B10022" s="7" t="s">
        <v>9559</v>
      </c>
      <c r="C10022" s="8"/>
      <c r="D10022" s="1" t="s">
        <v>10093</v>
      </c>
      <c r="E10022" s="15">
        <v>364924.45</v>
      </c>
      <c r="F10022" s="16">
        <v>203362.22</v>
      </c>
      <c r="G10022" s="18">
        <f t="shared" si="157"/>
        <v>55.727211481719017</v>
      </c>
      <c r="H10022" s="12"/>
    </row>
    <row r="10023" spans="1:8" x14ac:dyDescent="0.25">
      <c r="A10023" s="1" t="s">
        <v>5965</v>
      </c>
      <c r="B10023" s="7" t="s">
        <v>9559</v>
      </c>
      <c r="C10023" s="8"/>
      <c r="D10023" s="1" t="s">
        <v>10094</v>
      </c>
      <c r="E10023" s="15">
        <v>974341.57000000007</v>
      </c>
      <c r="F10023" s="16">
        <v>873948.02</v>
      </c>
      <c r="G10023" s="18">
        <f t="shared" si="157"/>
        <v>89.696267398300577</v>
      </c>
      <c r="H10023" s="12"/>
    </row>
    <row r="10024" spans="1:8" x14ac:dyDescent="0.25">
      <c r="A10024" s="1" t="s">
        <v>5965</v>
      </c>
      <c r="B10024" s="7" t="s">
        <v>9559</v>
      </c>
      <c r="C10024" s="8"/>
      <c r="D10024" s="1" t="s">
        <v>10095</v>
      </c>
      <c r="E10024" s="15">
        <v>1256106.23</v>
      </c>
      <c r="F10024" s="16">
        <v>1023128.49</v>
      </c>
      <c r="G10024" s="18">
        <f t="shared" si="157"/>
        <v>81.452385599584204</v>
      </c>
      <c r="H10024" s="12"/>
    </row>
    <row r="10025" spans="1:8" x14ac:dyDescent="0.25">
      <c r="A10025" s="1" t="s">
        <v>5965</v>
      </c>
      <c r="B10025" s="7" t="s">
        <v>9559</v>
      </c>
      <c r="C10025" s="8"/>
      <c r="D10025" s="1" t="s">
        <v>10096</v>
      </c>
      <c r="E10025" s="15">
        <v>203130.9</v>
      </c>
      <c r="F10025" s="16">
        <v>119890.79</v>
      </c>
      <c r="G10025" s="18">
        <f t="shared" si="157"/>
        <v>59.021443807909094</v>
      </c>
      <c r="H10025" s="12"/>
    </row>
    <row r="10026" spans="1:8" x14ac:dyDescent="0.25">
      <c r="A10026" s="1" t="s">
        <v>5965</v>
      </c>
      <c r="B10026" s="7" t="s">
        <v>9559</v>
      </c>
      <c r="C10026" s="8"/>
      <c r="D10026" s="1" t="s">
        <v>10097</v>
      </c>
      <c r="E10026" s="15">
        <v>296463.31</v>
      </c>
      <c r="F10026" s="16">
        <v>170946.09</v>
      </c>
      <c r="G10026" s="18">
        <f t="shared" si="157"/>
        <v>57.661803074383812</v>
      </c>
      <c r="H10026" s="12"/>
    </row>
    <row r="10027" spans="1:8" x14ac:dyDescent="0.25">
      <c r="A10027" s="1" t="s">
        <v>5965</v>
      </c>
      <c r="B10027" s="7" t="s">
        <v>9559</v>
      </c>
      <c r="C10027" s="8"/>
      <c r="D10027" s="1" t="s">
        <v>10098</v>
      </c>
      <c r="E10027" s="15">
        <v>1365995.42</v>
      </c>
      <c r="F10027" s="16">
        <v>1274490.93</v>
      </c>
      <c r="G10027" s="18">
        <f t="shared" si="157"/>
        <v>93.301259384896028</v>
      </c>
      <c r="H10027" s="12"/>
    </row>
    <row r="10028" spans="1:8" x14ac:dyDescent="0.25">
      <c r="A10028" s="1" t="s">
        <v>5965</v>
      </c>
      <c r="B10028" s="7" t="s">
        <v>9559</v>
      </c>
      <c r="C10028" s="8"/>
      <c r="D10028" s="1" t="s">
        <v>10099</v>
      </c>
      <c r="E10028" s="15">
        <v>2071781.8499999999</v>
      </c>
      <c r="F10028" s="16">
        <v>1773361.51</v>
      </c>
      <c r="G10028" s="18">
        <f t="shared" si="157"/>
        <v>85.595957412215</v>
      </c>
      <c r="H10028" s="12"/>
    </row>
    <row r="10029" spans="1:8" x14ac:dyDescent="0.25">
      <c r="A10029" s="1" t="s">
        <v>5965</v>
      </c>
      <c r="B10029" s="7" t="s">
        <v>9559</v>
      </c>
      <c r="C10029" s="8"/>
      <c r="D10029" s="1" t="s">
        <v>10100</v>
      </c>
      <c r="E10029" s="15">
        <v>204112.88</v>
      </c>
      <c r="F10029" s="16">
        <v>134293.29999999999</v>
      </c>
      <c r="G10029" s="18">
        <f t="shared" si="157"/>
        <v>65.793643203701791</v>
      </c>
      <c r="H10029" s="12"/>
    </row>
    <row r="10030" spans="1:8" x14ac:dyDescent="0.25">
      <c r="A10030" s="1" t="s">
        <v>5965</v>
      </c>
      <c r="B10030" s="7" t="s">
        <v>9559</v>
      </c>
      <c r="C10030" s="8"/>
      <c r="D10030" s="1" t="s">
        <v>10101</v>
      </c>
      <c r="E10030" s="15">
        <v>3816899.43</v>
      </c>
      <c r="F10030" s="16">
        <v>3117696.94</v>
      </c>
      <c r="G10030" s="18">
        <f t="shared" si="157"/>
        <v>81.681401283344783</v>
      </c>
      <c r="H10030" s="12"/>
    </row>
    <row r="10031" spans="1:8" x14ac:dyDescent="0.25">
      <c r="A10031" s="1" t="s">
        <v>5965</v>
      </c>
      <c r="B10031" s="7" t="s">
        <v>9559</v>
      </c>
      <c r="C10031" s="8"/>
      <c r="D10031" s="1" t="s">
        <v>10102</v>
      </c>
      <c r="E10031" s="15">
        <v>825372.52</v>
      </c>
      <c r="F10031" s="16">
        <v>587593.28</v>
      </c>
      <c r="G10031" s="18">
        <f t="shared" si="157"/>
        <v>71.191282210364847</v>
      </c>
      <c r="H10031" s="12"/>
    </row>
    <row r="10032" spans="1:8" x14ac:dyDescent="0.25">
      <c r="A10032" s="1" t="s">
        <v>5965</v>
      </c>
      <c r="B10032" s="7" t="s">
        <v>9559</v>
      </c>
      <c r="C10032" s="8"/>
      <c r="D10032" s="1" t="s">
        <v>10103</v>
      </c>
      <c r="E10032" s="15">
        <v>139469.16</v>
      </c>
      <c r="F10032" s="16">
        <v>117731.51</v>
      </c>
      <c r="G10032" s="18">
        <f t="shared" si="157"/>
        <v>84.414009520097494</v>
      </c>
      <c r="H10032" s="12"/>
    </row>
    <row r="10033" spans="1:8" x14ac:dyDescent="0.25">
      <c r="A10033" s="1" t="s">
        <v>5965</v>
      </c>
      <c r="B10033" s="7" t="s">
        <v>9559</v>
      </c>
      <c r="C10033" s="8"/>
      <c r="D10033" s="1" t="s">
        <v>10104</v>
      </c>
      <c r="E10033" s="15">
        <v>412355.1</v>
      </c>
      <c r="F10033" s="16">
        <v>412509.84</v>
      </c>
      <c r="G10033" s="18">
        <f t="shared" si="157"/>
        <v>100.03752590910118</v>
      </c>
      <c r="H10033" s="12"/>
    </row>
    <row r="10034" spans="1:8" x14ac:dyDescent="0.25">
      <c r="A10034" s="1" t="s">
        <v>5965</v>
      </c>
      <c r="B10034" s="7" t="s">
        <v>9559</v>
      </c>
      <c r="C10034" s="8"/>
      <c r="D10034" s="1" t="s">
        <v>10105</v>
      </c>
      <c r="E10034" s="15">
        <v>416927.05</v>
      </c>
      <c r="F10034" s="16">
        <v>409630.16</v>
      </c>
      <c r="G10034" s="18">
        <f t="shared" si="157"/>
        <v>98.249840109918509</v>
      </c>
      <c r="H10034" s="12"/>
    </row>
    <row r="10035" spans="1:8" x14ac:dyDescent="0.25">
      <c r="A10035" s="1" t="s">
        <v>5965</v>
      </c>
      <c r="B10035" s="7" t="s">
        <v>9559</v>
      </c>
      <c r="C10035" s="8"/>
      <c r="D10035" s="1" t="s">
        <v>10106</v>
      </c>
      <c r="E10035" s="15">
        <v>150811.68</v>
      </c>
      <c r="F10035" s="16">
        <v>122708.56</v>
      </c>
      <c r="G10035" s="18">
        <f t="shared" si="157"/>
        <v>81.365422094628215</v>
      </c>
      <c r="H10035" s="12"/>
    </row>
    <row r="10036" spans="1:8" x14ac:dyDescent="0.25">
      <c r="A10036" s="1" t="s">
        <v>5965</v>
      </c>
      <c r="B10036" s="7" t="s">
        <v>9559</v>
      </c>
      <c r="C10036" s="8"/>
      <c r="D10036" s="1" t="s">
        <v>10107</v>
      </c>
      <c r="E10036" s="15">
        <v>307728.08</v>
      </c>
      <c r="F10036" s="16">
        <v>298380.59999999998</v>
      </c>
      <c r="G10036" s="18">
        <f t="shared" si="157"/>
        <v>96.962422148800968</v>
      </c>
      <c r="H10036" s="12"/>
    </row>
    <row r="10037" spans="1:8" x14ac:dyDescent="0.25">
      <c r="A10037" s="1" t="s">
        <v>5965</v>
      </c>
      <c r="B10037" s="7" t="s">
        <v>9559</v>
      </c>
      <c r="C10037" s="8"/>
      <c r="D10037" s="1" t="s">
        <v>10108</v>
      </c>
      <c r="E10037" s="15">
        <v>221768.75</v>
      </c>
      <c r="F10037" s="16">
        <v>200144.97</v>
      </c>
      <c r="G10037" s="18">
        <f t="shared" si="157"/>
        <v>90.249401685314083</v>
      </c>
      <c r="H10037" s="12"/>
    </row>
    <row r="10038" spans="1:8" x14ac:dyDescent="0.25">
      <c r="A10038" s="1" t="s">
        <v>5965</v>
      </c>
      <c r="B10038" s="7" t="s">
        <v>9559</v>
      </c>
      <c r="C10038" s="8"/>
      <c r="D10038" s="1" t="s">
        <v>10109</v>
      </c>
      <c r="E10038" s="15">
        <v>176888.06999999998</v>
      </c>
      <c r="F10038" s="16">
        <v>161364.1</v>
      </c>
      <c r="G10038" s="18">
        <f t="shared" si="157"/>
        <v>91.223845678230319</v>
      </c>
      <c r="H10038" s="12"/>
    </row>
    <row r="10039" spans="1:8" x14ac:dyDescent="0.25">
      <c r="A10039" s="1" t="s">
        <v>5965</v>
      </c>
      <c r="B10039" s="7" t="s">
        <v>9559</v>
      </c>
      <c r="C10039" s="8"/>
      <c r="D10039" s="1" t="s">
        <v>10110</v>
      </c>
      <c r="E10039" s="15">
        <v>140874.63</v>
      </c>
      <c r="F10039" s="16">
        <v>140846.53</v>
      </c>
      <c r="G10039" s="18">
        <f t="shared" si="157"/>
        <v>99.980053186297624</v>
      </c>
      <c r="H10039" s="12"/>
    </row>
    <row r="10040" spans="1:8" x14ac:dyDescent="0.25">
      <c r="A10040" s="1" t="s">
        <v>5965</v>
      </c>
      <c r="B10040" s="7" t="s">
        <v>9559</v>
      </c>
      <c r="C10040" s="8"/>
      <c r="D10040" s="1" t="s">
        <v>10111</v>
      </c>
      <c r="E10040" s="15">
        <v>173013.65</v>
      </c>
      <c r="F10040" s="16">
        <v>113658.53</v>
      </c>
      <c r="G10040" s="18">
        <f t="shared" si="157"/>
        <v>65.69338893202935</v>
      </c>
      <c r="H10040" s="12"/>
    </row>
    <row r="10041" spans="1:8" x14ac:dyDescent="0.25">
      <c r="A10041" s="1" t="s">
        <v>5965</v>
      </c>
      <c r="B10041" s="7" t="s">
        <v>9559</v>
      </c>
      <c r="C10041" s="8"/>
      <c r="D10041" s="1" t="s">
        <v>10112</v>
      </c>
      <c r="E10041" s="15">
        <v>147799.34000000003</v>
      </c>
      <c r="F10041" s="16">
        <v>121608.64</v>
      </c>
      <c r="G10041" s="18">
        <f t="shared" si="157"/>
        <v>82.279555510870324</v>
      </c>
      <c r="H10041" s="12"/>
    </row>
    <row r="10042" spans="1:8" x14ac:dyDescent="0.25">
      <c r="A10042" s="1" t="s">
        <v>5965</v>
      </c>
      <c r="B10042" s="7" t="s">
        <v>9559</v>
      </c>
      <c r="C10042" s="8"/>
      <c r="D10042" s="1" t="s">
        <v>10113</v>
      </c>
      <c r="E10042" s="15">
        <v>148512.38999999998</v>
      </c>
      <c r="F10042" s="16">
        <v>124978.56</v>
      </c>
      <c r="G10042" s="18">
        <f t="shared" si="157"/>
        <v>84.153625162183445</v>
      </c>
      <c r="H10042" s="12"/>
    </row>
    <row r="10043" spans="1:8" x14ac:dyDescent="0.25">
      <c r="A10043" s="1" t="s">
        <v>5965</v>
      </c>
      <c r="B10043" s="7" t="s">
        <v>9559</v>
      </c>
      <c r="C10043" s="8"/>
      <c r="D10043" s="1" t="s">
        <v>10114</v>
      </c>
      <c r="E10043" s="15">
        <v>145612</v>
      </c>
      <c r="F10043" s="16">
        <v>142896.84</v>
      </c>
      <c r="G10043" s="18">
        <f t="shared" si="157"/>
        <v>98.135345987968023</v>
      </c>
      <c r="H10043" s="12"/>
    </row>
    <row r="10044" spans="1:8" x14ac:dyDescent="0.25">
      <c r="A10044" s="1" t="s">
        <v>5965</v>
      </c>
      <c r="B10044" s="7" t="s">
        <v>9559</v>
      </c>
      <c r="C10044" s="8"/>
      <c r="D10044" s="1" t="s">
        <v>10115</v>
      </c>
      <c r="E10044" s="15">
        <v>2077261.15</v>
      </c>
      <c r="F10044" s="16">
        <v>1817438.96</v>
      </c>
      <c r="G10044" s="18">
        <f t="shared" si="157"/>
        <v>87.492078692175994</v>
      </c>
      <c r="H10044" s="12"/>
    </row>
    <row r="10045" spans="1:8" x14ac:dyDescent="0.25">
      <c r="A10045" s="1" t="s">
        <v>5965</v>
      </c>
      <c r="B10045" s="7" t="s">
        <v>9559</v>
      </c>
      <c r="C10045" s="8"/>
      <c r="D10045" s="1" t="s">
        <v>10116</v>
      </c>
      <c r="E10045" s="15">
        <v>1454945.8699999999</v>
      </c>
      <c r="F10045" s="16">
        <v>1279767.58</v>
      </c>
      <c r="G10045" s="18">
        <f t="shared" si="157"/>
        <v>87.959807054540136</v>
      </c>
      <c r="H10045" s="12"/>
    </row>
    <row r="10046" spans="1:8" x14ac:dyDescent="0.25">
      <c r="A10046" s="1" t="s">
        <v>5965</v>
      </c>
      <c r="B10046" s="7" t="s">
        <v>9559</v>
      </c>
      <c r="C10046" s="8"/>
      <c r="D10046" s="1" t="s">
        <v>10117</v>
      </c>
      <c r="E10046" s="15">
        <v>383578.22000000003</v>
      </c>
      <c r="F10046" s="16">
        <v>341118.54</v>
      </c>
      <c r="G10046" s="18">
        <f t="shared" si="157"/>
        <v>88.93063323564094</v>
      </c>
      <c r="H10046" s="12"/>
    </row>
    <row r="10047" spans="1:8" x14ac:dyDescent="0.25">
      <c r="A10047" s="1" t="s">
        <v>5965</v>
      </c>
      <c r="B10047" s="7" t="s">
        <v>9559</v>
      </c>
      <c r="C10047" s="8"/>
      <c r="D10047" s="1" t="s">
        <v>10118</v>
      </c>
      <c r="E10047" s="15">
        <v>434831.81</v>
      </c>
      <c r="F10047" s="16">
        <v>424241.42</v>
      </c>
      <c r="G10047" s="18">
        <f t="shared" si="157"/>
        <v>97.564485910080961</v>
      </c>
      <c r="H10047" s="12"/>
    </row>
    <row r="10048" spans="1:8" x14ac:dyDescent="0.25">
      <c r="A10048" s="1" t="s">
        <v>5965</v>
      </c>
      <c r="B10048" s="7" t="s">
        <v>9559</v>
      </c>
      <c r="C10048" s="8"/>
      <c r="D10048" s="1" t="s">
        <v>10119</v>
      </c>
      <c r="E10048" s="15">
        <v>1442316.08</v>
      </c>
      <c r="F10048" s="16">
        <v>1325636.3600000001</v>
      </c>
      <c r="G10048" s="18">
        <f t="shared" si="157"/>
        <v>91.910253125653298</v>
      </c>
      <c r="H10048" s="12"/>
    </row>
    <row r="10049" spans="1:8" x14ac:dyDescent="0.25">
      <c r="A10049" s="1" t="s">
        <v>5965</v>
      </c>
      <c r="B10049" s="7" t="s">
        <v>9559</v>
      </c>
      <c r="C10049" s="8"/>
      <c r="D10049" s="1" t="s">
        <v>10120</v>
      </c>
      <c r="E10049" s="15">
        <v>644723.59</v>
      </c>
      <c r="F10049" s="16">
        <v>536908.66</v>
      </c>
      <c r="G10049" s="18">
        <f t="shared" si="157"/>
        <v>83.277340604211503</v>
      </c>
      <c r="H10049" s="12"/>
    </row>
    <row r="10050" spans="1:8" x14ac:dyDescent="0.25">
      <c r="A10050" s="1" t="s">
        <v>5965</v>
      </c>
      <c r="B10050" s="7" t="s">
        <v>9559</v>
      </c>
      <c r="C10050" s="8"/>
      <c r="D10050" s="1" t="s">
        <v>10121</v>
      </c>
      <c r="E10050" s="15">
        <v>171082.83000000002</v>
      </c>
      <c r="F10050" s="16">
        <v>125803.61</v>
      </c>
      <c r="G10050" s="18">
        <f t="shared" si="157"/>
        <v>73.533743859626355</v>
      </c>
      <c r="H10050" s="12"/>
    </row>
    <row r="10051" spans="1:8" x14ac:dyDescent="0.25">
      <c r="A10051" s="1" t="s">
        <v>5965</v>
      </c>
      <c r="B10051" s="7" t="s">
        <v>9559</v>
      </c>
      <c r="C10051" s="8"/>
      <c r="D10051" s="1" t="s">
        <v>10122</v>
      </c>
      <c r="E10051" s="15">
        <v>182914.87</v>
      </c>
      <c r="F10051" s="16">
        <v>79019.509999999995</v>
      </c>
      <c r="G10051" s="18">
        <f t="shared" si="157"/>
        <v>43.200156444361248</v>
      </c>
      <c r="H10051" s="12"/>
    </row>
    <row r="10052" spans="1:8" x14ac:dyDescent="0.25">
      <c r="A10052" s="1" t="s">
        <v>5965</v>
      </c>
      <c r="B10052" s="7" t="s">
        <v>9559</v>
      </c>
      <c r="C10052" s="8"/>
      <c r="D10052" s="1" t="s">
        <v>10123</v>
      </c>
      <c r="E10052" s="15">
        <v>3602866.63</v>
      </c>
      <c r="F10052" s="16">
        <v>3256875.12</v>
      </c>
      <c r="G10052" s="18">
        <f t="shared" si="157"/>
        <v>90.396771639587442</v>
      </c>
      <c r="H10052" s="12"/>
    </row>
    <row r="10053" spans="1:8" x14ac:dyDescent="0.25">
      <c r="A10053" s="1" t="s">
        <v>5965</v>
      </c>
      <c r="B10053" s="7" t="s">
        <v>9559</v>
      </c>
      <c r="C10053" s="8"/>
      <c r="D10053" s="1" t="s">
        <v>10124</v>
      </c>
      <c r="E10053" s="15">
        <v>1673647.78</v>
      </c>
      <c r="F10053" s="16">
        <v>1477344.72</v>
      </c>
      <c r="G10053" s="18">
        <f t="shared" si="157"/>
        <v>88.270945515190775</v>
      </c>
      <c r="H10053" s="12"/>
    </row>
    <row r="10054" spans="1:8" x14ac:dyDescent="0.25">
      <c r="A10054" s="1" t="s">
        <v>5965</v>
      </c>
      <c r="B10054" s="7" t="s">
        <v>9559</v>
      </c>
      <c r="C10054" s="8"/>
      <c r="D10054" s="1" t="s">
        <v>10125</v>
      </c>
      <c r="E10054" s="15">
        <v>1062309.6199999999</v>
      </c>
      <c r="F10054" s="16">
        <v>914160.02</v>
      </c>
      <c r="G10054" s="18">
        <f t="shared" si="157"/>
        <v>86.054009376287127</v>
      </c>
      <c r="H10054" s="12"/>
    </row>
    <row r="10055" spans="1:8" x14ac:dyDescent="0.25">
      <c r="A10055" s="1" t="s">
        <v>5965</v>
      </c>
      <c r="B10055" s="7" t="s">
        <v>9559</v>
      </c>
      <c r="C10055" s="8"/>
      <c r="D10055" s="1" t="s">
        <v>10126</v>
      </c>
      <c r="E10055" s="15">
        <v>793434.85</v>
      </c>
      <c r="F10055" s="16">
        <v>606755.4</v>
      </c>
      <c r="G10055" s="18">
        <f t="shared" si="157"/>
        <v>76.471987586630462</v>
      </c>
      <c r="H10055" s="12"/>
    </row>
    <row r="10056" spans="1:8" x14ac:dyDescent="0.25">
      <c r="A10056" s="1" t="s">
        <v>5965</v>
      </c>
      <c r="B10056" s="7" t="s">
        <v>9559</v>
      </c>
      <c r="C10056" s="8"/>
      <c r="D10056" s="1" t="s">
        <v>10127</v>
      </c>
      <c r="E10056" s="15">
        <v>505855.04</v>
      </c>
      <c r="F10056" s="16">
        <v>486439.81</v>
      </c>
      <c r="G10056" s="18">
        <f t="shared" si="157"/>
        <v>96.161898475895384</v>
      </c>
      <c r="H10056" s="12"/>
    </row>
    <row r="10057" spans="1:8" x14ac:dyDescent="0.25">
      <c r="A10057" s="1" t="s">
        <v>5965</v>
      </c>
      <c r="B10057" s="7" t="s">
        <v>9559</v>
      </c>
      <c r="C10057" s="8"/>
      <c r="D10057" s="1" t="s">
        <v>10128</v>
      </c>
      <c r="E10057" s="15">
        <v>1434189.1800000002</v>
      </c>
      <c r="F10057" s="16">
        <v>1227504.8600000001</v>
      </c>
      <c r="G10057" s="18">
        <f t="shared" si="157"/>
        <v>85.58876870065356</v>
      </c>
      <c r="H10057" s="12"/>
    </row>
    <row r="10058" spans="1:8" x14ac:dyDescent="0.25">
      <c r="A10058" s="1" t="s">
        <v>5965</v>
      </c>
      <c r="B10058" s="7" t="s">
        <v>9559</v>
      </c>
      <c r="C10058" s="8"/>
      <c r="D10058" s="1" t="s">
        <v>10129</v>
      </c>
      <c r="E10058" s="15">
        <v>1420448.99</v>
      </c>
      <c r="F10058" s="16">
        <v>767384.64</v>
      </c>
      <c r="G10058" s="18">
        <f t="shared" si="157"/>
        <v>54.024089946376741</v>
      </c>
      <c r="H10058" s="12"/>
    </row>
    <row r="10059" spans="1:8" x14ac:dyDescent="0.25">
      <c r="A10059" s="1" t="s">
        <v>5965</v>
      </c>
      <c r="B10059" s="7" t="s">
        <v>9559</v>
      </c>
      <c r="C10059" s="8"/>
      <c r="D10059" s="1" t="s">
        <v>10130</v>
      </c>
      <c r="E10059" s="15">
        <v>994840.20000000007</v>
      </c>
      <c r="F10059" s="16">
        <v>816058.51</v>
      </c>
      <c r="G10059" s="18">
        <f t="shared" si="157"/>
        <v>82.0291047748171</v>
      </c>
      <c r="H10059" s="12"/>
    </row>
    <row r="10060" spans="1:8" x14ac:dyDescent="0.25">
      <c r="A10060" s="1" t="s">
        <v>5965</v>
      </c>
      <c r="B10060" s="7" t="s">
        <v>9559</v>
      </c>
      <c r="C10060" s="8"/>
      <c r="D10060" s="1" t="s">
        <v>10131</v>
      </c>
      <c r="E10060" s="15">
        <v>961158.28</v>
      </c>
      <c r="F10060" s="16">
        <v>892737.24</v>
      </c>
      <c r="G10060" s="18">
        <f t="shared" si="157"/>
        <v>92.881397224190792</v>
      </c>
      <c r="H10060" s="12"/>
    </row>
    <row r="10061" spans="1:8" x14ac:dyDescent="0.25">
      <c r="A10061" s="1" t="s">
        <v>5965</v>
      </c>
      <c r="B10061" s="7" t="s">
        <v>9559</v>
      </c>
      <c r="C10061" s="8"/>
      <c r="D10061" s="1" t="s">
        <v>10132</v>
      </c>
      <c r="E10061" s="15">
        <v>1006277.5599999999</v>
      </c>
      <c r="F10061" s="16">
        <v>848248.31</v>
      </c>
      <c r="G10061" s="18">
        <f t="shared" si="157"/>
        <v>84.295659937005865</v>
      </c>
      <c r="H10061" s="12"/>
    </row>
    <row r="10062" spans="1:8" x14ac:dyDescent="0.25">
      <c r="A10062" s="1" t="s">
        <v>5965</v>
      </c>
      <c r="B10062" s="7" t="s">
        <v>9559</v>
      </c>
      <c r="C10062" s="8"/>
      <c r="D10062" s="1" t="s">
        <v>10133</v>
      </c>
      <c r="E10062" s="15">
        <v>1714533.82</v>
      </c>
      <c r="F10062" s="16">
        <v>1403500.96</v>
      </c>
      <c r="G10062" s="18">
        <f t="shared" si="157"/>
        <v>81.859042010614871</v>
      </c>
      <c r="H10062" s="12"/>
    </row>
    <row r="10063" spans="1:8" x14ac:dyDescent="0.25">
      <c r="A10063" s="1" t="s">
        <v>5965</v>
      </c>
      <c r="B10063" s="7" t="s">
        <v>9559</v>
      </c>
      <c r="C10063" s="8"/>
      <c r="D10063" s="1" t="s">
        <v>10134</v>
      </c>
      <c r="E10063" s="15">
        <v>198519.97999999998</v>
      </c>
      <c r="F10063" s="16">
        <v>264594.34000000003</v>
      </c>
      <c r="G10063" s="18">
        <v>100</v>
      </c>
      <c r="H10063" s="12"/>
    </row>
    <row r="10064" spans="1:8" x14ac:dyDescent="0.25">
      <c r="A10064" s="1" t="s">
        <v>5965</v>
      </c>
      <c r="B10064" s="7" t="s">
        <v>9559</v>
      </c>
      <c r="C10064" s="8"/>
      <c r="D10064" s="1" t="s">
        <v>10135</v>
      </c>
      <c r="E10064" s="15">
        <v>360447.94</v>
      </c>
      <c r="F10064" s="16">
        <v>326165.82</v>
      </c>
      <c r="G10064" s="18">
        <f t="shared" si="157"/>
        <v>90.489023185983527</v>
      </c>
      <c r="H10064" s="12"/>
    </row>
    <row r="10065" spans="1:8" x14ac:dyDescent="0.25">
      <c r="A10065" s="1" t="s">
        <v>5965</v>
      </c>
      <c r="B10065" s="7" t="s">
        <v>9559</v>
      </c>
      <c r="C10065" s="8"/>
      <c r="D10065" s="1" t="s">
        <v>10136</v>
      </c>
      <c r="E10065" s="15">
        <v>90970.040000000008</v>
      </c>
      <c r="F10065" s="16">
        <v>94948.95</v>
      </c>
      <c r="G10065" s="18">
        <f t="shared" si="157"/>
        <v>104.37386858354682</v>
      </c>
      <c r="H10065" s="12"/>
    </row>
    <row r="10066" spans="1:8" x14ac:dyDescent="0.25">
      <c r="A10066" s="1" t="s">
        <v>5965</v>
      </c>
      <c r="B10066" s="7" t="s">
        <v>9559</v>
      </c>
      <c r="C10066" s="8"/>
      <c r="D10066" s="1" t="s">
        <v>10137</v>
      </c>
      <c r="E10066" s="15">
        <v>175828.75</v>
      </c>
      <c r="F10066" s="16">
        <v>56384.38</v>
      </c>
      <c r="G10066" s="18">
        <f t="shared" si="157"/>
        <v>32.067781861612502</v>
      </c>
      <c r="H10066" s="12"/>
    </row>
    <row r="10067" spans="1:8" x14ac:dyDescent="0.25">
      <c r="A10067" s="1" t="s">
        <v>5965</v>
      </c>
      <c r="B10067" s="7" t="s">
        <v>9559</v>
      </c>
      <c r="C10067" s="8"/>
      <c r="D10067" s="1" t="s">
        <v>10138</v>
      </c>
      <c r="E10067" s="15">
        <v>1978138.1099999999</v>
      </c>
      <c r="F10067" s="16">
        <v>1687776.71</v>
      </c>
      <c r="G10067" s="18">
        <f t="shared" si="157"/>
        <v>85.321479904150891</v>
      </c>
      <c r="H10067" s="12"/>
    </row>
    <row r="10068" spans="1:8" x14ac:dyDescent="0.25">
      <c r="A10068" s="1" t="s">
        <v>5965</v>
      </c>
      <c r="B10068" s="7" t="s">
        <v>9559</v>
      </c>
      <c r="C10068" s="8"/>
      <c r="D10068" s="1" t="s">
        <v>10139</v>
      </c>
      <c r="E10068" s="15">
        <v>130273.79000000001</v>
      </c>
      <c r="F10068" s="16">
        <v>122834.71</v>
      </c>
      <c r="G10068" s="18">
        <f t="shared" si="157"/>
        <v>94.289657190444828</v>
      </c>
      <c r="H10068" s="12"/>
    </row>
    <row r="10069" spans="1:8" x14ac:dyDescent="0.25">
      <c r="A10069" s="1" t="s">
        <v>5965</v>
      </c>
      <c r="B10069" s="7" t="s">
        <v>9559</v>
      </c>
      <c r="C10069" s="8"/>
      <c r="D10069" s="1" t="s">
        <v>10140</v>
      </c>
      <c r="E10069" s="15">
        <v>268656.81</v>
      </c>
      <c r="F10069" s="16">
        <v>218939.74</v>
      </c>
      <c r="G10069" s="18">
        <f t="shared" si="157"/>
        <v>81.494208168406374</v>
      </c>
      <c r="H10069" s="12"/>
    </row>
    <row r="10070" spans="1:8" x14ac:dyDescent="0.25">
      <c r="A10070" s="1" t="s">
        <v>5965</v>
      </c>
      <c r="B10070" s="7" t="s">
        <v>9559</v>
      </c>
      <c r="C10070" s="8"/>
      <c r="D10070" s="1" t="s">
        <v>10141</v>
      </c>
      <c r="E10070" s="15">
        <v>428968.05</v>
      </c>
      <c r="F10070" s="16">
        <v>390832.72</v>
      </c>
      <c r="G10070" s="18">
        <f t="shared" si="157"/>
        <v>91.109983599011628</v>
      </c>
      <c r="H10070" s="12"/>
    </row>
    <row r="10071" spans="1:8" x14ac:dyDescent="0.25">
      <c r="A10071" s="1" t="s">
        <v>5965</v>
      </c>
      <c r="B10071" s="7" t="s">
        <v>9559</v>
      </c>
      <c r="C10071" s="8"/>
      <c r="D10071" s="1" t="s">
        <v>10142</v>
      </c>
      <c r="E10071" s="15">
        <v>2317842.1599999997</v>
      </c>
      <c r="F10071" s="16">
        <v>2022671.78</v>
      </c>
      <c r="G10071" s="18">
        <f t="shared" si="157"/>
        <v>87.265294199325467</v>
      </c>
      <c r="H10071" s="12"/>
    </row>
    <row r="10072" spans="1:8" x14ac:dyDescent="0.25">
      <c r="A10072" s="1" t="s">
        <v>5965</v>
      </c>
      <c r="B10072" s="7" t="s">
        <v>9559</v>
      </c>
      <c r="C10072" s="8"/>
      <c r="D10072" s="1" t="s">
        <v>10143</v>
      </c>
      <c r="E10072" s="15">
        <v>409480.32</v>
      </c>
      <c r="F10072" s="16">
        <v>290150.48</v>
      </c>
      <c r="G10072" s="18">
        <f t="shared" si="157"/>
        <v>70.858223418405061</v>
      </c>
      <c r="H10072" s="12"/>
    </row>
    <row r="10073" spans="1:8" x14ac:dyDescent="0.25">
      <c r="A10073" s="1" t="s">
        <v>5965</v>
      </c>
      <c r="B10073" s="7" t="s">
        <v>9559</v>
      </c>
      <c r="C10073" s="8"/>
      <c r="D10073" s="1" t="s">
        <v>10144</v>
      </c>
      <c r="E10073" s="15">
        <v>1760919.39</v>
      </c>
      <c r="F10073" s="16">
        <v>1524629.06</v>
      </c>
      <c r="G10073" s="18">
        <f t="shared" si="157"/>
        <v>86.581422673754531</v>
      </c>
      <c r="H10073" s="12"/>
    </row>
    <row r="10074" spans="1:8" x14ac:dyDescent="0.25">
      <c r="A10074" s="1" t="s">
        <v>5965</v>
      </c>
      <c r="B10074" s="7" t="s">
        <v>9559</v>
      </c>
      <c r="C10074" s="8"/>
      <c r="D10074" s="1" t="s">
        <v>10145</v>
      </c>
      <c r="E10074" s="15">
        <v>1698695.22</v>
      </c>
      <c r="F10074" s="16">
        <v>1274213.08</v>
      </c>
      <c r="G10074" s="18">
        <f t="shared" ref="G10074:G10137" si="158">F10074/E10074*100</f>
        <v>75.011283071721365</v>
      </c>
      <c r="H10074" s="12"/>
    </row>
    <row r="10075" spans="1:8" x14ac:dyDescent="0.25">
      <c r="A10075" s="1" t="s">
        <v>5965</v>
      </c>
      <c r="B10075" s="7" t="s">
        <v>9559</v>
      </c>
      <c r="C10075" s="8"/>
      <c r="D10075" s="1" t="s">
        <v>10146</v>
      </c>
      <c r="E10075" s="15">
        <v>1341799.8799999999</v>
      </c>
      <c r="F10075" s="16">
        <v>1273932.67</v>
      </c>
      <c r="G10075" s="18">
        <f t="shared" si="158"/>
        <v>94.942076608324044</v>
      </c>
      <c r="H10075" s="12"/>
    </row>
    <row r="10076" spans="1:8" x14ac:dyDescent="0.25">
      <c r="A10076" s="1" t="s">
        <v>5965</v>
      </c>
      <c r="B10076" s="7" t="s">
        <v>9559</v>
      </c>
      <c r="C10076" s="8"/>
      <c r="D10076" s="1" t="s">
        <v>10147</v>
      </c>
      <c r="E10076" s="15">
        <v>1504306.7</v>
      </c>
      <c r="F10076" s="16">
        <v>1294696.32</v>
      </c>
      <c r="G10076" s="18">
        <f t="shared" si="158"/>
        <v>86.065981092818376</v>
      </c>
      <c r="H10076" s="12"/>
    </row>
    <row r="10077" spans="1:8" x14ac:dyDescent="0.25">
      <c r="A10077" s="1" t="s">
        <v>5965</v>
      </c>
      <c r="B10077" s="7" t="s">
        <v>9559</v>
      </c>
      <c r="C10077" s="8"/>
      <c r="D10077" s="1" t="s">
        <v>10148</v>
      </c>
      <c r="E10077" s="15">
        <v>2060504.62</v>
      </c>
      <c r="F10077" s="16">
        <v>1856541.13</v>
      </c>
      <c r="G10077" s="18">
        <f t="shared" si="158"/>
        <v>90.10128450961686</v>
      </c>
      <c r="H10077" s="12"/>
    </row>
    <row r="10078" spans="1:8" x14ac:dyDescent="0.25">
      <c r="A10078" s="1" t="s">
        <v>5965</v>
      </c>
      <c r="B10078" s="7" t="s">
        <v>9559</v>
      </c>
      <c r="C10078" s="8"/>
      <c r="D10078" s="1" t="s">
        <v>10149</v>
      </c>
      <c r="E10078" s="15">
        <v>1726447.56</v>
      </c>
      <c r="F10078" s="16">
        <v>1371974.13</v>
      </c>
      <c r="G10078" s="18">
        <f t="shared" si="158"/>
        <v>79.468045354357585</v>
      </c>
      <c r="H10078" s="12"/>
    </row>
    <row r="10079" spans="1:8" x14ac:dyDescent="0.25">
      <c r="A10079" s="1" t="s">
        <v>5965</v>
      </c>
      <c r="B10079" s="7" t="s">
        <v>9559</v>
      </c>
      <c r="C10079" s="8"/>
      <c r="D10079" s="1" t="s">
        <v>10150</v>
      </c>
      <c r="E10079" s="15">
        <v>2557948.1</v>
      </c>
      <c r="F10079" s="16">
        <v>2498960.67</v>
      </c>
      <c r="G10079" s="18">
        <f t="shared" si="158"/>
        <v>97.693955166643136</v>
      </c>
      <c r="H10079" s="12"/>
    </row>
    <row r="10080" spans="1:8" x14ac:dyDescent="0.25">
      <c r="A10080" s="1" t="s">
        <v>5965</v>
      </c>
      <c r="B10080" s="7" t="s">
        <v>9559</v>
      </c>
      <c r="C10080" s="8"/>
      <c r="D10080" s="1" t="s">
        <v>10151</v>
      </c>
      <c r="E10080" s="15">
        <v>2326954.94</v>
      </c>
      <c r="F10080" s="16">
        <v>2033442.59</v>
      </c>
      <c r="G10080" s="18">
        <f t="shared" si="158"/>
        <v>87.386418836283966</v>
      </c>
      <c r="H10080" s="12"/>
    </row>
    <row r="10081" spans="1:8" x14ac:dyDescent="0.25">
      <c r="A10081" s="1" t="s">
        <v>5965</v>
      </c>
      <c r="B10081" s="7" t="s">
        <v>9559</v>
      </c>
      <c r="C10081" s="8"/>
      <c r="D10081" s="1" t="s">
        <v>10152</v>
      </c>
      <c r="E10081" s="15">
        <v>1092066.79</v>
      </c>
      <c r="F10081" s="16">
        <v>997273.11</v>
      </c>
      <c r="G10081" s="18">
        <f t="shared" si="158"/>
        <v>91.319790980916096</v>
      </c>
      <c r="H10081" s="12"/>
    </row>
    <row r="10082" spans="1:8" x14ac:dyDescent="0.25">
      <c r="A10082" s="1" t="s">
        <v>5965</v>
      </c>
      <c r="B10082" s="7" t="s">
        <v>9559</v>
      </c>
      <c r="C10082" s="8"/>
      <c r="D10082" s="1" t="s">
        <v>10153</v>
      </c>
      <c r="E10082" s="15">
        <v>4969231.79</v>
      </c>
      <c r="F10082" s="16">
        <v>4797801.54</v>
      </c>
      <c r="G10082" s="18">
        <f t="shared" si="158"/>
        <v>96.550165956335874</v>
      </c>
      <c r="H10082" s="12"/>
    </row>
    <row r="10083" spans="1:8" x14ac:dyDescent="0.25">
      <c r="A10083" s="1" t="s">
        <v>5965</v>
      </c>
      <c r="B10083" s="7" t="s">
        <v>9559</v>
      </c>
      <c r="C10083" s="8"/>
      <c r="D10083" s="1" t="s">
        <v>10154</v>
      </c>
      <c r="E10083" s="15">
        <v>1035868.2500000001</v>
      </c>
      <c r="F10083" s="16">
        <v>900736.86</v>
      </c>
      <c r="G10083" s="18">
        <f t="shared" si="158"/>
        <v>86.954770551177702</v>
      </c>
      <c r="H10083" s="12"/>
    </row>
    <row r="10084" spans="1:8" x14ac:dyDescent="0.25">
      <c r="A10084" s="1" t="s">
        <v>5965</v>
      </c>
      <c r="B10084" s="7" t="s">
        <v>9559</v>
      </c>
      <c r="C10084" s="8"/>
      <c r="D10084" s="1" t="s">
        <v>10155</v>
      </c>
      <c r="E10084" s="15">
        <v>2819101.15</v>
      </c>
      <c r="F10084" s="16">
        <v>2705334.35</v>
      </c>
      <c r="G10084" s="18">
        <f t="shared" si="158"/>
        <v>95.96443000989872</v>
      </c>
      <c r="H10084" s="12"/>
    </row>
    <row r="10085" spans="1:8" x14ac:dyDescent="0.25">
      <c r="A10085" s="1" t="s">
        <v>5965</v>
      </c>
      <c r="B10085" s="7" t="s">
        <v>9559</v>
      </c>
      <c r="C10085" s="8"/>
      <c r="D10085" s="1" t="s">
        <v>10156</v>
      </c>
      <c r="E10085" s="15">
        <v>287172.87000000005</v>
      </c>
      <c r="F10085" s="16">
        <v>83389.69</v>
      </c>
      <c r="G10085" s="18">
        <f t="shared" si="158"/>
        <v>29.038150435310961</v>
      </c>
      <c r="H10085" s="12"/>
    </row>
    <row r="10086" spans="1:8" x14ac:dyDescent="0.25">
      <c r="A10086" s="1" t="s">
        <v>5965</v>
      </c>
      <c r="B10086" s="7" t="s">
        <v>9559</v>
      </c>
      <c r="C10086" s="8"/>
      <c r="D10086" s="1" t="s">
        <v>10157</v>
      </c>
      <c r="E10086" s="15">
        <v>689543.74</v>
      </c>
      <c r="F10086" s="16">
        <v>663362.85</v>
      </c>
      <c r="G10086" s="18">
        <f t="shared" si="158"/>
        <v>96.203157467574144</v>
      </c>
      <c r="H10086" s="12"/>
    </row>
    <row r="10087" spans="1:8" x14ac:dyDescent="0.25">
      <c r="A10087" s="1" t="s">
        <v>5965</v>
      </c>
      <c r="B10087" s="7" t="s">
        <v>9559</v>
      </c>
      <c r="C10087" s="8"/>
      <c r="D10087" s="1" t="s">
        <v>10158</v>
      </c>
      <c r="E10087" s="15">
        <v>278097.89</v>
      </c>
      <c r="F10087" s="16">
        <v>259137.59</v>
      </c>
      <c r="G10087" s="18">
        <f t="shared" si="158"/>
        <v>93.182148918857308</v>
      </c>
      <c r="H10087" s="12"/>
    </row>
    <row r="10088" spans="1:8" x14ac:dyDescent="0.25">
      <c r="A10088" s="1" t="s">
        <v>5965</v>
      </c>
      <c r="B10088" s="7" t="s">
        <v>9559</v>
      </c>
      <c r="C10088" s="8"/>
      <c r="D10088" s="1" t="s">
        <v>10159</v>
      </c>
      <c r="E10088" s="15">
        <v>1709507.7</v>
      </c>
      <c r="F10088" s="16">
        <v>1598745.86</v>
      </c>
      <c r="G10088" s="18">
        <f t="shared" si="158"/>
        <v>93.520834097442219</v>
      </c>
      <c r="H10088" s="12"/>
    </row>
    <row r="10089" spans="1:8" x14ac:dyDescent="0.25">
      <c r="A10089" s="1" t="s">
        <v>5965</v>
      </c>
      <c r="B10089" s="7" t="s">
        <v>9559</v>
      </c>
      <c r="C10089" s="8"/>
      <c r="D10089" s="1" t="s">
        <v>10160</v>
      </c>
      <c r="E10089" s="15">
        <v>2556346.3199999998</v>
      </c>
      <c r="F10089" s="16">
        <v>2490570.92</v>
      </c>
      <c r="G10089" s="18">
        <f t="shared" si="158"/>
        <v>97.426976169645116</v>
      </c>
      <c r="H10089" s="12"/>
    </row>
    <row r="10090" spans="1:8" x14ac:dyDescent="0.25">
      <c r="A10090" s="1" t="s">
        <v>5965</v>
      </c>
      <c r="B10090" s="7" t="s">
        <v>9559</v>
      </c>
      <c r="C10090" s="8"/>
      <c r="D10090" s="1" t="s">
        <v>10161</v>
      </c>
      <c r="E10090" s="15">
        <v>9859196.4200000018</v>
      </c>
      <c r="F10090" s="16">
        <v>8094465.1299999999</v>
      </c>
      <c r="G10090" s="18">
        <f t="shared" si="158"/>
        <v>82.100657956056807</v>
      </c>
      <c r="H10090" s="12"/>
    </row>
    <row r="10091" spans="1:8" x14ac:dyDescent="0.25">
      <c r="A10091" s="1" t="s">
        <v>5965</v>
      </c>
      <c r="B10091" s="7" t="s">
        <v>9559</v>
      </c>
      <c r="C10091" s="8"/>
      <c r="D10091" s="1" t="s">
        <v>10162</v>
      </c>
      <c r="E10091" s="15">
        <v>233276.51</v>
      </c>
      <c r="F10091" s="16">
        <v>163277.54</v>
      </c>
      <c r="G10091" s="18">
        <f t="shared" si="158"/>
        <v>69.993133899336897</v>
      </c>
      <c r="H10091" s="12"/>
    </row>
    <row r="10092" spans="1:8" x14ac:dyDescent="0.25">
      <c r="A10092" s="1" t="s">
        <v>5965</v>
      </c>
      <c r="B10092" s="7" t="s">
        <v>9559</v>
      </c>
      <c r="C10092" s="8"/>
      <c r="D10092" s="1" t="s">
        <v>10163</v>
      </c>
      <c r="E10092" s="15">
        <v>175504.38</v>
      </c>
      <c r="F10092" s="16">
        <v>2189.2199999999998</v>
      </c>
      <c r="G10092" s="18">
        <f t="shared" si="158"/>
        <v>1.2473876720341679</v>
      </c>
      <c r="H10092" s="12"/>
    </row>
    <row r="10093" spans="1:8" x14ac:dyDescent="0.25">
      <c r="A10093" s="1" t="s">
        <v>5965</v>
      </c>
      <c r="B10093" s="7" t="s">
        <v>9559</v>
      </c>
      <c r="C10093" s="8"/>
      <c r="D10093" s="1" t="s">
        <v>10164</v>
      </c>
      <c r="E10093" s="15">
        <v>2247977.8000000003</v>
      </c>
      <c r="F10093" s="16">
        <v>1857038.18</v>
      </c>
      <c r="G10093" s="18">
        <f t="shared" si="158"/>
        <v>82.609275767758902</v>
      </c>
      <c r="H10093" s="12"/>
    </row>
    <row r="10094" spans="1:8" x14ac:dyDescent="0.25">
      <c r="A10094" s="1" t="s">
        <v>5965</v>
      </c>
      <c r="B10094" s="7" t="s">
        <v>9559</v>
      </c>
      <c r="C10094" s="8"/>
      <c r="D10094" s="1" t="s">
        <v>10165</v>
      </c>
      <c r="E10094" s="15">
        <v>1240242.76</v>
      </c>
      <c r="F10094" s="16">
        <v>954553.07</v>
      </c>
      <c r="G10094" s="18">
        <f t="shared" si="158"/>
        <v>76.965018525889235</v>
      </c>
      <c r="H10094" s="12"/>
    </row>
    <row r="10095" spans="1:8" x14ac:dyDescent="0.25">
      <c r="A10095" s="1" t="s">
        <v>5965</v>
      </c>
      <c r="B10095" s="7" t="s">
        <v>9559</v>
      </c>
      <c r="C10095" s="8"/>
      <c r="D10095" s="1" t="s">
        <v>10166</v>
      </c>
      <c r="E10095" s="15">
        <v>1998856.6500000001</v>
      </c>
      <c r="F10095" s="16">
        <v>1823343.7</v>
      </c>
      <c r="G10095" s="18">
        <f t="shared" si="158"/>
        <v>91.219332812085341</v>
      </c>
      <c r="H10095" s="12"/>
    </row>
    <row r="10096" spans="1:8" x14ac:dyDescent="0.25">
      <c r="A10096" s="1" t="s">
        <v>5965</v>
      </c>
      <c r="B10096" s="7" t="s">
        <v>9559</v>
      </c>
      <c r="C10096" s="8"/>
      <c r="D10096" s="1" t="s">
        <v>10167</v>
      </c>
      <c r="E10096" s="15">
        <v>1024339.2</v>
      </c>
      <c r="F10096" s="16">
        <v>715394.89</v>
      </c>
      <c r="G10096" s="18">
        <f t="shared" si="158"/>
        <v>69.839647843214436</v>
      </c>
      <c r="H10096" s="12"/>
    </row>
    <row r="10097" spans="1:8" x14ac:dyDescent="0.25">
      <c r="A10097" s="1" t="s">
        <v>5965</v>
      </c>
      <c r="B10097" s="7" t="s">
        <v>9559</v>
      </c>
      <c r="C10097" s="8"/>
      <c r="D10097" s="1" t="s">
        <v>10168</v>
      </c>
      <c r="E10097" s="15">
        <v>1577833.11</v>
      </c>
      <c r="F10097" s="16">
        <v>989447.03</v>
      </c>
      <c r="G10097" s="18">
        <f t="shared" si="158"/>
        <v>62.709232283761615</v>
      </c>
      <c r="H10097" s="12"/>
    </row>
    <row r="10098" spans="1:8" x14ac:dyDescent="0.25">
      <c r="A10098" s="1" t="s">
        <v>5965</v>
      </c>
      <c r="B10098" s="7" t="s">
        <v>9559</v>
      </c>
      <c r="C10098" s="8"/>
      <c r="D10098" s="1" t="s">
        <v>10169</v>
      </c>
      <c r="E10098" s="15">
        <v>532897.35</v>
      </c>
      <c r="F10098" s="16">
        <v>195032.36</v>
      </c>
      <c r="G10098" s="18">
        <f t="shared" si="158"/>
        <v>36.598485618290276</v>
      </c>
      <c r="H10098" s="12"/>
    </row>
    <row r="10099" spans="1:8" x14ac:dyDescent="0.25">
      <c r="A10099" s="1" t="s">
        <v>5965</v>
      </c>
      <c r="B10099" s="7" t="s">
        <v>9559</v>
      </c>
      <c r="C10099" s="8"/>
      <c r="D10099" s="1" t="s">
        <v>10170</v>
      </c>
      <c r="E10099" s="15">
        <v>176985.15000000002</v>
      </c>
      <c r="F10099" s="16">
        <v>118313.9</v>
      </c>
      <c r="G10099" s="18">
        <f t="shared" si="158"/>
        <v>66.849619869237614</v>
      </c>
      <c r="H10099" s="12"/>
    </row>
    <row r="10100" spans="1:8" x14ac:dyDescent="0.25">
      <c r="A10100" s="1" t="s">
        <v>5965</v>
      </c>
      <c r="B10100" s="7" t="s">
        <v>9559</v>
      </c>
      <c r="C10100" s="8"/>
      <c r="D10100" s="1" t="s">
        <v>10171</v>
      </c>
      <c r="E10100" s="15">
        <v>391712.22000000003</v>
      </c>
      <c r="F10100" s="16">
        <v>309670.21999999997</v>
      </c>
      <c r="G10100" s="18">
        <f t="shared" si="158"/>
        <v>79.055542357090616</v>
      </c>
      <c r="H10100" s="12"/>
    </row>
    <row r="10101" spans="1:8" x14ac:dyDescent="0.25">
      <c r="A10101" s="1" t="s">
        <v>5965</v>
      </c>
      <c r="B10101" s="7" t="s">
        <v>9559</v>
      </c>
      <c r="C10101" s="8"/>
      <c r="D10101" s="1" t="s">
        <v>10172</v>
      </c>
      <c r="E10101" s="15">
        <v>376697.51</v>
      </c>
      <c r="F10101" s="16">
        <v>231739.13</v>
      </c>
      <c r="G10101" s="18">
        <f t="shared" si="158"/>
        <v>61.518625381941071</v>
      </c>
      <c r="H10101" s="12"/>
    </row>
    <row r="10102" spans="1:8" x14ac:dyDescent="0.25">
      <c r="A10102" s="1" t="s">
        <v>5965</v>
      </c>
      <c r="B10102" s="7" t="s">
        <v>9559</v>
      </c>
      <c r="C10102" s="8"/>
      <c r="D10102" s="1" t="s">
        <v>10173</v>
      </c>
      <c r="E10102" s="15">
        <v>165577.06</v>
      </c>
      <c r="F10102" s="16">
        <v>130505.60000000001</v>
      </c>
      <c r="G10102" s="18">
        <f t="shared" si="158"/>
        <v>78.818647945554773</v>
      </c>
      <c r="H10102" s="12"/>
    </row>
    <row r="10103" spans="1:8" x14ac:dyDescent="0.25">
      <c r="A10103" s="1" t="s">
        <v>5965</v>
      </c>
      <c r="B10103" s="7" t="s">
        <v>9559</v>
      </c>
      <c r="C10103" s="8"/>
      <c r="D10103" s="1" t="s">
        <v>10174</v>
      </c>
      <c r="E10103" s="15">
        <v>902904.61</v>
      </c>
      <c r="F10103" s="16">
        <v>602408.05000000005</v>
      </c>
      <c r="G10103" s="18">
        <f t="shared" si="158"/>
        <v>66.718902897173166</v>
      </c>
      <c r="H10103" s="12"/>
    </row>
    <row r="10104" spans="1:8" x14ac:dyDescent="0.25">
      <c r="A10104" s="1" t="s">
        <v>5965</v>
      </c>
      <c r="B10104" s="7" t="s">
        <v>9559</v>
      </c>
      <c r="C10104" s="8"/>
      <c r="D10104" s="1" t="s">
        <v>10175</v>
      </c>
      <c r="E10104" s="15">
        <v>533457.77</v>
      </c>
      <c r="F10104" s="16">
        <v>269376.11</v>
      </c>
      <c r="G10104" s="18">
        <f t="shared" si="158"/>
        <v>50.496238905658828</v>
      </c>
      <c r="H10104" s="12"/>
    </row>
    <row r="10105" spans="1:8" x14ac:dyDescent="0.25">
      <c r="A10105" s="1" t="s">
        <v>5965</v>
      </c>
      <c r="B10105" s="7" t="s">
        <v>9559</v>
      </c>
      <c r="C10105" s="8"/>
      <c r="D10105" s="1" t="s">
        <v>10176</v>
      </c>
      <c r="E10105" s="15">
        <v>857783.9</v>
      </c>
      <c r="F10105" s="16">
        <v>766053.19</v>
      </c>
      <c r="G10105" s="18">
        <f t="shared" si="158"/>
        <v>89.306081636645303</v>
      </c>
      <c r="H10105" s="12"/>
    </row>
    <row r="10106" spans="1:8" x14ac:dyDescent="0.25">
      <c r="A10106" s="1" t="s">
        <v>5965</v>
      </c>
      <c r="B10106" s="7" t="s">
        <v>9559</v>
      </c>
      <c r="C10106" s="8"/>
      <c r="D10106" s="1" t="s">
        <v>10177</v>
      </c>
      <c r="E10106" s="15">
        <v>869036.98</v>
      </c>
      <c r="F10106" s="16">
        <v>700082.97</v>
      </c>
      <c r="G10106" s="18">
        <f t="shared" si="158"/>
        <v>80.558478650701375</v>
      </c>
      <c r="H10106" s="12"/>
    </row>
    <row r="10107" spans="1:8" x14ac:dyDescent="0.25">
      <c r="A10107" s="1" t="s">
        <v>5965</v>
      </c>
      <c r="B10107" s="7" t="s">
        <v>9559</v>
      </c>
      <c r="C10107" s="8"/>
      <c r="D10107" s="1" t="s">
        <v>10178</v>
      </c>
      <c r="E10107" s="15">
        <v>939043.86</v>
      </c>
      <c r="F10107" s="16">
        <v>862444.55</v>
      </c>
      <c r="G10107" s="18">
        <f t="shared" si="158"/>
        <v>91.842840013883915</v>
      </c>
      <c r="H10107" s="12"/>
    </row>
    <row r="10108" spans="1:8" x14ac:dyDescent="0.25">
      <c r="A10108" s="1" t="s">
        <v>5965</v>
      </c>
      <c r="B10108" s="7" t="s">
        <v>9559</v>
      </c>
      <c r="C10108" s="8"/>
      <c r="D10108" s="1" t="s">
        <v>10179</v>
      </c>
      <c r="E10108" s="15">
        <v>379198.58</v>
      </c>
      <c r="F10108" s="16">
        <v>284216.49</v>
      </c>
      <c r="G10108" s="18">
        <f t="shared" si="158"/>
        <v>74.951886686917433</v>
      </c>
      <c r="H10108" s="12"/>
    </row>
    <row r="10109" spans="1:8" x14ac:dyDescent="0.25">
      <c r="A10109" s="1" t="s">
        <v>5965</v>
      </c>
      <c r="B10109" s="7" t="s">
        <v>9559</v>
      </c>
      <c r="C10109" s="8"/>
      <c r="D10109" s="1" t="s">
        <v>10180</v>
      </c>
      <c r="E10109" s="15">
        <v>572686.36</v>
      </c>
      <c r="F10109" s="16">
        <v>531353.71</v>
      </c>
      <c r="G10109" s="18">
        <f t="shared" si="158"/>
        <v>92.782672526022793</v>
      </c>
      <c r="H10109" s="12"/>
    </row>
    <row r="10110" spans="1:8" x14ac:dyDescent="0.25">
      <c r="A10110" s="1" t="s">
        <v>5965</v>
      </c>
      <c r="B10110" s="7" t="s">
        <v>9559</v>
      </c>
      <c r="C10110" s="8"/>
      <c r="D10110" s="1" t="s">
        <v>10181</v>
      </c>
      <c r="E10110" s="15">
        <v>217446.51</v>
      </c>
      <c r="F10110" s="16">
        <v>173723.1</v>
      </c>
      <c r="G10110" s="18">
        <f t="shared" si="158"/>
        <v>79.89233766042048</v>
      </c>
      <c r="H10110" s="12"/>
    </row>
    <row r="10111" spans="1:8" x14ac:dyDescent="0.25">
      <c r="A10111" s="1" t="s">
        <v>5965</v>
      </c>
      <c r="B10111" s="7" t="s">
        <v>9559</v>
      </c>
      <c r="C10111" s="8"/>
      <c r="D10111" s="1" t="s">
        <v>10182</v>
      </c>
      <c r="E10111" s="15">
        <v>390407.42000000004</v>
      </c>
      <c r="F10111" s="16">
        <v>269263.12</v>
      </c>
      <c r="G10111" s="18">
        <f t="shared" si="158"/>
        <v>68.969775215850134</v>
      </c>
      <c r="H10111" s="12"/>
    </row>
    <row r="10112" spans="1:8" x14ac:dyDescent="0.25">
      <c r="A10112" s="1" t="s">
        <v>5965</v>
      </c>
      <c r="B10112" s="7" t="s">
        <v>9559</v>
      </c>
      <c r="C10112" s="8"/>
      <c r="D10112" s="1" t="s">
        <v>10183</v>
      </c>
      <c r="E10112" s="15">
        <v>249236.76</v>
      </c>
      <c r="F10112" s="16">
        <v>157534.87</v>
      </c>
      <c r="G10112" s="18">
        <f t="shared" si="158"/>
        <v>63.206916186841781</v>
      </c>
      <c r="H10112" s="12"/>
    </row>
    <row r="10113" spans="1:8" x14ac:dyDescent="0.25">
      <c r="A10113" s="1" t="s">
        <v>5965</v>
      </c>
      <c r="B10113" s="7" t="s">
        <v>9559</v>
      </c>
      <c r="C10113" s="8"/>
      <c r="D10113" s="1" t="s">
        <v>10184</v>
      </c>
      <c r="E10113" s="15">
        <v>163099.39000000001</v>
      </c>
      <c r="F10113" s="16">
        <v>190372.49</v>
      </c>
      <c r="G10113" s="18">
        <v>100</v>
      </c>
      <c r="H10113" s="12"/>
    </row>
    <row r="10114" spans="1:8" x14ac:dyDescent="0.25">
      <c r="A10114" s="1" t="s">
        <v>5965</v>
      </c>
      <c r="B10114" s="7" t="s">
        <v>9559</v>
      </c>
      <c r="C10114" s="8"/>
      <c r="D10114" s="1" t="s">
        <v>10185</v>
      </c>
      <c r="E10114" s="15">
        <v>225032.46</v>
      </c>
      <c r="F10114" s="16">
        <v>149791.75</v>
      </c>
      <c r="G10114" s="18">
        <f t="shared" si="158"/>
        <v>66.564508071413343</v>
      </c>
      <c r="H10114" s="12"/>
    </row>
    <row r="10115" spans="1:8" x14ac:dyDescent="0.25">
      <c r="A10115" s="1" t="s">
        <v>5965</v>
      </c>
      <c r="B10115" s="7" t="s">
        <v>9559</v>
      </c>
      <c r="C10115" s="8"/>
      <c r="D10115" s="1" t="s">
        <v>10186</v>
      </c>
      <c r="E10115" s="15">
        <v>2479612.5</v>
      </c>
      <c r="F10115" s="16">
        <v>2043656.07</v>
      </c>
      <c r="G10115" s="18">
        <f t="shared" si="158"/>
        <v>82.418364563011366</v>
      </c>
      <c r="H10115" s="12"/>
    </row>
    <row r="10116" spans="1:8" x14ac:dyDescent="0.25">
      <c r="A10116" s="1" t="s">
        <v>5965</v>
      </c>
      <c r="B10116" s="7" t="s">
        <v>9559</v>
      </c>
      <c r="C10116" s="8"/>
      <c r="D10116" s="1" t="s">
        <v>10187</v>
      </c>
      <c r="E10116" s="15">
        <v>2183723.8499999996</v>
      </c>
      <c r="F10116" s="16">
        <v>1963365.97</v>
      </c>
      <c r="G10116" s="18">
        <f t="shared" si="158"/>
        <v>89.909077560333486</v>
      </c>
      <c r="H10116" s="12"/>
    </row>
    <row r="10117" spans="1:8" x14ac:dyDescent="0.25">
      <c r="A10117" s="1" t="s">
        <v>5965</v>
      </c>
      <c r="B10117" s="7" t="s">
        <v>9559</v>
      </c>
      <c r="C10117" s="8"/>
      <c r="D10117" s="1" t="s">
        <v>10188</v>
      </c>
      <c r="E10117" s="15">
        <v>329209.40000000002</v>
      </c>
      <c r="F10117" s="16">
        <v>262266.65999999997</v>
      </c>
      <c r="G10117" s="18">
        <f t="shared" si="158"/>
        <v>79.665604931086392</v>
      </c>
      <c r="H10117" s="12"/>
    </row>
    <row r="10118" spans="1:8" x14ac:dyDescent="0.25">
      <c r="A10118" s="1" t="s">
        <v>5965</v>
      </c>
      <c r="B10118" s="7" t="s">
        <v>9559</v>
      </c>
      <c r="C10118" s="8"/>
      <c r="D10118" s="1" t="s">
        <v>10189</v>
      </c>
      <c r="E10118" s="15">
        <v>201389.72</v>
      </c>
      <c r="F10118" s="16">
        <v>144606.66</v>
      </c>
      <c r="G10118" s="18">
        <f t="shared" si="158"/>
        <v>71.804390015538033</v>
      </c>
      <c r="H10118" s="12"/>
    </row>
    <row r="10119" spans="1:8" x14ac:dyDescent="0.25">
      <c r="A10119" s="1" t="s">
        <v>5965</v>
      </c>
      <c r="B10119" s="7" t="s">
        <v>9559</v>
      </c>
      <c r="C10119" s="8"/>
      <c r="D10119" s="1" t="s">
        <v>10190</v>
      </c>
      <c r="E10119" s="15">
        <v>200179.51</v>
      </c>
      <c r="F10119" s="16">
        <v>184617.78</v>
      </c>
      <c r="G10119" s="18">
        <f t="shared" si="158"/>
        <v>92.226112452768021</v>
      </c>
      <c r="H10119" s="12"/>
    </row>
    <row r="10120" spans="1:8" x14ac:dyDescent="0.25">
      <c r="A10120" s="1" t="s">
        <v>5965</v>
      </c>
      <c r="B10120" s="7" t="s">
        <v>9559</v>
      </c>
      <c r="C10120" s="8"/>
      <c r="D10120" s="1" t="s">
        <v>10191</v>
      </c>
      <c r="E10120" s="15">
        <v>618625.66999999993</v>
      </c>
      <c r="F10120" s="16">
        <v>563210.4</v>
      </c>
      <c r="G10120" s="18">
        <f t="shared" si="158"/>
        <v>91.04219681022937</v>
      </c>
      <c r="H10120" s="12"/>
    </row>
    <row r="10121" spans="1:8" x14ac:dyDescent="0.25">
      <c r="A10121" s="1" t="s">
        <v>5965</v>
      </c>
      <c r="B10121" s="7" t="s">
        <v>9559</v>
      </c>
      <c r="C10121" s="8"/>
      <c r="D10121" s="1" t="s">
        <v>10192</v>
      </c>
      <c r="E10121" s="15">
        <v>728509.54</v>
      </c>
      <c r="F10121" s="16">
        <v>553601.77</v>
      </c>
      <c r="G10121" s="18">
        <f t="shared" si="158"/>
        <v>75.991011730608221</v>
      </c>
      <c r="H10121" s="12"/>
    </row>
    <row r="10122" spans="1:8" x14ac:dyDescent="0.25">
      <c r="A10122" s="1" t="s">
        <v>5965</v>
      </c>
      <c r="B10122" s="7" t="s">
        <v>9559</v>
      </c>
      <c r="C10122" s="8"/>
      <c r="D10122" s="1" t="s">
        <v>10193</v>
      </c>
      <c r="E10122" s="15">
        <v>566233.43999999994</v>
      </c>
      <c r="F10122" s="16">
        <v>438919.41</v>
      </c>
      <c r="G10122" s="18">
        <f t="shared" si="158"/>
        <v>77.515628536527274</v>
      </c>
      <c r="H10122" s="12"/>
    </row>
    <row r="10123" spans="1:8" x14ac:dyDescent="0.25">
      <c r="A10123" s="1" t="s">
        <v>5965</v>
      </c>
      <c r="B10123" s="7" t="s">
        <v>9559</v>
      </c>
      <c r="C10123" s="8"/>
      <c r="D10123" s="1" t="s">
        <v>10194</v>
      </c>
      <c r="E10123" s="15">
        <v>1184197.47</v>
      </c>
      <c r="F10123" s="16">
        <v>980869.04</v>
      </c>
      <c r="G10123" s="18">
        <f t="shared" si="158"/>
        <v>82.829854382310074</v>
      </c>
      <c r="H10123" s="12"/>
    </row>
    <row r="10124" spans="1:8" x14ac:dyDescent="0.25">
      <c r="A10124" s="1" t="s">
        <v>5965</v>
      </c>
      <c r="B10124" s="7" t="s">
        <v>9559</v>
      </c>
      <c r="C10124" s="8"/>
      <c r="D10124" s="1" t="s">
        <v>10195</v>
      </c>
      <c r="E10124" s="15">
        <v>265508.05</v>
      </c>
      <c r="F10124" s="16">
        <v>172453.72</v>
      </c>
      <c r="G10124" s="18">
        <f t="shared" si="158"/>
        <v>64.952350785597659</v>
      </c>
      <c r="H10124" s="12"/>
    </row>
    <row r="10125" spans="1:8" x14ac:dyDescent="0.25">
      <c r="A10125" s="1" t="s">
        <v>5965</v>
      </c>
      <c r="B10125" s="7" t="s">
        <v>9559</v>
      </c>
      <c r="C10125" s="8"/>
      <c r="D10125" s="1" t="s">
        <v>10196</v>
      </c>
      <c r="E10125" s="15">
        <v>244369.26</v>
      </c>
      <c r="F10125" s="16">
        <v>156693.78</v>
      </c>
      <c r="G10125" s="18">
        <f t="shared" si="158"/>
        <v>64.121723002312166</v>
      </c>
      <c r="H10125" s="12"/>
    </row>
    <row r="10126" spans="1:8" x14ac:dyDescent="0.25">
      <c r="A10126" s="1" t="s">
        <v>5965</v>
      </c>
      <c r="B10126" s="7" t="s">
        <v>9559</v>
      </c>
      <c r="C10126" s="8"/>
      <c r="D10126" s="1" t="s">
        <v>10197</v>
      </c>
      <c r="E10126" s="15">
        <v>555589.7699999999</v>
      </c>
      <c r="F10126" s="16">
        <v>387354.73</v>
      </c>
      <c r="G10126" s="18">
        <f t="shared" si="158"/>
        <v>69.719557651322489</v>
      </c>
      <c r="H10126" s="12"/>
    </row>
    <row r="10127" spans="1:8" x14ac:dyDescent="0.25">
      <c r="A10127" s="1" t="s">
        <v>5965</v>
      </c>
      <c r="B10127" s="7" t="s">
        <v>9559</v>
      </c>
      <c r="C10127" s="8"/>
      <c r="D10127" s="1" t="s">
        <v>10198</v>
      </c>
      <c r="E10127" s="15">
        <v>1412877.3800000001</v>
      </c>
      <c r="F10127" s="16">
        <v>1172836.8500000001</v>
      </c>
      <c r="G10127" s="18">
        <f t="shared" si="158"/>
        <v>83.010519285120125</v>
      </c>
      <c r="H10127" s="12"/>
    </row>
    <row r="10128" spans="1:8" x14ac:dyDescent="0.25">
      <c r="A10128" s="1" t="s">
        <v>5965</v>
      </c>
      <c r="B10128" s="7" t="s">
        <v>9559</v>
      </c>
      <c r="C10128" s="8"/>
      <c r="D10128" s="1" t="s">
        <v>10199</v>
      </c>
      <c r="E10128" s="15">
        <v>93505.72</v>
      </c>
      <c r="F10128" s="16">
        <v>75841.02</v>
      </c>
      <c r="G10128" s="18">
        <f t="shared" si="158"/>
        <v>81.108428446944217</v>
      </c>
      <c r="H10128" s="12"/>
    </row>
    <row r="10129" spans="1:8" x14ac:dyDescent="0.25">
      <c r="A10129" s="1" t="s">
        <v>5965</v>
      </c>
      <c r="B10129" s="7" t="s">
        <v>9559</v>
      </c>
      <c r="C10129" s="8"/>
      <c r="D10129" s="1" t="s">
        <v>10200</v>
      </c>
      <c r="E10129" s="15">
        <v>103937.98999999999</v>
      </c>
      <c r="F10129" s="16">
        <v>90132.86</v>
      </c>
      <c r="G10129" s="18">
        <f t="shared" si="158"/>
        <v>86.717917096530357</v>
      </c>
      <c r="H10129" s="12"/>
    </row>
    <row r="10130" spans="1:8" x14ac:dyDescent="0.25">
      <c r="A10130" s="1" t="s">
        <v>5965</v>
      </c>
      <c r="B10130" s="7" t="s">
        <v>9559</v>
      </c>
      <c r="C10130" s="8"/>
      <c r="D10130" s="1" t="s">
        <v>10201</v>
      </c>
      <c r="E10130" s="15">
        <v>109459.07999999999</v>
      </c>
      <c r="F10130" s="16">
        <v>115116.45</v>
      </c>
      <c r="G10130" s="18">
        <f t="shared" si="158"/>
        <v>105.16847939887674</v>
      </c>
      <c r="H10130" s="12"/>
    </row>
    <row r="10131" spans="1:8" x14ac:dyDescent="0.25">
      <c r="A10131" s="1" t="s">
        <v>5965</v>
      </c>
      <c r="B10131" s="7" t="s">
        <v>9559</v>
      </c>
      <c r="C10131" s="8"/>
      <c r="D10131" s="1" t="s">
        <v>10202</v>
      </c>
      <c r="E10131" s="15">
        <v>167754.28999999998</v>
      </c>
      <c r="F10131" s="16">
        <v>98654.14</v>
      </c>
      <c r="G10131" s="18">
        <f t="shared" si="158"/>
        <v>58.808713625147831</v>
      </c>
      <c r="H10131" s="12"/>
    </row>
    <row r="10132" spans="1:8" x14ac:dyDescent="0.25">
      <c r="A10132" s="1" t="s">
        <v>5965</v>
      </c>
      <c r="B10132" s="7" t="s">
        <v>9559</v>
      </c>
      <c r="C10132" s="8"/>
      <c r="D10132" s="1" t="s">
        <v>10203</v>
      </c>
      <c r="E10132" s="15">
        <v>2049047.59</v>
      </c>
      <c r="F10132" s="16">
        <v>1612099.22</v>
      </c>
      <c r="G10132" s="18">
        <f t="shared" si="158"/>
        <v>78.675538228958359</v>
      </c>
      <c r="H10132" s="12"/>
    </row>
    <row r="10133" spans="1:8" x14ac:dyDescent="0.25">
      <c r="A10133" s="1" t="s">
        <v>5965</v>
      </c>
      <c r="B10133" s="7" t="s">
        <v>9559</v>
      </c>
      <c r="C10133" s="8"/>
      <c r="D10133" s="1" t="s">
        <v>10204</v>
      </c>
      <c r="E10133" s="15">
        <v>94499.58</v>
      </c>
      <c r="F10133" s="16">
        <v>94682.59</v>
      </c>
      <c r="G10133" s="18">
        <f t="shared" si="158"/>
        <v>100.19366223638242</v>
      </c>
      <c r="H10133" s="12"/>
    </row>
    <row r="10134" spans="1:8" x14ac:dyDescent="0.25">
      <c r="A10134" s="1" t="s">
        <v>5965</v>
      </c>
      <c r="B10134" s="7" t="s">
        <v>9559</v>
      </c>
      <c r="C10134" s="8"/>
      <c r="D10134" s="1" t="s">
        <v>10205</v>
      </c>
      <c r="E10134" s="15">
        <v>308567.46000000002</v>
      </c>
      <c r="F10134" s="16">
        <v>245440.78</v>
      </c>
      <c r="G10134" s="18">
        <f t="shared" si="158"/>
        <v>79.542016517230934</v>
      </c>
      <c r="H10134" s="12"/>
    </row>
    <row r="10135" spans="1:8" x14ac:dyDescent="0.25">
      <c r="A10135" s="1" t="s">
        <v>5965</v>
      </c>
      <c r="B10135" s="7" t="s">
        <v>9559</v>
      </c>
      <c r="C10135" s="8"/>
      <c r="D10135" s="1" t="s">
        <v>10206</v>
      </c>
      <c r="E10135" s="15">
        <v>137224.75</v>
      </c>
      <c r="F10135" s="16">
        <v>108079.94</v>
      </c>
      <c r="G10135" s="18">
        <f t="shared" si="158"/>
        <v>78.761258446453724</v>
      </c>
      <c r="H10135" s="12"/>
    </row>
    <row r="10136" spans="1:8" x14ac:dyDescent="0.25">
      <c r="A10136" s="1" t="s">
        <v>5965</v>
      </c>
      <c r="B10136" s="7" t="s">
        <v>9559</v>
      </c>
      <c r="C10136" s="8"/>
      <c r="D10136" s="1" t="s">
        <v>10207</v>
      </c>
      <c r="E10136" s="15">
        <v>543249.47</v>
      </c>
      <c r="F10136" s="16">
        <v>445689.21</v>
      </c>
      <c r="G10136" s="18">
        <f t="shared" si="158"/>
        <v>82.04135201457261</v>
      </c>
      <c r="H10136" s="12"/>
    </row>
    <row r="10137" spans="1:8" x14ac:dyDescent="0.25">
      <c r="A10137" s="1" t="s">
        <v>5965</v>
      </c>
      <c r="B10137" s="7" t="s">
        <v>10208</v>
      </c>
      <c r="C10137" s="8"/>
      <c r="D10137" s="1" t="s">
        <v>10209</v>
      </c>
      <c r="E10137" s="15">
        <v>4690308.8199999994</v>
      </c>
      <c r="F10137" s="16">
        <v>4065031.91</v>
      </c>
      <c r="G10137" s="18">
        <f t="shared" si="158"/>
        <v>86.668747538888084</v>
      </c>
      <c r="H10137" s="12"/>
    </row>
    <row r="10138" spans="1:8" x14ac:dyDescent="0.25">
      <c r="A10138" s="1" t="s">
        <v>5965</v>
      </c>
      <c r="B10138" s="7" t="s">
        <v>10208</v>
      </c>
      <c r="C10138" s="8"/>
      <c r="D10138" s="1" t="s">
        <v>10210</v>
      </c>
      <c r="E10138" s="15">
        <v>1688610.14</v>
      </c>
      <c r="F10138" s="16">
        <v>1339613.1000000001</v>
      </c>
      <c r="G10138" s="18">
        <f t="shared" ref="G10138:G10201" si="159">F10138/E10138*100</f>
        <v>79.332290400672363</v>
      </c>
      <c r="H10138" s="12"/>
    </row>
    <row r="10139" spans="1:8" x14ac:dyDescent="0.25">
      <c r="A10139" s="1" t="s">
        <v>5965</v>
      </c>
      <c r="B10139" s="7" t="s">
        <v>10208</v>
      </c>
      <c r="C10139" s="8"/>
      <c r="D10139" s="1" t="s">
        <v>10211</v>
      </c>
      <c r="E10139" s="15">
        <v>1277144.55</v>
      </c>
      <c r="F10139" s="16">
        <v>1140639.32</v>
      </c>
      <c r="G10139" s="18">
        <f t="shared" si="159"/>
        <v>89.311685196479914</v>
      </c>
      <c r="H10139" s="12"/>
    </row>
    <row r="10140" spans="1:8" x14ac:dyDescent="0.25">
      <c r="A10140" s="1" t="s">
        <v>5965</v>
      </c>
      <c r="B10140" s="7" t="s">
        <v>10208</v>
      </c>
      <c r="C10140" s="8"/>
      <c r="D10140" s="1" t="s">
        <v>10212</v>
      </c>
      <c r="E10140" s="15">
        <v>3483172.21</v>
      </c>
      <c r="F10140" s="16">
        <v>3074901.53</v>
      </c>
      <c r="G10140" s="18">
        <f t="shared" si="159"/>
        <v>88.278768450555589</v>
      </c>
      <c r="H10140" s="12"/>
    </row>
    <row r="10141" spans="1:8" x14ac:dyDescent="0.25">
      <c r="A10141" s="1" t="s">
        <v>5965</v>
      </c>
      <c r="B10141" s="7" t="s">
        <v>10208</v>
      </c>
      <c r="C10141" s="8"/>
      <c r="D10141" s="1" t="s">
        <v>10213</v>
      </c>
      <c r="E10141" s="15">
        <v>646398.07000000007</v>
      </c>
      <c r="F10141" s="16">
        <v>605968.64000000001</v>
      </c>
      <c r="G10141" s="18">
        <f t="shared" si="159"/>
        <v>93.745428416888672</v>
      </c>
      <c r="H10141" s="12"/>
    </row>
    <row r="10142" spans="1:8" x14ac:dyDescent="0.25">
      <c r="A10142" s="1" t="s">
        <v>5965</v>
      </c>
      <c r="B10142" s="7" t="s">
        <v>10208</v>
      </c>
      <c r="C10142" s="8"/>
      <c r="D10142" s="1" t="s">
        <v>10214</v>
      </c>
      <c r="E10142" s="15">
        <v>167118.53999999998</v>
      </c>
      <c r="F10142" s="16">
        <v>144820.01</v>
      </c>
      <c r="G10142" s="18">
        <f t="shared" si="159"/>
        <v>86.657057918289638</v>
      </c>
      <c r="H10142" s="12"/>
    </row>
    <row r="10143" spans="1:8" x14ac:dyDescent="0.25">
      <c r="A10143" s="1" t="s">
        <v>5965</v>
      </c>
      <c r="B10143" s="7" t="s">
        <v>10208</v>
      </c>
      <c r="C10143" s="8"/>
      <c r="D10143" s="1" t="s">
        <v>10215</v>
      </c>
      <c r="E10143" s="15">
        <v>252600.09</v>
      </c>
      <c r="F10143" s="16">
        <v>145170.89000000001</v>
      </c>
      <c r="G10143" s="18">
        <f t="shared" si="159"/>
        <v>57.470640647831914</v>
      </c>
      <c r="H10143" s="12"/>
    </row>
    <row r="10144" spans="1:8" x14ac:dyDescent="0.25">
      <c r="A10144" s="1" t="s">
        <v>5965</v>
      </c>
      <c r="B10144" s="7" t="s">
        <v>10208</v>
      </c>
      <c r="C10144" s="8"/>
      <c r="D10144" s="1" t="s">
        <v>10216</v>
      </c>
      <c r="E10144" s="15">
        <v>176164.84</v>
      </c>
      <c r="F10144" s="16">
        <v>149000.24</v>
      </c>
      <c r="G10144" s="18">
        <f t="shared" si="159"/>
        <v>84.580010403892175</v>
      </c>
      <c r="H10144" s="12"/>
    </row>
    <row r="10145" spans="1:8" x14ac:dyDescent="0.25">
      <c r="A10145" s="1" t="s">
        <v>5965</v>
      </c>
      <c r="B10145" s="7" t="s">
        <v>10208</v>
      </c>
      <c r="C10145" s="8"/>
      <c r="D10145" s="1" t="s">
        <v>10217</v>
      </c>
      <c r="E10145" s="15">
        <v>170128.27</v>
      </c>
      <c r="F10145" s="16">
        <v>138505.66</v>
      </c>
      <c r="G10145" s="18">
        <f t="shared" si="159"/>
        <v>81.412489529224047</v>
      </c>
      <c r="H10145" s="12"/>
    </row>
    <row r="10146" spans="1:8" x14ac:dyDescent="0.25">
      <c r="A10146" s="1" t="s">
        <v>5965</v>
      </c>
      <c r="B10146" s="7" t="s">
        <v>10208</v>
      </c>
      <c r="C10146" s="8"/>
      <c r="D10146" s="1" t="s">
        <v>10218</v>
      </c>
      <c r="E10146" s="15">
        <v>1259974.05</v>
      </c>
      <c r="F10146" s="16">
        <v>1048057.73</v>
      </c>
      <c r="G10146" s="18">
        <f t="shared" si="159"/>
        <v>83.180898051035257</v>
      </c>
      <c r="H10146" s="12"/>
    </row>
    <row r="10147" spans="1:8" x14ac:dyDescent="0.25">
      <c r="A10147" s="1" t="s">
        <v>5965</v>
      </c>
      <c r="B10147" s="7" t="s">
        <v>10208</v>
      </c>
      <c r="C10147" s="8"/>
      <c r="D10147" s="1" t="s">
        <v>10219</v>
      </c>
      <c r="E10147" s="15">
        <v>3990878.99</v>
      </c>
      <c r="F10147" s="16">
        <v>3379250.75</v>
      </c>
      <c r="G10147" s="18">
        <f t="shared" si="159"/>
        <v>84.674347642898582</v>
      </c>
      <c r="H10147" s="12"/>
    </row>
    <row r="10148" spans="1:8" x14ac:dyDescent="0.25">
      <c r="A10148" s="1" t="s">
        <v>5965</v>
      </c>
      <c r="B10148" s="7" t="s">
        <v>10208</v>
      </c>
      <c r="C10148" s="8"/>
      <c r="D10148" s="1" t="s">
        <v>10220</v>
      </c>
      <c r="E10148" s="15">
        <v>2403190.87</v>
      </c>
      <c r="F10148" s="16">
        <v>1910359.57</v>
      </c>
      <c r="G10148" s="18">
        <f t="shared" si="159"/>
        <v>79.492627649671448</v>
      </c>
      <c r="H10148" s="12"/>
    </row>
    <row r="10149" spans="1:8" x14ac:dyDescent="0.25">
      <c r="A10149" s="1" t="s">
        <v>5965</v>
      </c>
      <c r="B10149" s="7" t="s">
        <v>10208</v>
      </c>
      <c r="C10149" s="8"/>
      <c r="D10149" s="1" t="s">
        <v>10221</v>
      </c>
      <c r="E10149" s="15">
        <v>2337252.66</v>
      </c>
      <c r="F10149" s="16">
        <v>1986767.22</v>
      </c>
      <c r="G10149" s="18">
        <f t="shared" si="159"/>
        <v>85.004383736587556</v>
      </c>
      <c r="H10149" s="12"/>
    </row>
    <row r="10150" spans="1:8" x14ac:dyDescent="0.25">
      <c r="A10150" s="1" t="s">
        <v>5965</v>
      </c>
      <c r="B10150" s="7" t="s">
        <v>10208</v>
      </c>
      <c r="C10150" s="8"/>
      <c r="D10150" s="1" t="s">
        <v>10222</v>
      </c>
      <c r="E10150" s="15">
        <v>146490.28</v>
      </c>
      <c r="F10150" s="16">
        <v>126798</v>
      </c>
      <c r="G10150" s="18">
        <f t="shared" si="159"/>
        <v>86.557278749142952</v>
      </c>
      <c r="H10150" s="12"/>
    </row>
    <row r="10151" spans="1:8" x14ac:dyDescent="0.25">
      <c r="A10151" s="1" t="s">
        <v>5965</v>
      </c>
      <c r="B10151" s="7" t="s">
        <v>10208</v>
      </c>
      <c r="C10151" s="8"/>
      <c r="D10151" s="1" t="s">
        <v>10223</v>
      </c>
      <c r="E10151" s="15">
        <v>148859.48000000001</v>
      </c>
      <c r="F10151" s="16">
        <v>108052.55</v>
      </c>
      <c r="G10151" s="18">
        <f t="shared" si="159"/>
        <v>72.586945755822867</v>
      </c>
      <c r="H10151" s="12"/>
    </row>
    <row r="10152" spans="1:8" x14ac:dyDescent="0.25">
      <c r="A10152" s="1" t="s">
        <v>5965</v>
      </c>
      <c r="B10152" s="7" t="s">
        <v>10208</v>
      </c>
      <c r="C10152" s="8"/>
      <c r="D10152" s="1" t="s">
        <v>10224</v>
      </c>
      <c r="E10152" s="15">
        <v>179888.15</v>
      </c>
      <c r="F10152" s="16">
        <v>178775.37</v>
      </c>
      <c r="G10152" s="18">
        <f t="shared" si="159"/>
        <v>99.381404500518798</v>
      </c>
      <c r="H10152" s="12"/>
    </row>
    <row r="10153" spans="1:8" x14ac:dyDescent="0.25">
      <c r="A10153" s="1" t="s">
        <v>5965</v>
      </c>
      <c r="B10153" s="7" t="s">
        <v>10208</v>
      </c>
      <c r="C10153" s="8"/>
      <c r="D10153" s="1" t="s">
        <v>10225</v>
      </c>
      <c r="E10153" s="15">
        <v>168786.84</v>
      </c>
      <c r="F10153" s="16">
        <v>164739.25</v>
      </c>
      <c r="G10153" s="18">
        <f t="shared" si="159"/>
        <v>97.601951668743851</v>
      </c>
      <c r="H10153" s="12"/>
    </row>
    <row r="10154" spans="1:8" x14ac:dyDescent="0.25">
      <c r="A10154" s="1" t="s">
        <v>5965</v>
      </c>
      <c r="B10154" s="7" t="s">
        <v>10208</v>
      </c>
      <c r="C10154" s="8"/>
      <c r="D10154" s="1" t="s">
        <v>10226</v>
      </c>
      <c r="E10154" s="15">
        <v>1195435.1600000001</v>
      </c>
      <c r="F10154" s="16">
        <v>1109364.1499999999</v>
      </c>
      <c r="G10154" s="18">
        <f t="shared" si="159"/>
        <v>92.800026895645246</v>
      </c>
      <c r="H10154" s="12"/>
    </row>
    <row r="10155" spans="1:8" x14ac:dyDescent="0.25">
      <c r="A10155" s="1" t="s">
        <v>5965</v>
      </c>
      <c r="B10155" s="7" t="s">
        <v>10208</v>
      </c>
      <c r="C10155" s="8"/>
      <c r="D10155" s="1" t="s">
        <v>10227</v>
      </c>
      <c r="E10155" s="15">
        <v>1082253.1499999999</v>
      </c>
      <c r="F10155" s="16">
        <v>1043330.93</v>
      </c>
      <c r="G10155" s="18">
        <f t="shared" si="159"/>
        <v>96.403593743293797</v>
      </c>
      <c r="H10155" s="12"/>
    </row>
    <row r="10156" spans="1:8" x14ac:dyDescent="0.25">
      <c r="A10156" s="1" t="s">
        <v>5965</v>
      </c>
      <c r="B10156" s="7" t="s">
        <v>10208</v>
      </c>
      <c r="C10156" s="8"/>
      <c r="D10156" s="1" t="s">
        <v>10228</v>
      </c>
      <c r="E10156" s="15">
        <v>3250643.41</v>
      </c>
      <c r="F10156" s="16">
        <v>3168433.79</v>
      </c>
      <c r="G10156" s="18">
        <f t="shared" si="159"/>
        <v>97.470973907900898</v>
      </c>
      <c r="H10156" s="12"/>
    </row>
    <row r="10157" spans="1:8" x14ac:dyDescent="0.25">
      <c r="A10157" s="1" t="s">
        <v>5965</v>
      </c>
      <c r="B10157" s="7" t="s">
        <v>10208</v>
      </c>
      <c r="C10157" s="8"/>
      <c r="D10157" s="1" t="s">
        <v>10229</v>
      </c>
      <c r="E10157" s="15">
        <v>1744292.53</v>
      </c>
      <c r="F10157" s="16">
        <v>1591741.33</v>
      </c>
      <c r="G10157" s="18">
        <f t="shared" si="159"/>
        <v>91.254265131778098</v>
      </c>
      <c r="H10157" s="12"/>
    </row>
    <row r="10158" spans="1:8" x14ac:dyDescent="0.25">
      <c r="A10158" s="1" t="s">
        <v>5965</v>
      </c>
      <c r="B10158" s="7" t="s">
        <v>10208</v>
      </c>
      <c r="C10158" s="8"/>
      <c r="D10158" s="1" t="s">
        <v>10230</v>
      </c>
      <c r="E10158" s="15">
        <v>1687103.8</v>
      </c>
      <c r="F10158" s="16">
        <v>1565368.08</v>
      </c>
      <c r="G10158" s="18">
        <f t="shared" si="159"/>
        <v>92.784337276698679</v>
      </c>
      <c r="H10158" s="12"/>
    </row>
    <row r="10159" spans="1:8" x14ac:dyDescent="0.25">
      <c r="A10159" s="1" t="s">
        <v>5965</v>
      </c>
      <c r="B10159" s="7" t="s">
        <v>10208</v>
      </c>
      <c r="C10159" s="8"/>
      <c r="D10159" s="1" t="s">
        <v>10231</v>
      </c>
      <c r="E10159" s="15">
        <v>1693521.91</v>
      </c>
      <c r="F10159" s="16">
        <v>1536475.9</v>
      </c>
      <c r="G10159" s="18">
        <f t="shared" si="159"/>
        <v>90.726662048322709</v>
      </c>
      <c r="H10159" s="12"/>
    </row>
    <row r="10160" spans="1:8" x14ac:dyDescent="0.25">
      <c r="A10160" s="1" t="s">
        <v>5965</v>
      </c>
      <c r="B10160" s="7" t="s">
        <v>10208</v>
      </c>
      <c r="C10160" s="8"/>
      <c r="D10160" s="1" t="s">
        <v>10232</v>
      </c>
      <c r="E10160" s="15">
        <v>1718011.1700000002</v>
      </c>
      <c r="F10160" s="16">
        <v>1538285.62</v>
      </c>
      <c r="G10160" s="18">
        <f t="shared" si="159"/>
        <v>89.538743802230343</v>
      </c>
      <c r="H10160" s="12"/>
    </row>
    <row r="10161" spans="1:8" x14ac:dyDescent="0.25">
      <c r="A10161" s="1" t="s">
        <v>5965</v>
      </c>
      <c r="B10161" s="7" t="s">
        <v>10208</v>
      </c>
      <c r="C10161" s="8"/>
      <c r="D10161" s="1" t="s">
        <v>10233</v>
      </c>
      <c r="E10161" s="15">
        <v>1879287.03</v>
      </c>
      <c r="F10161" s="16">
        <v>1754562.5600000001</v>
      </c>
      <c r="G10161" s="18">
        <f t="shared" si="159"/>
        <v>93.363202746096746</v>
      </c>
      <c r="H10161" s="12"/>
    </row>
    <row r="10162" spans="1:8" x14ac:dyDescent="0.25">
      <c r="A10162" s="1" t="s">
        <v>5965</v>
      </c>
      <c r="B10162" s="7" t="s">
        <v>10208</v>
      </c>
      <c r="C10162" s="8"/>
      <c r="D10162" s="1" t="s">
        <v>10234</v>
      </c>
      <c r="E10162" s="15">
        <v>3267183.77</v>
      </c>
      <c r="F10162" s="16">
        <v>3058774.47</v>
      </c>
      <c r="G10162" s="18">
        <f t="shared" si="159"/>
        <v>93.62113322447118</v>
      </c>
      <c r="H10162" s="12"/>
    </row>
    <row r="10163" spans="1:8" x14ac:dyDescent="0.25">
      <c r="A10163" s="1" t="s">
        <v>5965</v>
      </c>
      <c r="B10163" s="7" t="s">
        <v>10208</v>
      </c>
      <c r="C10163" s="8"/>
      <c r="D10163" s="1" t="s">
        <v>10235</v>
      </c>
      <c r="E10163" s="15">
        <v>1391466.8199999998</v>
      </c>
      <c r="F10163" s="16">
        <v>1303472.3</v>
      </c>
      <c r="G10163" s="18">
        <f t="shared" si="159"/>
        <v>93.676132356501341</v>
      </c>
      <c r="H10163" s="12"/>
    </row>
    <row r="10164" spans="1:8" x14ac:dyDescent="0.25">
      <c r="A10164" s="1" t="s">
        <v>5965</v>
      </c>
      <c r="B10164" s="7" t="s">
        <v>10208</v>
      </c>
      <c r="C10164" s="8"/>
      <c r="D10164" s="1" t="s">
        <v>10236</v>
      </c>
      <c r="E10164" s="15">
        <v>1999245.24</v>
      </c>
      <c r="F10164" s="16">
        <v>1621172.89</v>
      </c>
      <c r="G10164" s="18">
        <f t="shared" si="159"/>
        <v>81.089245959640238</v>
      </c>
      <c r="H10164" s="12"/>
    </row>
    <row r="10165" spans="1:8" x14ac:dyDescent="0.25">
      <c r="A10165" s="1" t="s">
        <v>5965</v>
      </c>
      <c r="B10165" s="7" t="s">
        <v>10208</v>
      </c>
      <c r="C10165" s="8"/>
      <c r="D10165" s="1" t="s">
        <v>10237</v>
      </c>
      <c r="E10165" s="15">
        <v>1769136.91</v>
      </c>
      <c r="F10165" s="16">
        <v>1590034.55</v>
      </c>
      <c r="G10165" s="18">
        <f t="shared" si="159"/>
        <v>89.876286058606965</v>
      </c>
      <c r="H10165" s="12"/>
    </row>
    <row r="10166" spans="1:8" x14ac:dyDescent="0.25">
      <c r="A10166" s="1" t="s">
        <v>5965</v>
      </c>
      <c r="B10166" s="7" t="s">
        <v>10208</v>
      </c>
      <c r="C10166" s="8"/>
      <c r="D10166" s="1" t="s">
        <v>10238</v>
      </c>
      <c r="E10166" s="15">
        <v>3339789.2699999996</v>
      </c>
      <c r="F10166" s="16">
        <v>2880147.91</v>
      </c>
      <c r="G10166" s="18">
        <f t="shared" si="159"/>
        <v>86.237414314466633</v>
      </c>
      <c r="H10166" s="12"/>
    </row>
    <row r="10167" spans="1:8" x14ac:dyDescent="0.25">
      <c r="A10167" s="1" t="s">
        <v>5965</v>
      </c>
      <c r="B10167" s="7" t="s">
        <v>10208</v>
      </c>
      <c r="C10167" s="8"/>
      <c r="D10167" s="1" t="s">
        <v>10239</v>
      </c>
      <c r="E10167" s="15">
        <v>1827322.1900000002</v>
      </c>
      <c r="F10167" s="16">
        <v>1534432.29</v>
      </c>
      <c r="G10167" s="18">
        <f t="shared" si="159"/>
        <v>83.971633376815717</v>
      </c>
      <c r="H10167" s="12"/>
    </row>
    <row r="10168" spans="1:8" x14ac:dyDescent="0.25">
      <c r="A10168" s="1" t="s">
        <v>5965</v>
      </c>
      <c r="B10168" s="7" t="s">
        <v>10208</v>
      </c>
      <c r="C10168" s="8"/>
      <c r="D10168" s="1" t="s">
        <v>10240</v>
      </c>
      <c r="E10168" s="15">
        <v>4683790.74</v>
      </c>
      <c r="F10168" s="16">
        <v>4246132.8099999996</v>
      </c>
      <c r="G10168" s="18">
        <f t="shared" si="159"/>
        <v>90.655903427487445</v>
      </c>
      <c r="H10168" s="12"/>
    </row>
    <row r="10169" spans="1:8" x14ac:dyDescent="0.25">
      <c r="A10169" s="1" t="s">
        <v>5965</v>
      </c>
      <c r="B10169" s="7" t="s">
        <v>10208</v>
      </c>
      <c r="C10169" s="8"/>
      <c r="D10169" s="1" t="s">
        <v>10241</v>
      </c>
      <c r="E10169" s="15">
        <v>2352401.08</v>
      </c>
      <c r="F10169" s="16">
        <v>2091378.13</v>
      </c>
      <c r="G10169" s="18">
        <f t="shared" si="159"/>
        <v>88.903977632929838</v>
      </c>
      <c r="H10169" s="12"/>
    </row>
    <row r="10170" spans="1:8" x14ac:dyDescent="0.25">
      <c r="A10170" s="1" t="s">
        <v>5965</v>
      </c>
      <c r="B10170" s="7" t="s">
        <v>10208</v>
      </c>
      <c r="C10170" s="8"/>
      <c r="D10170" s="1" t="s">
        <v>10242</v>
      </c>
      <c r="E10170" s="15">
        <v>2359935.19</v>
      </c>
      <c r="F10170" s="16">
        <v>1952699.79</v>
      </c>
      <c r="G10170" s="18">
        <f t="shared" si="159"/>
        <v>82.74378882413292</v>
      </c>
      <c r="H10170" s="12"/>
    </row>
    <row r="10171" spans="1:8" x14ac:dyDescent="0.25">
      <c r="A10171" s="1" t="s">
        <v>5965</v>
      </c>
      <c r="B10171" s="7" t="s">
        <v>10208</v>
      </c>
      <c r="C10171" s="8"/>
      <c r="D10171" s="1" t="s">
        <v>10243</v>
      </c>
      <c r="E10171" s="15">
        <v>3763739.8899999997</v>
      </c>
      <c r="F10171" s="16">
        <v>3369984.68</v>
      </c>
      <c r="G10171" s="18">
        <f t="shared" si="159"/>
        <v>89.538192821289798</v>
      </c>
      <c r="H10171" s="12"/>
    </row>
    <row r="10172" spans="1:8" x14ac:dyDescent="0.25">
      <c r="A10172" s="1" t="s">
        <v>5965</v>
      </c>
      <c r="B10172" s="7" t="s">
        <v>10208</v>
      </c>
      <c r="C10172" s="8"/>
      <c r="D10172" s="1" t="s">
        <v>10244</v>
      </c>
      <c r="E10172" s="15">
        <v>7779149.5899999999</v>
      </c>
      <c r="F10172" s="16">
        <v>7424669.8399999999</v>
      </c>
      <c r="G10172" s="18">
        <f t="shared" si="159"/>
        <v>95.443206922570567</v>
      </c>
      <c r="H10172" s="12"/>
    </row>
    <row r="10173" spans="1:8" x14ac:dyDescent="0.25">
      <c r="A10173" s="1" t="s">
        <v>5965</v>
      </c>
      <c r="B10173" s="7" t="s">
        <v>10208</v>
      </c>
      <c r="C10173" s="8"/>
      <c r="D10173" s="1" t="s">
        <v>10245</v>
      </c>
      <c r="E10173" s="15">
        <v>2369153.6999999997</v>
      </c>
      <c r="F10173" s="16">
        <v>2245685.1800000002</v>
      </c>
      <c r="G10173" s="18">
        <f t="shared" si="159"/>
        <v>94.788496837499409</v>
      </c>
      <c r="H10173" s="12"/>
    </row>
    <row r="10174" spans="1:8" x14ac:dyDescent="0.25">
      <c r="A10174" s="1" t="s">
        <v>5965</v>
      </c>
      <c r="B10174" s="7" t="s">
        <v>10208</v>
      </c>
      <c r="C10174" s="8"/>
      <c r="D10174" s="1" t="s">
        <v>10246</v>
      </c>
      <c r="E10174" s="15">
        <v>2356513.9</v>
      </c>
      <c r="F10174" s="16">
        <v>2175949.7599999998</v>
      </c>
      <c r="G10174" s="18">
        <f t="shared" si="159"/>
        <v>92.337658606639238</v>
      </c>
      <c r="H10174" s="12"/>
    </row>
    <row r="10175" spans="1:8" x14ac:dyDescent="0.25">
      <c r="A10175" s="1" t="s">
        <v>5965</v>
      </c>
      <c r="B10175" s="7" t="s">
        <v>10208</v>
      </c>
      <c r="C10175" s="8"/>
      <c r="D10175" s="1" t="s">
        <v>10247</v>
      </c>
      <c r="E10175" s="15">
        <v>2414169.9700000002</v>
      </c>
      <c r="F10175" s="16">
        <v>2124901.48</v>
      </c>
      <c r="G10175" s="18">
        <f t="shared" si="159"/>
        <v>88.017890471895811</v>
      </c>
      <c r="H10175" s="12"/>
    </row>
    <row r="10176" spans="1:8" x14ac:dyDescent="0.25">
      <c r="A10176" s="1" t="s">
        <v>5965</v>
      </c>
      <c r="B10176" s="7" t="s">
        <v>10208</v>
      </c>
      <c r="C10176" s="8"/>
      <c r="D10176" s="1" t="s">
        <v>10248</v>
      </c>
      <c r="E10176" s="15">
        <v>2047302.21</v>
      </c>
      <c r="F10176" s="16">
        <v>1982983.08</v>
      </c>
      <c r="G10176" s="18">
        <f t="shared" si="159"/>
        <v>96.858347063475321</v>
      </c>
      <c r="H10176" s="12"/>
    </row>
    <row r="10177" spans="1:8" x14ac:dyDescent="0.25">
      <c r="A10177" s="1" t="s">
        <v>5965</v>
      </c>
      <c r="B10177" s="7" t="s">
        <v>10208</v>
      </c>
      <c r="C10177" s="8"/>
      <c r="D10177" s="1" t="s">
        <v>10249</v>
      </c>
      <c r="E10177" s="15">
        <v>2277948.65</v>
      </c>
      <c r="F10177" s="16">
        <v>2086230.08</v>
      </c>
      <c r="G10177" s="18">
        <f t="shared" si="159"/>
        <v>91.58371853553416</v>
      </c>
      <c r="H10177" s="12"/>
    </row>
    <row r="10178" spans="1:8" x14ac:dyDescent="0.25">
      <c r="A10178" s="1" t="s">
        <v>5965</v>
      </c>
      <c r="B10178" s="7" t="s">
        <v>10208</v>
      </c>
      <c r="C10178" s="8"/>
      <c r="D10178" s="1" t="s">
        <v>10250</v>
      </c>
      <c r="E10178" s="15">
        <v>2412821.44</v>
      </c>
      <c r="F10178" s="16">
        <v>2072816.19</v>
      </c>
      <c r="G10178" s="18">
        <f t="shared" si="159"/>
        <v>85.908395691311497</v>
      </c>
      <c r="H10178" s="12"/>
    </row>
    <row r="10179" spans="1:8" x14ac:dyDescent="0.25">
      <c r="A10179" s="1" t="s">
        <v>5965</v>
      </c>
      <c r="B10179" s="7" t="s">
        <v>10208</v>
      </c>
      <c r="C10179" s="8"/>
      <c r="D10179" s="1" t="s">
        <v>10251</v>
      </c>
      <c r="E10179" s="15">
        <v>4383842.9400000004</v>
      </c>
      <c r="F10179" s="16">
        <v>4020734.98</v>
      </c>
      <c r="G10179" s="18">
        <f t="shared" si="159"/>
        <v>91.71713117988665</v>
      </c>
      <c r="H10179" s="12"/>
    </row>
    <row r="10180" spans="1:8" x14ac:dyDescent="0.25">
      <c r="A10180" s="1" t="s">
        <v>5965</v>
      </c>
      <c r="B10180" s="7" t="s">
        <v>10208</v>
      </c>
      <c r="C10180" s="8"/>
      <c r="D10180" s="1" t="s">
        <v>10252</v>
      </c>
      <c r="E10180" s="15">
        <v>274792.84000000003</v>
      </c>
      <c r="F10180" s="16">
        <v>202471.56</v>
      </c>
      <c r="G10180" s="18">
        <f t="shared" si="159"/>
        <v>73.68152678213886</v>
      </c>
      <c r="H10180" s="12"/>
    </row>
    <row r="10181" spans="1:8" x14ac:dyDescent="0.25">
      <c r="A10181" s="1" t="s">
        <v>5965</v>
      </c>
      <c r="B10181" s="7" t="s">
        <v>10208</v>
      </c>
      <c r="C10181" s="8"/>
      <c r="D10181" s="1" t="s">
        <v>10253</v>
      </c>
      <c r="E10181" s="15">
        <v>167839.02</v>
      </c>
      <c r="F10181" s="16">
        <v>156605.47</v>
      </c>
      <c r="G10181" s="18">
        <f t="shared" si="159"/>
        <v>93.306949718843697</v>
      </c>
      <c r="H10181" s="12"/>
    </row>
    <row r="10182" spans="1:8" x14ac:dyDescent="0.25">
      <c r="A10182" s="1" t="s">
        <v>5965</v>
      </c>
      <c r="B10182" s="7" t="s">
        <v>10208</v>
      </c>
      <c r="C10182" s="8"/>
      <c r="D10182" s="1" t="s">
        <v>10254</v>
      </c>
      <c r="E10182" s="15">
        <v>175344.6</v>
      </c>
      <c r="F10182" s="16">
        <v>102546.78</v>
      </c>
      <c r="G10182" s="18">
        <f t="shared" si="159"/>
        <v>58.482998621001158</v>
      </c>
      <c r="H10182" s="12"/>
    </row>
    <row r="10183" spans="1:8" x14ac:dyDescent="0.25">
      <c r="A10183" s="1" t="s">
        <v>5965</v>
      </c>
      <c r="B10183" s="7" t="s">
        <v>10208</v>
      </c>
      <c r="C10183" s="8"/>
      <c r="D10183" s="1" t="s">
        <v>10255</v>
      </c>
      <c r="E10183" s="15">
        <v>168334.94</v>
      </c>
      <c r="F10183" s="16">
        <v>146666.60999999999</v>
      </c>
      <c r="G10183" s="18">
        <f t="shared" si="159"/>
        <v>87.127847611434674</v>
      </c>
      <c r="H10183" s="12"/>
    </row>
    <row r="10184" spans="1:8" x14ac:dyDescent="0.25">
      <c r="A10184" s="1" t="s">
        <v>5965</v>
      </c>
      <c r="B10184" s="7" t="s">
        <v>10208</v>
      </c>
      <c r="C10184" s="8"/>
      <c r="D10184" s="1" t="s">
        <v>10256</v>
      </c>
      <c r="E10184" s="15">
        <v>185555.5</v>
      </c>
      <c r="F10184" s="16">
        <v>138223.65</v>
      </c>
      <c r="G10184" s="18">
        <f t="shared" si="159"/>
        <v>74.49180972808675</v>
      </c>
      <c r="H10184" s="12"/>
    </row>
    <row r="10185" spans="1:8" x14ac:dyDescent="0.25">
      <c r="A10185" s="1" t="s">
        <v>5965</v>
      </c>
      <c r="B10185" s="7" t="s">
        <v>10208</v>
      </c>
      <c r="C10185" s="8"/>
      <c r="D10185" s="1" t="s">
        <v>10257</v>
      </c>
      <c r="E10185" s="15">
        <v>4498090.5</v>
      </c>
      <c r="F10185" s="16">
        <v>4274800.3600000003</v>
      </c>
      <c r="G10185" s="18">
        <f t="shared" si="159"/>
        <v>95.035890451737245</v>
      </c>
      <c r="H10185" s="12"/>
    </row>
    <row r="10186" spans="1:8" x14ac:dyDescent="0.25">
      <c r="A10186" s="1" t="s">
        <v>5965</v>
      </c>
      <c r="B10186" s="7" t="s">
        <v>10208</v>
      </c>
      <c r="C10186" s="8"/>
      <c r="D10186" s="1" t="s">
        <v>10258</v>
      </c>
      <c r="E10186" s="15">
        <v>3116018.9499999997</v>
      </c>
      <c r="F10186" s="16">
        <v>2866208.45</v>
      </c>
      <c r="G10186" s="18">
        <f t="shared" si="159"/>
        <v>91.983023723267166</v>
      </c>
      <c r="H10186" s="12"/>
    </row>
    <row r="10187" spans="1:8" x14ac:dyDescent="0.25">
      <c r="A10187" s="1" t="s">
        <v>5965</v>
      </c>
      <c r="B10187" s="7" t="s">
        <v>10208</v>
      </c>
      <c r="C10187" s="8"/>
      <c r="D10187" s="1" t="s">
        <v>10259</v>
      </c>
      <c r="E10187" s="15">
        <v>1468713.2100000002</v>
      </c>
      <c r="F10187" s="16">
        <v>1309943.23</v>
      </c>
      <c r="G10187" s="18">
        <f t="shared" si="159"/>
        <v>89.189858243325787</v>
      </c>
      <c r="H10187" s="12"/>
    </row>
    <row r="10188" spans="1:8" x14ac:dyDescent="0.25">
      <c r="A10188" s="1" t="s">
        <v>5965</v>
      </c>
      <c r="B10188" s="7" t="s">
        <v>10208</v>
      </c>
      <c r="C10188" s="8"/>
      <c r="D10188" s="1" t="s">
        <v>10260</v>
      </c>
      <c r="E10188" s="15">
        <v>2399616.77</v>
      </c>
      <c r="F10188" s="16">
        <v>2152314.35</v>
      </c>
      <c r="G10188" s="18">
        <f t="shared" si="159"/>
        <v>89.694086860378135</v>
      </c>
      <c r="H10188" s="12"/>
    </row>
    <row r="10189" spans="1:8" x14ac:dyDescent="0.25">
      <c r="A10189" s="1" t="s">
        <v>5965</v>
      </c>
      <c r="B10189" s="7" t="s">
        <v>10208</v>
      </c>
      <c r="C10189" s="8"/>
      <c r="D10189" s="1" t="s">
        <v>10261</v>
      </c>
      <c r="E10189" s="15">
        <v>1802756.96</v>
      </c>
      <c r="F10189" s="16">
        <v>1651879.25</v>
      </c>
      <c r="G10189" s="18">
        <f t="shared" si="159"/>
        <v>91.630723755463961</v>
      </c>
      <c r="H10189" s="12"/>
    </row>
    <row r="10190" spans="1:8" x14ac:dyDescent="0.25">
      <c r="A10190" s="1" t="s">
        <v>5965</v>
      </c>
      <c r="B10190" s="7" t="s">
        <v>10208</v>
      </c>
      <c r="C10190" s="8"/>
      <c r="D10190" s="1" t="s">
        <v>10262</v>
      </c>
      <c r="E10190" s="15">
        <v>1839784.75</v>
      </c>
      <c r="F10190" s="16">
        <v>1589949.85</v>
      </c>
      <c r="G10190" s="18">
        <f t="shared" si="159"/>
        <v>86.420427715796649</v>
      </c>
      <c r="H10190" s="12"/>
    </row>
    <row r="10191" spans="1:8" x14ac:dyDescent="0.25">
      <c r="A10191" s="1" t="s">
        <v>5965</v>
      </c>
      <c r="B10191" s="7" t="s">
        <v>10208</v>
      </c>
      <c r="C10191" s="8"/>
      <c r="D10191" s="1" t="s">
        <v>10263</v>
      </c>
      <c r="E10191" s="15">
        <v>2477444.7999999998</v>
      </c>
      <c r="F10191" s="16">
        <v>2183883.4300000002</v>
      </c>
      <c r="G10191" s="18">
        <f t="shared" si="159"/>
        <v>88.150639319996159</v>
      </c>
      <c r="H10191" s="12"/>
    </row>
    <row r="10192" spans="1:8" x14ac:dyDescent="0.25">
      <c r="A10192" s="1" t="s">
        <v>5965</v>
      </c>
      <c r="B10192" s="7" t="s">
        <v>10208</v>
      </c>
      <c r="C10192" s="8"/>
      <c r="D10192" s="1" t="s">
        <v>10264</v>
      </c>
      <c r="E10192" s="15">
        <v>4005949.03</v>
      </c>
      <c r="F10192" s="16">
        <v>3677300.15</v>
      </c>
      <c r="G10192" s="18">
        <f t="shared" si="159"/>
        <v>91.795979491032114</v>
      </c>
      <c r="H10192" s="12"/>
    </row>
    <row r="10193" spans="1:8" x14ac:dyDescent="0.25">
      <c r="A10193" s="1" t="s">
        <v>5965</v>
      </c>
      <c r="B10193" s="7" t="s">
        <v>10208</v>
      </c>
      <c r="C10193" s="8"/>
      <c r="D10193" s="1" t="s">
        <v>10265</v>
      </c>
      <c r="E10193" s="15">
        <v>2187232.81</v>
      </c>
      <c r="F10193" s="16">
        <v>2010604.11</v>
      </c>
      <c r="G10193" s="18">
        <f t="shared" si="159"/>
        <v>91.924558776164304</v>
      </c>
      <c r="H10193" s="12"/>
    </row>
    <row r="10194" spans="1:8" x14ac:dyDescent="0.25">
      <c r="A10194" s="1" t="s">
        <v>5965</v>
      </c>
      <c r="B10194" s="7" t="s">
        <v>10208</v>
      </c>
      <c r="C10194" s="8"/>
      <c r="D10194" s="1" t="s">
        <v>10266</v>
      </c>
      <c r="E10194" s="15">
        <v>8086749.5500000007</v>
      </c>
      <c r="F10194" s="16">
        <v>7299630.8099999996</v>
      </c>
      <c r="G10194" s="18">
        <f t="shared" si="159"/>
        <v>90.266562168974289</v>
      </c>
      <c r="H10194" s="12"/>
    </row>
    <row r="10195" spans="1:8" x14ac:dyDescent="0.25">
      <c r="A10195" s="1" t="s">
        <v>5965</v>
      </c>
      <c r="B10195" s="7" t="s">
        <v>10208</v>
      </c>
      <c r="C10195" s="8"/>
      <c r="D10195" s="1" t="s">
        <v>10267</v>
      </c>
      <c r="E10195" s="15">
        <v>2444845.9499999997</v>
      </c>
      <c r="F10195" s="16">
        <v>2204314.09</v>
      </c>
      <c r="G10195" s="18">
        <f t="shared" si="159"/>
        <v>90.161676239764716</v>
      </c>
      <c r="H10195" s="12"/>
    </row>
    <row r="10196" spans="1:8" x14ac:dyDescent="0.25">
      <c r="A10196" s="1" t="s">
        <v>5965</v>
      </c>
      <c r="B10196" s="7" t="s">
        <v>10208</v>
      </c>
      <c r="C10196" s="8"/>
      <c r="D10196" s="1" t="s">
        <v>10268</v>
      </c>
      <c r="E10196" s="15">
        <v>4043868.5999999996</v>
      </c>
      <c r="F10196" s="16">
        <v>3785971.23</v>
      </c>
      <c r="G10196" s="18">
        <f t="shared" si="159"/>
        <v>93.62250865421295</v>
      </c>
      <c r="H10196" s="12"/>
    </row>
    <row r="10197" spans="1:8" x14ac:dyDescent="0.25">
      <c r="A10197" s="1" t="s">
        <v>5965</v>
      </c>
      <c r="B10197" s="7" t="s">
        <v>10208</v>
      </c>
      <c r="C10197" s="8"/>
      <c r="D10197" s="1" t="s">
        <v>10269</v>
      </c>
      <c r="E10197" s="15">
        <v>1447497.3099999998</v>
      </c>
      <c r="F10197" s="16">
        <v>1290100.6599999999</v>
      </c>
      <c r="G10197" s="18">
        <f t="shared" si="159"/>
        <v>89.126290673383011</v>
      </c>
      <c r="H10197" s="12"/>
    </row>
    <row r="10198" spans="1:8" x14ac:dyDescent="0.25">
      <c r="A10198" s="1" t="s">
        <v>5965</v>
      </c>
      <c r="B10198" s="7" t="s">
        <v>10208</v>
      </c>
      <c r="C10198" s="8"/>
      <c r="D10198" s="1" t="s">
        <v>10270</v>
      </c>
      <c r="E10198" s="15">
        <v>4476061.7</v>
      </c>
      <c r="F10198" s="16">
        <v>4025509.12</v>
      </c>
      <c r="G10198" s="18">
        <f t="shared" si="159"/>
        <v>89.934174053052047</v>
      </c>
      <c r="H10198" s="12"/>
    </row>
    <row r="10199" spans="1:8" x14ac:dyDescent="0.25">
      <c r="A10199" s="1" t="s">
        <v>5965</v>
      </c>
      <c r="B10199" s="7" t="s">
        <v>10208</v>
      </c>
      <c r="C10199" s="8"/>
      <c r="D10199" s="1" t="s">
        <v>10271</v>
      </c>
      <c r="E10199" s="15">
        <v>1465418.81</v>
      </c>
      <c r="F10199" s="16">
        <v>1318456.6000000001</v>
      </c>
      <c r="G10199" s="18">
        <f t="shared" si="159"/>
        <v>89.971316800553424</v>
      </c>
      <c r="H10199" s="12"/>
    </row>
    <row r="10200" spans="1:8" x14ac:dyDescent="0.25">
      <c r="A10200" s="1" t="s">
        <v>5965</v>
      </c>
      <c r="B10200" s="7" t="s">
        <v>10208</v>
      </c>
      <c r="C10200" s="8"/>
      <c r="D10200" s="1" t="s">
        <v>10272</v>
      </c>
      <c r="E10200" s="15">
        <v>2633428.19</v>
      </c>
      <c r="F10200" s="16">
        <v>2037569.11</v>
      </c>
      <c r="G10200" s="18">
        <f t="shared" si="159"/>
        <v>77.373255049722857</v>
      </c>
      <c r="H10200" s="12"/>
    </row>
    <row r="10201" spans="1:8" x14ac:dyDescent="0.25">
      <c r="A10201" s="1" t="s">
        <v>5965</v>
      </c>
      <c r="B10201" s="7" t="s">
        <v>10208</v>
      </c>
      <c r="C10201" s="8"/>
      <c r="D10201" s="1" t="s">
        <v>10273</v>
      </c>
      <c r="E10201" s="15">
        <v>1929561.46</v>
      </c>
      <c r="F10201" s="16">
        <v>1497349.34</v>
      </c>
      <c r="G10201" s="18">
        <f t="shared" si="159"/>
        <v>77.600499960234487</v>
      </c>
      <c r="H10201" s="12"/>
    </row>
    <row r="10202" spans="1:8" x14ac:dyDescent="0.25">
      <c r="A10202" s="1" t="s">
        <v>5965</v>
      </c>
      <c r="B10202" s="7" t="s">
        <v>10208</v>
      </c>
      <c r="C10202" s="8"/>
      <c r="D10202" s="1" t="s">
        <v>10274</v>
      </c>
      <c r="E10202" s="15">
        <v>3135989.44</v>
      </c>
      <c r="F10202" s="16">
        <v>2777985.58</v>
      </c>
      <c r="G10202" s="18">
        <f t="shared" ref="G10202:G10265" si="160">F10202/E10202*100</f>
        <v>88.584022145176604</v>
      </c>
      <c r="H10202" s="12"/>
    </row>
    <row r="10203" spans="1:8" x14ac:dyDescent="0.25">
      <c r="A10203" s="1" t="s">
        <v>5965</v>
      </c>
      <c r="B10203" s="7" t="s">
        <v>10208</v>
      </c>
      <c r="C10203" s="8"/>
      <c r="D10203" s="1" t="s">
        <v>10275</v>
      </c>
      <c r="E10203" s="15">
        <v>1324667.72</v>
      </c>
      <c r="F10203" s="16">
        <v>1002473.67</v>
      </c>
      <c r="G10203" s="18">
        <f t="shared" si="160"/>
        <v>75.677368359213887</v>
      </c>
      <c r="H10203" s="12"/>
    </row>
    <row r="10204" spans="1:8" x14ac:dyDescent="0.25">
      <c r="A10204" s="1" t="s">
        <v>5965</v>
      </c>
      <c r="B10204" s="7" t="s">
        <v>10208</v>
      </c>
      <c r="C10204" s="8"/>
      <c r="D10204" s="1" t="s">
        <v>10276</v>
      </c>
      <c r="E10204" s="15">
        <v>3776854.5500000003</v>
      </c>
      <c r="F10204" s="16">
        <v>3598906.45</v>
      </c>
      <c r="G10204" s="18">
        <f t="shared" si="160"/>
        <v>95.28845769292333</v>
      </c>
      <c r="H10204" s="12"/>
    </row>
    <row r="10205" spans="1:8" x14ac:dyDescent="0.25">
      <c r="A10205" s="1" t="s">
        <v>5965</v>
      </c>
      <c r="B10205" s="7" t="s">
        <v>10208</v>
      </c>
      <c r="C10205" s="8"/>
      <c r="D10205" s="1" t="s">
        <v>10277</v>
      </c>
      <c r="E10205" s="15">
        <v>1775793.76</v>
      </c>
      <c r="F10205" s="16">
        <v>1582431.21</v>
      </c>
      <c r="G10205" s="18">
        <f t="shared" si="160"/>
        <v>89.11120455789866</v>
      </c>
      <c r="H10205" s="12"/>
    </row>
    <row r="10206" spans="1:8" x14ac:dyDescent="0.25">
      <c r="A10206" s="1" t="s">
        <v>5965</v>
      </c>
      <c r="B10206" s="7" t="s">
        <v>10208</v>
      </c>
      <c r="C10206" s="8"/>
      <c r="D10206" s="1" t="s">
        <v>10278</v>
      </c>
      <c r="E10206" s="15">
        <v>1433214.8399999999</v>
      </c>
      <c r="F10206" s="16">
        <v>1284626.27</v>
      </c>
      <c r="G10206" s="18">
        <f t="shared" si="160"/>
        <v>89.632498502457608</v>
      </c>
      <c r="H10206" s="12"/>
    </row>
    <row r="10207" spans="1:8" x14ac:dyDescent="0.25">
      <c r="A10207" s="1" t="s">
        <v>5965</v>
      </c>
      <c r="B10207" s="7" t="s">
        <v>10208</v>
      </c>
      <c r="C10207" s="8"/>
      <c r="D10207" s="1" t="s">
        <v>10279</v>
      </c>
      <c r="E10207" s="15">
        <v>1754928.01</v>
      </c>
      <c r="F10207" s="16">
        <v>1693351.86</v>
      </c>
      <c r="G10207" s="18">
        <f t="shared" si="160"/>
        <v>96.491243535397217</v>
      </c>
      <c r="H10207" s="12"/>
    </row>
    <row r="10208" spans="1:8" x14ac:dyDescent="0.25">
      <c r="A10208" s="1" t="s">
        <v>5965</v>
      </c>
      <c r="B10208" s="7" t="s">
        <v>10208</v>
      </c>
      <c r="C10208" s="8"/>
      <c r="D10208" s="1" t="s">
        <v>10280</v>
      </c>
      <c r="E10208" s="15">
        <v>4366910.42</v>
      </c>
      <c r="F10208" s="16">
        <v>4198040.75</v>
      </c>
      <c r="G10208" s="18">
        <f t="shared" si="160"/>
        <v>96.132971511698656</v>
      </c>
      <c r="H10208" s="12"/>
    </row>
    <row r="10209" spans="1:8" x14ac:dyDescent="0.25">
      <c r="A10209" s="1" t="s">
        <v>5965</v>
      </c>
      <c r="B10209" s="7" t="s">
        <v>10208</v>
      </c>
      <c r="C10209" s="8"/>
      <c r="D10209" s="1" t="s">
        <v>10281</v>
      </c>
      <c r="E10209" s="15">
        <v>3082375.99</v>
      </c>
      <c r="F10209" s="16">
        <v>2733681.53</v>
      </c>
      <c r="G10209" s="18">
        <f t="shared" si="160"/>
        <v>88.6874780646082</v>
      </c>
      <c r="H10209" s="12"/>
    </row>
    <row r="10210" spans="1:8" x14ac:dyDescent="0.25">
      <c r="A10210" s="1" t="s">
        <v>5965</v>
      </c>
      <c r="B10210" s="7" t="s">
        <v>10208</v>
      </c>
      <c r="C10210" s="8"/>
      <c r="D10210" s="1" t="s">
        <v>10282</v>
      </c>
      <c r="E10210" s="15">
        <v>1441401.2</v>
      </c>
      <c r="F10210" s="16">
        <v>1175869.3600000001</v>
      </c>
      <c r="G10210" s="18">
        <f t="shared" si="160"/>
        <v>81.578214309798</v>
      </c>
      <c r="H10210" s="12"/>
    </row>
    <row r="10211" spans="1:8" x14ac:dyDescent="0.25">
      <c r="A10211" s="1" t="s">
        <v>5965</v>
      </c>
      <c r="B10211" s="7" t="s">
        <v>10208</v>
      </c>
      <c r="C10211" s="8"/>
      <c r="D10211" s="1" t="s">
        <v>10283</v>
      </c>
      <c r="E10211" s="15">
        <v>2195813.52</v>
      </c>
      <c r="F10211" s="16">
        <v>1868988.12</v>
      </c>
      <c r="G10211" s="18">
        <f t="shared" si="160"/>
        <v>85.115976515164192</v>
      </c>
      <c r="H10211" s="12"/>
    </row>
    <row r="10212" spans="1:8" x14ac:dyDescent="0.25">
      <c r="A10212" s="1" t="s">
        <v>5965</v>
      </c>
      <c r="B10212" s="7" t="s">
        <v>10208</v>
      </c>
      <c r="C10212" s="8"/>
      <c r="D10212" s="1" t="s">
        <v>10284</v>
      </c>
      <c r="E10212" s="15">
        <v>2082359.3200000003</v>
      </c>
      <c r="F10212" s="16">
        <v>1927523.55</v>
      </c>
      <c r="G10212" s="18">
        <f t="shared" si="160"/>
        <v>92.564406703834365</v>
      </c>
      <c r="H10212" s="12"/>
    </row>
    <row r="10213" spans="1:8" x14ac:dyDescent="0.25">
      <c r="A10213" s="1" t="s">
        <v>5965</v>
      </c>
      <c r="B10213" s="7" t="s">
        <v>10208</v>
      </c>
      <c r="C10213" s="8"/>
      <c r="D10213" s="1" t="s">
        <v>10285</v>
      </c>
      <c r="E10213" s="15">
        <v>1700385.94</v>
      </c>
      <c r="F10213" s="16">
        <v>1605688.51</v>
      </c>
      <c r="G10213" s="18">
        <f t="shared" si="160"/>
        <v>94.43082727442453</v>
      </c>
      <c r="H10213" s="12"/>
    </row>
    <row r="10214" spans="1:8" x14ac:dyDescent="0.25">
      <c r="A10214" s="1" t="s">
        <v>5965</v>
      </c>
      <c r="B10214" s="7" t="s">
        <v>10208</v>
      </c>
      <c r="C10214" s="8"/>
      <c r="D10214" s="1" t="s">
        <v>10286</v>
      </c>
      <c r="E10214" s="15">
        <v>4322055.51</v>
      </c>
      <c r="F10214" s="16">
        <v>4022854.44</v>
      </c>
      <c r="G10214" s="18">
        <f t="shared" si="160"/>
        <v>93.07734319219793</v>
      </c>
      <c r="H10214" s="12"/>
    </row>
    <row r="10215" spans="1:8" x14ac:dyDescent="0.25">
      <c r="A10215" s="1" t="s">
        <v>5965</v>
      </c>
      <c r="B10215" s="7" t="s">
        <v>10208</v>
      </c>
      <c r="C10215" s="8"/>
      <c r="D10215" s="1" t="s">
        <v>10287</v>
      </c>
      <c r="E10215" s="15">
        <v>1453066.06</v>
      </c>
      <c r="F10215" s="16">
        <v>1356844.42</v>
      </c>
      <c r="G10215" s="18">
        <f t="shared" si="160"/>
        <v>93.378027149020312</v>
      </c>
      <c r="H10215" s="12"/>
    </row>
    <row r="10216" spans="1:8" x14ac:dyDescent="0.25">
      <c r="A10216" s="1" t="s">
        <v>5965</v>
      </c>
      <c r="B10216" s="7" t="s">
        <v>10208</v>
      </c>
      <c r="C10216" s="8"/>
      <c r="D10216" s="1" t="s">
        <v>10288</v>
      </c>
      <c r="E10216" s="15">
        <v>3440735.4</v>
      </c>
      <c r="F10216" s="16">
        <v>3266628.8</v>
      </c>
      <c r="G10216" s="18">
        <f t="shared" si="160"/>
        <v>94.939843383481332</v>
      </c>
      <c r="H10216" s="12"/>
    </row>
    <row r="10217" spans="1:8" x14ac:dyDescent="0.25">
      <c r="A10217" s="1" t="s">
        <v>5965</v>
      </c>
      <c r="B10217" s="7" t="s">
        <v>10208</v>
      </c>
      <c r="C10217" s="8"/>
      <c r="D10217" s="1" t="s">
        <v>10289</v>
      </c>
      <c r="E10217" s="15">
        <v>298251.83</v>
      </c>
      <c r="F10217" s="16">
        <v>263579.92</v>
      </c>
      <c r="G10217" s="18">
        <f t="shared" si="160"/>
        <v>88.374954815868179</v>
      </c>
      <c r="H10217" s="12"/>
    </row>
    <row r="10218" spans="1:8" x14ac:dyDescent="0.25">
      <c r="A10218" s="1" t="s">
        <v>5965</v>
      </c>
      <c r="B10218" s="7" t="s">
        <v>10208</v>
      </c>
      <c r="C10218" s="8"/>
      <c r="D10218" s="1" t="s">
        <v>10290</v>
      </c>
      <c r="E10218" s="15">
        <v>179354.46</v>
      </c>
      <c r="F10218" s="16">
        <v>176146.53</v>
      </c>
      <c r="G10218" s="18">
        <f t="shared" si="160"/>
        <v>98.211402158608166</v>
      </c>
      <c r="H10218" s="12"/>
    </row>
    <row r="10219" spans="1:8" x14ac:dyDescent="0.25">
      <c r="A10219" s="1" t="s">
        <v>5965</v>
      </c>
      <c r="B10219" s="7" t="s">
        <v>10208</v>
      </c>
      <c r="C10219" s="8"/>
      <c r="D10219" s="1" t="s">
        <v>10291</v>
      </c>
      <c r="E10219" s="15">
        <v>209601.03999999998</v>
      </c>
      <c r="F10219" s="16">
        <v>99283.59</v>
      </c>
      <c r="G10219" s="18">
        <f t="shared" si="160"/>
        <v>47.367889968484896</v>
      </c>
      <c r="H10219" s="12"/>
    </row>
    <row r="10220" spans="1:8" x14ac:dyDescent="0.25">
      <c r="A10220" s="1" t="s">
        <v>5965</v>
      </c>
      <c r="B10220" s="7" t="s">
        <v>10208</v>
      </c>
      <c r="C10220" s="8"/>
      <c r="D10220" s="1" t="s">
        <v>10292</v>
      </c>
      <c r="E10220" s="15">
        <v>175945.72</v>
      </c>
      <c r="F10220" s="16">
        <v>101354.66</v>
      </c>
      <c r="G10220" s="18">
        <f t="shared" si="160"/>
        <v>57.60564110340394</v>
      </c>
      <c r="H10220" s="12"/>
    </row>
    <row r="10221" spans="1:8" x14ac:dyDescent="0.25">
      <c r="A10221" s="1" t="s">
        <v>5965</v>
      </c>
      <c r="B10221" s="7" t="s">
        <v>10208</v>
      </c>
      <c r="C10221" s="8"/>
      <c r="D10221" s="1" t="s">
        <v>10293</v>
      </c>
      <c r="E10221" s="15">
        <v>166924.31</v>
      </c>
      <c r="F10221" s="16">
        <v>139935.71</v>
      </c>
      <c r="G10221" s="18">
        <f t="shared" si="160"/>
        <v>83.831833721523239</v>
      </c>
      <c r="H10221" s="12"/>
    </row>
    <row r="10222" spans="1:8" x14ac:dyDescent="0.25">
      <c r="A10222" s="1" t="s">
        <v>5965</v>
      </c>
      <c r="B10222" s="7" t="s">
        <v>10208</v>
      </c>
      <c r="C10222" s="8"/>
      <c r="D10222" s="1" t="s">
        <v>10294</v>
      </c>
      <c r="E10222" s="15">
        <v>1562007.3599999999</v>
      </c>
      <c r="F10222" s="16">
        <v>1508431.57</v>
      </c>
      <c r="G10222" s="18">
        <f t="shared" si="160"/>
        <v>96.570068018117411</v>
      </c>
      <c r="H10222" s="12"/>
    </row>
    <row r="10223" spans="1:8" x14ac:dyDescent="0.25">
      <c r="A10223" s="1" t="s">
        <v>5965</v>
      </c>
      <c r="B10223" s="7" t="s">
        <v>10208</v>
      </c>
      <c r="C10223" s="8"/>
      <c r="D10223" s="1" t="s">
        <v>10295</v>
      </c>
      <c r="E10223" s="15">
        <v>1588455.78</v>
      </c>
      <c r="F10223" s="16">
        <v>1487332.96</v>
      </c>
      <c r="G10223" s="18">
        <f t="shared" si="160"/>
        <v>93.633891401119143</v>
      </c>
      <c r="H10223" s="12"/>
    </row>
    <row r="10224" spans="1:8" x14ac:dyDescent="0.25">
      <c r="A10224" s="1" t="s">
        <v>5965</v>
      </c>
      <c r="B10224" s="7" t="s">
        <v>10208</v>
      </c>
      <c r="C10224" s="8"/>
      <c r="D10224" s="1" t="s">
        <v>10296</v>
      </c>
      <c r="E10224" s="15">
        <v>3745840.69</v>
      </c>
      <c r="F10224" s="16">
        <v>3301703.08</v>
      </c>
      <c r="G10224" s="18">
        <f t="shared" si="160"/>
        <v>88.143179415353089</v>
      </c>
      <c r="H10224" s="12"/>
    </row>
    <row r="10225" spans="1:8" x14ac:dyDescent="0.25">
      <c r="A10225" s="1" t="s">
        <v>5965</v>
      </c>
      <c r="B10225" s="7" t="s">
        <v>10208</v>
      </c>
      <c r="C10225" s="8"/>
      <c r="D10225" s="1" t="s">
        <v>10297</v>
      </c>
      <c r="E10225" s="15">
        <v>2272735.21</v>
      </c>
      <c r="F10225" s="16">
        <v>2079659.74</v>
      </c>
      <c r="G10225" s="18">
        <f t="shared" si="160"/>
        <v>91.504708988954334</v>
      </c>
      <c r="H10225" s="12"/>
    </row>
    <row r="10226" spans="1:8" x14ac:dyDescent="0.25">
      <c r="A10226" s="1" t="s">
        <v>5965</v>
      </c>
      <c r="B10226" s="7" t="s">
        <v>10208</v>
      </c>
      <c r="C10226" s="8"/>
      <c r="D10226" s="1" t="s">
        <v>10298</v>
      </c>
      <c r="E10226" s="15">
        <v>186457.55000000002</v>
      </c>
      <c r="F10226" s="16">
        <v>169601.93</v>
      </c>
      <c r="G10226" s="18">
        <f t="shared" si="160"/>
        <v>90.960076435628366</v>
      </c>
      <c r="H10226" s="12"/>
    </row>
    <row r="10227" spans="1:8" x14ac:dyDescent="0.25">
      <c r="A10227" s="1" t="s">
        <v>5965</v>
      </c>
      <c r="B10227" s="7" t="s">
        <v>10208</v>
      </c>
      <c r="C10227" s="8"/>
      <c r="D10227" s="1" t="s">
        <v>10299</v>
      </c>
      <c r="E10227" s="15">
        <v>281546.44</v>
      </c>
      <c r="F10227" s="16">
        <v>265265.91999999998</v>
      </c>
      <c r="G10227" s="18">
        <f t="shared" si="160"/>
        <v>94.217465509420038</v>
      </c>
      <c r="H10227" s="12"/>
    </row>
    <row r="10228" spans="1:8" x14ac:dyDescent="0.25">
      <c r="A10228" s="1" t="s">
        <v>5965</v>
      </c>
      <c r="B10228" s="7" t="s">
        <v>10208</v>
      </c>
      <c r="C10228" s="8"/>
      <c r="D10228" s="1" t="s">
        <v>10300</v>
      </c>
      <c r="E10228" s="15">
        <v>1956287.74</v>
      </c>
      <c r="F10228" s="16">
        <v>1723208.53</v>
      </c>
      <c r="G10228" s="18">
        <f t="shared" si="160"/>
        <v>88.085637647557917</v>
      </c>
      <c r="H10228" s="12"/>
    </row>
    <row r="10229" spans="1:8" x14ac:dyDescent="0.25">
      <c r="A10229" s="1" t="s">
        <v>5965</v>
      </c>
      <c r="B10229" s="7" t="s">
        <v>10208</v>
      </c>
      <c r="C10229" s="8"/>
      <c r="D10229" s="1" t="s">
        <v>10301</v>
      </c>
      <c r="E10229" s="15">
        <v>2870753.7399999998</v>
      </c>
      <c r="F10229" s="16">
        <v>2509790.4300000002</v>
      </c>
      <c r="G10229" s="18">
        <f t="shared" si="160"/>
        <v>87.426183410632788</v>
      </c>
      <c r="H10229" s="12"/>
    </row>
    <row r="10230" spans="1:8" x14ac:dyDescent="0.25">
      <c r="A10230" s="1" t="s">
        <v>5965</v>
      </c>
      <c r="B10230" s="7" t="s">
        <v>10208</v>
      </c>
      <c r="C10230" s="8"/>
      <c r="D10230" s="1" t="s">
        <v>10302</v>
      </c>
      <c r="E10230" s="15">
        <v>1607172.94</v>
      </c>
      <c r="F10230" s="16">
        <v>1055460.3500000001</v>
      </c>
      <c r="G10230" s="18">
        <f t="shared" si="160"/>
        <v>65.671859183990506</v>
      </c>
      <c r="H10230" s="12"/>
    </row>
    <row r="10231" spans="1:8" x14ac:dyDescent="0.25">
      <c r="A10231" s="1" t="s">
        <v>5965</v>
      </c>
      <c r="B10231" s="7" t="s">
        <v>10208</v>
      </c>
      <c r="C10231" s="8"/>
      <c r="D10231" s="1" t="s">
        <v>10303</v>
      </c>
      <c r="E10231" s="15">
        <v>1367643.94</v>
      </c>
      <c r="F10231" s="16">
        <v>960649.06</v>
      </c>
      <c r="G10231" s="18">
        <f t="shared" si="160"/>
        <v>70.241166717705781</v>
      </c>
      <c r="H10231" s="12"/>
    </row>
    <row r="10232" spans="1:8" x14ac:dyDescent="0.25">
      <c r="A10232" s="1" t="s">
        <v>5965</v>
      </c>
      <c r="B10232" s="7" t="s">
        <v>10208</v>
      </c>
      <c r="C10232" s="8"/>
      <c r="D10232" s="1" t="s">
        <v>10304</v>
      </c>
      <c r="E10232" s="15">
        <v>1416011.04</v>
      </c>
      <c r="F10232" s="16">
        <v>925970.45</v>
      </c>
      <c r="G10232" s="18">
        <f t="shared" si="160"/>
        <v>65.392883518761252</v>
      </c>
      <c r="H10232" s="12"/>
    </row>
    <row r="10233" spans="1:8" x14ac:dyDescent="0.25">
      <c r="A10233" s="1" t="s">
        <v>5965</v>
      </c>
      <c r="B10233" s="7" t="s">
        <v>10208</v>
      </c>
      <c r="C10233" s="8"/>
      <c r="D10233" s="1" t="s">
        <v>10305</v>
      </c>
      <c r="E10233" s="15">
        <v>2207205.65</v>
      </c>
      <c r="F10233" s="16">
        <v>1500451.14</v>
      </c>
      <c r="G10233" s="18">
        <f t="shared" si="160"/>
        <v>67.979671037902605</v>
      </c>
      <c r="H10233" s="12"/>
    </row>
    <row r="10234" spans="1:8" x14ac:dyDescent="0.25">
      <c r="A10234" s="1" t="s">
        <v>5965</v>
      </c>
      <c r="B10234" s="7" t="s">
        <v>10208</v>
      </c>
      <c r="C10234" s="8"/>
      <c r="D10234" s="1" t="s">
        <v>10306</v>
      </c>
      <c r="E10234" s="15">
        <v>1685779.28</v>
      </c>
      <c r="F10234" s="16">
        <v>1170522.73</v>
      </c>
      <c r="G10234" s="18">
        <f t="shared" si="160"/>
        <v>69.435111932328411</v>
      </c>
      <c r="H10234" s="12"/>
    </row>
    <row r="10235" spans="1:8" x14ac:dyDescent="0.25">
      <c r="A10235" s="1" t="s">
        <v>5965</v>
      </c>
      <c r="B10235" s="7" t="s">
        <v>10208</v>
      </c>
      <c r="C10235" s="8"/>
      <c r="D10235" s="1" t="s">
        <v>10307</v>
      </c>
      <c r="E10235" s="15">
        <v>3526203.25</v>
      </c>
      <c r="F10235" s="16">
        <v>2717098.11</v>
      </c>
      <c r="G10235" s="18">
        <f t="shared" si="160"/>
        <v>77.054495086180864</v>
      </c>
      <c r="H10235" s="12"/>
    </row>
    <row r="10236" spans="1:8" x14ac:dyDescent="0.25">
      <c r="A10236" s="1" t="s">
        <v>5965</v>
      </c>
      <c r="B10236" s="7" t="s">
        <v>10208</v>
      </c>
      <c r="C10236" s="8"/>
      <c r="D10236" s="1" t="s">
        <v>10308</v>
      </c>
      <c r="E10236" s="15">
        <v>11455387.780000001</v>
      </c>
      <c r="F10236" s="16">
        <v>9230416.9600000009</v>
      </c>
      <c r="G10236" s="18">
        <f t="shared" si="160"/>
        <v>80.577079862066441</v>
      </c>
      <c r="H10236" s="12"/>
    </row>
    <row r="10237" spans="1:8" x14ac:dyDescent="0.25">
      <c r="A10237" s="1" t="s">
        <v>5965</v>
      </c>
      <c r="B10237" s="7" t="s">
        <v>10208</v>
      </c>
      <c r="C10237" s="8"/>
      <c r="D10237" s="1" t="s">
        <v>10309</v>
      </c>
      <c r="E10237" s="15">
        <v>2545121.9300000002</v>
      </c>
      <c r="F10237" s="16">
        <v>1888837.51</v>
      </c>
      <c r="G10237" s="18">
        <f t="shared" si="160"/>
        <v>74.214028323586049</v>
      </c>
      <c r="H10237" s="12"/>
    </row>
    <row r="10238" spans="1:8" x14ac:dyDescent="0.25">
      <c r="A10238" s="1" t="s">
        <v>5965</v>
      </c>
      <c r="B10238" s="7" t="s">
        <v>10208</v>
      </c>
      <c r="C10238" s="8"/>
      <c r="D10238" s="1" t="s">
        <v>10310</v>
      </c>
      <c r="E10238" s="15">
        <v>11253305.360000001</v>
      </c>
      <c r="F10238" s="16">
        <v>9099738.9800000004</v>
      </c>
      <c r="G10238" s="18">
        <f t="shared" si="160"/>
        <v>80.862810426749135</v>
      </c>
      <c r="H10238" s="12"/>
    </row>
    <row r="10239" spans="1:8" x14ac:dyDescent="0.25">
      <c r="A10239" s="1" t="s">
        <v>5965</v>
      </c>
      <c r="B10239" s="7" t="s">
        <v>10208</v>
      </c>
      <c r="C10239" s="8"/>
      <c r="D10239" s="1" t="s">
        <v>10311</v>
      </c>
      <c r="E10239" s="15">
        <v>12744903.789999999</v>
      </c>
      <c r="F10239" s="16">
        <v>10349655.18</v>
      </c>
      <c r="G10239" s="18">
        <f t="shared" si="160"/>
        <v>81.20622446848617</v>
      </c>
      <c r="H10239" s="12"/>
    </row>
    <row r="10240" spans="1:8" x14ac:dyDescent="0.25">
      <c r="A10240" s="1" t="s">
        <v>5965</v>
      </c>
      <c r="B10240" s="7" t="s">
        <v>10208</v>
      </c>
      <c r="C10240" s="8"/>
      <c r="D10240" s="1" t="s">
        <v>10312</v>
      </c>
      <c r="E10240" s="15">
        <v>2751375.14</v>
      </c>
      <c r="F10240" s="16">
        <v>2571233.02</v>
      </c>
      <c r="G10240" s="18">
        <f t="shared" si="160"/>
        <v>93.452651462133957</v>
      </c>
      <c r="H10240" s="12"/>
    </row>
    <row r="10241" spans="1:8" x14ac:dyDescent="0.25">
      <c r="A10241" s="1" t="s">
        <v>5965</v>
      </c>
      <c r="B10241" s="7" t="s">
        <v>10208</v>
      </c>
      <c r="C10241" s="8"/>
      <c r="D10241" s="1" t="s">
        <v>10313</v>
      </c>
      <c r="E10241" s="15">
        <v>2667024.17</v>
      </c>
      <c r="F10241" s="16">
        <v>2393242.91</v>
      </c>
      <c r="G10241" s="18">
        <f t="shared" si="160"/>
        <v>89.734578970838513</v>
      </c>
      <c r="H10241" s="12"/>
    </row>
    <row r="10242" spans="1:8" x14ac:dyDescent="0.25">
      <c r="A10242" s="1" t="s">
        <v>5965</v>
      </c>
      <c r="B10242" s="7" t="s">
        <v>10208</v>
      </c>
      <c r="C10242" s="8"/>
      <c r="D10242" s="1" t="s">
        <v>10314</v>
      </c>
      <c r="E10242" s="15">
        <v>1036104.6499999999</v>
      </c>
      <c r="F10242" s="16">
        <v>933408.83</v>
      </c>
      <c r="G10242" s="18">
        <f t="shared" si="160"/>
        <v>90.088277279713012</v>
      </c>
      <c r="H10242" s="12"/>
    </row>
    <row r="10243" spans="1:8" x14ac:dyDescent="0.25">
      <c r="A10243" s="1" t="s">
        <v>5965</v>
      </c>
      <c r="B10243" s="7" t="s">
        <v>10208</v>
      </c>
      <c r="C10243" s="8"/>
      <c r="D10243" s="1" t="s">
        <v>10315</v>
      </c>
      <c r="E10243" s="15">
        <v>1758916.77</v>
      </c>
      <c r="F10243" s="16">
        <v>1483655.38</v>
      </c>
      <c r="G10243" s="18">
        <f t="shared" si="160"/>
        <v>84.350516482937394</v>
      </c>
      <c r="H10243" s="12"/>
    </row>
    <row r="10244" spans="1:8" x14ac:dyDescent="0.25">
      <c r="A10244" s="1" t="s">
        <v>5965</v>
      </c>
      <c r="B10244" s="7" t="s">
        <v>10208</v>
      </c>
      <c r="C10244" s="8"/>
      <c r="D10244" s="1" t="s">
        <v>10316</v>
      </c>
      <c r="E10244" s="15">
        <v>2722907.99</v>
      </c>
      <c r="F10244" s="16">
        <v>2428456.25</v>
      </c>
      <c r="G10244" s="18">
        <f t="shared" si="160"/>
        <v>89.186129642228565</v>
      </c>
      <c r="H10244" s="12"/>
    </row>
    <row r="10245" spans="1:8" x14ac:dyDescent="0.25">
      <c r="A10245" s="1" t="s">
        <v>5965</v>
      </c>
      <c r="B10245" s="7" t="s">
        <v>10208</v>
      </c>
      <c r="C10245" s="8"/>
      <c r="D10245" s="1" t="s">
        <v>10317</v>
      </c>
      <c r="E10245" s="15">
        <v>3188058.37</v>
      </c>
      <c r="F10245" s="16">
        <v>2759431.42</v>
      </c>
      <c r="G10245" s="18">
        <f t="shared" si="160"/>
        <v>86.555235185358285</v>
      </c>
      <c r="H10245" s="12"/>
    </row>
    <row r="10246" spans="1:8" x14ac:dyDescent="0.25">
      <c r="A10246" s="1" t="s">
        <v>5965</v>
      </c>
      <c r="B10246" s="7" t="s">
        <v>10208</v>
      </c>
      <c r="C10246" s="8"/>
      <c r="D10246" s="1" t="s">
        <v>10318</v>
      </c>
      <c r="E10246" s="15">
        <v>1712826.6600000001</v>
      </c>
      <c r="F10246" s="16">
        <v>1543784.24</v>
      </c>
      <c r="G10246" s="18">
        <f t="shared" si="160"/>
        <v>90.130792335985703</v>
      </c>
      <c r="H10246" s="12"/>
    </row>
    <row r="10247" spans="1:8" x14ac:dyDescent="0.25">
      <c r="A10247" s="1" t="s">
        <v>5965</v>
      </c>
      <c r="B10247" s="7" t="s">
        <v>10208</v>
      </c>
      <c r="C10247" s="8"/>
      <c r="D10247" s="1" t="s">
        <v>10319</v>
      </c>
      <c r="E10247" s="15">
        <v>3964729.77</v>
      </c>
      <c r="F10247" s="16">
        <v>3400853.57</v>
      </c>
      <c r="G10247" s="18">
        <f t="shared" si="160"/>
        <v>85.777688954574074</v>
      </c>
      <c r="H10247" s="12"/>
    </row>
    <row r="10248" spans="1:8" x14ac:dyDescent="0.25">
      <c r="A10248" s="1" t="s">
        <v>5965</v>
      </c>
      <c r="B10248" s="7" t="s">
        <v>10208</v>
      </c>
      <c r="C10248" s="8"/>
      <c r="D10248" s="1" t="s">
        <v>10320</v>
      </c>
      <c r="E10248" s="15">
        <v>1221245.55</v>
      </c>
      <c r="F10248" s="16">
        <v>1090066.99</v>
      </c>
      <c r="G10248" s="18">
        <f t="shared" si="160"/>
        <v>89.258625343609239</v>
      </c>
      <c r="H10248" s="12"/>
    </row>
    <row r="10249" spans="1:8" x14ac:dyDescent="0.25">
      <c r="A10249" s="1" t="s">
        <v>5965</v>
      </c>
      <c r="B10249" s="7" t="s">
        <v>10208</v>
      </c>
      <c r="C10249" s="8"/>
      <c r="D10249" s="1" t="s">
        <v>10321</v>
      </c>
      <c r="E10249" s="15">
        <v>1240915.0899999999</v>
      </c>
      <c r="F10249" s="16">
        <v>1195128</v>
      </c>
      <c r="G10249" s="18">
        <f t="shared" si="160"/>
        <v>96.310215713469987</v>
      </c>
      <c r="H10249" s="12"/>
    </row>
    <row r="10250" spans="1:8" x14ac:dyDescent="0.25">
      <c r="A10250" s="1" t="s">
        <v>5965</v>
      </c>
      <c r="B10250" s="7" t="s">
        <v>10208</v>
      </c>
      <c r="C10250" s="8"/>
      <c r="D10250" s="1" t="s">
        <v>10322</v>
      </c>
      <c r="E10250" s="15">
        <v>2292406.2599999998</v>
      </c>
      <c r="F10250" s="16">
        <v>2209941.0099999998</v>
      </c>
      <c r="G10250" s="18">
        <f t="shared" si="160"/>
        <v>96.402677333467054</v>
      </c>
      <c r="H10250" s="12"/>
    </row>
    <row r="10251" spans="1:8" x14ac:dyDescent="0.25">
      <c r="A10251" s="1" t="s">
        <v>5965</v>
      </c>
      <c r="B10251" s="7" t="s">
        <v>10208</v>
      </c>
      <c r="C10251" s="8"/>
      <c r="D10251" s="1" t="s">
        <v>10323</v>
      </c>
      <c r="E10251" s="15">
        <v>2327740.34</v>
      </c>
      <c r="F10251" s="16">
        <v>2056357.37</v>
      </c>
      <c r="G10251" s="18">
        <f t="shared" si="160"/>
        <v>88.341355548273924</v>
      </c>
      <c r="H10251" s="12"/>
    </row>
    <row r="10252" spans="1:8" x14ac:dyDescent="0.25">
      <c r="A10252" s="1" t="s">
        <v>5965</v>
      </c>
      <c r="B10252" s="7" t="s">
        <v>10208</v>
      </c>
      <c r="C10252" s="8"/>
      <c r="D10252" s="1" t="s">
        <v>10324</v>
      </c>
      <c r="E10252" s="15">
        <v>1374197.9400000002</v>
      </c>
      <c r="F10252" s="16">
        <v>1347137.82</v>
      </c>
      <c r="G10252" s="18">
        <f t="shared" si="160"/>
        <v>98.030842631011367</v>
      </c>
      <c r="H10252" s="12"/>
    </row>
    <row r="10253" spans="1:8" x14ac:dyDescent="0.25">
      <c r="A10253" s="1" t="s">
        <v>5965</v>
      </c>
      <c r="B10253" s="7" t="s">
        <v>10208</v>
      </c>
      <c r="C10253" s="8"/>
      <c r="D10253" s="1" t="s">
        <v>10325</v>
      </c>
      <c r="E10253" s="15">
        <v>4952943.3199999994</v>
      </c>
      <c r="F10253" s="16">
        <v>4439204.47</v>
      </c>
      <c r="G10253" s="18">
        <f t="shared" si="160"/>
        <v>89.627604904632747</v>
      </c>
      <c r="H10253" s="12"/>
    </row>
    <row r="10254" spans="1:8" x14ac:dyDescent="0.25">
      <c r="A10254" s="1" t="s">
        <v>5965</v>
      </c>
      <c r="B10254" s="7" t="s">
        <v>10208</v>
      </c>
      <c r="C10254" s="8"/>
      <c r="D10254" s="1" t="s">
        <v>10326</v>
      </c>
      <c r="E10254" s="15">
        <v>1140328.3799999999</v>
      </c>
      <c r="F10254" s="16">
        <v>1137907.29</v>
      </c>
      <c r="G10254" s="18">
        <f t="shared" si="160"/>
        <v>99.787684842150483</v>
      </c>
      <c r="H10254" s="12"/>
    </row>
    <row r="10255" spans="1:8" x14ac:dyDescent="0.25">
      <c r="A10255" s="1" t="s">
        <v>5965</v>
      </c>
      <c r="B10255" s="7" t="s">
        <v>10208</v>
      </c>
      <c r="C10255" s="8"/>
      <c r="D10255" s="1" t="s">
        <v>10327</v>
      </c>
      <c r="E10255" s="15">
        <v>3705719.52</v>
      </c>
      <c r="F10255" s="16">
        <v>3411751.78</v>
      </c>
      <c r="G10255" s="18">
        <f t="shared" si="160"/>
        <v>92.067188614425945</v>
      </c>
      <c r="H10255" s="12"/>
    </row>
    <row r="10256" spans="1:8" x14ac:dyDescent="0.25">
      <c r="A10256" s="1" t="s">
        <v>5965</v>
      </c>
      <c r="B10256" s="7" t="s">
        <v>10208</v>
      </c>
      <c r="C10256" s="8"/>
      <c r="D10256" s="1" t="s">
        <v>10328</v>
      </c>
      <c r="E10256" s="15">
        <v>1182558.6199999999</v>
      </c>
      <c r="F10256" s="16">
        <v>1036999.67</v>
      </c>
      <c r="G10256" s="18">
        <f t="shared" si="160"/>
        <v>87.691185236973723</v>
      </c>
      <c r="H10256" s="12"/>
    </row>
    <row r="10257" spans="1:8" x14ac:dyDescent="0.25">
      <c r="A10257" s="1" t="s">
        <v>5965</v>
      </c>
      <c r="B10257" s="7" t="s">
        <v>10208</v>
      </c>
      <c r="C10257" s="8"/>
      <c r="D10257" s="1" t="s">
        <v>10329</v>
      </c>
      <c r="E10257" s="15">
        <v>1130686.1199999999</v>
      </c>
      <c r="F10257" s="16">
        <v>923934.58</v>
      </c>
      <c r="G10257" s="18">
        <f t="shared" si="160"/>
        <v>81.714506232728851</v>
      </c>
      <c r="H10257" s="12"/>
    </row>
    <row r="10258" spans="1:8" x14ac:dyDescent="0.25">
      <c r="A10258" s="1" t="s">
        <v>5965</v>
      </c>
      <c r="B10258" s="7" t="s">
        <v>10208</v>
      </c>
      <c r="C10258" s="8"/>
      <c r="D10258" s="1" t="s">
        <v>10330</v>
      </c>
      <c r="E10258" s="15">
        <v>1803781.22</v>
      </c>
      <c r="F10258" s="16">
        <v>1657364.46</v>
      </c>
      <c r="G10258" s="18">
        <f t="shared" si="160"/>
        <v>91.882787204093404</v>
      </c>
      <c r="H10258" s="12"/>
    </row>
    <row r="10259" spans="1:8" x14ac:dyDescent="0.25">
      <c r="A10259" s="1" t="s">
        <v>5965</v>
      </c>
      <c r="B10259" s="7" t="s">
        <v>10208</v>
      </c>
      <c r="C10259" s="8"/>
      <c r="D10259" s="1" t="s">
        <v>10331</v>
      </c>
      <c r="E10259" s="15">
        <v>4056396.58</v>
      </c>
      <c r="F10259" s="16">
        <v>3785929.44</v>
      </c>
      <c r="G10259" s="18">
        <f t="shared" si="160"/>
        <v>93.332329946890937</v>
      </c>
      <c r="H10259" s="12"/>
    </row>
    <row r="10260" spans="1:8" x14ac:dyDescent="0.25">
      <c r="A10260" s="1" t="s">
        <v>5965</v>
      </c>
      <c r="B10260" s="7" t="s">
        <v>10208</v>
      </c>
      <c r="C10260" s="8"/>
      <c r="D10260" s="1" t="s">
        <v>10332</v>
      </c>
      <c r="E10260" s="15">
        <v>1773412.22</v>
      </c>
      <c r="F10260" s="16">
        <v>1599204.75</v>
      </c>
      <c r="G10260" s="18">
        <f t="shared" si="160"/>
        <v>90.176707477520367</v>
      </c>
      <c r="H10260" s="12"/>
    </row>
    <row r="10261" spans="1:8" x14ac:dyDescent="0.25">
      <c r="A10261" s="1" t="s">
        <v>5965</v>
      </c>
      <c r="B10261" s="7" t="s">
        <v>10208</v>
      </c>
      <c r="C10261" s="8"/>
      <c r="D10261" s="1" t="s">
        <v>10333</v>
      </c>
      <c r="E10261" s="15">
        <v>1815101.27</v>
      </c>
      <c r="F10261" s="16">
        <v>1500648.43</v>
      </c>
      <c r="G10261" s="18">
        <f t="shared" si="160"/>
        <v>82.675741282468493</v>
      </c>
      <c r="H10261" s="12"/>
    </row>
    <row r="10262" spans="1:8" x14ac:dyDescent="0.25">
      <c r="A10262" s="1" t="s">
        <v>5965</v>
      </c>
      <c r="B10262" s="7" t="s">
        <v>10208</v>
      </c>
      <c r="C10262" s="8"/>
      <c r="D10262" s="1" t="s">
        <v>10334</v>
      </c>
      <c r="E10262" s="15">
        <v>2943137.34</v>
      </c>
      <c r="F10262" s="16">
        <v>2683324.25</v>
      </c>
      <c r="G10262" s="18">
        <f t="shared" si="160"/>
        <v>91.172240368504177</v>
      </c>
      <c r="H10262" s="12"/>
    </row>
    <row r="10263" spans="1:8" x14ac:dyDescent="0.25">
      <c r="A10263" s="1" t="s">
        <v>5965</v>
      </c>
      <c r="B10263" s="7" t="s">
        <v>10208</v>
      </c>
      <c r="C10263" s="8"/>
      <c r="D10263" s="1" t="s">
        <v>10335</v>
      </c>
      <c r="E10263" s="15">
        <v>4038627.9000000004</v>
      </c>
      <c r="F10263" s="16">
        <v>3649296.44</v>
      </c>
      <c r="G10263" s="18">
        <f t="shared" si="160"/>
        <v>90.359808587466048</v>
      </c>
      <c r="H10263" s="12"/>
    </row>
    <row r="10264" spans="1:8" x14ac:dyDescent="0.25">
      <c r="A10264" s="1" t="s">
        <v>5965</v>
      </c>
      <c r="B10264" s="7" t="s">
        <v>10208</v>
      </c>
      <c r="C10264" s="8"/>
      <c r="D10264" s="1" t="s">
        <v>10336</v>
      </c>
      <c r="E10264" s="15">
        <v>3597570.48</v>
      </c>
      <c r="F10264" s="16">
        <v>3397790.96</v>
      </c>
      <c r="G10264" s="18">
        <f t="shared" si="160"/>
        <v>94.446821233645437</v>
      </c>
      <c r="H10264" s="12"/>
    </row>
    <row r="10265" spans="1:8" x14ac:dyDescent="0.25">
      <c r="A10265" s="1" t="s">
        <v>5965</v>
      </c>
      <c r="B10265" s="7" t="s">
        <v>10208</v>
      </c>
      <c r="C10265" s="8"/>
      <c r="D10265" s="1" t="s">
        <v>10337</v>
      </c>
      <c r="E10265" s="15">
        <v>1909948.9</v>
      </c>
      <c r="F10265" s="16">
        <v>1749886.56</v>
      </c>
      <c r="G10265" s="18">
        <f t="shared" si="160"/>
        <v>91.619548564885704</v>
      </c>
      <c r="H10265" s="12"/>
    </row>
    <row r="10266" spans="1:8" x14ac:dyDescent="0.25">
      <c r="A10266" s="1" t="s">
        <v>5965</v>
      </c>
      <c r="B10266" s="7" t="s">
        <v>10208</v>
      </c>
      <c r="C10266" s="8"/>
      <c r="D10266" s="1" t="s">
        <v>10338</v>
      </c>
      <c r="E10266" s="15">
        <v>1760786.42</v>
      </c>
      <c r="F10266" s="16">
        <v>1525758.49</v>
      </c>
      <c r="G10266" s="18">
        <f t="shared" ref="G10266:G10329" si="161">F10266/E10266*100</f>
        <v>86.652104574954649</v>
      </c>
      <c r="H10266" s="12"/>
    </row>
    <row r="10267" spans="1:8" x14ac:dyDescent="0.25">
      <c r="A10267" s="1" t="s">
        <v>5965</v>
      </c>
      <c r="B10267" s="7" t="s">
        <v>10208</v>
      </c>
      <c r="C10267" s="8"/>
      <c r="D10267" s="1" t="s">
        <v>10339</v>
      </c>
      <c r="E10267" s="15">
        <v>3476921.89</v>
      </c>
      <c r="F10267" s="16">
        <v>3017404.19</v>
      </c>
      <c r="G10267" s="18">
        <f t="shared" si="161"/>
        <v>86.783778452957989</v>
      </c>
      <c r="H10267" s="12"/>
    </row>
    <row r="10268" spans="1:8" x14ac:dyDescent="0.25">
      <c r="A10268" s="1" t="s">
        <v>5965</v>
      </c>
      <c r="B10268" s="7" t="s">
        <v>10208</v>
      </c>
      <c r="C10268" s="8"/>
      <c r="D10268" s="1" t="s">
        <v>10340</v>
      </c>
      <c r="E10268" s="15">
        <v>1194972.2</v>
      </c>
      <c r="F10268" s="16">
        <v>1077707.92</v>
      </c>
      <c r="G10268" s="18">
        <f t="shared" si="161"/>
        <v>90.186861250830773</v>
      </c>
      <c r="H10268" s="12"/>
    </row>
    <row r="10269" spans="1:8" x14ac:dyDescent="0.25">
      <c r="A10269" s="1" t="s">
        <v>5965</v>
      </c>
      <c r="B10269" s="7" t="s">
        <v>10208</v>
      </c>
      <c r="C10269" s="8"/>
      <c r="D10269" s="1" t="s">
        <v>10341</v>
      </c>
      <c r="E10269" s="15">
        <v>4068157.0799999996</v>
      </c>
      <c r="F10269" s="16">
        <v>3700775.46</v>
      </c>
      <c r="G10269" s="18">
        <f t="shared" si="161"/>
        <v>90.969335431856052</v>
      </c>
      <c r="H10269" s="12"/>
    </row>
    <row r="10270" spans="1:8" x14ac:dyDescent="0.25">
      <c r="A10270" s="1" t="s">
        <v>5965</v>
      </c>
      <c r="B10270" s="7" t="s">
        <v>10208</v>
      </c>
      <c r="C10270" s="8"/>
      <c r="D10270" s="1" t="s">
        <v>10342</v>
      </c>
      <c r="E10270" s="15">
        <v>3826934.46</v>
      </c>
      <c r="F10270" s="16">
        <v>3391228.51</v>
      </c>
      <c r="G10270" s="18">
        <f t="shared" si="161"/>
        <v>88.614752759575609</v>
      </c>
      <c r="H10270" s="12"/>
    </row>
    <row r="10271" spans="1:8" x14ac:dyDescent="0.25">
      <c r="A10271" s="1" t="s">
        <v>5965</v>
      </c>
      <c r="B10271" s="7" t="s">
        <v>10208</v>
      </c>
      <c r="C10271" s="8"/>
      <c r="D10271" s="1" t="s">
        <v>10343</v>
      </c>
      <c r="E10271" s="15">
        <v>1434051.7</v>
      </c>
      <c r="F10271" s="16">
        <v>1354775.95</v>
      </c>
      <c r="G10271" s="18">
        <f t="shared" si="161"/>
        <v>94.471904325346145</v>
      </c>
      <c r="H10271" s="12"/>
    </row>
    <row r="10272" spans="1:8" x14ac:dyDescent="0.25">
      <c r="A10272" s="1" t="s">
        <v>5965</v>
      </c>
      <c r="B10272" s="7" t="s">
        <v>10208</v>
      </c>
      <c r="C10272" s="8"/>
      <c r="D10272" s="1" t="s">
        <v>10344</v>
      </c>
      <c r="E10272" s="15">
        <v>2316874.35</v>
      </c>
      <c r="F10272" s="16">
        <v>2005930.25</v>
      </c>
      <c r="G10272" s="18">
        <f t="shared" si="161"/>
        <v>86.579155662886947</v>
      </c>
      <c r="H10272" s="12"/>
    </row>
    <row r="10273" spans="1:8" x14ac:dyDescent="0.25">
      <c r="A10273" s="1" t="s">
        <v>5965</v>
      </c>
      <c r="B10273" s="7" t="s">
        <v>10208</v>
      </c>
      <c r="C10273" s="8"/>
      <c r="D10273" s="1" t="s">
        <v>10345</v>
      </c>
      <c r="E10273" s="15">
        <v>1429454.66</v>
      </c>
      <c r="F10273" s="16">
        <v>1329089.24</v>
      </c>
      <c r="G10273" s="18">
        <f t="shared" si="161"/>
        <v>92.978761564917363</v>
      </c>
      <c r="H10273" s="12"/>
    </row>
    <row r="10274" spans="1:8" x14ac:dyDescent="0.25">
      <c r="A10274" s="1" t="s">
        <v>5965</v>
      </c>
      <c r="B10274" s="7" t="s">
        <v>10208</v>
      </c>
      <c r="C10274" s="8"/>
      <c r="D10274" s="1" t="s">
        <v>10346</v>
      </c>
      <c r="E10274" s="15">
        <v>2312791.06</v>
      </c>
      <c r="F10274" s="16">
        <v>2147899.75</v>
      </c>
      <c r="G10274" s="18">
        <f t="shared" si="161"/>
        <v>92.870462323561554</v>
      </c>
      <c r="H10274" s="12"/>
    </row>
    <row r="10275" spans="1:8" x14ac:dyDescent="0.25">
      <c r="A10275" s="1" t="s">
        <v>5965</v>
      </c>
      <c r="B10275" s="7" t="s">
        <v>10208</v>
      </c>
      <c r="C10275" s="8"/>
      <c r="D10275" s="1" t="s">
        <v>10347</v>
      </c>
      <c r="E10275" s="15">
        <v>1224979.54</v>
      </c>
      <c r="F10275" s="16">
        <v>1262239.21</v>
      </c>
      <c r="G10275" s="18">
        <f t="shared" si="161"/>
        <v>103.041656516157</v>
      </c>
      <c r="H10275" s="12"/>
    </row>
    <row r="10276" spans="1:8" x14ac:dyDescent="0.25">
      <c r="A10276" s="1" t="s">
        <v>5965</v>
      </c>
      <c r="B10276" s="7" t="s">
        <v>10208</v>
      </c>
      <c r="C10276" s="8"/>
      <c r="D10276" s="1" t="s">
        <v>10348</v>
      </c>
      <c r="E10276" s="15">
        <v>167790.75999999998</v>
      </c>
      <c r="F10276" s="16">
        <v>119283.48</v>
      </c>
      <c r="G10276" s="18">
        <f t="shared" si="161"/>
        <v>71.090613094547052</v>
      </c>
      <c r="H10276" s="12"/>
    </row>
    <row r="10277" spans="1:8" x14ac:dyDescent="0.25">
      <c r="A10277" s="1" t="s">
        <v>5965</v>
      </c>
      <c r="B10277" s="7" t="s">
        <v>10208</v>
      </c>
      <c r="C10277" s="8"/>
      <c r="D10277" s="1" t="s">
        <v>10349</v>
      </c>
      <c r="E10277" s="15">
        <v>176811.74</v>
      </c>
      <c r="F10277" s="16">
        <v>116836.53</v>
      </c>
      <c r="G10277" s="18">
        <f t="shared" si="161"/>
        <v>66.079622314672093</v>
      </c>
      <c r="H10277" s="12"/>
    </row>
    <row r="10278" spans="1:8" x14ac:dyDescent="0.25">
      <c r="A10278" s="1" t="s">
        <v>5965</v>
      </c>
      <c r="B10278" s="7" t="s">
        <v>10208</v>
      </c>
      <c r="C10278" s="8"/>
      <c r="D10278" s="1" t="s">
        <v>10350</v>
      </c>
      <c r="E10278" s="15">
        <v>163633.99</v>
      </c>
      <c r="F10278" s="16">
        <v>152329.66</v>
      </c>
      <c r="G10278" s="18">
        <f t="shared" si="161"/>
        <v>93.091698124576695</v>
      </c>
      <c r="H10278" s="12"/>
    </row>
    <row r="10279" spans="1:8" x14ac:dyDescent="0.25">
      <c r="A10279" s="1" t="s">
        <v>5965</v>
      </c>
      <c r="B10279" s="7" t="s">
        <v>10208</v>
      </c>
      <c r="C10279" s="8"/>
      <c r="D10279" s="1" t="s">
        <v>10351</v>
      </c>
      <c r="E10279" s="15">
        <v>145228.54</v>
      </c>
      <c r="F10279" s="16">
        <v>109596.25</v>
      </c>
      <c r="G10279" s="18">
        <f t="shared" si="161"/>
        <v>75.464677948287573</v>
      </c>
      <c r="H10279" s="12"/>
    </row>
    <row r="10280" spans="1:8" x14ac:dyDescent="0.25">
      <c r="A10280" s="1" t="s">
        <v>5965</v>
      </c>
      <c r="B10280" s="7" t="s">
        <v>10208</v>
      </c>
      <c r="C10280" s="8"/>
      <c r="D10280" s="1" t="s">
        <v>10352</v>
      </c>
      <c r="E10280" s="15">
        <v>63019.569999999992</v>
      </c>
      <c r="F10280" s="16">
        <v>18159.41</v>
      </c>
      <c r="G10280" s="18">
        <f t="shared" si="161"/>
        <v>28.81550921404256</v>
      </c>
      <c r="H10280" s="12"/>
    </row>
    <row r="10281" spans="1:8" x14ac:dyDescent="0.25">
      <c r="A10281" s="1" t="s">
        <v>5965</v>
      </c>
      <c r="B10281" s="7" t="s">
        <v>10208</v>
      </c>
      <c r="C10281" s="8"/>
      <c r="D10281" s="1" t="s">
        <v>10353</v>
      </c>
      <c r="E10281" s="15">
        <v>148579.1</v>
      </c>
      <c r="F10281" s="16">
        <v>124841.55</v>
      </c>
      <c r="G10281" s="18">
        <f t="shared" si="161"/>
        <v>84.023627818448219</v>
      </c>
      <c r="H10281" s="12"/>
    </row>
    <row r="10282" spans="1:8" x14ac:dyDescent="0.25">
      <c r="A10282" s="1" t="s">
        <v>5965</v>
      </c>
      <c r="B10282" s="7" t="s">
        <v>10208</v>
      </c>
      <c r="C10282" s="8"/>
      <c r="D10282" s="1" t="s">
        <v>10354</v>
      </c>
      <c r="E10282" s="15">
        <v>207383.5</v>
      </c>
      <c r="F10282" s="16">
        <v>165535.25</v>
      </c>
      <c r="G10282" s="18">
        <f t="shared" si="161"/>
        <v>79.820839169943596</v>
      </c>
      <c r="H10282" s="12"/>
    </row>
    <row r="10283" spans="1:8" x14ac:dyDescent="0.25">
      <c r="A10283" s="1" t="s">
        <v>5965</v>
      </c>
      <c r="B10283" s="7" t="s">
        <v>10208</v>
      </c>
      <c r="C10283" s="8"/>
      <c r="D10283" s="1" t="s">
        <v>10355</v>
      </c>
      <c r="E10283" s="15">
        <v>240867.72</v>
      </c>
      <c r="F10283" s="16">
        <v>224145.51</v>
      </c>
      <c r="G10283" s="18">
        <f t="shared" si="161"/>
        <v>93.057513061526052</v>
      </c>
      <c r="H10283" s="12"/>
    </row>
    <row r="10284" spans="1:8" x14ac:dyDescent="0.25">
      <c r="A10284" s="1" t="s">
        <v>5965</v>
      </c>
      <c r="B10284" s="7" t="s">
        <v>10208</v>
      </c>
      <c r="C10284" s="8"/>
      <c r="D10284" s="1" t="s">
        <v>10356</v>
      </c>
      <c r="E10284" s="15">
        <v>199679.55000000002</v>
      </c>
      <c r="F10284" s="16">
        <v>167341.31</v>
      </c>
      <c r="G10284" s="18">
        <f t="shared" si="161"/>
        <v>83.804931451418028</v>
      </c>
      <c r="H10284" s="12"/>
    </row>
    <row r="10285" spans="1:8" x14ac:dyDescent="0.25">
      <c r="A10285" s="1" t="s">
        <v>5965</v>
      </c>
      <c r="B10285" s="7" t="s">
        <v>10208</v>
      </c>
      <c r="C10285" s="8"/>
      <c r="D10285" s="1" t="s">
        <v>10357</v>
      </c>
      <c r="E10285" s="15">
        <v>305767.99</v>
      </c>
      <c r="F10285" s="16">
        <v>267916.40000000002</v>
      </c>
      <c r="G10285" s="18">
        <f t="shared" si="161"/>
        <v>87.620813414772442</v>
      </c>
      <c r="H10285" s="12"/>
    </row>
    <row r="10286" spans="1:8" x14ac:dyDescent="0.25">
      <c r="A10286" s="1" t="s">
        <v>5965</v>
      </c>
      <c r="B10286" s="7" t="s">
        <v>10208</v>
      </c>
      <c r="C10286" s="8"/>
      <c r="D10286" s="1" t="s">
        <v>10358</v>
      </c>
      <c r="E10286" s="15">
        <v>238975.07</v>
      </c>
      <c r="F10286" s="16">
        <v>212818.72</v>
      </c>
      <c r="G10286" s="18">
        <f t="shared" si="161"/>
        <v>89.054778810191365</v>
      </c>
      <c r="H10286" s="12"/>
    </row>
    <row r="10287" spans="1:8" x14ac:dyDescent="0.25">
      <c r="A10287" s="1" t="s">
        <v>5965</v>
      </c>
      <c r="B10287" s="7" t="s">
        <v>10208</v>
      </c>
      <c r="C10287" s="8"/>
      <c r="D10287" s="1" t="s">
        <v>10359</v>
      </c>
      <c r="E10287" s="15">
        <v>147389.66</v>
      </c>
      <c r="F10287" s="16">
        <v>123550.18</v>
      </c>
      <c r="G10287" s="18">
        <f t="shared" si="161"/>
        <v>83.825541086125028</v>
      </c>
      <c r="H10287" s="12"/>
    </row>
    <row r="10288" spans="1:8" x14ac:dyDescent="0.25">
      <c r="A10288" s="1" t="s">
        <v>5965</v>
      </c>
      <c r="B10288" s="7" t="s">
        <v>10208</v>
      </c>
      <c r="C10288" s="8"/>
      <c r="D10288" s="1" t="s">
        <v>10360</v>
      </c>
      <c r="E10288" s="15">
        <v>172037.31999999998</v>
      </c>
      <c r="F10288" s="16">
        <v>169747.97</v>
      </c>
      <c r="G10288" s="18">
        <f t="shared" si="161"/>
        <v>98.66927129532128</v>
      </c>
      <c r="H10288" s="12"/>
    </row>
    <row r="10289" spans="1:8" x14ac:dyDescent="0.25">
      <c r="A10289" s="1" t="s">
        <v>5965</v>
      </c>
      <c r="B10289" s="7" t="s">
        <v>10208</v>
      </c>
      <c r="C10289" s="8"/>
      <c r="D10289" s="1" t="s">
        <v>10361</v>
      </c>
      <c r="E10289" s="15">
        <v>329477.58999999997</v>
      </c>
      <c r="F10289" s="16">
        <v>308062.45</v>
      </c>
      <c r="G10289" s="18">
        <f t="shared" si="161"/>
        <v>93.500274176462213</v>
      </c>
      <c r="H10289" s="12"/>
    </row>
    <row r="10290" spans="1:8" x14ac:dyDescent="0.25">
      <c r="A10290" s="1" t="s">
        <v>5965</v>
      </c>
      <c r="B10290" s="7" t="s">
        <v>10208</v>
      </c>
      <c r="C10290" s="8"/>
      <c r="D10290" s="1" t="s">
        <v>10362</v>
      </c>
      <c r="E10290" s="15">
        <v>297575.69</v>
      </c>
      <c r="F10290" s="16">
        <v>208480.4</v>
      </c>
      <c r="G10290" s="18">
        <f t="shared" si="161"/>
        <v>70.059620797653182</v>
      </c>
      <c r="H10290" s="12"/>
    </row>
    <row r="10291" spans="1:8" x14ac:dyDescent="0.25">
      <c r="A10291" s="1" t="s">
        <v>5965</v>
      </c>
      <c r="B10291" s="7" t="s">
        <v>10208</v>
      </c>
      <c r="C10291" s="8"/>
      <c r="D10291" s="1" t="s">
        <v>10363</v>
      </c>
      <c r="E10291" s="15">
        <v>170868.61</v>
      </c>
      <c r="F10291" s="16">
        <v>151172.29</v>
      </c>
      <c r="G10291" s="18">
        <f t="shared" si="161"/>
        <v>88.472827162344231</v>
      </c>
      <c r="H10291" s="12"/>
    </row>
    <row r="10292" spans="1:8" x14ac:dyDescent="0.25">
      <c r="A10292" s="1" t="s">
        <v>5965</v>
      </c>
      <c r="B10292" s="7" t="s">
        <v>10208</v>
      </c>
      <c r="C10292" s="8"/>
      <c r="D10292" s="1" t="s">
        <v>10364</v>
      </c>
      <c r="E10292" s="15">
        <v>177748.75</v>
      </c>
      <c r="F10292" s="16">
        <v>129188.39</v>
      </c>
      <c r="G10292" s="18">
        <f t="shared" si="161"/>
        <v>72.680336711228634</v>
      </c>
      <c r="H10292" s="12"/>
    </row>
    <row r="10293" spans="1:8" x14ac:dyDescent="0.25">
      <c r="A10293" s="1" t="s">
        <v>5965</v>
      </c>
      <c r="B10293" s="7" t="s">
        <v>10208</v>
      </c>
      <c r="C10293" s="8"/>
      <c r="D10293" s="1" t="s">
        <v>10365</v>
      </c>
      <c r="E10293" s="15">
        <v>180491.78</v>
      </c>
      <c r="F10293" s="16">
        <v>140692.54999999999</v>
      </c>
      <c r="G10293" s="18">
        <f t="shared" si="161"/>
        <v>77.949560916292143</v>
      </c>
      <c r="H10293" s="12"/>
    </row>
    <row r="10294" spans="1:8" x14ac:dyDescent="0.25">
      <c r="A10294" s="1" t="s">
        <v>5965</v>
      </c>
      <c r="B10294" s="7" t="s">
        <v>10208</v>
      </c>
      <c r="C10294" s="8"/>
      <c r="D10294" s="1" t="s">
        <v>10366</v>
      </c>
      <c r="E10294" s="15">
        <v>212157.42</v>
      </c>
      <c r="F10294" s="16">
        <v>212879.6</v>
      </c>
      <c r="G10294" s="18">
        <f t="shared" si="161"/>
        <v>100.34039818168981</v>
      </c>
      <c r="H10294" s="12"/>
    </row>
    <row r="10295" spans="1:8" x14ac:dyDescent="0.25">
      <c r="A10295" s="1" t="s">
        <v>5965</v>
      </c>
      <c r="B10295" s="7" t="s">
        <v>10208</v>
      </c>
      <c r="C10295" s="8"/>
      <c r="D10295" s="1" t="s">
        <v>10367</v>
      </c>
      <c r="E10295" s="15">
        <v>339986.41</v>
      </c>
      <c r="F10295" s="16">
        <v>303838.28999999998</v>
      </c>
      <c r="G10295" s="18">
        <f t="shared" si="161"/>
        <v>89.367775023713449</v>
      </c>
      <c r="H10295" s="12"/>
    </row>
    <row r="10296" spans="1:8" x14ac:dyDescent="0.25">
      <c r="A10296" s="1" t="s">
        <v>5965</v>
      </c>
      <c r="B10296" s="7" t="s">
        <v>10208</v>
      </c>
      <c r="C10296" s="8"/>
      <c r="D10296" s="1" t="s">
        <v>10368</v>
      </c>
      <c r="E10296" s="15">
        <v>150109.99</v>
      </c>
      <c r="F10296" s="16">
        <v>138565.62</v>
      </c>
      <c r="G10296" s="18">
        <f t="shared" si="161"/>
        <v>92.309392599386626</v>
      </c>
      <c r="H10296" s="12"/>
    </row>
    <row r="10297" spans="1:8" x14ac:dyDescent="0.25">
      <c r="A10297" s="1" t="s">
        <v>5965</v>
      </c>
      <c r="B10297" s="7" t="s">
        <v>10208</v>
      </c>
      <c r="C10297" s="8"/>
      <c r="D10297" s="1" t="s">
        <v>10369</v>
      </c>
      <c r="E10297" s="15">
        <v>195168.81</v>
      </c>
      <c r="F10297" s="16">
        <v>193283.92</v>
      </c>
      <c r="G10297" s="18">
        <f t="shared" si="161"/>
        <v>99.034225806879704</v>
      </c>
      <c r="H10297" s="12"/>
    </row>
    <row r="10298" spans="1:8" x14ac:dyDescent="0.25">
      <c r="A10298" s="1" t="s">
        <v>5965</v>
      </c>
      <c r="B10298" s="7" t="s">
        <v>10208</v>
      </c>
      <c r="C10298" s="8"/>
      <c r="D10298" s="1" t="s">
        <v>10370</v>
      </c>
      <c r="E10298" s="15">
        <v>223375.88999999998</v>
      </c>
      <c r="F10298" s="16">
        <v>221130.69</v>
      </c>
      <c r="G10298" s="18">
        <f t="shared" si="161"/>
        <v>98.994878095393375</v>
      </c>
      <c r="H10298" s="12"/>
    </row>
    <row r="10299" spans="1:8" x14ac:dyDescent="0.25">
      <c r="A10299" s="1" t="s">
        <v>5965</v>
      </c>
      <c r="B10299" s="7" t="s">
        <v>10208</v>
      </c>
      <c r="C10299" s="8"/>
      <c r="D10299" s="1" t="s">
        <v>10371</v>
      </c>
      <c r="E10299" s="15">
        <v>148147.25999999998</v>
      </c>
      <c r="F10299" s="16">
        <v>120519.63</v>
      </c>
      <c r="G10299" s="18">
        <f t="shared" si="161"/>
        <v>81.351237950671532</v>
      </c>
      <c r="H10299" s="12"/>
    </row>
    <row r="10300" spans="1:8" x14ac:dyDescent="0.25">
      <c r="A10300" s="1" t="s">
        <v>5965</v>
      </c>
      <c r="B10300" s="7" t="s">
        <v>10208</v>
      </c>
      <c r="C10300" s="8"/>
      <c r="D10300" s="1" t="s">
        <v>10372</v>
      </c>
      <c r="E10300" s="15">
        <v>266800.5</v>
      </c>
      <c r="F10300" s="16">
        <v>241307.85</v>
      </c>
      <c r="G10300" s="18">
        <f t="shared" si="161"/>
        <v>90.445051639708325</v>
      </c>
      <c r="H10300" s="12"/>
    </row>
    <row r="10301" spans="1:8" x14ac:dyDescent="0.25">
      <c r="A10301" s="1" t="s">
        <v>5965</v>
      </c>
      <c r="B10301" s="7" t="s">
        <v>10208</v>
      </c>
      <c r="C10301" s="8"/>
      <c r="D10301" s="1" t="s">
        <v>10373</v>
      </c>
      <c r="E10301" s="15">
        <v>164643.26999999999</v>
      </c>
      <c r="F10301" s="16">
        <v>131637.17000000001</v>
      </c>
      <c r="G10301" s="18">
        <f t="shared" si="161"/>
        <v>79.952961332704348</v>
      </c>
      <c r="H10301" s="12"/>
    </row>
    <row r="10302" spans="1:8" x14ac:dyDescent="0.25">
      <c r="A10302" s="1" t="s">
        <v>5965</v>
      </c>
      <c r="B10302" s="7" t="s">
        <v>10208</v>
      </c>
      <c r="C10302" s="8"/>
      <c r="D10302" s="1" t="s">
        <v>10374</v>
      </c>
      <c r="E10302" s="15">
        <v>176917.22</v>
      </c>
      <c r="F10302" s="16">
        <v>180388.79</v>
      </c>
      <c r="G10302" s="18">
        <f t="shared" si="161"/>
        <v>101.9622566983587</v>
      </c>
      <c r="H10302" s="12"/>
    </row>
    <row r="10303" spans="1:8" x14ac:dyDescent="0.25">
      <c r="A10303" s="1" t="s">
        <v>5965</v>
      </c>
      <c r="B10303" s="7" t="s">
        <v>10208</v>
      </c>
      <c r="C10303" s="8"/>
      <c r="D10303" s="1" t="s">
        <v>10375</v>
      </c>
      <c r="E10303" s="15">
        <v>157739.22</v>
      </c>
      <c r="F10303" s="16">
        <v>149510.20000000001</v>
      </c>
      <c r="G10303" s="18">
        <f t="shared" si="161"/>
        <v>94.78314904815683</v>
      </c>
      <c r="H10303" s="12"/>
    </row>
    <row r="10304" spans="1:8" x14ac:dyDescent="0.25">
      <c r="A10304" s="1" t="s">
        <v>5965</v>
      </c>
      <c r="B10304" s="7" t="s">
        <v>10208</v>
      </c>
      <c r="C10304" s="8"/>
      <c r="D10304" s="1" t="s">
        <v>10376</v>
      </c>
      <c r="E10304" s="15">
        <v>172943.72999999998</v>
      </c>
      <c r="F10304" s="16">
        <v>142407.64000000001</v>
      </c>
      <c r="G10304" s="18">
        <f t="shared" si="161"/>
        <v>82.343337916905128</v>
      </c>
      <c r="H10304" s="12"/>
    </row>
    <row r="10305" spans="1:8" x14ac:dyDescent="0.25">
      <c r="A10305" s="1" t="s">
        <v>5965</v>
      </c>
      <c r="B10305" s="7" t="s">
        <v>10208</v>
      </c>
      <c r="C10305" s="8"/>
      <c r="D10305" s="1" t="s">
        <v>10377</v>
      </c>
      <c r="E10305" s="15">
        <v>174901.23</v>
      </c>
      <c r="F10305" s="16">
        <v>107028.49</v>
      </c>
      <c r="G10305" s="18">
        <f t="shared" si="161"/>
        <v>61.193674852944149</v>
      </c>
      <c r="H10305" s="12"/>
    </row>
    <row r="10306" spans="1:8" x14ac:dyDescent="0.25">
      <c r="A10306" s="1" t="s">
        <v>5965</v>
      </c>
      <c r="B10306" s="7" t="s">
        <v>10208</v>
      </c>
      <c r="C10306" s="8"/>
      <c r="D10306" s="1" t="s">
        <v>10378</v>
      </c>
      <c r="E10306" s="15">
        <v>162858.99</v>
      </c>
      <c r="F10306" s="16">
        <v>141198</v>
      </c>
      <c r="G10306" s="18">
        <f t="shared" si="161"/>
        <v>86.699542960446948</v>
      </c>
      <c r="H10306" s="12"/>
    </row>
    <row r="10307" spans="1:8" x14ac:dyDescent="0.25">
      <c r="A10307" s="1" t="s">
        <v>5965</v>
      </c>
      <c r="B10307" s="7" t="s">
        <v>10208</v>
      </c>
      <c r="C10307" s="8"/>
      <c r="D10307" s="1" t="s">
        <v>10379</v>
      </c>
      <c r="E10307" s="15">
        <v>171304.22</v>
      </c>
      <c r="F10307" s="16">
        <v>135038.79999999999</v>
      </c>
      <c r="G10307" s="18">
        <f t="shared" si="161"/>
        <v>78.829815167425522</v>
      </c>
      <c r="H10307" s="12"/>
    </row>
    <row r="10308" spans="1:8" x14ac:dyDescent="0.25">
      <c r="A10308" s="1" t="s">
        <v>5965</v>
      </c>
      <c r="B10308" s="7" t="s">
        <v>10208</v>
      </c>
      <c r="C10308" s="8"/>
      <c r="D10308" s="1" t="s">
        <v>10380</v>
      </c>
      <c r="E10308" s="15">
        <v>233105.25</v>
      </c>
      <c r="F10308" s="16">
        <v>233188.57</v>
      </c>
      <c r="G10308" s="18">
        <f t="shared" si="161"/>
        <v>100.03574351071029</v>
      </c>
      <c r="H10308" s="12"/>
    </row>
    <row r="10309" spans="1:8" x14ac:dyDescent="0.25">
      <c r="A10309" s="1" t="s">
        <v>5965</v>
      </c>
      <c r="B10309" s="7" t="s">
        <v>10208</v>
      </c>
      <c r="C10309" s="8"/>
      <c r="D10309" s="1" t="s">
        <v>10381</v>
      </c>
      <c r="E10309" s="15">
        <v>2422752.79</v>
      </c>
      <c r="F10309" s="16">
        <v>2221095.19</v>
      </c>
      <c r="G10309" s="18">
        <f t="shared" si="161"/>
        <v>91.676509430415308</v>
      </c>
      <c r="H10309" s="12"/>
    </row>
    <row r="10310" spans="1:8" x14ac:dyDescent="0.25">
      <c r="A10310" s="1" t="s">
        <v>5965</v>
      </c>
      <c r="B10310" s="7" t="s">
        <v>10208</v>
      </c>
      <c r="C10310" s="8"/>
      <c r="D10310" s="1" t="s">
        <v>10382</v>
      </c>
      <c r="E10310" s="15">
        <v>1703237.4400000002</v>
      </c>
      <c r="F10310" s="16">
        <v>1600445.37</v>
      </c>
      <c r="G10310" s="18">
        <f t="shared" si="161"/>
        <v>93.964900748071855</v>
      </c>
      <c r="H10310" s="12"/>
    </row>
    <row r="10311" spans="1:8" x14ac:dyDescent="0.25">
      <c r="A10311" s="1" t="s">
        <v>5965</v>
      </c>
      <c r="B10311" s="7" t="s">
        <v>10208</v>
      </c>
      <c r="C10311" s="8"/>
      <c r="D10311" s="1" t="s">
        <v>10383</v>
      </c>
      <c r="E10311" s="15">
        <v>1664002.72</v>
      </c>
      <c r="F10311" s="16">
        <v>1615163.44</v>
      </c>
      <c r="G10311" s="18">
        <f t="shared" si="161"/>
        <v>97.064951913059375</v>
      </c>
      <c r="H10311" s="12"/>
    </row>
    <row r="10312" spans="1:8" x14ac:dyDescent="0.25">
      <c r="A10312" s="1" t="s">
        <v>5965</v>
      </c>
      <c r="B10312" s="7" t="s">
        <v>10208</v>
      </c>
      <c r="C10312" s="8"/>
      <c r="D10312" s="1" t="s">
        <v>10384</v>
      </c>
      <c r="E10312" s="15">
        <v>1437249.72</v>
      </c>
      <c r="F10312" s="16">
        <v>1381756.71</v>
      </c>
      <c r="G10312" s="18">
        <f t="shared" si="161"/>
        <v>96.138944455664941</v>
      </c>
      <c r="H10312" s="12"/>
    </row>
    <row r="10313" spans="1:8" x14ac:dyDescent="0.25">
      <c r="A10313" s="1" t="s">
        <v>5965</v>
      </c>
      <c r="B10313" s="7" t="s">
        <v>10208</v>
      </c>
      <c r="C10313" s="8"/>
      <c r="D10313" s="1" t="s">
        <v>10385</v>
      </c>
      <c r="E10313" s="15">
        <v>2314506.9300000002</v>
      </c>
      <c r="F10313" s="16">
        <v>2162488.6</v>
      </c>
      <c r="G10313" s="18">
        <f t="shared" si="161"/>
        <v>93.431934550310459</v>
      </c>
      <c r="H10313" s="12"/>
    </row>
    <row r="10314" spans="1:8" x14ac:dyDescent="0.25">
      <c r="A10314" s="1" t="s">
        <v>5965</v>
      </c>
      <c r="B10314" s="7" t="s">
        <v>10208</v>
      </c>
      <c r="C10314" s="8"/>
      <c r="D10314" s="1" t="s">
        <v>10386</v>
      </c>
      <c r="E10314" s="15">
        <v>3166280.67</v>
      </c>
      <c r="F10314" s="16">
        <v>2444537.31</v>
      </c>
      <c r="G10314" s="18">
        <f t="shared" si="161"/>
        <v>77.205325894245505</v>
      </c>
      <c r="H10314" s="12"/>
    </row>
    <row r="10315" spans="1:8" x14ac:dyDescent="0.25">
      <c r="A10315" s="1" t="s">
        <v>5965</v>
      </c>
      <c r="B10315" s="7" t="s">
        <v>10208</v>
      </c>
      <c r="C10315" s="8"/>
      <c r="D10315" s="1" t="s">
        <v>10387</v>
      </c>
      <c r="E10315" s="15">
        <v>2098050.58</v>
      </c>
      <c r="F10315" s="16">
        <v>1843108.77</v>
      </c>
      <c r="G10315" s="18">
        <f t="shared" si="161"/>
        <v>87.848633754101385</v>
      </c>
      <c r="H10315" s="12"/>
    </row>
    <row r="10316" spans="1:8" x14ac:dyDescent="0.25">
      <c r="A10316" s="1" t="s">
        <v>5965</v>
      </c>
      <c r="B10316" s="7" t="s">
        <v>10208</v>
      </c>
      <c r="C10316" s="8"/>
      <c r="D10316" s="1" t="s">
        <v>10388</v>
      </c>
      <c r="E10316" s="15">
        <v>10840372.32</v>
      </c>
      <c r="F10316" s="16">
        <v>8733993.1799999997</v>
      </c>
      <c r="G10316" s="18">
        <f t="shared" si="161"/>
        <v>80.569125507674443</v>
      </c>
      <c r="H10316" s="12"/>
    </row>
    <row r="10317" spans="1:8" x14ac:dyDescent="0.25">
      <c r="A10317" s="1" t="s">
        <v>5965</v>
      </c>
      <c r="B10317" s="7" t="s">
        <v>10208</v>
      </c>
      <c r="C10317" s="8"/>
      <c r="D10317" s="1" t="s">
        <v>10389</v>
      </c>
      <c r="E10317" s="15">
        <v>4580404.18</v>
      </c>
      <c r="F10317" s="16">
        <v>4174778.26</v>
      </c>
      <c r="G10317" s="18">
        <f t="shared" si="161"/>
        <v>91.144320368688511</v>
      </c>
      <c r="H10317" s="12"/>
    </row>
    <row r="10318" spans="1:8" x14ac:dyDescent="0.25">
      <c r="A10318" s="1" t="s">
        <v>5965</v>
      </c>
      <c r="B10318" s="7" t="s">
        <v>10208</v>
      </c>
      <c r="C10318" s="8"/>
      <c r="D10318" s="1" t="s">
        <v>10390</v>
      </c>
      <c r="E10318" s="15">
        <v>1212382.25</v>
      </c>
      <c r="F10318" s="16">
        <v>1073312.81</v>
      </c>
      <c r="G10318" s="18">
        <f t="shared" si="161"/>
        <v>88.529241499535317</v>
      </c>
      <c r="H10318" s="12"/>
    </row>
    <row r="10319" spans="1:8" x14ac:dyDescent="0.25">
      <c r="A10319" s="1" t="s">
        <v>5965</v>
      </c>
      <c r="B10319" s="7" t="s">
        <v>10208</v>
      </c>
      <c r="C10319" s="8"/>
      <c r="D10319" s="1" t="s">
        <v>10391</v>
      </c>
      <c r="E10319" s="15">
        <v>2046018.98</v>
      </c>
      <c r="F10319" s="16">
        <v>1814467.6</v>
      </c>
      <c r="G10319" s="18">
        <f t="shared" si="161"/>
        <v>88.68283323549619</v>
      </c>
      <c r="H10319" s="12"/>
    </row>
    <row r="10320" spans="1:8" x14ac:dyDescent="0.25">
      <c r="A10320" s="1" t="s">
        <v>5965</v>
      </c>
      <c r="B10320" s="7" t="s">
        <v>10208</v>
      </c>
      <c r="C10320" s="8"/>
      <c r="D10320" s="1" t="s">
        <v>10392</v>
      </c>
      <c r="E10320" s="15">
        <v>1518123.44</v>
      </c>
      <c r="F10320" s="16">
        <v>1491466.51</v>
      </c>
      <c r="G10320" s="18">
        <f t="shared" si="161"/>
        <v>98.244086791782891</v>
      </c>
      <c r="H10320" s="12"/>
    </row>
    <row r="10321" spans="1:8" x14ac:dyDescent="0.25">
      <c r="A10321" s="1" t="s">
        <v>5965</v>
      </c>
      <c r="B10321" s="7" t="s">
        <v>10208</v>
      </c>
      <c r="C10321" s="8"/>
      <c r="D10321" s="1" t="s">
        <v>10393</v>
      </c>
      <c r="E10321" s="15">
        <v>1888733.11</v>
      </c>
      <c r="F10321" s="16">
        <v>1506164.48</v>
      </c>
      <c r="G10321" s="18">
        <f t="shared" si="161"/>
        <v>79.744696168322051</v>
      </c>
      <c r="H10321" s="12"/>
    </row>
    <row r="10322" spans="1:8" x14ac:dyDescent="0.25">
      <c r="A10322" s="1" t="s">
        <v>5965</v>
      </c>
      <c r="B10322" s="7" t="s">
        <v>10208</v>
      </c>
      <c r="C10322" s="8"/>
      <c r="D10322" s="1" t="s">
        <v>10394</v>
      </c>
      <c r="E10322" s="15">
        <v>1969164.77</v>
      </c>
      <c r="F10322" s="16">
        <v>1587932.75</v>
      </c>
      <c r="G10322" s="18">
        <f t="shared" si="161"/>
        <v>80.639912626509158</v>
      </c>
      <c r="H10322" s="12"/>
    </row>
    <row r="10323" spans="1:8" x14ac:dyDescent="0.25">
      <c r="A10323" s="1" t="s">
        <v>5965</v>
      </c>
      <c r="B10323" s="7" t="s">
        <v>10208</v>
      </c>
      <c r="C10323" s="8"/>
      <c r="D10323" s="1" t="s">
        <v>10395</v>
      </c>
      <c r="E10323" s="15">
        <v>1716539.5</v>
      </c>
      <c r="F10323" s="16">
        <v>1544516.13</v>
      </c>
      <c r="G10323" s="18">
        <f t="shared" si="161"/>
        <v>89.978478794108725</v>
      </c>
      <c r="H10323" s="12"/>
    </row>
    <row r="10324" spans="1:8" x14ac:dyDescent="0.25">
      <c r="A10324" s="1" t="s">
        <v>5965</v>
      </c>
      <c r="B10324" s="7" t="s">
        <v>10208</v>
      </c>
      <c r="C10324" s="8"/>
      <c r="D10324" s="1" t="s">
        <v>10396</v>
      </c>
      <c r="E10324" s="15">
        <v>1726017.91</v>
      </c>
      <c r="F10324" s="16">
        <v>1562234.36</v>
      </c>
      <c r="G10324" s="18">
        <f t="shared" si="161"/>
        <v>90.510900897893947</v>
      </c>
      <c r="H10324" s="12"/>
    </row>
    <row r="10325" spans="1:8" x14ac:dyDescent="0.25">
      <c r="A10325" s="1" t="s">
        <v>5965</v>
      </c>
      <c r="B10325" s="7" t="s">
        <v>10208</v>
      </c>
      <c r="C10325" s="8"/>
      <c r="D10325" s="1" t="s">
        <v>10397</v>
      </c>
      <c r="E10325" s="15">
        <v>1776074.35</v>
      </c>
      <c r="F10325" s="16">
        <v>1641022.72</v>
      </c>
      <c r="G10325" s="18">
        <f t="shared" si="161"/>
        <v>92.39605988341647</v>
      </c>
      <c r="H10325" s="12"/>
    </row>
    <row r="10326" spans="1:8" x14ac:dyDescent="0.25">
      <c r="A10326" s="1" t="s">
        <v>5965</v>
      </c>
      <c r="B10326" s="7" t="s">
        <v>10208</v>
      </c>
      <c r="C10326" s="8"/>
      <c r="D10326" s="1" t="s">
        <v>10398</v>
      </c>
      <c r="E10326" s="15">
        <v>1775384.85</v>
      </c>
      <c r="F10326" s="16">
        <v>1503839.28</v>
      </c>
      <c r="G10326" s="18">
        <f t="shared" si="161"/>
        <v>84.704974248259475</v>
      </c>
      <c r="H10326" s="12"/>
    </row>
    <row r="10327" spans="1:8" x14ac:dyDescent="0.25">
      <c r="A10327" s="1" t="s">
        <v>5965</v>
      </c>
      <c r="B10327" s="7" t="s">
        <v>10208</v>
      </c>
      <c r="C10327" s="8"/>
      <c r="D10327" s="1" t="s">
        <v>10399</v>
      </c>
      <c r="E10327" s="15">
        <v>1445004.0799999998</v>
      </c>
      <c r="F10327" s="16">
        <v>1306234.3999999999</v>
      </c>
      <c r="G10327" s="18">
        <f t="shared" si="161"/>
        <v>90.396589053229519</v>
      </c>
      <c r="H10327" s="12"/>
    </row>
    <row r="10328" spans="1:8" x14ac:dyDescent="0.25">
      <c r="A10328" s="1" t="s">
        <v>5965</v>
      </c>
      <c r="B10328" s="7" t="s">
        <v>10208</v>
      </c>
      <c r="C10328" s="8"/>
      <c r="D10328" s="1" t="s">
        <v>10400</v>
      </c>
      <c r="E10328" s="15">
        <v>1480106.54</v>
      </c>
      <c r="F10328" s="16">
        <v>1269004.2</v>
      </c>
      <c r="G10328" s="18">
        <f t="shared" si="161"/>
        <v>85.737355096073003</v>
      </c>
      <c r="H10328" s="12"/>
    </row>
    <row r="10329" spans="1:8" x14ac:dyDescent="0.25">
      <c r="A10329" s="1" t="s">
        <v>5965</v>
      </c>
      <c r="B10329" s="7" t="s">
        <v>10208</v>
      </c>
      <c r="C10329" s="8"/>
      <c r="D10329" s="1" t="s">
        <v>10401</v>
      </c>
      <c r="E10329" s="15">
        <v>1439917.6</v>
      </c>
      <c r="F10329" s="16">
        <v>1340741.1599999999</v>
      </c>
      <c r="G10329" s="18">
        <f t="shared" si="161"/>
        <v>93.112353095760469</v>
      </c>
      <c r="H10329" s="12"/>
    </row>
    <row r="10330" spans="1:8" x14ac:dyDescent="0.25">
      <c r="A10330" s="1" t="s">
        <v>5965</v>
      </c>
      <c r="B10330" s="7" t="s">
        <v>10208</v>
      </c>
      <c r="C10330" s="8"/>
      <c r="D10330" s="1" t="s">
        <v>10402</v>
      </c>
      <c r="E10330" s="15">
        <v>1655182.6600000001</v>
      </c>
      <c r="F10330" s="16">
        <v>1359342.16</v>
      </c>
      <c r="G10330" s="18">
        <f t="shared" ref="G10330:G10393" si="162">F10330/E10330*100</f>
        <v>82.126413769946083</v>
      </c>
      <c r="H10330" s="12"/>
    </row>
    <row r="10331" spans="1:8" x14ac:dyDescent="0.25">
      <c r="A10331" s="1" t="s">
        <v>5965</v>
      </c>
      <c r="B10331" s="7" t="s">
        <v>10208</v>
      </c>
      <c r="C10331" s="8"/>
      <c r="D10331" s="1" t="s">
        <v>10403</v>
      </c>
      <c r="E10331" s="15">
        <v>2251705.42</v>
      </c>
      <c r="F10331" s="16">
        <v>2031769.02</v>
      </c>
      <c r="G10331" s="18">
        <f t="shared" si="162"/>
        <v>90.232452342722524</v>
      </c>
      <c r="H10331" s="12"/>
    </row>
    <row r="10332" spans="1:8" x14ac:dyDescent="0.25">
      <c r="A10332" s="1" t="s">
        <v>5965</v>
      </c>
      <c r="B10332" s="7" t="s">
        <v>10208</v>
      </c>
      <c r="C10332" s="8"/>
      <c r="D10332" s="1" t="s">
        <v>10404</v>
      </c>
      <c r="E10332" s="15">
        <v>1433662.1800000002</v>
      </c>
      <c r="F10332" s="16">
        <v>1294157.04</v>
      </c>
      <c r="G10332" s="18">
        <f t="shared" si="162"/>
        <v>90.269315746335707</v>
      </c>
      <c r="H10332" s="12"/>
    </row>
    <row r="10333" spans="1:8" x14ac:dyDescent="0.25">
      <c r="A10333" s="1" t="s">
        <v>5965</v>
      </c>
      <c r="B10333" s="7" t="s">
        <v>10208</v>
      </c>
      <c r="C10333" s="8"/>
      <c r="D10333" s="1" t="s">
        <v>10405</v>
      </c>
      <c r="E10333" s="15">
        <v>2141420.2800000003</v>
      </c>
      <c r="F10333" s="16">
        <v>1853401.85</v>
      </c>
      <c r="G10333" s="18">
        <f t="shared" si="162"/>
        <v>86.550121305473013</v>
      </c>
      <c r="H10333" s="12"/>
    </row>
    <row r="10334" spans="1:8" x14ac:dyDescent="0.25">
      <c r="A10334" s="1" t="s">
        <v>5965</v>
      </c>
      <c r="B10334" s="7" t="s">
        <v>10208</v>
      </c>
      <c r="C10334" s="8"/>
      <c r="D10334" s="1" t="s">
        <v>10406</v>
      </c>
      <c r="E10334" s="15">
        <v>1763568.1800000002</v>
      </c>
      <c r="F10334" s="16">
        <v>1290402.1200000001</v>
      </c>
      <c r="G10334" s="18">
        <f t="shared" si="162"/>
        <v>73.169959326437834</v>
      </c>
      <c r="H10334" s="12"/>
    </row>
    <row r="10335" spans="1:8" x14ac:dyDescent="0.25">
      <c r="A10335" s="1" t="s">
        <v>5965</v>
      </c>
      <c r="B10335" s="7" t="s">
        <v>10208</v>
      </c>
      <c r="C10335" s="8"/>
      <c r="D10335" s="1" t="s">
        <v>10407</v>
      </c>
      <c r="E10335" s="15">
        <v>1470402.62</v>
      </c>
      <c r="F10335" s="16">
        <v>1250350.92</v>
      </c>
      <c r="G10335" s="18">
        <f t="shared" si="162"/>
        <v>85.034595490587463</v>
      </c>
      <c r="H10335" s="12"/>
    </row>
    <row r="10336" spans="1:8" x14ac:dyDescent="0.25">
      <c r="A10336" s="1" t="s">
        <v>5965</v>
      </c>
      <c r="B10336" s="7" t="s">
        <v>10208</v>
      </c>
      <c r="C10336" s="8"/>
      <c r="D10336" s="1" t="s">
        <v>10408</v>
      </c>
      <c r="E10336" s="15">
        <v>1427096.69</v>
      </c>
      <c r="F10336" s="16">
        <v>1343000.78</v>
      </c>
      <c r="G10336" s="18">
        <f t="shared" si="162"/>
        <v>94.107203065547012</v>
      </c>
      <c r="H10336" s="12"/>
    </row>
    <row r="10337" spans="1:8" x14ac:dyDescent="0.25">
      <c r="A10337" s="1" t="s">
        <v>5965</v>
      </c>
      <c r="B10337" s="7" t="s">
        <v>10208</v>
      </c>
      <c r="C10337" s="8"/>
      <c r="D10337" s="1" t="s">
        <v>10409</v>
      </c>
      <c r="E10337" s="15">
        <v>4000732.62</v>
      </c>
      <c r="F10337" s="16">
        <v>3443475.92</v>
      </c>
      <c r="G10337" s="18">
        <f t="shared" si="162"/>
        <v>86.071133641517889</v>
      </c>
      <c r="H10337" s="12"/>
    </row>
    <row r="10338" spans="1:8" x14ac:dyDescent="0.25">
      <c r="A10338" s="1" t="s">
        <v>5965</v>
      </c>
      <c r="B10338" s="7" t="s">
        <v>10208</v>
      </c>
      <c r="C10338" s="8"/>
      <c r="D10338" s="1" t="s">
        <v>10410</v>
      </c>
      <c r="E10338" s="15">
        <v>1432827.4300000002</v>
      </c>
      <c r="F10338" s="16">
        <v>1268838.54</v>
      </c>
      <c r="G10338" s="18">
        <f t="shared" si="162"/>
        <v>88.554875027762407</v>
      </c>
      <c r="H10338" s="12"/>
    </row>
    <row r="10339" spans="1:8" x14ac:dyDescent="0.25">
      <c r="A10339" s="1" t="s">
        <v>5965</v>
      </c>
      <c r="B10339" s="7" t="s">
        <v>10208</v>
      </c>
      <c r="C10339" s="8"/>
      <c r="D10339" s="1" t="s">
        <v>10411</v>
      </c>
      <c r="E10339" s="15">
        <v>1026170.16</v>
      </c>
      <c r="F10339" s="16">
        <v>957247.12</v>
      </c>
      <c r="G10339" s="18">
        <f t="shared" si="162"/>
        <v>93.283468698797478</v>
      </c>
      <c r="H10339" s="12"/>
    </row>
    <row r="10340" spans="1:8" x14ac:dyDescent="0.25">
      <c r="A10340" s="1" t="s">
        <v>5965</v>
      </c>
      <c r="B10340" s="7" t="s">
        <v>10208</v>
      </c>
      <c r="C10340" s="8"/>
      <c r="D10340" s="1" t="s">
        <v>10412</v>
      </c>
      <c r="E10340" s="15">
        <v>2212750.2799999998</v>
      </c>
      <c r="F10340" s="16">
        <v>1783811.62</v>
      </c>
      <c r="G10340" s="18">
        <f t="shared" si="162"/>
        <v>80.61513475438359</v>
      </c>
      <c r="H10340" s="12"/>
    </row>
    <row r="10341" spans="1:8" x14ac:dyDescent="0.25">
      <c r="A10341" s="1" t="s">
        <v>5965</v>
      </c>
      <c r="B10341" s="7" t="s">
        <v>10208</v>
      </c>
      <c r="C10341" s="8"/>
      <c r="D10341" s="1" t="s">
        <v>10413</v>
      </c>
      <c r="E10341" s="15">
        <v>1023672.3999999999</v>
      </c>
      <c r="F10341" s="16">
        <v>896407.7</v>
      </c>
      <c r="G10341" s="18">
        <f t="shared" si="162"/>
        <v>87.567829317269869</v>
      </c>
      <c r="H10341" s="12"/>
    </row>
    <row r="10342" spans="1:8" x14ac:dyDescent="0.25">
      <c r="A10342" s="1" t="s">
        <v>5965</v>
      </c>
      <c r="B10342" s="7" t="s">
        <v>10208</v>
      </c>
      <c r="C10342" s="8"/>
      <c r="D10342" s="1" t="s">
        <v>10414</v>
      </c>
      <c r="E10342" s="15">
        <v>1803395.27</v>
      </c>
      <c r="F10342" s="16">
        <v>1494031.5</v>
      </c>
      <c r="G10342" s="18">
        <f t="shared" si="162"/>
        <v>82.845481789469261</v>
      </c>
      <c r="H10342" s="12"/>
    </row>
    <row r="10343" spans="1:8" x14ac:dyDescent="0.25">
      <c r="A10343" s="1" t="s">
        <v>5965</v>
      </c>
      <c r="B10343" s="7" t="s">
        <v>10208</v>
      </c>
      <c r="C10343" s="8"/>
      <c r="D10343" s="1" t="s">
        <v>10415</v>
      </c>
      <c r="E10343" s="15">
        <v>1905353.45</v>
      </c>
      <c r="F10343" s="16">
        <v>1671193.91</v>
      </c>
      <c r="G10343" s="18">
        <f t="shared" si="162"/>
        <v>87.710440810863716</v>
      </c>
      <c r="H10343" s="12"/>
    </row>
    <row r="10344" spans="1:8" x14ac:dyDescent="0.25">
      <c r="A10344" s="1" t="s">
        <v>5965</v>
      </c>
      <c r="B10344" s="7" t="s">
        <v>10208</v>
      </c>
      <c r="C10344" s="8"/>
      <c r="D10344" s="1" t="s">
        <v>10416</v>
      </c>
      <c r="E10344" s="15">
        <v>1420205.21</v>
      </c>
      <c r="F10344" s="16">
        <v>1163426.52</v>
      </c>
      <c r="G10344" s="18">
        <f t="shared" si="162"/>
        <v>81.919606533481172</v>
      </c>
      <c r="H10344" s="12"/>
    </row>
    <row r="10345" spans="1:8" x14ac:dyDescent="0.25">
      <c r="A10345" s="1" t="s">
        <v>5965</v>
      </c>
      <c r="B10345" s="7" t="s">
        <v>10208</v>
      </c>
      <c r="C10345" s="8"/>
      <c r="D10345" s="1" t="s">
        <v>10417</v>
      </c>
      <c r="E10345" s="15">
        <v>5570480.5599999996</v>
      </c>
      <c r="F10345" s="16">
        <v>5026817.9000000004</v>
      </c>
      <c r="G10345" s="18">
        <f t="shared" si="162"/>
        <v>90.240291584466121</v>
      </c>
      <c r="H10345" s="12"/>
    </row>
    <row r="10346" spans="1:8" x14ac:dyDescent="0.25">
      <c r="A10346" s="1" t="s">
        <v>5965</v>
      </c>
      <c r="B10346" s="7" t="s">
        <v>10208</v>
      </c>
      <c r="C10346" s="8"/>
      <c r="D10346" s="1" t="s">
        <v>10418</v>
      </c>
      <c r="E10346" s="15">
        <v>1791955.11</v>
      </c>
      <c r="F10346" s="16">
        <v>1578544.03</v>
      </c>
      <c r="G10346" s="18">
        <f t="shared" si="162"/>
        <v>88.090601220473658</v>
      </c>
      <c r="H10346" s="12"/>
    </row>
    <row r="10347" spans="1:8" x14ac:dyDescent="0.25">
      <c r="A10347" s="1" t="s">
        <v>5965</v>
      </c>
      <c r="B10347" s="7" t="s">
        <v>10208</v>
      </c>
      <c r="C10347" s="8"/>
      <c r="D10347" s="1" t="s">
        <v>10419</v>
      </c>
      <c r="E10347" s="15">
        <v>1046501.97</v>
      </c>
      <c r="F10347" s="16">
        <v>1001075.04</v>
      </c>
      <c r="G10347" s="18">
        <f t="shared" si="162"/>
        <v>95.659164406541933</v>
      </c>
      <c r="H10347" s="12"/>
    </row>
    <row r="10348" spans="1:8" x14ac:dyDescent="0.25">
      <c r="A10348" s="1" t="s">
        <v>5965</v>
      </c>
      <c r="B10348" s="7" t="s">
        <v>10208</v>
      </c>
      <c r="C10348" s="8"/>
      <c r="D10348" s="1" t="s">
        <v>10420</v>
      </c>
      <c r="E10348" s="15">
        <v>1148223.54</v>
      </c>
      <c r="F10348" s="16">
        <v>1068639.93</v>
      </c>
      <c r="G10348" s="18">
        <f t="shared" si="162"/>
        <v>93.068979407964406</v>
      </c>
      <c r="H10348" s="12"/>
    </row>
    <row r="10349" spans="1:8" x14ac:dyDescent="0.25">
      <c r="A10349" s="1" t="s">
        <v>5965</v>
      </c>
      <c r="B10349" s="7" t="s">
        <v>10208</v>
      </c>
      <c r="C10349" s="8"/>
      <c r="D10349" s="1" t="s">
        <v>10421</v>
      </c>
      <c r="E10349" s="15">
        <v>1210390.6300000001</v>
      </c>
      <c r="F10349" s="16">
        <v>1148031.72</v>
      </c>
      <c r="G10349" s="18">
        <f t="shared" si="162"/>
        <v>94.848034307734181</v>
      </c>
      <c r="H10349" s="12"/>
    </row>
    <row r="10350" spans="1:8" x14ac:dyDescent="0.25">
      <c r="A10350" s="1" t="s">
        <v>5965</v>
      </c>
      <c r="B10350" s="7" t="s">
        <v>10208</v>
      </c>
      <c r="C10350" s="8"/>
      <c r="D10350" s="1" t="s">
        <v>10422</v>
      </c>
      <c r="E10350" s="15">
        <v>3117439.48</v>
      </c>
      <c r="F10350" s="16">
        <v>2865001.73</v>
      </c>
      <c r="G10350" s="18">
        <f t="shared" si="162"/>
        <v>91.902400940915783</v>
      </c>
      <c r="H10350" s="12"/>
    </row>
    <row r="10351" spans="1:8" x14ac:dyDescent="0.25">
      <c r="A10351" s="1" t="s">
        <v>5965</v>
      </c>
      <c r="B10351" s="7" t="s">
        <v>10208</v>
      </c>
      <c r="C10351" s="8"/>
      <c r="D10351" s="1" t="s">
        <v>10423</v>
      </c>
      <c r="E10351" s="15">
        <v>2324229.71</v>
      </c>
      <c r="F10351" s="16">
        <v>2087360.17</v>
      </c>
      <c r="G10351" s="18">
        <f t="shared" si="162"/>
        <v>89.808686336773476</v>
      </c>
      <c r="H10351" s="12"/>
    </row>
    <row r="10352" spans="1:8" x14ac:dyDescent="0.25">
      <c r="A10352" s="1" t="s">
        <v>5965</v>
      </c>
      <c r="B10352" s="7" t="s">
        <v>10208</v>
      </c>
      <c r="C10352" s="8"/>
      <c r="D10352" s="1" t="s">
        <v>10424</v>
      </c>
      <c r="E10352" s="15">
        <v>3138648.2800000003</v>
      </c>
      <c r="F10352" s="16">
        <v>2950887.32</v>
      </c>
      <c r="G10352" s="18">
        <f t="shared" si="162"/>
        <v>94.017776340329533</v>
      </c>
      <c r="H10352" s="12"/>
    </row>
    <row r="10353" spans="1:8" x14ac:dyDescent="0.25">
      <c r="A10353" s="1" t="s">
        <v>5965</v>
      </c>
      <c r="B10353" s="7" t="s">
        <v>10208</v>
      </c>
      <c r="C10353" s="8"/>
      <c r="D10353" s="1" t="s">
        <v>10425</v>
      </c>
      <c r="E10353" s="15">
        <v>2394037</v>
      </c>
      <c r="F10353" s="16">
        <v>2301235.41</v>
      </c>
      <c r="G10353" s="18">
        <f t="shared" si="162"/>
        <v>96.123635933780477</v>
      </c>
      <c r="H10353" s="12"/>
    </row>
    <row r="10354" spans="1:8" x14ac:dyDescent="0.25">
      <c r="A10354" s="1" t="s">
        <v>5965</v>
      </c>
      <c r="B10354" s="7" t="s">
        <v>10208</v>
      </c>
      <c r="C10354" s="8"/>
      <c r="D10354" s="1" t="s">
        <v>10426</v>
      </c>
      <c r="E10354" s="15">
        <v>3196981.5500000003</v>
      </c>
      <c r="F10354" s="16">
        <v>2956294.59</v>
      </c>
      <c r="G10354" s="18">
        <f t="shared" si="162"/>
        <v>92.471431059713169</v>
      </c>
      <c r="H10354" s="12"/>
    </row>
    <row r="10355" spans="1:8" x14ac:dyDescent="0.25">
      <c r="A10355" s="1" t="s">
        <v>5965</v>
      </c>
      <c r="B10355" s="7" t="s">
        <v>10208</v>
      </c>
      <c r="C10355" s="8"/>
      <c r="D10355" s="1" t="s">
        <v>10427</v>
      </c>
      <c r="E10355" s="15">
        <v>1772350.3800000001</v>
      </c>
      <c r="F10355" s="16">
        <v>1643322.66</v>
      </c>
      <c r="G10355" s="18">
        <f t="shared" si="162"/>
        <v>92.719965450623803</v>
      </c>
      <c r="H10355" s="12"/>
    </row>
    <row r="10356" spans="1:8" x14ac:dyDescent="0.25">
      <c r="A10356" s="1" t="s">
        <v>5965</v>
      </c>
      <c r="B10356" s="7" t="s">
        <v>10208</v>
      </c>
      <c r="C10356" s="8"/>
      <c r="D10356" s="1" t="s">
        <v>10428</v>
      </c>
      <c r="E10356" s="15">
        <v>1487854</v>
      </c>
      <c r="F10356" s="16">
        <v>1342875.59</v>
      </c>
      <c r="G10356" s="18">
        <f t="shared" si="162"/>
        <v>90.255871207793248</v>
      </c>
      <c r="H10356" s="12"/>
    </row>
    <row r="10357" spans="1:8" x14ac:dyDescent="0.25">
      <c r="A10357" s="1" t="s">
        <v>5965</v>
      </c>
      <c r="B10357" s="7" t="s">
        <v>10208</v>
      </c>
      <c r="C10357" s="8"/>
      <c r="D10357" s="1" t="s">
        <v>10429</v>
      </c>
      <c r="E10357" s="15">
        <v>1755118.29</v>
      </c>
      <c r="F10357" s="16">
        <v>1605090.28</v>
      </c>
      <c r="G10357" s="18">
        <f t="shared" si="162"/>
        <v>91.451971593322071</v>
      </c>
      <c r="H10357" s="12"/>
    </row>
    <row r="10358" spans="1:8" x14ac:dyDescent="0.25">
      <c r="A10358" s="1" t="s">
        <v>5965</v>
      </c>
      <c r="B10358" s="7" t="s">
        <v>10208</v>
      </c>
      <c r="C10358" s="8"/>
      <c r="D10358" s="1" t="s">
        <v>10430</v>
      </c>
      <c r="E10358" s="15">
        <v>1522497.5899999999</v>
      </c>
      <c r="F10358" s="16">
        <v>1362903.65</v>
      </c>
      <c r="G10358" s="18">
        <f t="shared" si="162"/>
        <v>89.517622816072901</v>
      </c>
      <c r="H10358" s="12"/>
    </row>
    <row r="10359" spans="1:8" x14ac:dyDescent="0.25">
      <c r="A10359" s="1" t="s">
        <v>5965</v>
      </c>
      <c r="B10359" s="7" t="s">
        <v>10208</v>
      </c>
      <c r="C10359" s="8"/>
      <c r="D10359" s="1" t="s">
        <v>10431</v>
      </c>
      <c r="E10359" s="15">
        <v>3237194.3200000003</v>
      </c>
      <c r="F10359" s="16">
        <v>2995846.4</v>
      </c>
      <c r="G10359" s="18">
        <f t="shared" si="162"/>
        <v>92.544534058122281</v>
      </c>
      <c r="H10359" s="12"/>
    </row>
    <row r="10360" spans="1:8" x14ac:dyDescent="0.25">
      <c r="A10360" s="1" t="s">
        <v>5965</v>
      </c>
      <c r="B10360" s="7" t="s">
        <v>10208</v>
      </c>
      <c r="C10360" s="8"/>
      <c r="D10360" s="1" t="s">
        <v>10432</v>
      </c>
      <c r="E10360" s="15">
        <v>1747639.11</v>
      </c>
      <c r="F10360" s="16">
        <v>1668686.53</v>
      </c>
      <c r="G10360" s="18">
        <f t="shared" si="162"/>
        <v>95.482329300813134</v>
      </c>
      <c r="H10360" s="12"/>
    </row>
    <row r="10361" spans="1:8" x14ac:dyDescent="0.25">
      <c r="A10361" s="1" t="s">
        <v>5965</v>
      </c>
      <c r="B10361" s="7" t="s">
        <v>10208</v>
      </c>
      <c r="C10361" s="8"/>
      <c r="D10361" s="1" t="s">
        <v>10433</v>
      </c>
      <c r="E10361" s="15">
        <v>1736447.26</v>
      </c>
      <c r="F10361" s="16">
        <v>1552402.02</v>
      </c>
      <c r="G10361" s="18">
        <f t="shared" si="162"/>
        <v>89.401046364057152</v>
      </c>
      <c r="H10361" s="12"/>
    </row>
    <row r="10362" spans="1:8" x14ac:dyDescent="0.25">
      <c r="A10362" s="1" t="s">
        <v>5965</v>
      </c>
      <c r="B10362" s="7" t="s">
        <v>10208</v>
      </c>
      <c r="C10362" s="8"/>
      <c r="D10362" s="1" t="s">
        <v>10434</v>
      </c>
      <c r="E10362" s="15">
        <v>1551285.8699999999</v>
      </c>
      <c r="F10362" s="16">
        <v>996211.65</v>
      </c>
      <c r="G10362" s="18">
        <f t="shared" si="162"/>
        <v>64.218444147886174</v>
      </c>
      <c r="H10362" s="12"/>
    </row>
    <row r="10363" spans="1:8" x14ac:dyDescent="0.25">
      <c r="A10363" s="1" t="s">
        <v>5965</v>
      </c>
      <c r="B10363" s="7" t="s">
        <v>10208</v>
      </c>
      <c r="C10363" s="8"/>
      <c r="D10363" s="1" t="s">
        <v>10435</v>
      </c>
      <c r="E10363" s="15">
        <v>2100247.83</v>
      </c>
      <c r="F10363" s="16">
        <v>1689645.09</v>
      </c>
      <c r="G10363" s="18">
        <f t="shared" si="162"/>
        <v>80.449795774815783</v>
      </c>
      <c r="H10363" s="12"/>
    </row>
    <row r="10364" spans="1:8" x14ac:dyDescent="0.25">
      <c r="A10364" s="1" t="s">
        <v>5965</v>
      </c>
      <c r="B10364" s="7" t="s">
        <v>10208</v>
      </c>
      <c r="C10364" s="8"/>
      <c r="D10364" s="1" t="s">
        <v>10436</v>
      </c>
      <c r="E10364" s="15">
        <v>3100394.9200000004</v>
      </c>
      <c r="F10364" s="16">
        <v>2540147.5099999998</v>
      </c>
      <c r="G10364" s="18">
        <f t="shared" si="162"/>
        <v>81.929804929495859</v>
      </c>
      <c r="H10364" s="12"/>
    </row>
    <row r="10365" spans="1:8" x14ac:dyDescent="0.25">
      <c r="A10365" s="1" t="s">
        <v>5965</v>
      </c>
      <c r="B10365" s="7" t="s">
        <v>10208</v>
      </c>
      <c r="C10365" s="8"/>
      <c r="D10365" s="1" t="s">
        <v>10437</v>
      </c>
      <c r="E10365" s="15">
        <v>3331413.3</v>
      </c>
      <c r="F10365" s="16">
        <v>2906565.69</v>
      </c>
      <c r="G10365" s="18">
        <f t="shared" si="162"/>
        <v>87.24722597463365</v>
      </c>
      <c r="H10365" s="12"/>
    </row>
    <row r="10366" spans="1:8" x14ac:dyDescent="0.25">
      <c r="A10366" s="1" t="s">
        <v>5965</v>
      </c>
      <c r="B10366" s="7" t="s">
        <v>10208</v>
      </c>
      <c r="C10366" s="8"/>
      <c r="D10366" s="1" t="s">
        <v>10438</v>
      </c>
      <c r="E10366" s="15">
        <v>5996691.0899999999</v>
      </c>
      <c r="F10366" s="16">
        <v>5453761.2599999998</v>
      </c>
      <c r="G10366" s="18">
        <f t="shared" si="162"/>
        <v>90.946176452120696</v>
      </c>
      <c r="H10366" s="12"/>
    </row>
    <row r="10367" spans="1:8" x14ac:dyDescent="0.25">
      <c r="A10367" s="1" t="s">
        <v>5965</v>
      </c>
      <c r="B10367" s="7" t="s">
        <v>10208</v>
      </c>
      <c r="C10367" s="8"/>
      <c r="D10367" s="1" t="s">
        <v>10439</v>
      </c>
      <c r="E10367" s="15">
        <v>5369330.96</v>
      </c>
      <c r="F10367" s="16">
        <v>5025458.72</v>
      </c>
      <c r="G10367" s="18">
        <f t="shared" si="162"/>
        <v>93.595622200200523</v>
      </c>
      <c r="H10367" s="12"/>
    </row>
    <row r="10368" spans="1:8" x14ac:dyDescent="0.25">
      <c r="A10368" s="1" t="s">
        <v>5965</v>
      </c>
      <c r="B10368" s="7" t="s">
        <v>10208</v>
      </c>
      <c r="C10368" s="8"/>
      <c r="D10368" s="1" t="s">
        <v>10440</v>
      </c>
      <c r="E10368" s="15">
        <v>6663935.5999999996</v>
      </c>
      <c r="F10368" s="16">
        <v>5792911.7400000002</v>
      </c>
      <c r="G10368" s="18">
        <f t="shared" si="162"/>
        <v>86.929287551938543</v>
      </c>
      <c r="H10368" s="12"/>
    </row>
    <row r="10369" spans="1:8" x14ac:dyDescent="0.25">
      <c r="A10369" s="1" t="s">
        <v>5965</v>
      </c>
      <c r="B10369" s="7" t="s">
        <v>10208</v>
      </c>
      <c r="C10369" s="8"/>
      <c r="D10369" s="1" t="s">
        <v>10441</v>
      </c>
      <c r="E10369" s="15">
        <v>796682.25</v>
      </c>
      <c r="F10369" s="16">
        <v>693379.74</v>
      </c>
      <c r="G10369" s="18">
        <f t="shared" si="162"/>
        <v>87.033411375739817</v>
      </c>
      <c r="H10369" s="12"/>
    </row>
    <row r="10370" spans="1:8" x14ac:dyDescent="0.25">
      <c r="A10370" s="1" t="s">
        <v>5965</v>
      </c>
      <c r="B10370" s="7" t="s">
        <v>10208</v>
      </c>
      <c r="C10370" s="8"/>
      <c r="D10370" s="1" t="s">
        <v>10442</v>
      </c>
      <c r="E10370" s="15">
        <v>2290940.5</v>
      </c>
      <c r="F10370" s="16">
        <v>2042327.76</v>
      </c>
      <c r="G10370" s="18">
        <f t="shared" si="162"/>
        <v>89.148005371593015</v>
      </c>
      <c r="H10370" s="12"/>
    </row>
    <row r="10371" spans="1:8" x14ac:dyDescent="0.25">
      <c r="A10371" s="1" t="s">
        <v>5965</v>
      </c>
      <c r="B10371" s="7" t="s">
        <v>10208</v>
      </c>
      <c r="C10371" s="8"/>
      <c r="D10371" s="1" t="s">
        <v>10443</v>
      </c>
      <c r="E10371" s="15">
        <v>4068083.33</v>
      </c>
      <c r="F10371" s="16">
        <v>3636954.62</v>
      </c>
      <c r="G10371" s="18">
        <f t="shared" si="162"/>
        <v>89.402166203906148</v>
      </c>
      <c r="H10371" s="12"/>
    </row>
    <row r="10372" spans="1:8" x14ac:dyDescent="0.25">
      <c r="A10372" s="1" t="s">
        <v>5965</v>
      </c>
      <c r="B10372" s="7" t="s">
        <v>10208</v>
      </c>
      <c r="C10372" s="8"/>
      <c r="D10372" s="1" t="s">
        <v>10444</v>
      </c>
      <c r="E10372" s="15">
        <v>1767644.86</v>
      </c>
      <c r="F10372" s="16">
        <v>1662787.33</v>
      </c>
      <c r="G10372" s="18">
        <f t="shared" si="162"/>
        <v>94.067952654245275</v>
      </c>
      <c r="H10372" s="12"/>
    </row>
    <row r="10373" spans="1:8" x14ac:dyDescent="0.25">
      <c r="A10373" s="1" t="s">
        <v>5965</v>
      </c>
      <c r="B10373" s="7" t="s">
        <v>10208</v>
      </c>
      <c r="C10373" s="8"/>
      <c r="D10373" s="1" t="s">
        <v>10445</v>
      </c>
      <c r="E10373" s="15">
        <v>1773461.99</v>
      </c>
      <c r="F10373" s="16">
        <v>1579330.22</v>
      </c>
      <c r="G10373" s="18">
        <f t="shared" si="162"/>
        <v>89.053513912638181</v>
      </c>
      <c r="H10373" s="12"/>
    </row>
    <row r="10374" spans="1:8" x14ac:dyDescent="0.25">
      <c r="A10374" s="1" t="s">
        <v>5965</v>
      </c>
      <c r="B10374" s="7" t="s">
        <v>10208</v>
      </c>
      <c r="C10374" s="8"/>
      <c r="D10374" s="1" t="s">
        <v>10446</v>
      </c>
      <c r="E10374" s="15">
        <v>3819062.32</v>
      </c>
      <c r="F10374" s="16">
        <v>3412665.28</v>
      </c>
      <c r="G10374" s="18">
        <f t="shared" si="162"/>
        <v>89.358721959792476</v>
      </c>
      <c r="H10374" s="12"/>
    </row>
    <row r="10375" spans="1:8" x14ac:dyDescent="0.25">
      <c r="A10375" s="1" t="s">
        <v>5965</v>
      </c>
      <c r="B10375" s="7" t="s">
        <v>10208</v>
      </c>
      <c r="C10375" s="8"/>
      <c r="D10375" s="1" t="s">
        <v>10447</v>
      </c>
      <c r="E10375" s="15">
        <v>3789637.41</v>
      </c>
      <c r="F10375" s="16">
        <v>3331602</v>
      </c>
      <c r="G10375" s="18">
        <f t="shared" si="162"/>
        <v>87.913476661610218</v>
      </c>
      <c r="H10375" s="12"/>
    </row>
    <row r="10376" spans="1:8" x14ac:dyDescent="0.25">
      <c r="A10376" s="1" t="s">
        <v>5965</v>
      </c>
      <c r="B10376" s="7" t="s">
        <v>10208</v>
      </c>
      <c r="C10376" s="8"/>
      <c r="D10376" s="1" t="s">
        <v>10448</v>
      </c>
      <c r="E10376" s="15">
        <v>3787045.25</v>
      </c>
      <c r="F10376" s="16">
        <v>3501850.45</v>
      </c>
      <c r="G10376" s="18">
        <f t="shared" si="162"/>
        <v>92.469200097358225</v>
      </c>
      <c r="H10376" s="12"/>
    </row>
    <row r="10377" spans="1:8" x14ac:dyDescent="0.25">
      <c r="A10377" s="1" t="s">
        <v>5965</v>
      </c>
      <c r="B10377" s="7" t="s">
        <v>10208</v>
      </c>
      <c r="C10377" s="8"/>
      <c r="D10377" s="1" t="s">
        <v>10449</v>
      </c>
      <c r="E10377" s="15">
        <v>1704307.71</v>
      </c>
      <c r="F10377" s="16">
        <v>1549140.46</v>
      </c>
      <c r="G10377" s="18">
        <f t="shared" si="162"/>
        <v>90.895584811970366</v>
      </c>
      <c r="H10377" s="12"/>
    </row>
    <row r="10378" spans="1:8" x14ac:dyDescent="0.25">
      <c r="A10378" s="1" t="s">
        <v>5965</v>
      </c>
      <c r="B10378" s="7" t="s">
        <v>10208</v>
      </c>
      <c r="C10378" s="8"/>
      <c r="D10378" s="1" t="s">
        <v>10450</v>
      </c>
      <c r="E10378" s="15">
        <v>190847.88999999998</v>
      </c>
      <c r="F10378" s="16">
        <v>86763.95</v>
      </c>
      <c r="G10378" s="18">
        <f t="shared" si="162"/>
        <v>45.462357482705208</v>
      </c>
      <c r="H10378" s="12"/>
    </row>
    <row r="10379" spans="1:8" x14ac:dyDescent="0.25">
      <c r="A10379" s="1" t="s">
        <v>5965</v>
      </c>
      <c r="B10379" s="7" t="s">
        <v>10208</v>
      </c>
      <c r="C10379" s="8"/>
      <c r="D10379" s="1" t="s">
        <v>10451</v>
      </c>
      <c r="E10379" s="15">
        <v>1410887.18</v>
      </c>
      <c r="F10379" s="16">
        <v>862785.8</v>
      </c>
      <c r="G10379" s="18">
        <f t="shared" si="162"/>
        <v>61.152005080944896</v>
      </c>
      <c r="H10379" s="12"/>
    </row>
    <row r="10380" spans="1:8" x14ac:dyDescent="0.25">
      <c r="A10380" s="1" t="s">
        <v>5965</v>
      </c>
      <c r="B10380" s="7" t="s">
        <v>10208</v>
      </c>
      <c r="C10380" s="8"/>
      <c r="D10380" s="1" t="s">
        <v>10452</v>
      </c>
      <c r="E10380" s="15">
        <v>13587177.239999998</v>
      </c>
      <c r="F10380" s="16">
        <v>10484475.65</v>
      </c>
      <c r="G10380" s="18">
        <f t="shared" si="162"/>
        <v>77.164487257398889</v>
      </c>
      <c r="H10380" s="12"/>
    </row>
    <row r="10381" spans="1:8" x14ac:dyDescent="0.25">
      <c r="A10381" s="1" t="s">
        <v>5965</v>
      </c>
      <c r="B10381" s="7" t="s">
        <v>10208</v>
      </c>
      <c r="C10381" s="8"/>
      <c r="D10381" s="1" t="s">
        <v>10453</v>
      </c>
      <c r="E10381" s="15">
        <v>2479941.6</v>
      </c>
      <c r="F10381" s="16">
        <v>1781307.06</v>
      </c>
      <c r="G10381" s="18">
        <f t="shared" si="162"/>
        <v>71.828589028064201</v>
      </c>
      <c r="H10381" s="12"/>
    </row>
    <row r="10382" spans="1:8" x14ac:dyDescent="0.25">
      <c r="A10382" s="1" t="s">
        <v>5965</v>
      </c>
      <c r="B10382" s="7" t="s">
        <v>10208</v>
      </c>
      <c r="C10382" s="8"/>
      <c r="D10382" s="1" t="s">
        <v>10454</v>
      </c>
      <c r="E10382" s="15">
        <v>11507988.1</v>
      </c>
      <c r="F10382" s="16">
        <v>9763328.9000000004</v>
      </c>
      <c r="G10382" s="18">
        <f t="shared" si="162"/>
        <v>84.839581125392371</v>
      </c>
      <c r="H10382" s="12"/>
    </row>
    <row r="10383" spans="1:8" x14ac:dyDescent="0.25">
      <c r="A10383" s="1" t="s">
        <v>5965</v>
      </c>
      <c r="B10383" s="7" t="s">
        <v>10208</v>
      </c>
      <c r="C10383" s="8"/>
      <c r="D10383" s="1" t="s">
        <v>10455</v>
      </c>
      <c r="E10383" s="15">
        <v>4153026.64</v>
      </c>
      <c r="F10383" s="16">
        <v>3463398.24</v>
      </c>
      <c r="G10383" s="18">
        <f t="shared" si="162"/>
        <v>83.394558721154752</v>
      </c>
      <c r="H10383" s="12"/>
    </row>
    <row r="10384" spans="1:8" x14ac:dyDescent="0.25">
      <c r="A10384" s="1" t="s">
        <v>5965</v>
      </c>
      <c r="B10384" s="7" t="s">
        <v>10208</v>
      </c>
      <c r="C10384" s="8"/>
      <c r="D10384" s="1" t="s">
        <v>10456</v>
      </c>
      <c r="E10384" s="15">
        <v>2060720.59</v>
      </c>
      <c r="F10384" s="16">
        <v>1617589.82</v>
      </c>
      <c r="G10384" s="18">
        <f t="shared" si="162"/>
        <v>78.496319581103421</v>
      </c>
      <c r="H10384" s="12"/>
    </row>
    <row r="10385" spans="1:8" x14ac:dyDescent="0.25">
      <c r="A10385" s="1" t="s">
        <v>5965</v>
      </c>
      <c r="B10385" s="7" t="s">
        <v>10208</v>
      </c>
      <c r="C10385" s="8"/>
      <c r="D10385" s="1" t="s">
        <v>10457</v>
      </c>
      <c r="E10385" s="15">
        <v>1638249.46</v>
      </c>
      <c r="F10385" s="16">
        <v>1427976.83</v>
      </c>
      <c r="G10385" s="18">
        <f t="shared" si="162"/>
        <v>87.164797844645719</v>
      </c>
      <c r="H10385" s="12"/>
    </row>
    <row r="10386" spans="1:8" x14ac:dyDescent="0.25">
      <c r="A10386" s="1" t="s">
        <v>5965</v>
      </c>
      <c r="B10386" s="7" t="s">
        <v>10208</v>
      </c>
      <c r="C10386" s="8"/>
      <c r="D10386" s="1" t="s">
        <v>10458</v>
      </c>
      <c r="E10386" s="15">
        <v>3003361.94</v>
      </c>
      <c r="F10386" s="16">
        <v>2647302.3199999998</v>
      </c>
      <c r="G10386" s="18">
        <f t="shared" si="162"/>
        <v>88.144631678991033</v>
      </c>
      <c r="H10386" s="12"/>
    </row>
    <row r="10387" spans="1:8" x14ac:dyDescent="0.25">
      <c r="A10387" s="1" t="s">
        <v>5965</v>
      </c>
      <c r="B10387" s="7" t="s">
        <v>10208</v>
      </c>
      <c r="C10387" s="8"/>
      <c r="D10387" s="1" t="s">
        <v>10459</v>
      </c>
      <c r="E10387" s="15">
        <v>2108021.79</v>
      </c>
      <c r="F10387" s="16">
        <v>2013768.69</v>
      </c>
      <c r="G10387" s="18">
        <f t="shared" si="162"/>
        <v>95.528836540157386</v>
      </c>
      <c r="H10387" s="12"/>
    </row>
    <row r="10388" spans="1:8" x14ac:dyDescent="0.25">
      <c r="A10388" s="1" t="s">
        <v>5965</v>
      </c>
      <c r="B10388" s="7" t="s">
        <v>10208</v>
      </c>
      <c r="C10388" s="8"/>
      <c r="D10388" s="1" t="s">
        <v>10460</v>
      </c>
      <c r="E10388" s="15">
        <v>2041046.5499999998</v>
      </c>
      <c r="F10388" s="16">
        <v>1847570.13</v>
      </c>
      <c r="G10388" s="18">
        <f t="shared" si="162"/>
        <v>90.520724772298806</v>
      </c>
      <c r="H10388" s="12"/>
    </row>
    <row r="10389" spans="1:8" x14ac:dyDescent="0.25">
      <c r="A10389" s="1" t="s">
        <v>5965</v>
      </c>
      <c r="B10389" s="7" t="s">
        <v>10208</v>
      </c>
      <c r="C10389" s="8"/>
      <c r="D10389" s="1" t="s">
        <v>10461</v>
      </c>
      <c r="E10389" s="15">
        <v>4407389.7300000004</v>
      </c>
      <c r="F10389" s="16">
        <v>3769955.2</v>
      </c>
      <c r="G10389" s="18">
        <f t="shared" si="162"/>
        <v>85.537141731280471</v>
      </c>
      <c r="H10389" s="12"/>
    </row>
    <row r="10390" spans="1:8" x14ac:dyDescent="0.25">
      <c r="A10390" s="1" t="s">
        <v>5965</v>
      </c>
      <c r="B10390" s="7" t="s">
        <v>10208</v>
      </c>
      <c r="C10390" s="8"/>
      <c r="D10390" s="1" t="s">
        <v>10462</v>
      </c>
      <c r="E10390" s="15">
        <v>4065134.76</v>
      </c>
      <c r="F10390" s="16">
        <v>3740597.08</v>
      </c>
      <c r="G10390" s="18">
        <f t="shared" si="162"/>
        <v>92.016557896348814</v>
      </c>
      <c r="H10390" s="12"/>
    </row>
    <row r="10391" spans="1:8" x14ac:dyDescent="0.25">
      <c r="A10391" s="1" t="s">
        <v>5965</v>
      </c>
      <c r="B10391" s="7" t="s">
        <v>10208</v>
      </c>
      <c r="C10391" s="8"/>
      <c r="D10391" s="1" t="s">
        <v>10463</v>
      </c>
      <c r="E10391" s="15">
        <v>7741487.6800000006</v>
      </c>
      <c r="F10391" s="16">
        <v>6770299.8300000001</v>
      </c>
      <c r="G10391" s="18">
        <f t="shared" si="162"/>
        <v>87.454764637692989</v>
      </c>
      <c r="H10391" s="12"/>
    </row>
    <row r="10392" spans="1:8" x14ac:dyDescent="0.25">
      <c r="A10392" s="1" t="s">
        <v>5965</v>
      </c>
      <c r="B10392" s="7" t="s">
        <v>10208</v>
      </c>
      <c r="C10392" s="8"/>
      <c r="D10392" s="1" t="s">
        <v>10464</v>
      </c>
      <c r="E10392" s="15">
        <v>2333403.5499999998</v>
      </c>
      <c r="F10392" s="16">
        <v>2189915.36</v>
      </c>
      <c r="G10392" s="18">
        <f t="shared" si="162"/>
        <v>93.850691193128597</v>
      </c>
      <c r="H10392" s="12"/>
    </row>
    <row r="10393" spans="1:8" x14ac:dyDescent="0.25">
      <c r="A10393" s="1" t="s">
        <v>5965</v>
      </c>
      <c r="B10393" s="7" t="s">
        <v>10208</v>
      </c>
      <c r="C10393" s="8"/>
      <c r="D10393" s="1" t="s">
        <v>10465</v>
      </c>
      <c r="E10393" s="15">
        <v>3281856.3</v>
      </c>
      <c r="F10393" s="16">
        <v>3062700.94</v>
      </c>
      <c r="G10393" s="18">
        <f t="shared" si="162"/>
        <v>93.322213407089166</v>
      </c>
      <c r="H10393" s="12"/>
    </row>
    <row r="10394" spans="1:8" x14ac:dyDescent="0.25">
      <c r="A10394" s="1" t="s">
        <v>5965</v>
      </c>
      <c r="B10394" s="7" t="s">
        <v>10208</v>
      </c>
      <c r="C10394" s="8"/>
      <c r="D10394" s="1" t="s">
        <v>10466</v>
      </c>
      <c r="E10394" s="15">
        <v>2329979.6799999997</v>
      </c>
      <c r="F10394" s="16">
        <v>2116207.38</v>
      </c>
      <c r="G10394" s="18">
        <f t="shared" ref="G10394:G10457" si="163">F10394/E10394*100</f>
        <v>90.825143161763549</v>
      </c>
      <c r="H10394" s="12"/>
    </row>
    <row r="10395" spans="1:8" x14ac:dyDescent="0.25">
      <c r="A10395" s="1" t="s">
        <v>5965</v>
      </c>
      <c r="B10395" s="7" t="s">
        <v>10208</v>
      </c>
      <c r="C10395" s="8"/>
      <c r="D10395" s="1" t="s">
        <v>10467</v>
      </c>
      <c r="E10395" s="15">
        <v>2414216.34</v>
      </c>
      <c r="F10395" s="16">
        <v>2094831.55</v>
      </c>
      <c r="G10395" s="18">
        <f t="shared" si="163"/>
        <v>86.77066405738934</v>
      </c>
      <c r="H10395" s="12"/>
    </row>
    <row r="10396" spans="1:8" x14ac:dyDescent="0.25">
      <c r="A10396" s="1" t="s">
        <v>5965</v>
      </c>
      <c r="B10396" s="7" t="s">
        <v>10208</v>
      </c>
      <c r="C10396" s="8"/>
      <c r="D10396" s="1" t="s">
        <v>10468</v>
      </c>
      <c r="E10396" s="15">
        <v>2370575.14</v>
      </c>
      <c r="F10396" s="16">
        <v>1946186.01</v>
      </c>
      <c r="G10396" s="18">
        <f t="shared" si="163"/>
        <v>82.097630113509084</v>
      </c>
      <c r="H10396" s="12"/>
    </row>
    <row r="10397" spans="1:8" x14ac:dyDescent="0.25">
      <c r="A10397" s="1" t="s">
        <v>5965</v>
      </c>
      <c r="B10397" s="7" t="s">
        <v>10208</v>
      </c>
      <c r="C10397" s="8"/>
      <c r="D10397" s="1" t="s">
        <v>10469</v>
      </c>
      <c r="E10397" s="15">
        <v>2114188</v>
      </c>
      <c r="F10397" s="16">
        <v>1907803.51</v>
      </c>
      <c r="G10397" s="18">
        <f t="shared" si="163"/>
        <v>90.238120261774256</v>
      </c>
      <c r="H10397" s="12"/>
    </row>
    <row r="10398" spans="1:8" x14ac:dyDescent="0.25">
      <c r="A10398" s="1" t="s">
        <v>5965</v>
      </c>
      <c r="B10398" s="7" t="s">
        <v>10208</v>
      </c>
      <c r="C10398" s="8"/>
      <c r="D10398" s="1" t="s">
        <v>10470</v>
      </c>
      <c r="E10398" s="15">
        <v>2112383.7200000002</v>
      </c>
      <c r="F10398" s="16">
        <v>1942059.96</v>
      </c>
      <c r="G10398" s="18">
        <f t="shared" si="163"/>
        <v>91.936892980788528</v>
      </c>
      <c r="H10398" s="12"/>
    </row>
    <row r="10399" spans="1:8" x14ac:dyDescent="0.25">
      <c r="A10399" s="1" t="s">
        <v>5965</v>
      </c>
      <c r="B10399" s="7" t="s">
        <v>10208</v>
      </c>
      <c r="C10399" s="8"/>
      <c r="D10399" s="1" t="s">
        <v>10471</v>
      </c>
      <c r="E10399" s="15">
        <v>3478091.08</v>
      </c>
      <c r="F10399" s="16">
        <v>3084721.02</v>
      </c>
      <c r="G10399" s="18">
        <f t="shared" si="163"/>
        <v>88.690058685869715</v>
      </c>
      <c r="H10399" s="12"/>
    </row>
    <row r="10400" spans="1:8" x14ac:dyDescent="0.25">
      <c r="A10400" s="1" t="s">
        <v>5965</v>
      </c>
      <c r="B10400" s="7" t="s">
        <v>10208</v>
      </c>
      <c r="C10400" s="8"/>
      <c r="D10400" s="1" t="s">
        <v>10472</v>
      </c>
      <c r="E10400" s="15">
        <v>4213972.95</v>
      </c>
      <c r="F10400" s="16">
        <v>3108039.78</v>
      </c>
      <c r="G10400" s="18">
        <f t="shared" si="163"/>
        <v>73.755570262974743</v>
      </c>
      <c r="H10400" s="12"/>
    </row>
    <row r="10401" spans="1:8" x14ac:dyDescent="0.25">
      <c r="A10401" s="1" t="s">
        <v>5965</v>
      </c>
      <c r="B10401" s="7" t="s">
        <v>10208</v>
      </c>
      <c r="C10401" s="8"/>
      <c r="D10401" s="1" t="s">
        <v>10473</v>
      </c>
      <c r="E10401" s="15">
        <v>5062783.3899999997</v>
      </c>
      <c r="F10401" s="16">
        <v>4472883.9000000004</v>
      </c>
      <c r="G10401" s="18">
        <f t="shared" si="163"/>
        <v>88.348316636157747</v>
      </c>
      <c r="H10401" s="12"/>
    </row>
    <row r="10402" spans="1:8" x14ac:dyDescent="0.25">
      <c r="A10402" s="1" t="s">
        <v>5965</v>
      </c>
      <c r="B10402" s="7" t="s">
        <v>10208</v>
      </c>
      <c r="C10402" s="8"/>
      <c r="D10402" s="1" t="s">
        <v>10474</v>
      </c>
      <c r="E10402" s="15">
        <v>3501358.47</v>
      </c>
      <c r="F10402" s="16">
        <v>3128636.29</v>
      </c>
      <c r="G10402" s="18">
        <f t="shared" si="163"/>
        <v>89.354926575112998</v>
      </c>
      <c r="H10402" s="12"/>
    </row>
    <row r="10403" spans="1:8" x14ac:dyDescent="0.25">
      <c r="A10403" s="1" t="s">
        <v>5965</v>
      </c>
      <c r="B10403" s="7" t="s">
        <v>10208</v>
      </c>
      <c r="C10403" s="8"/>
      <c r="D10403" s="1" t="s">
        <v>10475</v>
      </c>
      <c r="E10403" s="15">
        <v>2324018.0900000003</v>
      </c>
      <c r="F10403" s="16">
        <v>2149760.5699999998</v>
      </c>
      <c r="G10403" s="18">
        <f t="shared" si="163"/>
        <v>92.501886248226214</v>
      </c>
      <c r="H10403" s="12"/>
    </row>
    <row r="10404" spans="1:8" x14ac:dyDescent="0.25">
      <c r="A10404" s="1" t="s">
        <v>5965</v>
      </c>
      <c r="B10404" s="7" t="s">
        <v>10208</v>
      </c>
      <c r="C10404" s="8"/>
      <c r="D10404" s="1" t="s">
        <v>10476</v>
      </c>
      <c r="E10404" s="15">
        <v>3436788.76</v>
      </c>
      <c r="F10404" s="16">
        <v>3154249.89</v>
      </c>
      <c r="G10404" s="18">
        <f t="shared" si="163"/>
        <v>91.778986439655384</v>
      </c>
      <c r="H10404" s="12"/>
    </row>
    <row r="10405" spans="1:8" x14ac:dyDescent="0.25">
      <c r="A10405" s="1" t="s">
        <v>5965</v>
      </c>
      <c r="B10405" s="7" t="s">
        <v>10208</v>
      </c>
      <c r="C10405" s="8"/>
      <c r="D10405" s="1" t="s">
        <v>10477</v>
      </c>
      <c r="E10405" s="15">
        <v>8043164.3300000001</v>
      </c>
      <c r="F10405" s="16">
        <v>7436484.2199999997</v>
      </c>
      <c r="G10405" s="18">
        <f t="shared" si="163"/>
        <v>92.457196134397506</v>
      </c>
      <c r="H10405" s="12"/>
    </row>
    <row r="10406" spans="1:8" x14ac:dyDescent="0.25">
      <c r="A10406" s="1" t="s">
        <v>5965</v>
      </c>
      <c r="B10406" s="7" t="s">
        <v>10208</v>
      </c>
      <c r="C10406" s="8"/>
      <c r="D10406" s="1" t="s">
        <v>10478</v>
      </c>
      <c r="E10406" s="15">
        <v>4328567.0599999996</v>
      </c>
      <c r="F10406" s="16">
        <v>3977131.2</v>
      </c>
      <c r="G10406" s="18">
        <f t="shared" si="163"/>
        <v>91.881011541958188</v>
      </c>
      <c r="H10406" s="12"/>
    </row>
    <row r="10407" spans="1:8" x14ac:dyDescent="0.25">
      <c r="A10407" s="1" t="s">
        <v>5965</v>
      </c>
      <c r="B10407" s="7" t="s">
        <v>10208</v>
      </c>
      <c r="C10407" s="8"/>
      <c r="D10407" s="1" t="s">
        <v>10479</v>
      </c>
      <c r="E10407" s="15">
        <v>2332951.08</v>
      </c>
      <c r="F10407" s="16">
        <v>2097901.1</v>
      </c>
      <c r="G10407" s="18">
        <f t="shared" si="163"/>
        <v>89.924778877060731</v>
      </c>
      <c r="H10407" s="12"/>
    </row>
    <row r="10408" spans="1:8" x14ac:dyDescent="0.25">
      <c r="A10408" s="1" t="s">
        <v>5965</v>
      </c>
      <c r="B10408" s="7" t="s">
        <v>10208</v>
      </c>
      <c r="C10408" s="8"/>
      <c r="D10408" s="1" t="s">
        <v>10480</v>
      </c>
      <c r="E10408" s="15">
        <v>2496590.2799999998</v>
      </c>
      <c r="F10408" s="16">
        <v>1894042.59</v>
      </c>
      <c r="G10408" s="18">
        <f t="shared" si="163"/>
        <v>75.865175202076017</v>
      </c>
      <c r="H10408" s="12"/>
    </row>
    <row r="10409" spans="1:8" x14ac:dyDescent="0.25">
      <c r="A10409" s="1" t="s">
        <v>5965</v>
      </c>
      <c r="B10409" s="7" t="s">
        <v>10208</v>
      </c>
      <c r="C10409" s="8"/>
      <c r="D10409" s="1" t="s">
        <v>10481</v>
      </c>
      <c r="E10409" s="15">
        <v>2472182.9700000002</v>
      </c>
      <c r="F10409" s="16">
        <v>2005515.57</v>
      </c>
      <c r="G10409" s="18">
        <f t="shared" si="163"/>
        <v>81.123266131066345</v>
      </c>
      <c r="H10409" s="12"/>
    </row>
    <row r="10410" spans="1:8" x14ac:dyDescent="0.25">
      <c r="A10410" s="1" t="s">
        <v>5965</v>
      </c>
      <c r="B10410" s="7" t="s">
        <v>10208</v>
      </c>
      <c r="C10410" s="8"/>
      <c r="D10410" s="1" t="s">
        <v>10482</v>
      </c>
      <c r="E10410" s="15">
        <v>3496085.42</v>
      </c>
      <c r="F10410" s="16">
        <v>3216344.11</v>
      </c>
      <c r="G10410" s="18">
        <f t="shared" si="163"/>
        <v>91.998441788644854</v>
      </c>
      <c r="H10410" s="12"/>
    </row>
    <row r="10411" spans="1:8" x14ac:dyDescent="0.25">
      <c r="A10411" s="1" t="s">
        <v>5965</v>
      </c>
      <c r="B10411" s="7" t="s">
        <v>10208</v>
      </c>
      <c r="C10411" s="8"/>
      <c r="D10411" s="1" t="s">
        <v>10483</v>
      </c>
      <c r="E10411" s="15">
        <v>3664656.94</v>
      </c>
      <c r="F10411" s="16">
        <v>3274167.57</v>
      </c>
      <c r="G10411" s="18">
        <f t="shared" si="163"/>
        <v>89.344449524380309</v>
      </c>
      <c r="H10411" s="12"/>
    </row>
    <row r="10412" spans="1:8" x14ac:dyDescent="0.25">
      <c r="A10412" s="1" t="s">
        <v>5965</v>
      </c>
      <c r="B10412" s="7" t="s">
        <v>10208</v>
      </c>
      <c r="C10412" s="8"/>
      <c r="D10412" s="1" t="s">
        <v>10484</v>
      </c>
      <c r="E10412" s="15">
        <v>2419244.19</v>
      </c>
      <c r="F10412" s="16">
        <v>2052832.87</v>
      </c>
      <c r="G10412" s="18">
        <f t="shared" si="163"/>
        <v>84.854306088051416</v>
      </c>
      <c r="H10412" s="12"/>
    </row>
    <row r="10413" spans="1:8" x14ac:dyDescent="0.25">
      <c r="A10413" s="1" t="s">
        <v>5965</v>
      </c>
      <c r="B10413" s="7" t="s">
        <v>10208</v>
      </c>
      <c r="C10413" s="8"/>
      <c r="D10413" s="1" t="s">
        <v>10485</v>
      </c>
      <c r="E10413" s="15">
        <v>2425835.2199999997</v>
      </c>
      <c r="F10413" s="16">
        <v>2050139.7</v>
      </c>
      <c r="G10413" s="18">
        <f t="shared" si="163"/>
        <v>84.512735370376888</v>
      </c>
      <c r="H10413" s="12"/>
    </row>
    <row r="10414" spans="1:8" x14ac:dyDescent="0.25">
      <c r="A10414" s="1" t="s">
        <v>5965</v>
      </c>
      <c r="B10414" s="7" t="s">
        <v>10208</v>
      </c>
      <c r="C10414" s="8"/>
      <c r="D10414" s="1" t="s">
        <v>10486</v>
      </c>
      <c r="E10414" s="15">
        <v>2374019.7600000002</v>
      </c>
      <c r="F10414" s="16">
        <v>1956725.25</v>
      </c>
      <c r="G10414" s="18">
        <f t="shared" si="163"/>
        <v>82.422450013642674</v>
      </c>
      <c r="H10414" s="12"/>
    </row>
    <row r="10415" spans="1:8" x14ac:dyDescent="0.25">
      <c r="A10415" s="1" t="s">
        <v>5965</v>
      </c>
      <c r="B10415" s="7" t="s">
        <v>10208</v>
      </c>
      <c r="C10415" s="8"/>
      <c r="D10415" s="1" t="s">
        <v>10487</v>
      </c>
      <c r="E10415" s="15">
        <v>2615475.83</v>
      </c>
      <c r="F10415" s="16">
        <v>2195617.65</v>
      </c>
      <c r="G10415" s="18">
        <f t="shared" si="163"/>
        <v>83.947158861720382</v>
      </c>
      <c r="H10415" s="12"/>
    </row>
    <row r="10416" spans="1:8" x14ac:dyDescent="0.25">
      <c r="A10416" s="1" t="s">
        <v>5965</v>
      </c>
      <c r="B10416" s="7" t="s">
        <v>10208</v>
      </c>
      <c r="C10416" s="8"/>
      <c r="D10416" s="1" t="s">
        <v>10488</v>
      </c>
      <c r="E10416" s="15">
        <v>2347912.33</v>
      </c>
      <c r="F10416" s="16">
        <v>2058256.88</v>
      </c>
      <c r="G10416" s="18">
        <f t="shared" si="163"/>
        <v>87.663276592614508</v>
      </c>
      <c r="H10416" s="12"/>
    </row>
    <row r="10417" spans="1:8" x14ac:dyDescent="0.25">
      <c r="A10417" s="1" t="s">
        <v>5965</v>
      </c>
      <c r="B10417" s="7" t="s">
        <v>10208</v>
      </c>
      <c r="C10417" s="8"/>
      <c r="D10417" s="1" t="s">
        <v>10489</v>
      </c>
      <c r="E10417" s="15">
        <v>2849402.2800000003</v>
      </c>
      <c r="F10417" s="16">
        <v>2580151.6800000002</v>
      </c>
      <c r="G10417" s="18">
        <f t="shared" si="163"/>
        <v>90.550628744495839</v>
      </c>
      <c r="H10417" s="12"/>
    </row>
    <row r="10418" spans="1:8" x14ac:dyDescent="0.25">
      <c r="A10418" s="1" t="s">
        <v>5965</v>
      </c>
      <c r="B10418" s="7" t="s">
        <v>10208</v>
      </c>
      <c r="C10418" s="8"/>
      <c r="D10418" s="1" t="s">
        <v>10490</v>
      </c>
      <c r="E10418" s="15">
        <v>2137001.61</v>
      </c>
      <c r="F10418" s="16">
        <v>1660270.01</v>
      </c>
      <c r="G10418" s="18">
        <f t="shared" si="163"/>
        <v>77.691565707337034</v>
      </c>
      <c r="H10418" s="12"/>
    </row>
    <row r="10419" spans="1:8" x14ac:dyDescent="0.25">
      <c r="A10419" s="1" t="s">
        <v>5965</v>
      </c>
      <c r="B10419" s="7" t="s">
        <v>10208</v>
      </c>
      <c r="C10419" s="8"/>
      <c r="D10419" s="1" t="s">
        <v>10491</v>
      </c>
      <c r="E10419" s="15">
        <v>1345692.1400000001</v>
      </c>
      <c r="F10419" s="16">
        <v>1208706.6399999999</v>
      </c>
      <c r="G10419" s="18">
        <f t="shared" si="163"/>
        <v>89.820442883763874</v>
      </c>
      <c r="H10419" s="12"/>
    </row>
    <row r="10420" spans="1:8" x14ac:dyDescent="0.25">
      <c r="A10420" s="1" t="s">
        <v>5965</v>
      </c>
      <c r="B10420" s="7" t="s">
        <v>10208</v>
      </c>
      <c r="C10420" s="8"/>
      <c r="D10420" s="1" t="s">
        <v>10492</v>
      </c>
      <c r="E10420" s="15">
        <v>2601642.7800000003</v>
      </c>
      <c r="F10420" s="16">
        <v>2001805.1</v>
      </c>
      <c r="G10420" s="18">
        <f t="shared" si="163"/>
        <v>76.943887738500365</v>
      </c>
      <c r="H10420" s="12"/>
    </row>
    <row r="10421" spans="1:8" x14ac:dyDescent="0.25">
      <c r="A10421" s="1" t="s">
        <v>5965</v>
      </c>
      <c r="B10421" s="7" t="s">
        <v>10208</v>
      </c>
      <c r="C10421" s="8"/>
      <c r="D10421" s="1" t="s">
        <v>10493</v>
      </c>
      <c r="E10421" s="15">
        <v>6110820.9699999997</v>
      </c>
      <c r="F10421" s="16">
        <v>4347260.16</v>
      </c>
      <c r="G10421" s="18">
        <f t="shared" si="163"/>
        <v>71.140362012602054</v>
      </c>
      <c r="H10421" s="12"/>
    </row>
    <row r="10422" spans="1:8" x14ac:dyDescent="0.25">
      <c r="A10422" s="1" t="s">
        <v>5965</v>
      </c>
      <c r="B10422" s="7" t="s">
        <v>10208</v>
      </c>
      <c r="C10422" s="8"/>
      <c r="D10422" s="1" t="s">
        <v>10494</v>
      </c>
      <c r="E10422" s="15">
        <v>2025733.31</v>
      </c>
      <c r="F10422" s="16">
        <v>1560610.4</v>
      </c>
      <c r="G10422" s="18">
        <f t="shared" si="163"/>
        <v>77.039282135317194</v>
      </c>
      <c r="H10422" s="12"/>
    </row>
    <row r="10423" spans="1:8" x14ac:dyDescent="0.25">
      <c r="A10423" s="1" t="s">
        <v>5965</v>
      </c>
      <c r="B10423" s="7" t="s">
        <v>10208</v>
      </c>
      <c r="C10423" s="8"/>
      <c r="D10423" s="1" t="s">
        <v>10495</v>
      </c>
      <c r="E10423" s="15">
        <v>4105041.3899999997</v>
      </c>
      <c r="F10423" s="16">
        <v>3689340.08</v>
      </c>
      <c r="G10423" s="18">
        <f t="shared" si="163"/>
        <v>89.873395405642924</v>
      </c>
      <c r="H10423" s="12"/>
    </row>
    <row r="10424" spans="1:8" x14ac:dyDescent="0.25">
      <c r="A10424" s="1" t="s">
        <v>5965</v>
      </c>
      <c r="B10424" s="7" t="s">
        <v>10208</v>
      </c>
      <c r="C10424" s="8"/>
      <c r="D10424" s="1" t="s">
        <v>10496</v>
      </c>
      <c r="E10424" s="15">
        <v>4644839.3500000006</v>
      </c>
      <c r="F10424" s="16">
        <v>3546054.42</v>
      </c>
      <c r="G10424" s="18">
        <f t="shared" si="163"/>
        <v>76.343962681938606</v>
      </c>
      <c r="H10424" s="12"/>
    </row>
    <row r="10425" spans="1:8" x14ac:dyDescent="0.25">
      <c r="A10425" s="1" t="s">
        <v>5965</v>
      </c>
      <c r="B10425" s="7" t="s">
        <v>10208</v>
      </c>
      <c r="C10425" s="8"/>
      <c r="D10425" s="1" t="s">
        <v>10497</v>
      </c>
      <c r="E10425" s="15">
        <v>2127772.34</v>
      </c>
      <c r="F10425" s="16">
        <v>1676208.65</v>
      </c>
      <c r="G10425" s="18">
        <f t="shared" si="163"/>
        <v>78.777631351293905</v>
      </c>
      <c r="H10425" s="12"/>
    </row>
    <row r="10426" spans="1:8" x14ac:dyDescent="0.25">
      <c r="A10426" s="1" t="s">
        <v>5965</v>
      </c>
      <c r="B10426" s="7" t="s">
        <v>10208</v>
      </c>
      <c r="C10426" s="8"/>
      <c r="D10426" s="1" t="s">
        <v>10498</v>
      </c>
      <c r="E10426" s="15">
        <v>3560413.19</v>
      </c>
      <c r="F10426" s="16">
        <v>2456681.83</v>
      </c>
      <c r="G10426" s="18">
        <f t="shared" si="163"/>
        <v>68.99990812583188</v>
      </c>
      <c r="H10426" s="12"/>
    </row>
    <row r="10427" spans="1:8" x14ac:dyDescent="0.25">
      <c r="A10427" s="1" t="s">
        <v>5965</v>
      </c>
      <c r="B10427" s="7" t="s">
        <v>10208</v>
      </c>
      <c r="C10427" s="8"/>
      <c r="D10427" s="1" t="s">
        <v>10499</v>
      </c>
      <c r="E10427" s="15">
        <v>13558711.93</v>
      </c>
      <c r="F10427" s="16">
        <v>10950021.130000001</v>
      </c>
      <c r="G10427" s="18">
        <f t="shared" si="163"/>
        <v>80.760039644857343</v>
      </c>
      <c r="H10427" s="12"/>
    </row>
    <row r="10428" spans="1:8" x14ac:dyDescent="0.25">
      <c r="A10428" s="1" t="s">
        <v>5965</v>
      </c>
      <c r="B10428" s="7" t="s">
        <v>10208</v>
      </c>
      <c r="C10428" s="8"/>
      <c r="D10428" s="1" t="s">
        <v>10500</v>
      </c>
      <c r="E10428" s="15">
        <v>4656995.7600000007</v>
      </c>
      <c r="F10428" s="16">
        <v>3601447.81</v>
      </c>
      <c r="G10428" s="18">
        <f t="shared" si="163"/>
        <v>77.334144062007894</v>
      </c>
      <c r="H10428" s="12"/>
    </row>
    <row r="10429" spans="1:8" x14ac:dyDescent="0.25">
      <c r="A10429" s="1" t="s">
        <v>5965</v>
      </c>
      <c r="B10429" s="7" t="s">
        <v>10208</v>
      </c>
      <c r="C10429" s="8"/>
      <c r="D10429" s="1" t="s">
        <v>10501</v>
      </c>
      <c r="E10429" s="15">
        <v>2182127.92</v>
      </c>
      <c r="F10429" s="16">
        <v>1710598.48</v>
      </c>
      <c r="G10429" s="18">
        <f t="shared" si="163"/>
        <v>78.391301642847779</v>
      </c>
      <c r="H10429" s="12"/>
    </row>
    <row r="10430" spans="1:8" x14ac:dyDescent="0.25">
      <c r="A10430" s="1" t="s">
        <v>5965</v>
      </c>
      <c r="B10430" s="7" t="s">
        <v>10208</v>
      </c>
      <c r="C10430" s="8"/>
      <c r="D10430" s="1" t="s">
        <v>10502</v>
      </c>
      <c r="E10430" s="15">
        <v>12827282.41</v>
      </c>
      <c r="F10430" s="16">
        <v>10292384.689999999</v>
      </c>
      <c r="G10430" s="18">
        <f t="shared" si="163"/>
        <v>80.238232550147771</v>
      </c>
      <c r="H10430" s="12"/>
    </row>
    <row r="10431" spans="1:8" x14ac:dyDescent="0.25">
      <c r="A10431" s="1" t="s">
        <v>5965</v>
      </c>
      <c r="B10431" s="7" t="s">
        <v>10208</v>
      </c>
      <c r="C10431" s="8"/>
      <c r="D10431" s="1" t="s">
        <v>10503</v>
      </c>
      <c r="E10431" s="15">
        <v>9510130.1899999995</v>
      </c>
      <c r="F10431" s="16">
        <v>7505420.1200000001</v>
      </c>
      <c r="G10431" s="18">
        <f t="shared" si="163"/>
        <v>78.920266810774336</v>
      </c>
      <c r="H10431" s="12"/>
    </row>
    <row r="10432" spans="1:8" x14ac:dyDescent="0.25">
      <c r="A10432" s="1" t="s">
        <v>5965</v>
      </c>
      <c r="B10432" s="7" t="s">
        <v>10208</v>
      </c>
      <c r="C10432" s="8"/>
      <c r="D10432" s="1" t="s">
        <v>10504</v>
      </c>
      <c r="E10432" s="15">
        <v>5927551.9499999993</v>
      </c>
      <c r="F10432" s="16">
        <v>3833238.06</v>
      </c>
      <c r="G10432" s="18">
        <f t="shared" si="163"/>
        <v>64.668147868362425</v>
      </c>
      <c r="H10432" s="12"/>
    </row>
    <row r="10433" spans="1:8" x14ac:dyDescent="0.25">
      <c r="A10433" s="1" t="s">
        <v>5965</v>
      </c>
      <c r="B10433" s="7" t="s">
        <v>10208</v>
      </c>
      <c r="C10433" s="8"/>
      <c r="D10433" s="1" t="s">
        <v>10505</v>
      </c>
      <c r="E10433" s="15">
        <v>9038085.4100000001</v>
      </c>
      <c r="F10433" s="16">
        <v>7216650.7599999998</v>
      </c>
      <c r="G10433" s="18">
        <f t="shared" si="163"/>
        <v>79.847118417527767</v>
      </c>
      <c r="H10433" s="12"/>
    </row>
    <row r="10434" spans="1:8" x14ac:dyDescent="0.25">
      <c r="A10434" s="1" t="s">
        <v>5965</v>
      </c>
      <c r="B10434" s="7" t="s">
        <v>10208</v>
      </c>
      <c r="C10434" s="8"/>
      <c r="D10434" s="1" t="s">
        <v>10506</v>
      </c>
      <c r="E10434" s="15">
        <v>5189169.78</v>
      </c>
      <c r="F10434" s="16">
        <v>4369582.0800000001</v>
      </c>
      <c r="G10434" s="18">
        <f t="shared" si="163"/>
        <v>84.205802956017365</v>
      </c>
      <c r="H10434" s="12"/>
    </row>
    <row r="10435" spans="1:8" x14ac:dyDescent="0.25">
      <c r="A10435" s="1" t="s">
        <v>5965</v>
      </c>
      <c r="B10435" s="7" t="s">
        <v>10208</v>
      </c>
      <c r="C10435" s="8"/>
      <c r="D10435" s="1" t="s">
        <v>10507</v>
      </c>
      <c r="E10435" s="15">
        <v>1757295.47</v>
      </c>
      <c r="F10435" s="16">
        <v>1478358.07</v>
      </c>
      <c r="G10435" s="18">
        <f t="shared" si="163"/>
        <v>84.126892445696683</v>
      </c>
      <c r="H10435" s="12"/>
    </row>
    <row r="10436" spans="1:8" x14ac:dyDescent="0.25">
      <c r="A10436" s="1" t="s">
        <v>5965</v>
      </c>
      <c r="B10436" s="7" t="s">
        <v>10208</v>
      </c>
      <c r="C10436" s="8"/>
      <c r="D10436" s="1" t="s">
        <v>10508</v>
      </c>
      <c r="E10436" s="15">
        <v>2592720.41</v>
      </c>
      <c r="F10436" s="16">
        <v>2129116.9</v>
      </c>
      <c r="G10436" s="18">
        <f t="shared" si="163"/>
        <v>82.119031878180792</v>
      </c>
      <c r="H10436" s="12"/>
    </row>
    <row r="10437" spans="1:8" x14ac:dyDescent="0.25">
      <c r="A10437" s="1" t="s">
        <v>5965</v>
      </c>
      <c r="B10437" s="7" t="s">
        <v>10208</v>
      </c>
      <c r="C10437" s="8"/>
      <c r="D10437" s="1" t="s">
        <v>10509</v>
      </c>
      <c r="E10437" s="15">
        <v>4743488.37</v>
      </c>
      <c r="F10437" s="16">
        <v>3974978.94</v>
      </c>
      <c r="G10437" s="18">
        <f t="shared" si="163"/>
        <v>83.798644161111326</v>
      </c>
      <c r="H10437" s="12"/>
    </row>
    <row r="10438" spans="1:8" x14ac:dyDescent="0.25">
      <c r="A10438" s="1" t="s">
        <v>5965</v>
      </c>
      <c r="B10438" s="7" t="s">
        <v>10208</v>
      </c>
      <c r="C10438" s="8"/>
      <c r="D10438" s="1" t="s">
        <v>10510</v>
      </c>
      <c r="E10438" s="15">
        <v>17211234.880000003</v>
      </c>
      <c r="F10438" s="16">
        <v>14443179.279999999</v>
      </c>
      <c r="G10438" s="18">
        <f t="shared" si="163"/>
        <v>83.917158650733597</v>
      </c>
      <c r="H10438" s="12"/>
    </row>
    <row r="10439" spans="1:8" x14ac:dyDescent="0.25">
      <c r="A10439" s="1" t="s">
        <v>5965</v>
      </c>
      <c r="B10439" s="7" t="s">
        <v>10208</v>
      </c>
      <c r="C10439" s="8"/>
      <c r="D10439" s="1" t="s">
        <v>10511</v>
      </c>
      <c r="E10439" s="15">
        <v>4866487.51</v>
      </c>
      <c r="F10439" s="16">
        <v>4115257.67</v>
      </c>
      <c r="G10439" s="18">
        <f t="shared" si="163"/>
        <v>84.563202135907673</v>
      </c>
      <c r="H10439" s="12"/>
    </row>
    <row r="10440" spans="1:8" x14ac:dyDescent="0.25">
      <c r="A10440" s="1" t="s">
        <v>5965</v>
      </c>
      <c r="B10440" s="7" t="s">
        <v>10208</v>
      </c>
      <c r="C10440" s="8"/>
      <c r="D10440" s="1" t="s">
        <v>10512</v>
      </c>
      <c r="E10440" s="15">
        <v>3609960.2399999998</v>
      </c>
      <c r="F10440" s="16">
        <v>3533387.47</v>
      </c>
      <c r="G10440" s="18">
        <f t="shared" si="163"/>
        <v>97.878847275060309</v>
      </c>
      <c r="H10440" s="12"/>
    </row>
    <row r="10441" spans="1:8" x14ac:dyDescent="0.25">
      <c r="A10441" s="1" t="s">
        <v>5965</v>
      </c>
      <c r="B10441" s="7" t="s">
        <v>10208</v>
      </c>
      <c r="C10441" s="8"/>
      <c r="D10441" s="1" t="s">
        <v>10513</v>
      </c>
      <c r="E10441" s="15">
        <v>2384602.7000000002</v>
      </c>
      <c r="F10441" s="16">
        <v>2046787.22</v>
      </c>
      <c r="G10441" s="18">
        <f t="shared" si="163"/>
        <v>85.83346903029171</v>
      </c>
      <c r="H10441" s="12"/>
    </row>
    <row r="10442" spans="1:8" x14ac:dyDescent="0.25">
      <c r="A10442" s="1" t="s">
        <v>5965</v>
      </c>
      <c r="B10442" s="7" t="s">
        <v>10208</v>
      </c>
      <c r="C10442" s="8"/>
      <c r="D10442" s="1" t="s">
        <v>10514</v>
      </c>
      <c r="E10442" s="15">
        <v>3223330.02</v>
      </c>
      <c r="F10442" s="16">
        <v>2880694.6</v>
      </c>
      <c r="G10442" s="18">
        <f t="shared" si="163"/>
        <v>89.370141503537397</v>
      </c>
      <c r="H10442" s="12"/>
    </row>
    <row r="10443" spans="1:8" x14ac:dyDescent="0.25">
      <c r="A10443" s="1" t="s">
        <v>5965</v>
      </c>
      <c r="B10443" s="7" t="s">
        <v>10208</v>
      </c>
      <c r="C10443" s="8"/>
      <c r="D10443" s="1" t="s">
        <v>10515</v>
      </c>
      <c r="E10443" s="15">
        <v>1074147.73</v>
      </c>
      <c r="F10443" s="16">
        <v>725733.4</v>
      </c>
      <c r="G10443" s="18">
        <f t="shared" si="163"/>
        <v>67.563648810206018</v>
      </c>
      <c r="H10443" s="12"/>
    </row>
    <row r="10444" spans="1:8" x14ac:dyDescent="0.25">
      <c r="A10444" s="1" t="s">
        <v>5965</v>
      </c>
      <c r="B10444" s="7" t="s">
        <v>10208</v>
      </c>
      <c r="C10444" s="8"/>
      <c r="D10444" s="1" t="s">
        <v>10516</v>
      </c>
      <c r="E10444" s="15">
        <v>2010116.08</v>
      </c>
      <c r="F10444" s="16">
        <v>1949256.9</v>
      </c>
      <c r="G10444" s="18">
        <f t="shared" si="163"/>
        <v>96.972354949769851</v>
      </c>
      <c r="H10444" s="12"/>
    </row>
    <row r="10445" spans="1:8" x14ac:dyDescent="0.25">
      <c r="A10445" s="1" t="s">
        <v>5965</v>
      </c>
      <c r="B10445" s="7" t="s">
        <v>10208</v>
      </c>
      <c r="C10445" s="8"/>
      <c r="D10445" s="1" t="s">
        <v>10517</v>
      </c>
      <c r="E10445" s="15">
        <v>1918523.46</v>
      </c>
      <c r="F10445" s="16">
        <v>1680484.96</v>
      </c>
      <c r="G10445" s="18">
        <f t="shared" si="163"/>
        <v>87.592619795225232</v>
      </c>
      <c r="H10445" s="12"/>
    </row>
    <row r="10446" spans="1:8" x14ac:dyDescent="0.25">
      <c r="A10446" s="1" t="s">
        <v>5965</v>
      </c>
      <c r="B10446" s="7" t="s">
        <v>10208</v>
      </c>
      <c r="C10446" s="8"/>
      <c r="D10446" s="1" t="s">
        <v>10518</v>
      </c>
      <c r="E10446" s="15">
        <v>2309265.0399999996</v>
      </c>
      <c r="F10446" s="16">
        <v>2096755.39</v>
      </c>
      <c r="G10446" s="18">
        <f t="shared" si="163"/>
        <v>90.797520149527756</v>
      </c>
      <c r="H10446" s="12"/>
    </row>
    <row r="10447" spans="1:8" x14ac:dyDescent="0.25">
      <c r="A10447" s="1" t="s">
        <v>5965</v>
      </c>
      <c r="B10447" s="7" t="s">
        <v>10208</v>
      </c>
      <c r="C10447" s="8"/>
      <c r="D10447" s="1" t="s">
        <v>10519</v>
      </c>
      <c r="E10447" s="15">
        <v>4656508.1399999997</v>
      </c>
      <c r="F10447" s="16">
        <v>3844186.18</v>
      </c>
      <c r="G10447" s="18">
        <f t="shared" si="163"/>
        <v>82.555126382749123</v>
      </c>
      <c r="H10447" s="12"/>
    </row>
    <row r="10448" spans="1:8" x14ac:dyDescent="0.25">
      <c r="A10448" s="1" t="s">
        <v>5965</v>
      </c>
      <c r="B10448" s="7" t="s">
        <v>10208</v>
      </c>
      <c r="C10448" s="8"/>
      <c r="D10448" s="1" t="s">
        <v>10520</v>
      </c>
      <c r="E10448" s="15">
        <v>4014375.92</v>
      </c>
      <c r="F10448" s="16">
        <v>3582174.49</v>
      </c>
      <c r="G10448" s="18">
        <f t="shared" si="163"/>
        <v>89.233658266862065</v>
      </c>
      <c r="H10448" s="12"/>
    </row>
    <row r="10449" spans="1:8" x14ac:dyDescent="0.25">
      <c r="A10449" s="1" t="s">
        <v>5965</v>
      </c>
      <c r="B10449" s="7" t="s">
        <v>10208</v>
      </c>
      <c r="C10449" s="8"/>
      <c r="D10449" s="1" t="s">
        <v>10521</v>
      </c>
      <c r="E10449" s="15">
        <v>3888786.0500000003</v>
      </c>
      <c r="F10449" s="16">
        <v>3461775.16</v>
      </c>
      <c r="G10449" s="18">
        <f t="shared" si="163"/>
        <v>89.019429598087555</v>
      </c>
      <c r="H10449" s="12"/>
    </row>
    <row r="10450" spans="1:8" x14ac:dyDescent="0.25">
      <c r="A10450" s="1" t="s">
        <v>5965</v>
      </c>
      <c r="B10450" s="7" t="s">
        <v>10208</v>
      </c>
      <c r="C10450" s="8"/>
      <c r="D10450" s="1" t="s">
        <v>10522</v>
      </c>
      <c r="E10450" s="15">
        <v>3247633.09</v>
      </c>
      <c r="F10450" s="16">
        <v>2909956.39</v>
      </c>
      <c r="G10450" s="18">
        <f t="shared" si="163"/>
        <v>89.60237531019861</v>
      </c>
      <c r="H10450" s="12"/>
    </row>
    <row r="10451" spans="1:8" x14ac:dyDescent="0.25">
      <c r="A10451" s="1" t="s">
        <v>5965</v>
      </c>
      <c r="B10451" s="7" t="s">
        <v>10208</v>
      </c>
      <c r="C10451" s="8"/>
      <c r="D10451" s="1" t="s">
        <v>10523</v>
      </c>
      <c r="E10451" s="15">
        <v>2398075.7999999998</v>
      </c>
      <c r="F10451" s="16">
        <v>1953539.99</v>
      </c>
      <c r="G10451" s="18">
        <f t="shared" si="163"/>
        <v>81.462812393169557</v>
      </c>
      <c r="H10451" s="12"/>
    </row>
    <row r="10452" spans="1:8" x14ac:dyDescent="0.25">
      <c r="A10452" s="1" t="s">
        <v>5965</v>
      </c>
      <c r="B10452" s="7" t="s">
        <v>10208</v>
      </c>
      <c r="C10452" s="8"/>
      <c r="D10452" s="1" t="s">
        <v>10524</v>
      </c>
      <c r="E10452" s="15">
        <v>3863263.21</v>
      </c>
      <c r="F10452" s="16">
        <v>3138440.87</v>
      </c>
      <c r="G10452" s="18">
        <f t="shared" si="163"/>
        <v>81.238080332610835</v>
      </c>
      <c r="H10452" s="12"/>
    </row>
    <row r="10453" spans="1:8" x14ac:dyDescent="0.25">
      <c r="A10453" s="1" t="s">
        <v>5965</v>
      </c>
      <c r="B10453" s="7" t="s">
        <v>10208</v>
      </c>
      <c r="C10453" s="8"/>
      <c r="D10453" s="1" t="s">
        <v>10525</v>
      </c>
      <c r="E10453" s="15">
        <v>3135551.97</v>
      </c>
      <c r="F10453" s="16">
        <v>2862570.99</v>
      </c>
      <c r="G10453" s="18">
        <f t="shared" si="163"/>
        <v>91.294005565469874</v>
      </c>
      <c r="H10453" s="12"/>
    </row>
    <row r="10454" spans="1:8" x14ac:dyDescent="0.25">
      <c r="A10454" s="1" t="s">
        <v>5965</v>
      </c>
      <c r="B10454" s="7" t="s">
        <v>10208</v>
      </c>
      <c r="C10454" s="8"/>
      <c r="D10454" s="1" t="s">
        <v>10526</v>
      </c>
      <c r="E10454" s="15">
        <v>1351587.07</v>
      </c>
      <c r="F10454" s="16">
        <v>913275</v>
      </c>
      <c r="G10454" s="18">
        <f t="shared" si="163"/>
        <v>67.570563544973822</v>
      </c>
      <c r="H10454" s="12"/>
    </row>
    <row r="10455" spans="1:8" x14ac:dyDescent="0.25">
      <c r="A10455" s="1" t="s">
        <v>5965</v>
      </c>
      <c r="B10455" s="7" t="s">
        <v>10208</v>
      </c>
      <c r="C10455" s="8"/>
      <c r="D10455" s="1" t="s">
        <v>10527</v>
      </c>
      <c r="E10455" s="15">
        <v>6992730.1699999999</v>
      </c>
      <c r="F10455" s="16">
        <v>5502660.21</v>
      </c>
      <c r="G10455" s="18">
        <f t="shared" si="163"/>
        <v>78.691156046709011</v>
      </c>
      <c r="H10455" s="12"/>
    </row>
    <row r="10456" spans="1:8" x14ac:dyDescent="0.25">
      <c r="A10456" s="1" t="s">
        <v>5965</v>
      </c>
      <c r="B10456" s="7" t="s">
        <v>10208</v>
      </c>
      <c r="C10456" s="8"/>
      <c r="D10456" s="1" t="s">
        <v>10528</v>
      </c>
      <c r="E10456" s="15">
        <v>4654040.74</v>
      </c>
      <c r="F10456" s="16">
        <v>4012251.51</v>
      </c>
      <c r="G10456" s="18">
        <f t="shared" si="163"/>
        <v>86.210064203262633</v>
      </c>
      <c r="H10456" s="12"/>
    </row>
    <row r="10457" spans="1:8" x14ac:dyDescent="0.25">
      <c r="A10457" s="1" t="s">
        <v>5965</v>
      </c>
      <c r="B10457" s="7" t="s">
        <v>10208</v>
      </c>
      <c r="C10457" s="8"/>
      <c r="D10457" s="1" t="s">
        <v>10529</v>
      </c>
      <c r="E10457" s="15">
        <v>2341048.7599999998</v>
      </c>
      <c r="F10457" s="16">
        <v>2059525.33</v>
      </c>
      <c r="G10457" s="18">
        <f t="shared" si="163"/>
        <v>87.974473884943777</v>
      </c>
      <c r="H10457" s="12"/>
    </row>
    <row r="10458" spans="1:8" x14ac:dyDescent="0.25">
      <c r="A10458" s="1" t="s">
        <v>5965</v>
      </c>
      <c r="B10458" s="7" t="s">
        <v>10208</v>
      </c>
      <c r="C10458" s="8"/>
      <c r="D10458" s="1" t="s">
        <v>10530</v>
      </c>
      <c r="E10458" s="15">
        <v>2311102.15</v>
      </c>
      <c r="F10458" s="16">
        <v>2075917.03</v>
      </c>
      <c r="G10458" s="18">
        <f t="shared" ref="G10458:G10521" si="164">F10458/E10458*100</f>
        <v>89.823681311533548</v>
      </c>
      <c r="H10458" s="12"/>
    </row>
    <row r="10459" spans="1:8" x14ac:dyDescent="0.25">
      <c r="A10459" s="1" t="s">
        <v>5965</v>
      </c>
      <c r="B10459" s="7" t="s">
        <v>10208</v>
      </c>
      <c r="C10459" s="8"/>
      <c r="D10459" s="1" t="s">
        <v>10531</v>
      </c>
      <c r="E10459" s="15">
        <v>2368932.7000000002</v>
      </c>
      <c r="F10459" s="16">
        <v>2079319.32</v>
      </c>
      <c r="G10459" s="18">
        <f t="shared" si="164"/>
        <v>87.774520567848967</v>
      </c>
      <c r="H10459" s="12"/>
    </row>
    <row r="10460" spans="1:8" x14ac:dyDescent="0.25">
      <c r="A10460" s="1" t="s">
        <v>5965</v>
      </c>
      <c r="B10460" s="7" t="s">
        <v>10208</v>
      </c>
      <c r="C10460" s="8"/>
      <c r="D10460" s="1" t="s">
        <v>10532</v>
      </c>
      <c r="E10460" s="15">
        <v>1708296.95</v>
      </c>
      <c r="F10460" s="16">
        <v>1623969.68</v>
      </c>
      <c r="G10460" s="18">
        <f t="shared" si="164"/>
        <v>95.063664429067799</v>
      </c>
      <c r="H10460" s="12"/>
    </row>
    <row r="10461" spans="1:8" x14ac:dyDescent="0.25">
      <c r="A10461" s="1" t="s">
        <v>5965</v>
      </c>
      <c r="B10461" s="7" t="s">
        <v>10208</v>
      </c>
      <c r="C10461" s="8"/>
      <c r="D10461" s="1" t="s">
        <v>10533</v>
      </c>
      <c r="E10461" s="15">
        <v>1664842.08</v>
      </c>
      <c r="F10461" s="16">
        <v>1606617.91</v>
      </c>
      <c r="G10461" s="18">
        <f t="shared" si="164"/>
        <v>96.502721146981088</v>
      </c>
      <c r="H10461" s="12"/>
    </row>
    <row r="10462" spans="1:8" x14ac:dyDescent="0.25">
      <c r="A10462" s="1" t="s">
        <v>5965</v>
      </c>
      <c r="B10462" s="7" t="s">
        <v>10208</v>
      </c>
      <c r="C10462" s="8"/>
      <c r="D10462" s="1" t="s">
        <v>10534</v>
      </c>
      <c r="E10462" s="15">
        <v>1202197.8899999999</v>
      </c>
      <c r="F10462" s="16">
        <v>1048062.5</v>
      </c>
      <c r="G10462" s="18">
        <f t="shared" si="164"/>
        <v>87.178867033280198</v>
      </c>
      <c r="H10462" s="12"/>
    </row>
    <row r="10463" spans="1:8" x14ac:dyDescent="0.25">
      <c r="A10463" s="1" t="s">
        <v>5965</v>
      </c>
      <c r="B10463" s="7" t="s">
        <v>10208</v>
      </c>
      <c r="C10463" s="8"/>
      <c r="D10463" s="1" t="s">
        <v>10535</v>
      </c>
      <c r="E10463" s="15">
        <v>5566310.2399999993</v>
      </c>
      <c r="F10463" s="16">
        <v>4970337.7</v>
      </c>
      <c r="G10463" s="18">
        <f t="shared" si="164"/>
        <v>89.293220925465349</v>
      </c>
      <c r="H10463" s="12"/>
    </row>
    <row r="10464" spans="1:8" x14ac:dyDescent="0.25">
      <c r="A10464" s="1" t="s">
        <v>5965</v>
      </c>
      <c r="B10464" s="7" t="s">
        <v>10208</v>
      </c>
      <c r="C10464" s="8"/>
      <c r="D10464" s="1" t="s">
        <v>10536</v>
      </c>
      <c r="E10464" s="15">
        <v>2192128.06</v>
      </c>
      <c r="F10464" s="16">
        <v>1994568</v>
      </c>
      <c r="G10464" s="18">
        <f t="shared" si="164"/>
        <v>90.987750049602482</v>
      </c>
      <c r="H10464" s="12"/>
    </row>
    <row r="10465" spans="1:8" x14ac:dyDescent="0.25">
      <c r="A10465" s="1" t="s">
        <v>5965</v>
      </c>
      <c r="B10465" s="7" t="s">
        <v>10208</v>
      </c>
      <c r="C10465" s="8"/>
      <c r="D10465" s="1" t="s">
        <v>10537</v>
      </c>
      <c r="E10465" s="15">
        <v>2199228.7199999997</v>
      </c>
      <c r="F10465" s="16">
        <v>2051568.01</v>
      </c>
      <c r="G10465" s="18">
        <f t="shared" si="164"/>
        <v>93.285795667492025</v>
      </c>
      <c r="H10465" s="12"/>
    </row>
    <row r="10466" spans="1:8" x14ac:dyDescent="0.25">
      <c r="A10466" s="1" t="s">
        <v>5965</v>
      </c>
      <c r="B10466" s="7" t="s">
        <v>10208</v>
      </c>
      <c r="C10466" s="8"/>
      <c r="D10466" s="1" t="s">
        <v>10538</v>
      </c>
      <c r="E10466" s="15">
        <v>2030694.53</v>
      </c>
      <c r="F10466" s="16">
        <v>1886300.35</v>
      </c>
      <c r="G10466" s="18">
        <f t="shared" si="164"/>
        <v>92.889418971350651</v>
      </c>
      <c r="H10466" s="12"/>
    </row>
    <row r="10467" spans="1:8" x14ac:dyDescent="0.25">
      <c r="A10467" s="1" t="s">
        <v>5965</v>
      </c>
      <c r="B10467" s="7" t="s">
        <v>10208</v>
      </c>
      <c r="C10467" s="8"/>
      <c r="D10467" s="1" t="s">
        <v>10539</v>
      </c>
      <c r="E10467" s="15">
        <v>4600642.76</v>
      </c>
      <c r="F10467" s="16">
        <v>4420638.3899999997</v>
      </c>
      <c r="G10467" s="18">
        <f t="shared" si="164"/>
        <v>96.087408229888297</v>
      </c>
      <c r="H10467" s="12"/>
    </row>
    <row r="10468" spans="1:8" x14ac:dyDescent="0.25">
      <c r="A10468" s="1" t="s">
        <v>5965</v>
      </c>
      <c r="B10468" s="7" t="s">
        <v>10208</v>
      </c>
      <c r="C10468" s="8"/>
      <c r="D10468" s="1" t="s">
        <v>10540</v>
      </c>
      <c r="E10468" s="15">
        <v>3157514.11</v>
      </c>
      <c r="F10468" s="16">
        <v>2874389.56</v>
      </c>
      <c r="G10468" s="18">
        <f t="shared" si="164"/>
        <v>91.033308478231959</v>
      </c>
      <c r="H10468" s="12"/>
    </row>
    <row r="10469" spans="1:8" x14ac:dyDescent="0.25">
      <c r="A10469" s="1" t="s">
        <v>5965</v>
      </c>
      <c r="B10469" s="7" t="s">
        <v>10208</v>
      </c>
      <c r="C10469" s="8"/>
      <c r="D10469" s="1" t="s">
        <v>10541</v>
      </c>
      <c r="E10469" s="15">
        <v>2093841.46</v>
      </c>
      <c r="F10469" s="16">
        <v>1926364.04</v>
      </c>
      <c r="G10469" s="18">
        <f t="shared" si="164"/>
        <v>92.001427844494017</v>
      </c>
      <c r="H10469" s="12"/>
    </row>
    <row r="10470" spans="1:8" x14ac:dyDescent="0.25">
      <c r="A10470" s="1" t="s">
        <v>5965</v>
      </c>
      <c r="B10470" s="7" t="s">
        <v>10208</v>
      </c>
      <c r="C10470" s="8"/>
      <c r="D10470" s="1" t="s">
        <v>10542</v>
      </c>
      <c r="E10470" s="15">
        <v>4101237.1500000004</v>
      </c>
      <c r="F10470" s="16">
        <v>3668060.11</v>
      </c>
      <c r="G10470" s="18">
        <f t="shared" si="164"/>
        <v>89.437893392729066</v>
      </c>
      <c r="H10470" s="12"/>
    </row>
    <row r="10471" spans="1:8" x14ac:dyDescent="0.25">
      <c r="A10471" s="1" t="s">
        <v>5965</v>
      </c>
      <c r="B10471" s="7" t="s">
        <v>10208</v>
      </c>
      <c r="C10471" s="8"/>
      <c r="D10471" s="1" t="s">
        <v>10543</v>
      </c>
      <c r="E10471" s="15">
        <v>2072922.3199999998</v>
      </c>
      <c r="F10471" s="16">
        <v>1914063.48</v>
      </c>
      <c r="G10471" s="18">
        <f t="shared" si="164"/>
        <v>92.336478870081351</v>
      </c>
      <c r="H10471" s="12"/>
    </row>
    <row r="10472" spans="1:8" x14ac:dyDescent="0.25">
      <c r="A10472" s="1" t="s">
        <v>5965</v>
      </c>
      <c r="B10472" s="7" t="s">
        <v>10208</v>
      </c>
      <c r="C10472" s="8"/>
      <c r="D10472" s="1" t="s">
        <v>10544</v>
      </c>
      <c r="E10472" s="15">
        <v>3049649.31</v>
      </c>
      <c r="F10472" s="16">
        <v>2690622.64</v>
      </c>
      <c r="G10472" s="18">
        <f t="shared" si="164"/>
        <v>88.227280139302309</v>
      </c>
      <c r="H10472" s="12"/>
    </row>
    <row r="10473" spans="1:8" x14ac:dyDescent="0.25">
      <c r="A10473" s="1" t="s">
        <v>5965</v>
      </c>
      <c r="B10473" s="7" t="s">
        <v>10208</v>
      </c>
      <c r="C10473" s="8"/>
      <c r="D10473" s="1" t="s">
        <v>10545</v>
      </c>
      <c r="E10473" s="15">
        <v>2094899.5</v>
      </c>
      <c r="F10473" s="16">
        <v>1907875.61</v>
      </c>
      <c r="G10473" s="18">
        <f t="shared" si="164"/>
        <v>91.072417077764356</v>
      </c>
      <c r="H10473" s="12"/>
    </row>
    <row r="10474" spans="1:8" x14ac:dyDescent="0.25">
      <c r="A10474" s="1" t="s">
        <v>5965</v>
      </c>
      <c r="B10474" s="7" t="s">
        <v>10208</v>
      </c>
      <c r="C10474" s="8"/>
      <c r="D10474" s="1" t="s">
        <v>10546</v>
      </c>
      <c r="E10474" s="15">
        <v>3201287.67</v>
      </c>
      <c r="F10474" s="16">
        <v>3092722.06</v>
      </c>
      <c r="G10474" s="18">
        <f t="shared" si="164"/>
        <v>96.608689340311614</v>
      </c>
      <c r="H10474" s="12"/>
    </row>
    <row r="10475" spans="1:8" x14ac:dyDescent="0.25">
      <c r="A10475" s="1" t="s">
        <v>5965</v>
      </c>
      <c r="B10475" s="7" t="s">
        <v>10208</v>
      </c>
      <c r="C10475" s="8"/>
      <c r="D10475" s="1" t="s">
        <v>10547</v>
      </c>
      <c r="E10475" s="15">
        <v>6400764.5700000003</v>
      </c>
      <c r="F10475" s="16">
        <v>5936397.1799999997</v>
      </c>
      <c r="G10475" s="18">
        <f t="shared" si="164"/>
        <v>92.745126227943729</v>
      </c>
      <c r="H10475" s="12"/>
    </row>
    <row r="10476" spans="1:8" x14ac:dyDescent="0.25">
      <c r="A10476" s="1" t="s">
        <v>5965</v>
      </c>
      <c r="B10476" s="7" t="s">
        <v>10208</v>
      </c>
      <c r="C10476" s="8"/>
      <c r="D10476" s="1" t="s">
        <v>10548</v>
      </c>
      <c r="E10476" s="15">
        <v>3050138.2</v>
      </c>
      <c r="F10476" s="16">
        <v>2720208.12</v>
      </c>
      <c r="G10476" s="18">
        <f t="shared" si="164"/>
        <v>89.183110457093377</v>
      </c>
      <c r="H10476" s="12"/>
    </row>
    <row r="10477" spans="1:8" x14ac:dyDescent="0.25">
      <c r="A10477" s="1" t="s">
        <v>5965</v>
      </c>
      <c r="B10477" s="7" t="s">
        <v>10208</v>
      </c>
      <c r="C10477" s="8"/>
      <c r="D10477" s="1" t="s">
        <v>10549</v>
      </c>
      <c r="E10477" s="15">
        <v>2895730.9</v>
      </c>
      <c r="F10477" s="16">
        <v>2443890.67</v>
      </c>
      <c r="G10477" s="18">
        <f t="shared" si="164"/>
        <v>84.396332200619881</v>
      </c>
      <c r="H10477" s="12"/>
    </row>
    <row r="10478" spans="1:8" x14ac:dyDescent="0.25">
      <c r="A10478" s="1" t="s">
        <v>5965</v>
      </c>
      <c r="B10478" s="7" t="s">
        <v>10208</v>
      </c>
      <c r="C10478" s="8"/>
      <c r="D10478" s="1" t="s">
        <v>10550</v>
      </c>
      <c r="E10478" s="15">
        <v>3887085.5500000003</v>
      </c>
      <c r="F10478" s="16">
        <v>3792325.19</v>
      </c>
      <c r="G10478" s="18">
        <f t="shared" si="164"/>
        <v>97.56217457061112</v>
      </c>
      <c r="H10478" s="12"/>
    </row>
    <row r="10479" spans="1:8" x14ac:dyDescent="0.25">
      <c r="A10479" s="1" t="s">
        <v>5965</v>
      </c>
      <c r="B10479" s="7" t="s">
        <v>10208</v>
      </c>
      <c r="C10479" s="8"/>
      <c r="D10479" s="1" t="s">
        <v>10551</v>
      </c>
      <c r="E10479" s="15">
        <v>4225933.4200000009</v>
      </c>
      <c r="F10479" s="16">
        <v>4052196.96</v>
      </c>
      <c r="G10479" s="18">
        <f t="shared" si="164"/>
        <v>95.888802715684989</v>
      </c>
      <c r="H10479" s="12"/>
    </row>
    <row r="10480" spans="1:8" x14ac:dyDescent="0.25">
      <c r="A10480" s="1" t="s">
        <v>5965</v>
      </c>
      <c r="B10480" s="7" t="s">
        <v>10208</v>
      </c>
      <c r="C10480" s="8"/>
      <c r="D10480" s="1" t="s">
        <v>10552</v>
      </c>
      <c r="E10480" s="15">
        <v>4058457.93</v>
      </c>
      <c r="F10480" s="16">
        <v>3740083.61</v>
      </c>
      <c r="G10480" s="18">
        <f t="shared" si="164"/>
        <v>92.155288400390035</v>
      </c>
      <c r="H10480" s="12"/>
    </row>
    <row r="10481" spans="1:8" x14ac:dyDescent="0.25">
      <c r="A10481" s="1" t="s">
        <v>5965</v>
      </c>
      <c r="B10481" s="7" t="s">
        <v>10208</v>
      </c>
      <c r="C10481" s="8"/>
      <c r="D10481" s="1" t="s">
        <v>10553</v>
      </c>
      <c r="E10481" s="15">
        <v>4205098.3900000006</v>
      </c>
      <c r="F10481" s="16">
        <v>3807742.56</v>
      </c>
      <c r="G10481" s="18">
        <f t="shared" si="164"/>
        <v>90.55061753263756</v>
      </c>
      <c r="H10481" s="12"/>
    </row>
    <row r="10482" spans="1:8" x14ac:dyDescent="0.25">
      <c r="A10482" s="1" t="s">
        <v>5965</v>
      </c>
      <c r="B10482" s="7" t="s">
        <v>10208</v>
      </c>
      <c r="C10482" s="8"/>
      <c r="D10482" s="1" t="s">
        <v>10554</v>
      </c>
      <c r="E10482" s="15">
        <v>4019662.06</v>
      </c>
      <c r="F10482" s="16">
        <v>3683369.28</v>
      </c>
      <c r="G10482" s="18">
        <f t="shared" si="164"/>
        <v>91.633804658693123</v>
      </c>
      <c r="H10482" s="12"/>
    </row>
    <row r="10483" spans="1:8" x14ac:dyDescent="0.25">
      <c r="A10483" s="1" t="s">
        <v>5965</v>
      </c>
      <c r="B10483" s="7" t="s">
        <v>10208</v>
      </c>
      <c r="C10483" s="8"/>
      <c r="D10483" s="1" t="s">
        <v>10555</v>
      </c>
      <c r="E10483" s="15">
        <v>1913423.8299999998</v>
      </c>
      <c r="F10483" s="16">
        <v>1807892.16</v>
      </c>
      <c r="G10483" s="18">
        <f t="shared" si="164"/>
        <v>94.484668354945697</v>
      </c>
      <c r="H10483" s="12"/>
    </row>
    <row r="10484" spans="1:8" x14ac:dyDescent="0.25">
      <c r="A10484" s="1" t="s">
        <v>5965</v>
      </c>
      <c r="B10484" s="7" t="s">
        <v>10208</v>
      </c>
      <c r="C10484" s="8"/>
      <c r="D10484" s="1" t="s">
        <v>10556</v>
      </c>
      <c r="E10484" s="15">
        <v>821925.15</v>
      </c>
      <c r="F10484" s="16">
        <v>736505.11</v>
      </c>
      <c r="G10484" s="18">
        <f t="shared" si="164"/>
        <v>89.607321299269159</v>
      </c>
      <c r="H10484" s="12"/>
    </row>
    <row r="10485" spans="1:8" x14ac:dyDescent="0.25">
      <c r="A10485" s="1" t="s">
        <v>5965</v>
      </c>
      <c r="B10485" s="7" t="s">
        <v>10208</v>
      </c>
      <c r="C10485" s="8"/>
      <c r="D10485" s="1" t="s">
        <v>10557</v>
      </c>
      <c r="E10485" s="15">
        <v>2349884.06</v>
      </c>
      <c r="F10485" s="16">
        <v>2194129.67</v>
      </c>
      <c r="G10485" s="18">
        <f t="shared" si="164"/>
        <v>93.371826608330622</v>
      </c>
      <c r="H10485" s="12"/>
    </row>
    <row r="10486" spans="1:8" x14ac:dyDescent="0.25">
      <c r="A10486" s="1" t="s">
        <v>5965</v>
      </c>
      <c r="B10486" s="7" t="s">
        <v>10208</v>
      </c>
      <c r="C10486" s="8"/>
      <c r="D10486" s="1" t="s">
        <v>10558</v>
      </c>
      <c r="E10486" s="15">
        <v>6128273.4400000004</v>
      </c>
      <c r="F10486" s="16">
        <v>5628364.1200000001</v>
      </c>
      <c r="G10486" s="18">
        <f t="shared" si="164"/>
        <v>91.842574831321485</v>
      </c>
      <c r="H10486" s="12"/>
    </row>
    <row r="10487" spans="1:8" x14ac:dyDescent="0.25">
      <c r="A10487" s="1" t="s">
        <v>5965</v>
      </c>
      <c r="B10487" s="7" t="s">
        <v>10208</v>
      </c>
      <c r="C10487" s="8"/>
      <c r="D10487" s="1" t="s">
        <v>10559</v>
      </c>
      <c r="E10487" s="15">
        <v>4033739.62</v>
      </c>
      <c r="F10487" s="16">
        <v>3615064.75</v>
      </c>
      <c r="G10487" s="18">
        <f t="shared" si="164"/>
        <v>89.620676854694949</v>
      </c>
      <c r="H10487" s="12"/>
    </row>
    <row r="10488" spans="1:8" x14ac:dyDescent="0.25">
      <c r="A10488" s="1" t="s">
        <v>5965</v>
      </c>
      <c r="B10488" s="7" t="s">
        <v>10208</v>
      </c>
      <c r="C10488" s="8"/>
      <c r="D10488" s="1" t="s">
        <v>10560</v>
      </c>
      <c r="E10488" s="15">
        <v>5364607.7700000005</v>
      </c>
      <c r="F10488" s="16">
        <v>3616075.96</v>
      </c>
      <c r="G10488" s="18">
        <f t="shared" si="164"/>
        <v>67.406157449606042</v>
      </c>
      <c r="H10488" s="12"/>
    </row>
    <row r="10489" spans="1:8" x14ac:dyDescent="0.25">
      <c r="A10489" s="1" t="s">
        <v>5965</v>
      </c>
      <c r="B10489" s="7" t="s">
        <v>10208</v>
      </c>
      <c r="C10489" s="8"/>
      <c r="D10489" s="1" t="s">
        <v>10561</v>
      </c>
      <c r="E10489" s="15">
        <v>3375429.96</v>
      </c>
      <c r="F10489" s="16">
        <v>3048762.31</v>
      </c>
      <c r="G10489" s="18">
        <f t="shared" si="164"/>
        <v>90.322191428318064</v>
      </c>
      <c r="H10489" s="12"/>
    </row>
    <row r="10490" spans="1:8" x14ac:dyDescent="0.25">
      <c r="A10490" s="1" t="s">
        <v>5965</v>
      </c>
      <c r="B10490" s="7" t="s">
        <v>10208</v>
      </c>
      <c r="C10490" s="8"/>
      <c r="D10490" s="1" t="s">
        <v>10562</v>
      </c>
      <c r="E10490" s="15">
        <v>2255348.1</v>
      </c>
      <c r="F10490" s="16">
        <v>1843577.55</v>
      </c>
      <c r="G10490" s="18">
        <f t="shared" si="164"/>
        <v>81.742483566062376</v>
      </c>
      <c r="H10490" s="12"/>
    </row>
    <row r="10491" spans="1:8" x14ac:dyDescent="0.25">
      <c r="A10491" s="1" t="s">
        <v>5965</v>
      </c>
      <c r="B10491" s="7" t="s">
        <v>10208</v>
      </c>
      <c r="C10491" s="8"/>
      <c r="D10491" s="1" t="s">
        <v>10563</v>
      </c>
      <c r="E10491" s="15">
        <v>1681133.06</v>
      </c>
      <c r="F10491" s="16">
        <v>1555697.06</v>
      </c>
      <c r="G10491" s="18">
        <f t="shared" si="164"/>
        <v>92.538603696247577</v>
      </c>
      <c r="H10491" s="12"/>
    </row>
    <row r="10492" spans="1:8" x14ac:dyDescent="0.25">
      <c r="A10492" s="1" t="s">
        <v>5965</v>
      </c>
      <c r="B10492" s="7" t="s">
        <v>10208</v>
      </c>
      <c r="C10492" s="8"/>
      <c r="D10492" s="1" t="s">
        <v>10564</v>
      </c>
      <c r="E10492" s="15">
        <v>3065755.53</v>
      </c>
      <c r="F10492" s="16">
        <v>2457886.92</v>
      </c>
      <c r="G10492" s="18">
        <f t="shared" si="164"/>
        <v>80.172306498294077</v>
      </c>
      <c r="H10492" s="12"/>
    </row>
    <row r="10493" spans="1:8" x14ac:dyDescent="0.25">
      <c r="A10493" s="1" t="s">
        <v>5965</v>
      </c>
      <c r="B10493" s="7" t="s">
        <v>10208</v>
      </c>
      <c r="C10493" s="8"/>
      <c r="D10493" s="1" t="s">
        <v>10565</v>
      </c>
      <c r="E10493" s="15">
        <v>3069910.89</v>
      </c>
      <c r="F10493" s="16">
        <v>2633588.16</v>
      </c>
      <c r="G10493" s="18">
        <f t="shared" si="164"/>
        <v>85.787120680887256</v>
      </c>
      <c r="H10493" s="12"/>
    </row>
    <row r="10494" spans="1:8" x14ac:dyDescent="0.25">
      <c r="A10494" s="1" t="s">
        <v>5965</v>
      </c>
      <c r="B10494" s="7" t="s">
        <v>10208</v>
      </c>
      <c r="C10494" s="8"/>
      <c r="D10494" s="1" t="s">
        <v>10566</v>
      </c>
      <c r="E10494" s="15">
        <v>3002022.3800000004</v>
      </c>
      <c r="F10494" s="16">
        <v>2876575.31</v>
      </c>
      <c r="G10494" s="18">
        <f t="shared" si="164"/>
        <v>95.821248008151088</v>
      </c>
      <c r="H10494" s="12"/>
    </row>
    <row r="10495" spans="1:8" x14ac:dyDescent="0.25">
      <c r="A10495" s="1" t="s">
        <v>5965</v>
      </c>
      <c r="B10495" s="7" t="s">
        <v>10208</v>
      </c>
      <c r="C10495" s="8"/>
      <c r="D10495" s="1" t="s">
        <v>10567</v>
      </c>
      <c r="E10495" s="15">
        <v>11646364.370000001</v>
      </c>
      <c r="F10495" s="16">
        <v>10085549.939999999</v>
      </c>
      <c r="G10495" s="18">
        <f t="shared" si="164"/>
        <v>86.598268949746057</v>
      </c>
      <c r="H10495" s="12"/>
    </row>
    <row r="10496" spans="1:8" x14ac:dyDescent="0.25">
      <c r="A10496" s="1" t="s">
        <v>5965</v>
      </c>
      <c r="B10496" s="7" t="s">
        <v>10208</v>
      </c>
      <c r="C10496" s="8"/>
      <c r="D10496" s="1" t="s">
        <v>10568</v>
      </c>
      <c r="E10496" s="15">
        <v>2987688.94</v>
      </c>
      <c r="F10496" s="16">
        <v>2759665.19</v>
      </c>
      <c r="G10496" s="18">
        <f t="shared" si="164"/>
        <v>92.367888539293517</v>
      </c>
      <c r="H10496" s="12"/>
    </row>
    <row r="10497" spans="1:8" x14ac:dyDescent="0.25">
      <c r="A10497" s="1" t="s">
        <v>5965</v>
      </c>
      <c r="B10497" s="7" t="s">
        <v>10208</v>
      </c>
      <c r="C10497" s="8"/>
      <c r="D10497" s="1" t="s">
        <v>10569</v>
      </c>
      <c r="E10497" s="15">
        <v>3072566.5700000003</v>
      </c>
      <c r="F10497" s="16">
        <v>2698407.71</v>
      </c>
      <c r="G10497" s="18">
        <f t="shared" si="164"/>
        <v>87.822595492210922</v>
      </c>
      <c r="H10497" s="12"/>
    </row>
    <row r="10498" spans="1:8" x14ac:dyDescent="0.25">
      <c r="A10498" s="1" t="s">
        <v>5965</v>
      </c>
      <c r="B10498" s="7" t="s">
        <v>10208</v>
      </c>
      <c r="C10498" s="8"/>
      <c r="D10498" s="1" t="s">
        <v>10570</v>
      </c>
      <c r="E10498" s="15">
        <v>505946.96</v>
      </c>
      <c r="F10498" s="16">
        <v>429484.11</v>
      </c>
      <c r="G10498" s="18">
        <f t="shared" si="164"/>
        <v>84.887180664154982</v>
      </c>
      <c r="H10498" s="12"/>
    </row>
    <row r="10499" spans="1:8" x14ac:dyDescent="0.25">
      <c r="A10499" s="1" t="s">
        <v>5965</v>
      </c>
      <c r="B10499" s="7" t="s">
        <v>10208</v>
      </c>
      <c r="C10499" s="8"/>
      <c r="D10499" s="1" t="s">
        <v>10571</v>
      </c>
      <c r="E10499" s="15">
        <v>2941291.26</v>
      </c>
      <c r="F10499" s="16">
        <v>2698917.81</v>
      </c>
      <c r="G10499" s="18">
        <f t="shared" si="164"/>
        <v>91.759624308678639</v>
      </c>
      <c r="H10499" s="12"/>
    </row>
    <row r="10500" spans="1:8" x14ac:dyDescent="0.25">
      <c r="A10500" s="1" t="s">
        <v>5965</v>
      </c>
      <c r="B10500" s="7" t="s">
        <v>10208</v>
      </c>
      <c r="C10500" s="8"/>
      <c r="D10500" s="1" t="s">
        <v>10572</v>
      </c>
      <c r="E10500" s="15">
        <v>7279346.1699999999</v>
      </c>
      <c r="F10500" s="16">
        <v>6506096.75</v>
      </c>
      <c r="G10500" s="18">
        <f t="shared" si="164"/>
        <v>89.377488005904254</v>
      </c>
      <c r="H10500" s="12"/>
    </row>
    <row r="10501" spans="1:8" x14ac:dyDescent="0.25">
      <c r="A10501" s="1" t="s">
        <v>5965</v>
      </c>
      <c r="B10501" s="7" t="s">
        <v>10208</v>
      </c>
      <c r="C10501" s="8"/>
      <c r="D10501" s="1" t="s">
        <v>10573</v>
      </c>
      <c r="E10501" s="15">
        <v>2301641.09</v>
      </c>
      <c r="F10501" s="16">
        <v>2011738.57</v>
      </c>
      <c r="G10501" s="18">
        <f t="shared" si="164"/>
        <v>87.404529695809359</v>
      </c>
      <c r="H10501" s="12"/>
    </row>
    <row r="10502" spans="1:8" x14ac:dyDescent="0.25">
      <c r="A10502" s="1" t="s">
        <v>5965</v>
      </c>
      <c r="B10502" s="7" t="s">
        <v>10208</v>
      </c>
      <c r="C10502" s="8"/>
      <c r="D10502" s="1" t="s">
        <v>10574</v>
      </c>
      <c r="E10502" s="15">
        <v>1285528.8299999998</v>
      </c>
      <c r="F10502" s="16">
        <v>1200662.32</v>
      </c>
      <c r="G10502" s="18">
        <f t="shared" si="164"/>
        <v>93.39831919599969</v>
      </c>
      <c r="H10502" s="12"/>
    </row>
    <row r="10503" spans="1:8" x14ac:dyDescent="0.25">
      <c r="A10503" s="1" t="s">
        <v>5965</v>
      </c>
      <c r="B10503" s="7" t="s">
        <v>10208</v>
      </c>
      <c r="C10503" s="8"/>
      <c r="D10503" s="1" t="s">
        <v>10575</v>
      </c>
      <c r="E10503" s="15">
        <v>969901.73</v>
      </c>
      <c r="F10503" s="16">
        <v>831472.31</v>
      </c>
      <c r="G10503" s="18">
        <f t="shared" si="164"/>
        <v>85.727479834477677</v>
      </c>
      <c r="H10503" s="12"/>
    </row>
    <row r="10504" spans="1:8" x14ac:dyDescent="0.25">
      <c r="A10504" s="1" t="s">
        <v>5965</v>
      </c>
      <c r="B10504" s="7" t="s">
        <v>10208</v>
      </c>
      <c r="C10504" s="8"/>
      <c r="D10504" s="1" t="s">
        <v>10576</v>
      </c>
      <c r="E10504" s="15">
        <v>3952780.5300000003</v>
      </c>
      <c r="F10504" s="16">
        <v>3223990.28</v>
      </c>
      <c r="G10504" s="18">
        <f t="shared" si="164"/>
        <v>81.562592598582739</v>
      </c>
      <c r="H10504" s="12"/>
    </row>
    <row r="10505" spans="1:8" x14ac:dyDescent="0.25">
      <c r="A10505" s="1" t="s">
        <v>5965</v>
      </c>
      <c r="B10505" s="7" t="s">
        <v>10208</v>
      </c>
      <c r="C10505" s="8"/>
      <c r="D10505" s="1" t="s">
        <v>10577</v>
      </c>
      <c r="E10505" s="15">
        <v>8817652.4699999988</v>
      </c>
      <c r="F10505" s="16">
        <v>6948842.8799999999</v>
      </c>
      <c r="G10505" s="18">
        <f t="shared" si="164"/>
        <v>78.806041671996184</v>
      </c>
      <c r="H10505" s="12"/>
    </row>
    <row r="10506" spans="1:8" x14ac:dyDescent="0.25">
      <c r="A10506" s="1" t="s">
        <v>5965</v>
      </c>
      <c r="B10506" s="7" t="s">
        <v>10208</v>
      </c>
      <c r="C10506" s="8"/>
      <c r="D10506" s="1" t="s">
        <v>10578</v>
      </c>
      <c r="E10506" s="15">
        <v>8100143.9199999999</v>
      </c>
      <c r="F10506" s="16">
        <v>7205320.0700000003</v>
      </c>
      <c r="G10506" s="18">
        <f t="shared" si="164"/>
        <v>88.952988257522222</v>
      </c>
      <c r="H10506" s="12"/>
    </row>
    <row r="10507" spans="1:8" x14ac:dyDescent="0.25">
      <c r="A10507" s="1" t="s">
        <v>5965</v>
      </c>
      <c r="B10507" s="7" t="s">
        <v>10208</v>
      </c>
      <c r="C10507" s="8"/>
      <c r="D10507" s="1" t="s">
        <v>10579</v>
      </c>
      <c r="E10507" s="15">
        <v>2774110.46</v>
      </c>
      <c r="F10507" s="16">
        <v>2331126.84</v>
      </c>
      <c r="G10507" s="18">
        <f t="shared" si="164"/>
        <v>84.031507526920905</v>
      </c>
      <c r="H10507" s="12"/>
    </row>
    <row r="10508" spans="1:8" x14ac:dyDescent="0.25">
      <c r="A10508" s="1" t="s">
        <v>5965</v>
      </c>
      <c r="B10508" s="7" t="s">
        <v>10208</v>
      </c>
      <c r="C10508" s="8"/>
      <c r="D10508" s="1" t="s">
        <v>10580</v>
      </c>
      <c r="E10508" s="15">
        <v>12195518.880000001</v>
      </c>
      <c r="F10508" s="16">
        <v>10135716.050000001</v>
      </c>
      <c r="G10508" s="18">
        <f t="shared" si="164"/>
        <v>83.110166527002249</v>
      </c>
      <c r="H10508" s="12"/>
    </row>
    <row r="10509" spans="1:8" x14ac:dyDescent="0.25">
      <c r="A10509" s="1" t="s">
        <v>5965</v>
      </c>
      <c r="B10509" s="7" t="s">
        <v>10208</v>
      </c>
      <c r="C10509" s="8"/>
      <c r="D10509" s="1" t="s">
        <v>10581</v>
      </c>
      <c r="E10509" s="15">
        <v>6080918.2300000004</v>
      </c>
      <c r="F10509" s="16">
        <v>5051519.83</v>
      </c>
      <c r="G10509" s="18">
        <f t="shared" si="164"/>
        <v>83.071661859856974</v>
      </c>
      <c r="H10509" s="12"/>
    </row>
    <row r="10510" spans="1:8" x14ac:dyDescent="0.25">
      <c r="A10510" s="1" t="s">
        <v>5965</v>
      </c>
      <c r="B10510" s="7" t="s">
        <v>10208</v>
      </c>
      <c r="C10510" s="8"/>
      <c r="D10510" s="1" t="s">
        <v>10582</v>
      </c>
      <c r="E10510" s="15">
        <v>2900030.89</v>
      </c>
      <c r="F10510" s="16">
        <v>2399253.7000000002</v>
      </c>
      <c r="G10510" s="18">
        <f t="shared" si="164"/>
        <v>82.732004968402251</v>
      </c>
      <c r="H10510" s="12"/>
    </row>
    <row r="10511" spans="1:8" x14ac:dyDescent="0.25">
      <c r="A10511" s="1" t="s">
        <v>5965</v>
      </c>
      <c r="B10511" s="7" t="s">
        <v>10208</v>
      </c>
      <c r="C10511" s="8"/>
      <c r="D10511" s="1" t="s">
        <v>10583</v>
      </c>
      <c r="E10511" s="15">
        <v>6451126.2299999995</v>
      </c>
      <c r="F10511" s="16">
        <v>4877967.8899999997</v>
      </c>
      <c r="G10511" s="18">
        <f t="shared" si="164"/>
        <v>75.614206203495726</v>
      </c>
      <c r="H10511" s="12"/>
    </row>
    <row r="10512" spans="1:8" x14ac:dyDescent="0.25">
      <c r="A10512" s="1" t="s">
        <v>5965</v>
      </c>
      <c r="B10512" s="7" t="s">
        <v>10208</v>
      </c>
      <c r="C10512" s="8"/>
      <c r="D10512" s="1" t="s">
        <v>10584</v>
      </c>
      <c r="E10512" s="15">
        <v>2297253.5599999996</v>
      </c>
      <c r="F10512" s="16">
        <v>1806096.02</v>
      </c>
      <c r="G10512" s="18">
        <f t="shared" si="164"/>
        <v>78.619794151064468</v>
      </c>
      <c r="H10512" s="12"/>
    </row>
    <row r="10513" spans="1:8" x14ac:dyDescent="0.25">
      <c r="A10513" s="1" t="s">
        <v>5965</v>
      </c>
      <c r="B10513" s="7" t="s">
        <v>10208</v>
      </c>
      <c r="C10513" s="8"/>
      <c r="D10513" s="1" t="s">
        <v>10585</v>
      </c>
      <c r="E10513" s="15">
        <v>9491102.8800000008</v>
      </c>
      <c r="F10513" s="16">
        <v>7344039.3799999999</v>
      </c>
      <c r="G10513" s="18">
        <f t="shared" si="164"/>
        <v>77.378145330988119</v>
      </c>
      <c r="H10513" s="12"/>
    </row>
    <row r="10514" spans="1:8" x14ac:dyDescent="0.25">
      <c r="A10514" s="1" t="s">
        <v>5965</v>
      </c>
      <c r="B10514" s="7" t="s">
        <v>10208</v>
      </c>
      <c r="C10514" s="8"/>
      <c r="D10514" s="1" t="s">
        <v>10586</v>
      </c>
      <c r="E10514" s="15">
        <v>6525865.4899999993</v>
      </c>
      <c r="F10514" s="16">
        <v>5254857.21</v>
      </c>
      <c r="G10514" s="18">
        <f t="shared" si="164"/>
        <v>80.523529301245233</v>
      </c>
      <c r="H10514" s="12"/>
    </row>
    <row r="10515" spans="1:8" x14ac:dyDescent="0.25">
      <c r="A10515" s="1" t="s">
        <v>5965</v>
      </c>
      <c r="B10515" s="7" t="s">
        <v>10208</v>
      </c>
      <c r="C10515" s="8"/>
      <c r="D10515" s="1" t="s">
        <v>10587</v>
      </c>
      <c r="E10515" s="15">
        <v>2954210.23</v>
      </c>
      <c r="F10515" s="16">
        <v>2055427.78</v>
      </c>
      <c r="G10515" s="18">
        <f t="shared" si="164"/>
        <v>69.57621902216485</v>
      </c>
      <c r="H10515" s="12"/>
    </row>
    <row r="10516" spans="1:8" x14ac:dyDescent="0.25">
      <c r="A10516" s="1" t="s">
        <v>5965</v>
      </c>
      <c r="B10516" s="7" t="s">
        <v>10208</v>
      </c>
      <c r="C10516" s="8"/>
      <c r="D10516" s="1" t="s">
        <v>10588</v>
      </c>
      <c r="E10516" s="15">
        <v>2750774.06</v>
      </c>
      <c r="F10516" s="16">
        <v>2167929.65</v>
      </c>
      <c r="G10516" s="18">
        <f t="shared" si="164"/>
        <v>78.811621845816006</v>
      </c>
      <c r="H10516" s="12"/>
    </row>
    <row r="10517" spans="1:8" x14ac:dyDescent="0.25">
      <c r="A10517" s="1" t="s">
        <v>5965</v>
      </c>
      <c r="B10517" s="7" t="s">
        <v>10208</v>
      </c>
      <c r="C10517" s="8"/>
      <c r="D10517" s="1" t="s">
        <v>10589</v>
      </c>
      <c r="E10517" s="15">
        <v>1441304.2</v>
      </c>
      <c r="F10517" s="16">
        <v>1306135.76</v>
      </c>
      <c r="G10517" s="18">
        <f t="shared" si="164"/>
        <v>90.621796564528154</v>
      </c>
      <c r="H10517" s="12"/>
    </row>
    <row r="10518" spans="1:8" x14ac:dyDescent="0.25">
      <c r="A10518" s="1" t="s">
        <v>5965</v>
      </c>
      <c r="B10518" s="7" t="s">
        <v>10208</v>
      </c>
      <c r="C10518" s="8"/>
      <c r="D10518" s="1" t="s">
        <v>10590</v>
      </c>
      <c r="E10518" s="15">
        <v>1437338.16</v>
      </c>
      <c r="F10518" s="16">
        <v>1275571.47</v>
      </c>
      <c r="G10518" s="18">
        <f t="shared" si="164"/>
        <v>88.745397951446577</v>
      </c>
      <c r="H10518" s="12"/>
    </row>
    <row r="10519" spans="1:8" x14ac:dyDescent="0.25">
      <c r="A10519" s="1" t="s">
        <v>5965</v>
      </c>
      <c r="B10519" s="7" t="s">
        <v>10208</v>
      </c>
      <c r="C10519" s="8"/>
      <c r="D10519" s="1" t="s">
        <v>10591</v>
      </c>
      <c r="E10519" s="15">
        <v>1433486.58</v>
      </c>
      <c r="F10519" s="16">
        <v>1292002.3700000001</v>
      </c>
      <c r="G10519" s="18">
        <f t="shared" si="164"/>
        <v>90.13006386149776</v>
      </c>
      <c r="H10519" s="12"/>
    </row>
    <row r="10520" spans="1:8" x14ac:dyDescent="0.25">
      <c r="A10520" s="1" t="s">
        <v>5965</v>
      </c>
      <c r="B10520" s="7" t="s">
        <v>10208</v>
      </c>
      <c r="C10520" s="8"/>
      <c r="D10520" s="1" t="s">
        <v>10592</v>
      </c>
      <c r="E10520" s="15">
        <v>1436363.97</v>
      </c>
      <c r="F10520" s="16">
        <v>1301446.2</v>
      </c>
      <c r="G10520" s="18">
        <f t="shared" si="164"/>
        <v>90.606992877995964</v>
      </c>
      <c r="H10520" s="12"/>
    </row>
    <row r="10521" spans="1:8" x14ac:dyDescent="0.25">
      <c r="A10521" s="1" t="s">
        <v>5965</v>
      </c>
      <c r="B10521" s="7" t="s">
        <v>10208</v>
      </c>
      <c r="C10521" s="8"/>
      <c r="D10521" s="1" t="s">
        <v>10593</v>
      </c>
      <c r="E10521" s="15">
        <v>1332285.6499999999</v>
      </c>
      <c r="F10521" s="16">
        <v>1229114.6200000001</v>
      </c>
      <c r="G10521" s="18">
        <f t="shared" si="164"/>
        <v>92.256087874248308</v>
      </c>
      <c r="H10521" s="12"/>
    </row>
    <row r="10522" spans="1:8" x14ac:dyDescent="0.25">
      <c r="A10522" s="1" t="s">
        <v>5965</v>
      </c>
      <c r="B10522" s="7" t="s">
        <v>10208</v>
      </c>
      <c r="C10522" s="8"/>
      <c r="D10522" s="1" t="s">
        <v>10594</v>
      </c>
      <c r="E10522" s="15">
        <v>1441682.73</v>
      </c>
      <c r="F10522" s="16">
        <v>1389956.21</v>
      </c>
      <c r="G10522" s="18">
        <f t="shared" ref="G10522:G10585" si="165">F10522/E10522*100</f>
        <v>96.412073272182425</v>
      </c>
      <c r="H10522" s="12"/>
    </row>
    <row r="10523" spans="1:8" x14ac:dyDescent="0.25">
      <c r="A10523" s="1" t="s">
        <v>5965</v>
      </c>
      <c r="B10523" s="7" t="s">
        <v>10208</v>
      </c>
      <c r="C10523" s="8"/>
      <c r="D10523" s="1" t="s">
        <v>10595</v>
      </c>
      <c r="E10523" s="15">
        <v>1749143.5999999999</v>
      </c>
      <c r="F10523" s="16">
        <v>1546942.54</v>
      </c>
      <c r="G10523" s="18">
        <f t="shared" si="165"/>
        <v>88.439996578897251</v>
      </c>
      <c r="H10523" s="12"/>
    </row>
    <row r="10524" spans="1:8" x14ac:dyDescent="0.25">
      <c r="A10524" s="1" t="s">
        <v>5965</v>
      </c>
      <c r="B10524" s="7" t="s">
        <v>10208</v>
      </c>
      <c r="C10524" s="8"/>
      <c r="D10524" s="1" t="s">
        <v>10596</v>
      </c>
      <c r="E10524" s="15">
        <v>1030129.1799999999</v>
      </c>
      <c r="F10524" s="16">
        <v>1003851.19</v>
      </c>
      <c r="G10524" s="18">
        <f t="shared" si="165"/>
        <v>97.449058767561553</v>
      </c>
      <c r="H10524" s="12"/>
    </row>
    <row r="10525" spans="1:8" x14ac:dyDescent="0.25">
      <c r="A10525" s="1" t="s">
        <v>5965</v>
      </c>
      <c r="B10525" s="7" t="s">
        <v>10208</v>
      </c>
      <c r="C10525" s="8"/>
      <c r="D10525" s="1" t="s">
        <v>10597</v>
      </c>
      <c r="E10525" s="15">
        <v>1784244.35</v>
      </c>
      <c r="F10525" s="16">
        <v>1578016.5</v>
      </c>
      <c r="G10525" s="18">
        <f t="shared" si="165"/>
        <v>88.441726044978083</v>
      </c>
      <c r="H10525" s="12"/>
    </row>
    <row r="10526" spans="1:8" x14ac:dyDescent="0.25">
      <c r="A10526" s="1" t="s">
        <v>5965</v>
      </c>
      <c r="B10526" s="7" t="s">
        <v>10208</v>
      </c>
      <c r="C10526" s="8"/>
      <c r="D10526" s="1" t="s">
        <v>10598</v>
      </c>
      <c r="E10526" s="15">
        <v>1933918.2</v>
      </c>
      <c r="F10526" s="16">
        <v>1681710.64</v>
      </c>
      <c r="G10526" s="18">
        <f t="shared" si="165"/>
        <v>86.958726589366591</v>
      </c>
      <c r="H10526" s="12"/>
    </row>
    <row r="10527" spans="1:8" x14ac:dyDescent="0.25">
      <c r="A10527" s="1" t="s">
        <v>5965</v>
      </c>
      <c r="B10527" s="7" t="s">
        <v>10208</v>
      </c>
      <c r="C10527" s="8"/>
      <c r="D10527" s="1" t="s">
        <v>10599</v>
      </c>
      <c r="E10527" s="15">
        <v>3782761.98</v>
      </c>
      <c r="F10527" s="16">
        <v>3648188.09</v>
      </c>
      <c r="G10527" s="18">
        <f t="shared" si="165"/>
        <v>96.442443624221895</v>
      </c>
      <c r="H10527" s="12"/>
    </row>
    <row r="10528" spans="1:8" x14ac:dyDescent="0.25">
      <c r="A10528" s="1" t="s">
        <v>5965</v>
      </c>
      <c r="B10528" s="7" t="s">
        <v>10208</v>
      </c>
      <c r="C10528" s="8"/>
      <c r="D10528" s="1" t="s">
        <v>10600</v>
      </c>
      <c r="E10528" s="15">
        <v>3641194.81</v>
      </c>
      <c r="F10528" s="16">
        <v>2989249.33</v>
      </c>
      <c r="G10528" s="18">
        <f t="shared" si="165"/>
        <v>82.095287013770076</v>
      </c>
      <c r="H10528" s="12"/>
    </row>
    <row r="10529" spans="1:8" x14ac:dyDescent="0.25">
      <c r="A10529" s="1" t="s">
        <v>5965</v>
      </c>
      <c r="B10529" s="7" t="s">
        <v>10208</v>
      </c>
      <c r="C10529" s="8"/>
      <c r="D10529" s="1" t="s">
        <v>10601</v>
      </c>
      <c r="E10529" s="15">
        <v>2768535.93</v>
      </c>
      <c r="F10529" s="16">
        <v>2504416.4300000002</v>
      </c>
      <c r="G10529" s="18">
        <f t="shared" si="165"/>
        <v>90.459957657114458</v>
      </c>
      <c r="H10529" s="12"/>
    </row>
    <row r="10530" spans="1:8" x14ac:dyDescent="0.25">
      <c r="A10530" s="1" t="s">
        <v>5965</v>
      </c>
      <c r="B10530" s="7" t="s">
        <v>10208</v>
      </c>
      <c r="C10530" s="8"/>
      <c r="D10530" s="1" t="s">
        <v>10602</v>
      </c>
      <c r="E10530" s="15">
        <v>2696831.03</v>
      </c>
      <c r="F10530" s="16">
        <v>1992277.48</v>
      </c>
      <c r="G10530" s="18">
        <f t="shared" si="165"/>
        <v>73.874761074667703</v>
      </c>
      <c r="H10530" s="12"/>
    </row>
    <row r="10531" spans="1:8" x14ac:dyDescent="0.25">
      <c r="A10531" s="1" t="s">
        <v>5965</v>
      </c>
      <c r="B10531" s="7" t="s">
        <v>10208</v>
      </c>
      <c r="C10531" s="8"/>
      <c r="D10531" s="1" t="s">
        <v>10603</v>
      </c>
      <c r="E10531" s="15">
        <v>2516218.0099999998</v>
      </c>
      <c r="F10531" s="16">
        <v>2257075.44</v>
      </c>
      <c r="G10531" s="18">
        <f t="shared" si="165"/>
        <v>89.701108212002666</v>
      </c>
      <c r="H10531" s="12"/>
    </row>
    <row r="10532" spans="1:8" x14ac:dyDescent="0.25">
      <c r="A10532" s="1" t="s">
        <v>5965</v>
      </c>
      <c r="B10532" s="7" t="s">
        <v>10208</v>
      </c>
      <c r="C10532" s="8"/>
      <c r="D10532" s="1" t="s">
        <v>10604</v>
      </c>
      <c r="E10532" s="15">
        <v>3020073.98</v>
      </c>
      <c r="F10532" s="16">
        <v>2069081.06</v>
      </c>
      <c r="G10532" s="18">
        <f t="shared" si="165"/>
        <v>68.510939589632173</v>
      </c>
      <c r="H10532" s="12"/>
    </row>
    <row r="10533" spans="1:8" x14ac:dyDescent="0.25">
      <c r="A10533" s="1" t="s">
        <v>5965</v>
      </c>
      <c r="B10533" s="7" t="s">
        <v>10208</v>
      </c>
      <c r="C10533" s="8"/>
      <c r="D10533" s="1" t="s">
        <v>10605</v>
      </c>
      <c r="E10533" s="15">
        <v>2309658.8000000003</v>
      </c>
      <c r="F10533" s="16">
        <v>2181877.67</v>
      </c>
      <c r="G10533" s="18">
        <f t="shared" si="165"/>
        <v>94.467532174016327</v>
      </c>
      <c r="H10533" s="12"/>
    </row>
    <row r="10534" spans="1:8" x14ac:dyDescent="0.25">
      <c r="A10534" s="1" t="s">
        <v>5965</v>
      </c>
      <c r="B10534" s="7" t="s">
        <v>10208</v>
      </c>
      <c r="C10534" s="8"/>
      <c r="D10534" s="1" t="s">
        <v>10606</v>
      </c>
      <c r="E10534" s="15">
        <v>1464073.17</v>
      </c>
      <c r="F10534" s="16">
        <v>1167016.76</v>
      </c>
      <c r="G10534" s="18">
        <f t="shared" si="165"/>
        <v>79.710275682464697</v>
      </c>
      <c r="H10534" s="12"/>
    </row>
    <row r="10535" spans="1:8" x14ac:dyDescent="0.25">
      <c r="A10535" s="1" t="s">
        <v>5965</v>
      </c>
      <c r="B10535" s="7" t="s">
        <v>10208</v>
      </c>
      <c r="C10535" s="8"/>
      <c r="D10535" s="1" t="s">
        <v>10607</v>
      </c>
      <c r="E10535" s="15">
        <v>1398941.47</v>
      </c>
      <c r="F10535" s="16">
        <v>1347907</v>
      </c>
      <c r="G10535" s="18">
        <f t="shared" si="165"/>
        <v>96.351922428891896</v>
      </c>
      <c r="H10535" s="12"/>
    </row>
    <row r="10536" spans="1:8" x14ac:dyDescent="0.25">
      <c r="A10536" s="1" t="s">
        <v>5965</v>
      </c>
      <c r="B10536" s="7" t="s">
        <v>10208</v>
      </c>
      <c r="C10536" s="8"/>
      <c r="D10536" s="1" t="s">
        <v>10608</v>
      </c>
      <c r="E10536" s="15">
        <v>1341404.49</v>
      </c>
      <c r="F10536" s="16">
        <v>1151503.82</v>
      </c>
      <c r="G10536" s="18">
        <f t="shared" si="165"/>
        <v>85.843146387559813</v>
      </c>
      <c r="H10536" s="12"/>
    </row>
    <row r="10537" spans="1:8" x14ac:dyDescent="0.25">
      <c r="A10537" s="1" t="s">
        <v>5965</v>
      </c>
      <c r="B10537" s="7" t="s">
        <v>10208</v>
      </c>
      <c r="C10537" s="8"/>
      <c r="D10537" s="1" t="s">
        <v>10609</v>
      </c>
      <c r="E10537" s="15">
        <v>1761147.67</v>
      </c>
      <c r="F10537" s="16">
        <v>1520620.05</v>
      </c>
      <c r="G10537" s="18">
        <f t="shared" si="165"/>
        <v>86.34256376695545</v>
      </c>
      <c r="H10537" s="12"/>
    </row>
    <row r="10538" spans="1:8" x14ac:dyDescent="0.25">
      <c r="A10538" s="1" t="s">
        <v>5965</v>
      </c>
      <c r="B10538" s="7" t="s">
        <v>10208</v>
      </c>
      <c r="C10538" s="8"/>
      <c r="D10538" s="1" t="s">
        <v>10610</v>
      </c>
      <c r="E10538" s="15">
        <v>3955892.04</v>
      </c>
      <c r="F10538" s="16">
        <v>3756708.24</v>
      </c>
      <c r="G10538" s="18">
        <f t="shared" si="165"/>
        <v>94.964882813131581</v>
      </c>
      <c r="H10538" s="12"/>
    </row>
    <row r="10539" spans="1:8" x14ac:dyDescent="0.25">
      <c r="A10539" s="1" t="s">
        <v>5965</v>
      </c>
      <c r="B10539" s="7" t="s">
        <v>10208</v>
      </c>
      <c r="C10539" s="8"/>
      <c r="D10539" s="1" t="s">
        <v>10611</v>
      </c>
      <c r="E10539" s="15">
        <v>4591266.43</v>
      </c>
      <c r="F10539" s="16">
        <v>4202211.51</v>
      </c>
      <c r="G10539" s="18">
        <f t="shared" si="165"/>
        <v>91.526195965064048</v>
      </c>
      <c r="H10539" s="12"/>
    </row>
    <row r="10540" spans="1:8" x14ac:dyDescent="0.25">
      <c r="A10540" s="1" t="s">
        <v>5965</v>
      </c>
      <c r="B10540" s="7" t="s">
        <v>10208</v>
      </c>
      <c r="C10540" s="8"/>
      <c r="D10540" s="1" t="s">
        <v>10612</v>
      </c>
      <c r="E10540" s="15">
        <v>3973458.48</v>
      </c>
      <c r="F10540" s="16">
        <v>3321706.77</v>
      </c>
      <c r="G10540" s="18">
        <f t="shared" si="165"/>
        <v>83.597369564057956</v>
      </c>
      <c r="H10540" s="12"/>
    </row>
    <row r="10541" spans="1:8" x14ac:dyDescent="0.25">
      <c r="A10541" s="1" t="s">
        <v>5965</v>
      </c>
      <c r="B10541" s="7" t="s">
        <v>10208</v>
      </c>
      <c r="C10541" s="8"/>
      <c r="D10541" s="1" t="s">
        <v>10613</v>
      </c>
      <c r="E10541" s="15">
        <v>1847968.5</v>
      </c>
      <c r="F10541" s="16">
        <v>1514542.25</v>
      </c>
      <c r="G10541" s="18">
        <f t="shared" si="165"/>
        <v>81.957146455689042</v>
      </c>
      <c r="H10541" s="12"/>
    </row>
    <row r="10542" spans="1:8" x14ac:dyDescent="0.25">
      <c r="A10542" s="1" t="s">
        <v>5965</v>
      </c>
      <c r="B10542" s="7" t="s">
        <v>10208</v>
      </c>
      <c r="C10542" s="8"/>
      <c r="D10542" s="1" t="s">
        <v>10614</v>
      </c>
      <c r="E10542" s="15">
        <v>1647658.5899999999</v>
      </c>
      <c r="F10542" s="16">
        <v>1537414.22</v>
      </c>
      <c r="G10542" s="18">
        <f t="shared" si="165"/>
        <v>93.309028298150054</v>
      </c>
      <c r="H10542" s="12"/>
    </row>
    <row r="10543" spans="1:8" x14ac:dyDescent="0.25">
      <c r="A10543" s="1" t="s">
        <v>5965</v>
      </c>
      <c r="B10543" s="7" t="s">
        <v>10208</v>
      </c>
      <c r="C10543" s="8"/>
      <c r="D10543" s="1" t="s">
        <v>10615</v>
      </c>
      <c r="E10543" s="15">
        <v>3455992.03</v>
      </c>
      <c r="F10543" s="16">
        <v>3053837.67</v>
      </c>
      <c r="G10543" s="18">
        <f t="shared" si="165"/>
        <v>88.363562285182709</v>
      </c>
      <c r="H10543" s="12"/>
    </row>
    <row r="10544" spans="1:8" x14ac:dyDescent="0.25">
      <c r="A10544" s="1" t="s">
        <v>5965</v>
      </c>
      <c r="B10544" s="7" t="s">
        <v>10208</v>
      </c>
      <c r="C10544" s="8"/>
      <c r="D10544" s="1" t="s">
        <v>10616</v>
      </c>
      <c r="E10544" s="15">
        <v>2027445.77</v>
      </c>
      <c r="F10544" s="16">
        <v>1652575.79</v>
      </c>
      <c r="G10544" s="18">
        <f t="shared" si="165"/>
        <v>81.510233933408742</v>
      </c>
      <c r="H10544" s="12"/>
    </row>
    <row r="10545" spans="1:8" x14ac:dyDescent="0.25">
      <c r="A10545" s="1" t="s">
        <v>5965</v>
      </c>
      <c r="B10545" s="7" t="s">
        <v>10208</v>
      </c>
      <c r="C10545" s="8"/>
      <c r="D10545" s="1" t="s">
        <v>10617</v>
      </c>
      <c r="E10545" s="15">
        <v>2482119.06</v>
      </c>
      <c r="F10545" s="16">
        <v>2140534.1</v>
      </c>
      <c r="G10545" s="18">
        <f t="shared" si="165"/>
        <v>86.238171830484234</v>
      </c>
      <c r="H10545" s="12"/>
    </row>
    <row r="10546" spans="1:8" x14ac:dyDescent="0.25">
      <c r="A10546" s="1" t="s">
        <v>5965</v>
      </c>
      <c r="B10546" s="7" t="s">
        <v>10208</v>
      </c>
      <c r="C10546" s="8"/>
      <c r="D10546" s="1" t="s">
        <v>10618</v>
      </c>
      <c r="E10546" s="15">
        <v>2363096.9500000002</v>
      </c>
      <c r="F10546" s="16">
        <v>1964597.16</v>
      </c>
      <c r="G10546" s="18">
        <f t="shared" si="165"/>
        <v>83.136545032568378</v>
      </c>
      <c r="H10546" s="12"/>
    </row>
    <row r="10547" spans="1:8" x14ac:dyDescent="0.25">
      <c r="A10547" s="1" t="s">
        <v>5965</v>
      </c>
      <c r="B10547" s="7" t="s">
        <v>10208</v>
      </c>
      <c r="C10547" s="8"/>
      <c r="D10547" s="1" t="s">
        <v>10619</v>
      </c>
      <c r="E10547" s="15">
        <v>4607325.0600000005</v>
      </c>
      <c r="F10547" s="16">
        <v>4159072.8</v>
      </c>
      <c r="G10547" s="18">
        <f t="shared" si="165"/>
        <v>90.270878347793399</v>
      </c>
      <c r="H10547" s="12"/>
    </row>
    <row r="10548" spans="1:8" x14ac:dyDescent="0.25">
      <c r="A10548" s="1" t="s">
        <v>5965</v>
      </c>
      <c r="B10548" s="7" t="s">
        <v>10208</v>
      </c>
      <c r="C10548" s="8"/>
      <c r="D10548" s="1" t="s">
        <v>10620</v>
      </c>
      <c r="E10548" s="15">
        <v>4785382.93</v>
      </c>
      <c r="F10548" s="16">
        <v>3997040.17</v>
      </c>
      <c r="G10548" s="18">
        <f t="shared" si="165"/>
        <v>83.526025575554101</v>
      </c>
      <c r="H10548" s="12"/>
    </row>
    <row r="10549" spans="1:8" x14ac:dyDescent="0.25">
      <c r="A10549" s="1" t="s">
        <v>5965</v>
      </c>
      <c r="B10549" s="7" t="s">
        <v>10208</v>
      </c>
      <c r="C10549" s="8"/>
      <c r="D10549" s="1" t="s">
        <v>10621</v>
      </c>
      <c r="E10549" s="15">
        <v>1326484.1200000001</v>
      </c>
      <c r="F10549" s="16">
        <v>1221756.56</v>
      </c>
      <c r="G10549" s="18">
        <f t="shared" si="165"/>
        <v>92.104876460940972</v>
      </c>
      <c r="H10549" s="12"/>
    </row>
    <row r="10550" spans="1:8" x14ac:dyDescent="0.25">
      <c r="A10550" s="1" t="s">
        <v>5965</v>
      </c>
      <c r="B10550" s="7" t="s">
        <v>10208</v>
      </c>
      <c r="C10550" s="8"/>
      <c r="D10550" s="1" t="s">
        <v>10622</v>
      </c>
      <c r="E10550" s="15">
        <v>1633585.54</v>
      </c>
      <c r="F10550" s="16">
        <v>1218964.83</v>
      </c>
      <c r="G10550" s="18">
        <f t="shared" si="165"/>
        <v>74.61897771205787</v>
      </c>
      <c r="H10550" s="12"/>
    </row>
    <row r="10551" spans="1:8" x14ac:dyDescent="0.25">
      <c r="A10551" s="1" t="s">
        <v>5965</v>
      </c>
      <c r="B10551" s="7" t="s">
        <v>10208</v>
      </c>
      <c r="C10551" s="8"/>
      <c r="D10551" s="1" t="s">
        <v>10623</v>
      </c>
      <c r="E10551" s="15">
        <v>2373093.46</v>
      </c>
      <c r="F10551" s="16">
        <v>2083584.22</v>
      </c>
      <c r="G10551" s="18">
        <f t="shared" si="165"/>
        <v>87.800343944313084</v>
      </c>
      <c r="H10551" s="12"/>
    </row>
    <row r="10552" spans="1:8" x14ac:dyDescent="0.25">
      <c r="A10552" s="1" t="s">
        <v>5965</v>
      </c>
      <c r="B10552" s="7" t="s">
        <v>10208</v>
      </c>
      <c r="C10552" s="8"/>
      <c r="D10552" s="1" t="s">
        <v>10624</v>
      </c>
      <c r="E10552" s="15">
        <v>309546.99</v>
      </c>
      <c r="F10552" s="16">
        <v>291471.93</v>
      </c>
      <c r="G10552" s="18">
        <f t="shared" si="165"/>
        <v>94.160802532759249</v>
      </c>
      <c r="H10552" s="12"/>
    </row>
    <row r="10553" spans="1:8" x14ac:dyDescent="0.25">
      <c r="A10553" s="1" t="s">
        <v>5965</v>
      </c>
      <c r="B10553" s="7" t="s">
        <v>10208</v>
      </c>
      <c r="C10553" s="8"/>
      <c r="D10553" s="1" t="s">
        <v>10625</v>
      </c>
      <c r="E10553" s="15">
        <v>5202643.04</v>
      </c>
      <c r="F10553" s="16">
        <v>4514102.0599999996</v>
      </c>
      <c r="G10553" s="18">
        <f t="shared" si="165"/>
        <v>86.765554071147648</v>
      </c>
      <c r="H10553" s="12"/>
    </row>
    <row r="10554" spans="1:8" x14ac:dyDescent="0.25">
      <c r="A10554" s="1" t="s">
        <v>5965</v>
      </c>
      <c r="B10554" s="7" t="s">
        <v>10208</v>
      </c>
      <c r="C10554" s="8"/>
      <c r="D10554" s="1" t="s">
        <v>10626</v>
      </c>
      <c r="E10554" s="15">
        <v>460326.49000000005</v>
      </c>
      <c r="F10554" s="16">
        <v>401206.12</v>
      </c>
      <c r="G10554" s="18">
        <f t="shared" si="165"/>
        <v>87.156861209529779</v>
      </c>
      <c r="H10554" s="12"/>
    </row>
    <row r="10555" spans="1:8" x14ac:dyDescent="0.25">
      <c r="A10555" s="1" t="s">
        <v>5965</v>
      </c>
      <c r="B10555" s="7" t="s">
        <v>10208</v>
      </c>
      <c r="C10555" s="8"/>
      <c r="D10555" s="1" t="s">
        <v>10627</v>
      </c>
      <c r="E10555" s="15">
        <v>788413.15</v>
      </c>
      <c r="F10555" s="16">
        <v>760370.39</v>
      </c>
      <c r="G10555" s="18">
        <f t="shared" si="165"/>
        <v>96.44313898112938</v>
      </c>
      <c r="H10555" s="12"/>
    </row>
    <row r="10556" spans="1:8" x14ac:dyDescent="0.25">
      <c r="A10556" s="1" t="s">
        <v>5965</v>
      </c>
      <c r="B10556" s="7" t="s">
        <v>10208</v>
      </c>
      <c r="C10556" s="8"/>
      <c r="D10556" s="1" t="s">
        <v>10628</v>
      </c>
      <c r="E10556" s="15">
        <v>2140854.79</v>
      </c>
      <c r="F10556" s="16">
        <v>1574284.33</v>
      </c>
      <c r="G10556" s="18">
        <f t="shared" si="165"/>
        <v>73.535315769828557</v>
      </c>
      <c r="H10556" s="12"/>
    </row>
    <row r="10557" spans="1:8" x14ac:dyDescent="0.25">
      <c r="A10557" s="1" t="s">
        <v>5965</v>
      </c>
      <c r="B10557" s="7" t="s">
        <v>10208</v>
      </c>
      <c r="C10557" s="8"/>
      <c r="D10557" s="1" t="s">
        <v>10629</v>
      </c>
      <c r="E10557" s="15">
        <v>2096704.0699999998</v>
      </c>
      <c r="F10557" s="16">
        <v>1587695.98</v>
      </c>
      <c r="G10557" s="18">
        <f t="shared" si="165"/>
        <v>75.723417659030929</v>
      </c>
      <c r="H10557" s="12"/>
    </row>
    <row r="10558" spans="1:8" x14ac:dyDescent="0.25">
      <c r="A10558" s="1" t="s">
        <v>5965</v>
      </c>
      <c r="B10558" s="7" t="s">
        <v>10208</v>
      </c>
      <c r="C10558" s="8"/>
      <c r="D10558" s="1" t="s">
        <v>10630</v>
      </c>
      <c r="E10558" s="15">
        <v>182069.86000000002</v>
      </c>
      <c r="F10558" s="16">
        <v>181687.94</v>
      </c>
      <c r="G10558" s="18">
        <f t="shared" si="165"/>
        <v>99.790234363886469</v>
      </c>
      <c r="H10558" s="12"/>
    </row>
    <row r="10559" spans="1:8" x14ac:dyDescent="0.25">
      <c r="A10559" s="1" t="s">
        <v>5965</v>
      </c>
      <c r="B10559" s="7" t="s">
        <v>10208</v>
      </c>
      <c r="C10559" s="8"/>
      <c r="D10559" s="1" t="s">
        <v>10631</v>
      </c>
      <c r="E10559" s="15">
        <v>148508.47</v>
      </c>
      <c r="F10559" s="16">
        <v>133457.53</v>
      </c>
      <c r="G10559" s="18">
        <f t="shared" si="165"/>
        <v>89.865264923946768</v>
      </c>
      <c r="H10559" s="12"/>
    </row>
    <row r="10560" spans="1:8" x14ac:dyDescent="0.25">
      <c r="A10560" s="1" t="s">
        <v>5965</v>
      </c>
      <c r="B10560" s="7" t="s">
        <v>10208</v>
      </c>
      <c r="C10560" s="8"/>
      <c r="D10560" s="1" t="s">
        <v>10632</v>
      </c>
      <c r="E10560" s="15">
        <v>187941.06</v>
      </c>
      <c r="F10560" s="16">
        <v>165560.71</v>
      </c>
      <c r="G10560" s="18">
        <f t="shared" si="165"/>
        <v>88.091825171146738</v>
      </c>
      <c r="H10560" s="12"/>
    </row>
    <row r="10561" spans="1:8" x14ac:dyDescent="0.25">
      <c r="A10561" s="1" t="s">
        <v>5965</v>
      </c>
      <c r="B10561" s="7" t="s">
        <v>10208</v>
      </c>
      <c r="C10561" s="8"/>
      <c r="D10561" s="1" t="s">
        <v>10633</v>
      </c>
      <c r="E10561" s="15">
        <v>144727.42000000001</v>
      </c>
      <c r="F10561" s="16">
        <v>118663.86</v>
      </c>
      <c r="G10561" s="18">
        <f t="shared" si="165"/>
        <v>81.991277119429057</v>
      </c>
      <c r="H10561" s="12"/>
    </row>
    <row r="10562" spans="1:8" x14ac:dyDescent="0.25">
      <c r="A10562" s="1" t="s">
        <v>5965</v>
      </c>
      <c r="B10562" s="7" t="s">
        <v>10208</v>
      </c>
      <c r="C10562" s="8"/>
      <c r="D10562" s="1" t="s">
        <v>10634</v>
      </c>
      <c r="E10562" s="15">
        <v>1712868.5199999998</v>
      </c>
      <c r="F10562" s="16">
        <v>1458982.2</v>
      </c>
      <c r="G10562" s="18">
        <f t="shared" si="165"/>
        <v>85.177711129865358</v>
      </c>
      <c r="H10562" s="12"/>
    </row>
    <row r="10563" spans="1:8" x14ac:dyDescent="0.25">
      <c r="A10563" s="1" t="s">
        <v>5965</v>
      </c>
      <c r="B10563" s="7" t="s">
        <v>10208</v>
      </c>
      <c r="C10563" s="8"/>
      <c r="D10563" s="1" t="s">
        <v>10635</v>
      </c>
      <c r="E10563" s="15">
        <v>1725504.22</v>
      </c>
      <c r="F10563" s="16">
        <v>1449878.32</v>
      </c>
      <c r="G10563" s="18">
        <f t="shared" si="165"/>
        <v>84.026356075791</v>
      </c>
      <c r="H10563" s="12"/>
    </row>
    <row r="10564" spans="1:8" x14ac:dyDescent="0.25">
      <c r="A10564" s="1" t="s">
        <v>5965</v>
      </c>
      <c r="B10564" s="7" t="s">
        <v>10208</v>
      </c>
      <c r="C10564" s="8"/>
      <c r="D10564" s="1" t="s">
        <v>10636</v>
      </c>
      <c r="E10564" s="15">
        <v>178415.12</v>
      </c>
      <c r="F10564" s="16">
        <v>135435.10999999999</v>
      </c>
      <c r="G10564" s="18">
        <f t="shared" si="165"/>
        <v>75.910107842877878</v>
      </c>
      <c r="H10564" s="12"/>
    </row>
    <row r="10565" spans="1:8" x14ac:dyDescent="0.25">
      <c r="A10565" s="1" t="s">
        <v>5965</v>
      </c>
      <c r="B10565" s="7" t="s">
        <v>10208</v>
      </c>
      <c r="C10565" s="8"/>
      <c r="D10565" s="1" t="s">
        <v>10637</v>
      </c>
      <c r="E10565" s="15">
        <v>1368490.72</v>
      </c>
      <c r="F10565" s="16">
        <v>1293940.78</v>
      </c>
      <c r="G10565" s="18">
        <f t="shared" si="165"/>
        <v>94.552397110884328</v>
      </c>
      <c r="H10565" s="12"/>
    </row>
    <row r="10566" spans="1:8" x14ac:dyDescent="0.25">
      <c r="A10566" s="1" t="s">
        <v>5965</v>
      </c>
      <c r="B10566" s="7" t="s">
        <v>10208</v>
      </c>
      <c r="C10566" s="8"/>
      <c r="D10566" s="1" t="s">
        <v>10638</v>
      </c>
      <c r="E10566" s="15">
        <v>202532.96</v>
      </c>
      <c r="F10566" s="16">
        <v>197453.58</v>
      </c>
      <c r="G10566" s="18">
        <f t="shared" si="165"/>
        <v>97.492072401450116</v>
      </c>
      <c r="H10566" s="12"/>
    </row>
    <row r="10567" spans="1:8" x14ac:dyDescent="0.25">
      <c r="A10567" s="1" t="s">
        <v>5965</v>
      </c>
      <c r="B10567" s="7" t="s">
        <v>10208</v>
      </c>
      <c r="C10567" s="8"/>
      <c r="D10567" s="1" t="s">
        <v>10639</v>
      </c>
      <c r="E10567" s="15">
        <v>1377290.58</v>
      </c>
      <c r="F10567" s="16">
        <v>1369589.53</v>
      </c>
      <c r="G10567" s="18">
        <f t="shared" si="165"/>
        <v>99.440855102632014</v>
      </c>
      <c r="H10567" s="12"/>
    </row>
    <row r="10568" spans="1:8" x14ac:dyDescent="0.25">
      <c r="A10568" s="1" t="s">
        <v>5965</v>
      </c>
      <c r="B10568" s="7" t="s">
        <v>10208</v>
      </c>
      <c r="C10568" s="8"/>
      <c r="D10568" s="1" t="s">
        <v>10640</v>
      </c>
      <c r="E10568" s="15">
        <v>2589418.14</v>
      </c>
      <c r="F10568" s="16">
        <v>2132065.14</v>
      </c>
      <c r="G10568" s="18">
        <f t="shared" si="165"/>
        <v>82.337615044281719</v>
      </c>
      <c r="H10568" s="12"/>
    </row>
    <row r="10569" spans="1:8" x14ac:dyDescent="0.25">
      <c r="A10569" s="1" t="s">
        <v>5965</v>
      </c>
      <c r="B10569" s="7" t="s">
        <v>10208</v>
      </c>
      <c r="C10569" s="8"/>
      <c r="D10569" s="1" t="s">
        <v>10641</v>
      </c>
      <c r="E10569" s="15">
        <v>3423285.2</v>
      </c>
      <c r="F10569" s="16">
        <v>2880634.89</v>
      </c>
      <c r="G10569" s="18">
        <f t="shared" si="165"/>
        <v>84.148258812908722</v>
      </c>
      <c r="H10569" s="12"/>
    </row>
    <row r="10570" spans="1:8" x14ac:dyDescent="0.25">
      <c r="A10570" s="1" t="s">
        <v>5965</v>
      </c>
      <c r="B10570" s="7" t="s">
        <v>10208</v>
      </c>
      <c r="C10570" s="8"/>
      <c r="D10570" s="1" t="s">
        <v>10642</v>
      </c>
      <c r="E10570" s="15">
        <v>702227.66</v>
      </c>
      <c r="F10570" s="16">
        <v>644436.5</v>
      </c>
      <c r="G10570" s="18">
        <f t="shared" si="165"/>
        <v>91.770309930543036</v>
      </c>
      <c r="H10570" s="12"/>
    </row>
    <row r="10571" spans="1:8" x14ac:dyDescent="0.25">
      <c r="A10571" s="1" t="s">
        <v>5965</v>
      </c>
      <c r="B10571" s="7" t="s">
        <v>10208</v>
      </c>
      <c r="C10571" s="8"/>
      <c r="D10571" s="1" t="s">
        <v>10643</v>
      </c>
      <c r="E10571" s="15">
        <v>568088.18999999994</v>
      </c>
      <c r="F10571" s="16">
        <v>536371.17000000004</v>
      </c>
      <c r="G10571" s="18">
        <f t="shared" si="165"/>
        <v>94.416884462956375</v>
      </c>
      <c r="H10571" s="12"/>
    </row>
    <row r="10572" spans="1:8" x14ac:dyDescent="0.25">
      <c r="A10572" s="1" t="s">
        <v>5965</v>
      </c>
      <c r="B10572" s="7" t="s">
        <v>10208</v>
      </c>
      <c r="C10572" s="8"/>
      <c r="D10572" s="1" t="s">
        <v>10644</v>
      </c>
      <c r="E10572" s="15">
        <v>1317085.2</v>
      </c>
      <c r="F10572" s="16">
        <v>916149.7</v>
      </c>
      <c r="G10572" s="18">
        <f t="shared" si="165"/>
        <v>69.558878954831471</v>
      </c>
      <c r="H10572" s="12"/>
    </row>
    <row r="10573" spans="1:8" x14ac:dyDescent="0.25">
      <c r="A10573" s="1" t="s">
        <v>5965</v>
      </c>
      <c r="B10573" s="7" t="s">
        <v>10208</v>
      </c>
      <c r="C10573" s="8"/>
      <c r="D10573" s="1" t="s">
        <v>10645</v>
      </c>
      <c r="E10573" s="15">
        <v>971458.02</v>
      </c>
      <c r="F10573" s="16">
        <v>858357.01</v>
      </c>
      <c r="G10573" s="18">
        <f t="shared" si="165"/>
        <v>88.357601906462207</v>
      </c>
      <c r="H10573" s="12"/>
    </row>
    <row r="10574" spans="1:8" x14ac:dyDescent="0.25">
      <c r="A10574" s="1" t="s">
        <v>5965</v>
      </c>
      <c r="B10574" s="7" t="s">
        <v>10208</v>
      </c>
      <c r="C10574" s="8"/>
      <c r="D10574" s="1" t="s">
        <v>10646</v>
      </c>
      <c r="E10574" s="15">
        <v>334059.40999999997</v>
      </c>
      <c r="F10574" s="16">
        <v>309294.46999999997</v>
      </c>
      <c r="G10574" s="18">
        <f t="shared" si="165"/>
        <v>92.586665946635065</v>
      </c>
      <c r="H10574" s="12"/>
    </row>
    <row r="10575" spans="1:8" x14ac:dyDescent="0.25">
      <c r="A10575" s="1" t="s">
        <v>5965</v>
      </c>
      <c r="B10575" s="7" t="s">
        <v>10208</v>
      </c>
      <c r="C10575" s="8"/>
      <c r="D10575" s="1" t="s">
        <v>10647</v>
      </c>
      <c r="E10575" s="15">
        <v>359990.46</v>
      </c>
      <c r="F10575" s="16">
        <v>346183.55</v>
      </c>
      <c r="G10575" s="18">
        <f t="shared" si="165"/>
        <v>96.16464558533022</v>
      </c>
      <c r="H10575" s="12"/>
    </row>
    <row r="10576" spans="1:8" x14ac:dyDescent="0.25">
      <c r="A10576" s="1" t="s">
        <v>5965</v>
      </c>
      <c r="B10576" s="7" t="s">
        <v>10208</v>
      </c>
      <c r="C10576" s="8"/>
      <c r="D10576" s="1" t="s">
        <v>10648</v>
      </c>
      <c r="E10576" s="15">
        <v>346016.95999999996</v>
      </c>
      <c r="F10576" s="16">
        <v>304063.57</v>
      </c>
      <c r="G10576" s="18">
        <f t="shared" si="165"/>
        <v>87.875337093303187</v>
      </c>
      <c r="H10576" s="12"/>
    </row>
    <row r="10577" spans="1:8" x14ac:dyDescent="0.25">
      <c r="A10577" s="1" t="s">
        <v>5965</v>
      </c>
      <c r="B10577" s="7" t="s">
        <v>10208</v>
      </c>
      <c r="C10577" s="8"/>
      <c r="D10577" s="1" t="s">
        <v>10649</v>
      </c>
      <c r="E10577" s="15">
        <v>344067.57999999996</v>
      </c>
      <c r="F10577" s="16">
        <v>299812.2</v>
      </c>
      <c r="G10577" s="18">
        <f t="shared" si="165"/>
        <v>87.13759081864093</v>
      </c>
      <c r="H10577" s="12"/>
    </row>
    <row r="10578" spans="1:8" x14ac:dyDescent="0.25">
      <c r="A10578" s="1" t="s">
        <v>5965</v>
      </c>
      <c r="B10578" s="7" t="s">
        <v>10208</v>
      </c>
      <c r="C10578" s="8"/>
      <c r="D10578" s="1" t="s">
        <v>10650</v>
      </c>
      <c r="E10578" s="15">
        <v>339209.86</v>
      </c>
      <c r="F10578" s="16">
        <v>250371.53</v>
      </c>
      <c r="G10578" s="18">
        <f t="shared" si="165"/>
        <v>73.810215894078084</v>
      </c>
      <c r="H10578" s="12"/>
    </row>
    <row r="10579" spans="1:8" x14ac:dyDescent="0.25">
      <c r="A10579" s="1" t="s">
        <v>5965</v>
      </c>
      <c r="B10579" s="7" t="s">
        <v>10208</v>
      </c>
      <c r="C10579" s="8"/>
      <c r="D10579" s="1" t="s">
        <v>10651</v>
      </c>
      <c r="E10579" s="15">
        <v>482170.59</v>
      </c>
      <c r="F10579" s="16">
        <v>413330.91</v>
      </c>
      <c r="G10579" s="18">
        <f t="shared" si="165"/>
        <v>85.722961659689773</v>
      </c>
      <c r="H10579" s="12"/>
    </row>
    <row r="10580" spans="1:8" x14ac:dyDescent="0.25">
      <c r="A10580" s="1" t="s">
        <v>5965</v>
      </c>
      <c r="B10580" s="7" t="s">
        <v>10208</v>
      </c>
      <c r="C10580" s="8"/>
      <c r="D10580" s="1" t="s">
        <v>10652</v>
      </c>
      <c r="E10580" s="15">
        <v>684275.53</v>
      </c>
      <c r="F10580" s="16">
        <v>615618</v>
      </c>
      <c r="G10580" s="18">
        <f t="shared" si="165"/>
        <v>89.966391169942895</v>
      </c>
      <c r="H10580" s="12"/>
    </row>
    <row r="10581" spans="1:8" x14ac:dyDescent="0.25">
      <c r="A10581" s="1" t="s">
        <v>5965</v>
      </c>
      <c r="B10581" s="7" t="s">
        <v>10208</v>
      </c>
      <c r="C10581" s="8"/>
      <c r="D10581" s="1" t="s">
        <v>10653</v>
      </c>
      <c r="E10581" s="15">
        <v>1904823.15</v>
      </c>
      <c r="F10581" s="16">
        <v>1734433.82</v>
      </c>
      <c r="G10581" s="18">
        <f t="shared" si="165"/>
        <v>91.054847795187712</v>
      </c>
      <c r="H10581" s="12"/>
    </row>
    <row r="10582" spans="1:8" x14ac:dyDescent="0.25">
      <c r="A10582" s="1" t="s">
        <v>5965</v>
      </c>
      <c r="B10582" s="7" t="s">
        <v>10208</v>
      </c>
      <c r="C10582" s="8"/>
      <c r="D10582" s="1" t="s">
        <v>10654</v>
      </c>
      <c r="E10582" s="15">
        <v>5545548.9199999999</v>
      </c>
      <c r="F10582" s="16">
        <v>4953866.57</v>
      </c>
      <c r="G10582" s="18">
        <f t="shared" si="165"/>
        <v>89.33049985609</v>
      </c>
      <c r="H10582" s="12"/>
    </row>
    <row r="10583" spans="1:8" x14ac:dyDescent="0.25">
      <c r="A10583" s="1" t="s">
        <v>5965</v>
      </c>
      <c r="B10583" s="7" t="s">
        <v>10208</v>
      </c>
      <c r="C10583" s="8"/>
      <c r="D10583" s="1" t="s">
        <v>10655</v>
      </c>
      <c r="E10583" s="15">
        <v>2355917.44</v>
      </c>
      <c r="F10583" s="16">
        <v>2150029.7000000002</v>
      </c>
      <c r="G10583" s="18">
        <f t="shared" si="165"/>
        <v>91.260825336901462</v>
      </c>
      <c r="H10583" s="12"/>
    </row>
    <row r="10584" spans="1:8" x14ac:dyDescent="0.25">
      <c r="A10584" s="1" t="s">
        <v>5965</v>
      </c>
      <c r="B10584" s="7" t="s">
        <v>10208</v>
      </c>
      <c r="C10584" s="8"/>
      <c r="D10584" s="1" t="s">
        <v>10656</v>
      </c>
      <c r="E10584" s="15">
        <v>2357186.0999999996</v>
      </c>
      <c r="F10584" s="16">
        <v>2150278.33</v>
      </c>
      <c r="G10584" s="18">
        <f t="shared" si="165"/>
        <v>91.222255637770829</v>
      </c>
      <c r="H10584" s="12"/>
    </row>
    <row r="10585" spans="1:8" x14ac:dyDescent="0.25">
      <c r="A10585" s="1" t="s">
        <v>5965</v>
      </c>
      <c r="B10585" s="7" t="s">
        <v>10208</v>
      </c>
      <c r="C10585" s="8"/>
      <c r="D10585" s="1" t="s">
        <v>10657</v>
      </c>
      <c r="E10585" s="15">
        <v>2272273.5900000003</v>
      </c>
      <c r="F10585" s="16">
        <v>2130976.4900000002</v>
      </c>
      <c r="G10585" s="18">
        <f t="shared" si="165"/>
        <v>93.781686297731426</v>
      </c>
      <c r="H10585" s="12"/>
    </row>
    <row r="10586" spans="1:8" x14ac:dyDescent="0.25">
      <c r="A10586" s="1" t="s">
        <v>5965</v>
      </c>
      <c r="B10586" s="7" t="s">
        <v>10208</v>
      </c>
      <c r="C10586" s="8"/>
      <c r="D10586" s="1" t="s">
        <v>10658</v>
      </c>
      <c r="E10586" s="15">
        <v>7979255.3699999992</v>
      </c>
      <c r="F10586" s="16">
        <v>7216747.4699999997</v>
      </c>
      <c r="G10586" s="18">
        <f t="shared" ref="G10586:G10649" si="166">F10586/E10586*100</f>
        <v>90.443871456140656</v>
      </c>
      <c r="H10586" s="12"/>
    </row>
    <row r="10587" spans="1:8" x14ac:dyDescent="0.25">
      <c r="A10587" s="1" t="s">
        <v>5965</v>
      </c>
      <c r="B10587" s="7" t="s">
        <v>10208</v>
      </c>
      <c r="C10587" s="8"/>
      <c r="D10587" s="1" t="s">
        <v>10659</v>
      </c>
      <c r="E10587" s="15">
        <v>4027542.34</v>
      </c>
      <c r="F10587" s="16">
        <v>3715871.45</v>
      </c>
      <c r="G10587" s="18">
        <f t="shared" si="166"/>
        <v>92.261511768489569</v>
      </c>
      <c r="H10587" s="12"/>
    </row>
    <row r="10588" spans="1:8" x14ac:dyDescent="0.25">
      <c r="A10588" s="1" t="s">
        <v>5965</v>
      </c>
      <c r="B10588" s="7" t="s">
        <v>10208</v>
      </c>
      <c r="C10588" s="8"/>
      <c r="D10588" s="1" t="s">
        <v>10660</v>
      </c>
      <c r="E10588" s="15">
        <v>4043326.18</v>
      </c>
      <c r="F10588" s="16">
        <v>3844307.6</v>
      </c>
      <c r="G10588" s="18">
        <f t="shared" si="166"/>
        <v>95.077849989337238</v>
      </c>
      <c r="H10588" s="12"/>
    </row>
    <row r="10589" spans="1:8" x14ac:dyDescent="0.25">
      <c r="A10589" s="1" t="s">
        <v>5965</v>
      </c>
      <c r="B10589" s="7" t="s">
        <v>10208</v>
      </c>
      <c r="C10589" s="8"/>
      <c r="D10589" s="1" t="s">
        <v>10661</v>
      </c>
      <c r="E10589" s="15">
        <v>4017237.7600000002</v>
      </c>
      <c r="F10589" s="16">
        <v>3694830.33</v>
      </c>
      <c r="G10589" s="18">
        <f t="shared" si="166"/>
        <v>91.974400091270667</v>
      </c>
      <c r="H10589" s="12"/>
    </row>
    <row r="10590" spans="1:8" x14ac:dyDescent="0.25">
      <c r="A10590" s="1" t="s">
        <v>5965</v>
      </c>
      <c r="B10590" s="7" t="s">
        <v>10208</v>
      </c>
      <c r="C10590" s="8"/>
      <c r="D10590" s="1" t="s">
        <v>10662</v>
      </c>
      <c r="E10590" s="15">
        <v>3175439.8</v>
      </c>
      <c r="F10590" s="16">
        <v>2885366.3</v>
      </c>
      <c r="G10590" s="18">
        <f t="shared" si="166"/>
        <v>90.865092136213704</v>
      </c>
      <c r="H10590" s="12"/>
    </row>
    <row r="10591" spans="1:8" x14ac:dyDescent="0.25">
      <c r="A10591" s="1" t="s">
        <v>5965</v>
      </c>
      <c r="B10591" s="7" t="s">
        <v>10208</v>
      </c>
      <c r="C10591" s="8"/>
      <c r="D10591" s="1" t="s">
        <v>10663</v>
      </c>
      <c r="E10591" s="15">
        <v>4031540.4699999997</v>
      </c>
      <c r="F10591" s="16">
        <v>3629769.25</v>
      </c>
      <c r="G10591" s="18">
        <f t="shared" si="166"/>
        <v>90.03430021378405</v>
      </c>
      <c r="H10591" s="12"/>
    </row>
    <row r="10592" spans="1:8" x14ac:dyDescent="0.25">
      <c r="A10592" s="1" t="s">
        <v>5965</v>
      </c>
      <c r="B10592" s="7" t="s">
        <v>10208</v>
      </c>
      <c r="C10592" s="8"/>
      <c r="D10592" s="1" t="s">
        <v>10664</v>
      </c>
      <c r="E10592" s="15">
        <v>3859797.75</v>
      </c>
      <c r="F10592" s="16">
        <v>3741188.21</v>
      </c>
      <c r="G10592" s="18">
        <f t="shared" si="166"/>
        <v>96.927052978358773</v>
      </c>
      <c r="H10592" s="12"/>
    </row>
    <row r="10593" spans="1:8" x14ac:dyDescent="0.25">
      <c r="A10593" s="1" t="s">
        <v>5965</v>
      </c>
      <c r="B10593" s="7" t="s">
        <v>10208</v>
      </c>
      <c r="C10593" s="8"/>
      <c r="D10593" s="1" t="s">
        <v>10665</v>
      </c>
      <c r="E10593" s="15">
        <v>2578818.9900000002</v>
      </c>
      <c r="F10593" s="16">
        <v>2057552.53</v>
      </c>
      <c r="G10593" s="18">
        <f t="shared" si="166"/>
        <v>79.786620851586008</v>
      </c>
      <c r="H10593" s="12"/>
    </row>
    <row r="10594" spans="1:8" x14ac:dyDescent="0.25">
      <c r="A10594" s="1" t="s">
        <v>5965</v>
      </c>
      <c r="B10594" s="7" t="s">
        <v>10208</v>
      </c>
      <c r="C10594" s="8"/>
      <c r="D10594" s="1" t="s">
        <v>10666</v>
      </c>
      <c r="E10594" s="15">
        <v>3076882.39</v>
      </c>
      <c r="F10594" s="16">
        <v>2480048.7400000002</v>
      </c>
      <c r="G10594" s="18">
        <f t="shared" si="166"/>
        <v>80.602649878990022</v>
      </c>
      <c r="H10594" s="12"/>
    </row>
    <row r="10595" spans="1:8" x14ac:dyDescent="0.25">
      <c r="A10595" s="1" t="s">
        <v>5965</v>
      </c>
      <c r="B10595" s="7" t="s">
        <v>10208</v>
      </c>
      <c r="C10595" s="8"/>
      <c r="D10595" s="1" t="s">
        <v>10667</v>
      </c>
      <c r="E10595" s="15">
        <v>2784555.4099999997</v>
      </c>
      <c r="F10595" s="16">
        <v>2455884.9300000002</v>
      </c>
      <c r="G10595" s="18">
        <f t="shared" si="166"/>
        <v>88.196662245625788</v>
      </c>
      <c r="H10595" s="12"/>
    </row>
    <row r="10596" spans="1:8" x14ac:dyDescent="0.25">
      <c r="A10596" s="1" t="s">
        <v>5965</v>
      </c>
      <c r="B10596" s="7" t="s">
        <v>10208</v>
      </c>
      <c r="C10596" s="8"/>
      <c r="D10596" s="1" t="s">
        <v>10668</v>
      </c>
      <c r="E10596" s="15">
        <v>1321613.1700000002</v>
      </c>
      <c r="F10596" s="16">
        <v>1273381.8999999999</v>
      </c>
      <c r="G10596" s="18">
        <f t="shared" si="166"/>
        <v>96.350575864797094</v>
      </c>
      <c r="H10596" s="12"/>
    </row>
    <row r="10597" spans="1:8" x14ac:dyDescent="0.25">
      <c r="A10597" s="1" t="s">
        <v>5965</v>
      </c>
      <c r="B10597" s="7" t="s">
        <v>10208</v>
      </c>
      <c r="C10597" s="8"/>
      <c r="D10597" s="1" t="s">
        <v>10669</v>
      </c>
      <c r="E10597" s="15">
        <v>1233314.08</v>
      </c>
      <c r="F10597" s="16">
        <v>1205820.81</v>
      </c>
      <c r="G10597" s="18">
        <f t="shared" si="166"/>
        <v>97.770781146032164</v>
      </c>
      <c r="H10597" s="12"/>
    </row>
    <row r="10598" spans="1:8" x14ac:dyDescent="0.25">
      <c r="A10598" s="1" t="s">
        <v>5965</v>
      </c>
      <c r="B10598" s="7" t="s">
        <v>10208</v>
      </c>
      <c r="C10598" s="8"/>
      <c r="D10598" s="1" t="s">
        <v>10670</v>
      </c>
      <c r="E10598" s="15">
        <v>2528374.9500000002</v>
      </c>
      <c r="F10598" s="16">
        <v>2389235.0699999998</v>
      </c>
      <c r="G10598" s="18">
        <f t="shared" si="166"/>
        <v>94.496865269132641</v>
      </c>
      <c r="H10598" s="12"/>
    </row>
    <row r="10599" spans="1:8" x14ac:dyDescent="0.25">
      <c r="A10599" s="1" t="s">
        <v>5965</v>
      </c>
      <c r="B10599" s="7" t="s">
        <v>10208</v>
      </c>
      <c r="C10599" s="8"/>
      <c r="D10599" s="1" t="s">
        <v>10671</v>
      </c>
      <c r="E10599" s="15">
        <v>1254668.78</v>
      </c>
      <c r="F10599" s="16">
        <v>1126006.3400000001</v>
      </c>
      <c r="G10599" s="18">
        <f t="shared" si="166"/>
        <v>89.745306326981378</v>
      </c>
      <c r="H10599" s="12"/>
    </row>
    <row r="10600" spans="1:8" x14ac:dyDescent="0.25">
      <c r="A10600" s="1" t="s">
        <v>5965</v>
      </c>
      <c r="B10600" s="7" t="s">
        <v>10208</v>
      </c>
      <c r="C10600" s="8"/>
      <c r="D10600" s="1" t="s">
        <v>10672</v>
      </c>
      <c r="E10600" s="15">
        <v>1586095.32</v>
      </c>
      <c r="F10600" s="16">
        <v>1534182.61</v>
      </c>
      <c r="G10600" s="18">
        <f t="shared" si="166"/>
        <v>96.727011967981852</v>
      </c>
      <c r="H10600" s="12"/>
    </row>
    <row r="10601" spans="1:8" x14ac:dyDescent="0.25">
      <c r="A10601" s="1" t="s">
        <v>5965</v>
      </c>
      <c r="B10601" s="7" t="s">
        <v>10208</v>
      </c>
      <c r="C10601" s="8"/>
      <c r="D10601" s="1" t="s">
        <v>10673</v>
      </c>
      <c r="E10601" s="15">
        <v>1270411.3600000001</v>
      </c>
      <c r="F10601" s="16">
        <v>1165001.98</v>
      </c>
      <c r="G10601" s="18">
        <f t="shared" si="166"/>
        <v>91.702736348327349</v>
      </c>
      <c r="H10601" s="12"/>
    </row>
    <row r="10602" spans="1:8" x14ac:dyDescent="0.25">
      <c r="A10602" s="1" t="s">
        <v>5965</v>
      </c>
      <c r="B10602" s="7" t="s">
        <v>10208</v>
      </c>
      <c r="C10602" s="8"/>
      <c r="D10602" s="1" t="s">
        <v>10674</v>
      </c>
      <c r="E10602" s="15">
        <v>1596888.65</v>
      </c>
      <c r="F10602" s="16">
        <v>1587176.92</v>
      </c>
      <c r="G10602" s="18">
        <f t="shared" si="166"/>
        <v>99.391834239663496</v>
      </c>
      <c r="H10602" s="12"/>
    </row>
    <row r="10603" spans="1:8" x14ac:dyDescent="0.25">
      <c r="A10603" s="1" t="s">
        <v>5965</v>
      </c>
      <c r="B10603" s="7" t="s">
        <v>10208</v>
      </c>
      <c r="C10603" s="8"/>
      <c r="D10603" s="1" t="s">
        <v>10675</v>
      </c>
      <c r="E10603" s="15">
        <v>2387129.19</v>
      </c>
      <c r="F10603" s="16">
        <v>2304460.1800000002</v>
      </c>
      <c r="G10603" s="18">
        <f t="shared" si="166"/>
        <v>96.536885797957169</v>
      </c>
      <c r="H10603" s="12"/>
    </row>
    <row r="10604" spans="1:8" x14ac:dyDescent="0.25">
      <c r="A10604" s="1" t="s">
        <v>5965</v>
      </c>
      <c r="B10604" s="7" t="s">
        <v>10208</v>
      </c>
      <c r="C10604" s="8"/>
      <c r="D10604" s="1" t="s">
        <v>10676</v>
      </c>
      <c r="E10604" s="15">
        <v>4381112.09</v>
      </c>
      <c r="F10604" s="16">
        <v>3689904.99</v>
      </c>
      <c r="G10604" s="18">
        <f t="shared" si="166"/>
        <v>84.22302178532027</v>
      </c>
      <c r="H10604" s="12"/>
    </row>
    <row r="10605" spans="1:8" x14ac:dyDescent="0.25">
      <c r="A10605" s="1" t="s">
        <v>5965</v>
      </c>
      <c r="B10605" s="7" t="s">
        <v>10208</v>
      </c>
      <c r="C10605" s="8"/>
      <c r="D10605" s="1" t="s">
        <v>10677</v>
      </c>
      <c r="E10605" s="15">
        <v>1820573.77</v>
      </c>
      <c r="F10605" s="16">
        <v>1635702.62</v>
      </c>
      <c r="G10605" s="18">
        <f t="shared" si="166"/>
        <v>89.845445812393535</v>
      </c>
      <c r="H10605" s="12"/>
    </row>
    <row r="10606" spans="1:8" x14ac:dyDescent="0.25">
      <c r="A10606" s="1" t="s">
        <v>5965</v>
      </c>
      <c r="B10606" s="7" t="s">
        <v>10208</v>
      </c>
      <c r="C10606" s="8"/>
      <c r="D10606" s="1" t="s">
        <v>10678</v>
      </c>
      <c r="E10606" s="15">
        <v>3031648.75</v>
      </c>
      <c r="F10606" s="16">
        <v>2443498.86</v>
      </c>
      <c r="G10606" s="18">
        <f t="shared" si="166"/>
        <v>80.599669074459896</v>
      </c>
      <c r="H10606" s="12"/>
    </row>
    <row r="10607" spans="1:8" x14ac:dyDescent="0.25">
      <c r="A10607" s="1" t="s">
        <v>5965</v>
      </c>
      <c r="B10607" s="7" t="s">
        <v>10208</v>
      </c>
      <c r="C10607" s="8"/>
      <c r="D10607" s="1" t="s">
        <v>10679</v>
      </c>
      <c r="E10607" s="15">
        <v>1874545.11</v>
      </c>
      <c r="F10607" s="16">
        <v>1758306.85</v>
      </c>
      <c r="G10607" s="18">
        <f t="shared" si="166"/>
        <v>93.799121750663019</v>
      </c>
      <c r="H10607" s="12"/>
    </row>
    <row r="10608" spans="1:8" x14ac:dyDescent="0.25">
      <c r="A10608" s="1" t="s">
        <v>5965</v>
      </c>
      <c r="B10608" s="7" t="s">
        <v>10208</v>
      </c>
      <c r="C10608" s="8"/>
      <c r="D10608" s="1" t="s">
        <v>10680</v>
      </c>
      <c r="E10608" s="15">
        <v>10896788.549999999</v>
      </c>
      <c r="F10608" s="16">
        <v>9095949.4199999999</v>
      </c>
      <c r="G10608" s="18">
        <f t="shared" si="166"/>
        <v>83.473670965194614</v>
      </c>
      <c r="H10608" s="12"/>
    </row>
    <row r="10609" spans="1:8" x14ac:dyDescent="0.25">
      <c r="A10609" s="1" t="s">
        <v>5965</v>
      </c>
      <c r="B10609" s="7" t="s">
        <v>10208</v>
      </c>
      <c r="C10609" s="8"/>
      <c r="D10609" s="1" t="s">
        <v>10681</v>
      </c>
      <c r="E10609" s="15">
        <v>525924.27</v>
      </c>
      <c r="F10609" s="16">
        <v>420998.89</v>
      </c>
      <c r="G10609" s="18">
        <f t="shared" si="166"/>
        <v>80.049336760975109</v>
      </c>
      <c r="H10609" s="12"/>
    </row>
    <row r="10610" spans="1:8" x14ac:dyDescent="0.25">
      <c r="A10610" s="1" t="s">
        <v>5965</v>
      </c>
      <c r="B10610" s="7" t="s">
        <v>10208</v>
      </c>
      <c r="C10610" s="8"/>
      <c r="D10610" s="1" t="s">
        <v>10682</v>
      </c>
      <c r="E10610" s="15">
        <v>4474633.87</v>
      </c>
      <c r="F10610" s="16">
        <v>3587357.01</v>
      </c>
      <c r="G10610" s="18">
        <f t="shared" si="166"/>
        <v>80.170961786422083</v>
      </c>
      <c r="H10610" s="12"/>
    </row>
    <row r="10611" spans="1:8" x14ac:dyDescent="0.25">
      <c r="A10611" s="1" t="s">
        <v>5965</v>
      </c>
      <c r="B10611" s="7" t="s">
        <v>10208</v>
      </c>
      <c r="C10611" s="8"/>
      <c r="D10611" s="1" t="s">
        <v>10683</v>
      </c>
      <c r="E10611" s="15">
        <v>7215808.46</v>
      </c>
      <c r="F10611" s="16">
        <v>5910315.5700000003</v>
      </c>
      <c r="G10611" s="18">
        <f t="shared" si="166"/>
        <v>81.907877721022544</v>
      </c>
      <c r="H10611" s="12"/>
    </row>
    <row r="10612" spans="1:8" x14ac:dyDescent="0.25">
      <c r="A10612" s="1" t="s">
        <v>5965</v>
      </c>
      <c r="B10612" s="7" t="s">
        <v>10208</v>
      </c>
      <c r="C10612" s="8"/>
      <c r="D10612" s="1" t="s">
        <v>10684</v>
      </c>
      <c r="E10612" s="15">
        <v>2885211.64</v>
      </c>
      <c r="F10612" s="16">
        <v>2545318.92</v>
      </c>
      <c r="G10612" s="18">
        <f t="shared" si="166"/>
        <v>88.219487427272398</v>
      </c>
      <c r="H10612" s="12"/>
    </row>
    <row r="10613" spans="1:8" x14ac:dyDescent="0.25">
      <c r="A10613" s="1" t="s">
        <v>5965</v>
      </c>
      <c r="B10613" s="7" t="s">
        <v>10208</v>
      </c>
      <c r="C10613" s="8"/>
      <c r="D10613" s="1" t="s">
        <v>10685</v>
      </c>
      <c r="E10613" s="15">
        <v>1436807.1700000002</v>
      </c>
      <c r="F10613" s="16">
        <v>1187488.75</v>
      </c>
      <c r="G10613" s="18">
        <f t="shared" si="166"/>
        <v>82.647746670139455</v>
      </c>
      <c r="H10613" s="12"/>
    </row>
    <row r="10614" spans="1:8" x14ac:dyDescent="0.25">
      <c r="A10614" s="1" t="s">
        <v>5965</v>
      </c>
      <c r="B10614" s="7" t="s">
        <v>10208</v>
      </c>
      <c r="C10614" s="8"/>
      <c r="D10614" s="1" t="s">
        <v>10686</v>
      </c>
      <c r="E10614" s="15">
        <v>1350743.61</v>
      </c>
      <c r="F10614" s="16">
        <v>1253991.8600000001</v>
      </c>
      <c r="G10614" s="18">
        <f t="shared" si="166"/>
        <v>92.837149161120223</v>
      </c>
      <c r="H10614" s="12"/>
    </row>
    <row r="10615" spans="1:8" x14ac:dyDescent="0.25">
      <c r="A10615" s="1" t="s">
        <v>5965</v>
      </c>
      <c r="B10615" s="7" t="s">
        <v>10208</v>
      </c>
      <c r="C10615" s="8"/>
      <c r="D10615" s="1" t="s">
        <v>10687</v>
      </c>
      <c r="E10615" s="15">
        <v>1392334.1500000001</v>
      </c>
      <c r="F10615" s="16">
        <v>1234078.57</v>
      </c>
      <c r="G10615" s="18">
        <f t="shared" si="166"/>
        <v>88.633793116400966</v>
      </c>
      <c r="H10615" s="12"/>
    </row>
    <row r="10616" spans="1:8" x14ac:dyDescent="0.25">
      <c r="A10616" s="1" t="s">
        <v>5965</v>
      </c>
      <c r="B10616" s="7" t="s">
        <v>10208</v>
      </c>
      <c r="C10616" s="8"/>
      <c r="D10616" s="1" t="s">
        <v>10688</v>
      </c>
      <c r="E10616" s="15">
        <v>303635.64999999997</v>
      </c>
      <c r="F10616" s="16">
        <v>260982.2</v>
      </c>
      <c r="G10616" s="18">
        <f t="shared" si="166"/>
        <v>85.952423570815895</v>
      </c>
      <c r="H10616" s="12"/>
    </row>
    <row r="10617" spans="1:8" x14ac:dyDescent="0.25">
      <c r="A10617" s="1" t="s">
        <v>5965</v>
      </c>
      <c r="B10617" s="7" t="s">
        <v>10208</v>
      </c>
      <c r="C10617" s="8"/>
      <c r="D10617" s="1" t="s">
        <v>10689</v>
      </c>
      <c r="E10617" s="15">
        <v>170218.37999999998</v>
      </c>
      <c r="F10617" s="16">
        <v>143658.92000000001</v>
      </c>
      <c r="G10617" s="18">
        <f t="shared" si="166"/>
        <v>84.396831881492488</v>
      </c>
      <c r="H10617" s="12"/>
    </row>
    <row r="10618" spans="1:8" x14ac:dyDescent="0.25">
      <c r="A10618" s="1" t="s">
        <v>5965</v>
      </c>
      <c r="B10618" s="7" t="s">
        <v>10208</v>
      </c>
      <c r="C10618" s="8"/>
      <c r="D10618" s="1" t="s">
        <v>10690</v>
      </c>
      <c r="E10618" s="15">
        <v>168263.59999999998</v>
      </c>
      <c r="F10618" s="16">
        <v>132066.29999999999</v>
      </c>
      <c r="G10618" s="18">
        <f t="shared" si="166"/>
        <v>78.487741852664513</v>
      </c>
      <c r="H10618" s="12"/>
    </row>
    <row r="10619" spans="1:8" x14ac:dyDescent="0.25">
      <c r="A10619" s="1" t="s">
        <v>5965</v>
      </c>
      <c r="B10619" s="7" t="s">
        <v>10208</v>
      </c>
      <c r="C10619" s="8"/>
      <c r="D10619" s="1" t="s">
        <v>10691</v>
      </c>
      <c r="E10619" s="15">
        <v>41929.33</v>
      </c>
      <c r="F10619" s="16">
        <v>6043.84</v>
      </c>
      <c r="G10619" s="18">
        <f t="shared" si="166"/>
        <v>14.414349096443946</v>
      </c>
      <c r="H10619" s="12"/>
    </row>
    <row r="10620" spans="1:8" x14ac:dyDescent="0.25">
      <c r="A10620" s="1" t="s">
        <v>5965</v>
      </c>
      <c r="B10620" s="7" t="s">
        <v>10208</v>
      </c>
      <c r="C10620" s="8"/>
      <c r="D10620" s="1" t="s">
        <v>10692</v>
      </c>
      <c r="E10620" s="15">
        <v>1452327.04</v>
      </c>
      <c r="F10620" s="16">
        <v>1194427.17</v>
      </c>
      <c r="G10620" s="18">
        <f t="shared" si="166"/>
        <v>82.242300604690243</v>
      </c>
      <c r="H10620" s="12"/>
    </row>
    <row r="10621" spans="1:8" x14ac:dyDescent="0.25">
      <c r="A10621" s="1" t="s">
        <v>5965</v>
      </c>
      <c r="B10621" s="7" t="s">
        <v>10208</v>
      </c>
      <c r="C10621" s="8"/>
      <c r="D10621" s="1" t="s">
        <v>10693</v>
      </c>
      <c r="E10621" s="15">
        <v>2367912.6199999996</v>
      </c>
      <c r="F10621" s="16">
        <v>2074630.74</v>
      </c>
      <c r="G10621" s="18">
        <f t="shared" si="166"/>
        <v>87.614328437507979</v>
      </c>
      <c r="H10621" s="12"/>
    </row>
    <row r="10622" spans="1:8" x14ac:dyDescent="0.25">
      <c r="A10622" s="1" t="s">
        <v>5965</v>
      </c>
      <c r="B10622" s="7" t="s">
        <v>10208</v>
      </c>
      <c r="C10622" s="8"/>
      <c r="D10622" s="1" t="s">
        <v>10694</v>
      </c>
      <c r="E10622" s="15">
        <v>428233.01</v>
      </c>
      <c r="F10622" s="16">
        <v>115052.11</v>
      </c>
      <c r="G10622" s="18">
        <f t="shared" si="166"/>
        <v>26.866707449759652</v>
      </c>
      <c r="H10622" s="12"/>
    </row>
    <row r="10623" spans="1:8" x14ac:dyDescent="0.25">
      <c r="A10623" s="1" t="s">
        <v>5965</v>
      </c>
      <c r="B10623" s="7" t="s">
        <v>10208</v>
      </c>
      <c r="C10623" s="8"/>
      <c r="D10623" s="1" t="s">
        <v>10695</v>
      </c>
      <c r="E10623" s="15">
        <v>428469.75</v>
      </c>
      <c r="F10623" s="16">
        <v>53331.199999999997</v>
      </c>
      <c r="G10623" s="18">
        <f t="shared" si="166"/>
        <v>12.446899693618978</v>
      </c>
      <c r="H10623" s="12"/>
    </row>
    <row r="10624" spans="1:8" x14ac:dyDescent="0.25">
      <c r="A10624" s="1" t="s">
        <v>10696</v>
      </c>
      <c r="B10624" s="7"/>
      <c r="C10624" s="8"/>
      <c r="D10624" s="1" t="s">
        <v>10697</v>
      </c>
      <c r="E10624" s="15">
        <v>989300.52999999991</v>
      </c>
      <c r="F10624" s="16">
        <v>918982.13</v>
      </c>
      <c r="G10624" s="18">
        <f t="shared" si="166"/>
        <v>92.892109337088911</v>
      </c>
      <c r="H10624" s="12"/>
    </row>
    <row r="10625" spans="1:8" x14ac:dyDescent="0.25">
      <c r="A10625" s="1" t="s">
        <v>10696</v>
      </c>
      <c r="B10625" s="7"/>
      <c r="C10625" s="8"/>
      <c r="D10625" s="1" t="s">
        <v>10698</v>
      </c>
      <c r="E10625" s="15">
        <v>614096.59</v>
      </c>
      <c r="F10625" s="16">
        <v>540483.22</v>
      </c>
      <c r="G10625" s="18">
        <f t="shared" si="166"/>
        <v>88.012737540197065</v>
      </c>
      <c r="H10625" s="12"/>
    </row>
    <row r="10626" spans="1:8" x14ac:dyDescent="0.25">
      <c r="A10626" s="1" t="s">
        <v>10696</v>
      </c>
      <c r="B10626" s="7"/>
      <c r="C10626" s="8"/>
      <c r="D10626" s="1" t="s">
        <v>10699</v>
      </c>
      <c r="E10626" s="15">
        <v>409061.67</v>
      </c>
      <c r="F10626" s="16">
        <v>365480.76</v>
      </c>
      <c r="G10626" s="18">
        <f t="shared" si="166"/>
        <v>89.346127198864664</v>
      </c>
      <c r="H10626" s="12"/>
    </row>
    <row r="10627" spans="1:8" x14ac:dyDescent="0.25">
      <c r="A10627" s="1" t="s">
        <v>10696</v>
      </c>
      <c r="B10627" s="7"/>
      <c r="C10627" s="8"/>
      <c r="D10627" s="1" t="s">
        <v>10700</v>
      </c>
      <c r="E10627" s="15">
        <v>1214660.83</v>
      </c>
      <c r="F10627" s="16">
        <v>1055707.26</v>
      </c>
      <c r="G10627" s="18">
        <f t="shared" si="166"/>
        <v>86.913748589390167</v>
      </c>
      <c r="H10627" s="12"/>
    </row>
    <row r="10628" spans="1:8" x14ac:dyDescent="0.25">
      <c r="A10628" s="1" t="s">
        <v>10696</v>
      </c>
      <c r="B10628" s="7"/>
      <c r="C10628" s="8"/>
      <c r="D10628" s="1" t="s">
        <v>10701</v>
      </c>
      <c r="E10628" s="15">
        <v>1513841.83</v>
      </c>
      <c r="F10628" s="16">
        <v>1185919.1200000001</v>
      </c>
      <c r="G10628" s="18">
        <f t="shared" si="166"/>
        <v>78.338377002041227</v>
      </c>
      <c r="H10628" s="12"/>
    </row>
    <row r="10629" spans="1:8" x14ac:dyDescent="0.25">
      <c r="A10629" s="1" t="s">
        <v>10696</v>
      </c>
      <c r="B10629" s="7"/>
      <c r="C10629" s="8"/>
      <c r="D10629" s="1" t="s">
        <v>10702</v>
      </c>
      <c r="E10629" s="15">
        <v>1692108.56</v>
      </c>
      <c r="F10629" s="16">
        <v>1662855.85</v>
      </c>
      <c r="G10629" s="18">
        <f t="shared" si="166"/>
        <v>98.271227349621114</v>
      </c>
      <c r="H10629" s="12"/>
    </row>
    <row r="10630" spans="1:8" x14ac:dyDescent="0.25">
      <c r="A10630" s="1" t="s">
        <v>10696</v>
      </c>
      <c r="B10630" s="7"/>
      <c r="C10630" s="8"/>
      <c r="D10630" s="1" t="s">
        <v>10703</v>
      </c>
      <c r="E10630" s="15">
        <v>1710889.92</v>
      </c>
      <c r="F10630" s="16">
        <v>1595526.56</v>
      </c>
      <c r="G10630" s="18">
        <f t="shared" si="166"/>
        <v>93.257113818287038</v>
      </c>
      <c r="H10630" s="12"/>
    </row>
    <row r="10631" spans="1:8" x14ac:dyDescent="0.25">
      <c r="A10631" s="1" t="s">
        <v>10696</v>
      </c>
      <c r="B10631" s="7"/>
      <c r="C10631" s="8"/>
      <c r="D10631" s="1" t="s">
        <v>10704</v>
      </c>
      <c r="E10631" s="15">
        <v>1764009.72</v>
      </c>
      <c r="F10631" s="16">
        <v>1631546.93</v>
      </c>
      <c r="G10631" s="18">
        <f t="shared" si="166"/>
        <v>92.490812919103419</v>
      </c>
      <c r="H10631" s="12"/>
    </row>
    <row r="10632" spans="1:8" x14ac:dyDescent="0.25">
      <c r="A10632" s="1" t="s">
        <v>10696</v>
      </c>
      <c r="B10632" s="7"/>
      <c r="C10632" s="8"/>
      <c r="D10632" s="1" t="s">
        <v>10705</v>
      </c>
      <c r="E10632" s="15">
        <v>616687.6</v>
      </c>
      <c r="F10632" s="16">
        <v>459018.5</v>
      </c>
      <c r="G10632" s="18">
        <f t="shared" si="166"/>
        <v>74.432905737037686</v>
      </c>
      <c r="H10632" s="12"/>
    </row>
    <row r="10633" spans="1:8" x14ac:dyDescent="0.25">
      <c r="A10633" s="1" t="s">
        <v>10696</v>
      </c>
      <c r="B10633" s="7"/>
      <c r="C10633" s="8"/>
      <c r="D10633" s="1" t="s">
        <v>10706</v>
      </c>
      <c r="E10633" s="15">
        <v>1892351.57</v>
      </c>
      <c r="F10633" s="16">
        <v>1413260.2</v>
      </c>
      <c r="G10633" s="18">
        <f t="shared" si="166"/>
        <v>74.682750415135587</v>
      </c>
      <c r="H10633" s="12"/>
    </row>
    <row r="10634" spans="1:8" x14ac:dyDescent="0.25">
      <c r="A10634" s="1" t="s">
        <v>10696</v>
      </c>
      <c r="B10634" s="7"/>
      <c r="C10634" s="8"/>
      <c r="D10634" s="1" t="s">
        <v>10707</v>
      </c>
      <c r="E10634" s="15">
        <v>320250.45</v>
      </c>
      <c r="F10634" s="16">
        <v>322184.84999999998</v>
      </c>
      <c r="G10634" s="18">
        <f t="shared" si="166"/>
        <v>100.60402725429425</v>
      </c>
      <c r="H10634" s="12"/>
    </row>
    <row r="10635" spans="1:8" x14ac:dyDescent="0.25">
      <c r="A10635" s="1" t="s">
        <v>10696</v>
      </c>
      <c r="B10635" s="7"/>
      <c r="C10635" s="8"/>
      <c r="D10635" s="1" t="s">
        <v>10708</v>
      </c>
      <c r="E10635" s="15">
        <v>1100160.1499999999</v>
      </c>
      <c r="F10635" s="16">
        <v>1031203.02</v>
      </c>
      <c r="G10635" s="18">
        <f t="shared" si="166"/>
        <v>93.732082551799394</v>
      </c>
      <c r="H10635" s="12"/>
    </row>
    <row r="10636" spans="1:8" x14ac:dyDescent="0.25">
      <c r="A10636" s="1" t="s">
        <v>10696</v>
      </c>
      <c r="B10636" s="7"/>
      <c r="C10636" s="8"/>
      <c r="D10636" s="1" t="s">
        <v>10709</v>
      </c>
      <c r="E10636" s="15">
        <v>1349386.94</v>
      </c>
      <c r="F10636" s="16">
        <v>1242617.06</v>
      </c>
      <c r="G10636" s="18">
        <f t="shared" si="166"/>
        <v>92.087526799392322</v>
      </c>
      <c r="H10636" s="12"/>
    </row>
    <row r="10637" spans="1:8" x14ac:dyDescent="0.25">
      <c r="A10637" s="1" t="s">
        <v>10696</v>
      </c>
      <c r="B10637" s="7"/>
      <c r="C10637" s="8"/>
      <c r="D10637" s="1" t="s">
        <v>10710</v>
      </c>
      <c r="E10637" s="15">
        <v>1674357.28</v>
      </c>
      <c r="F10637" s="16">
        <v>1556723.82</v>
      </c>
      <c r="G10637" s="18">
        <f t="shared" si="166"/>
        <v>92.974411052819022</v>
      </c>
      <c r="H10637" s="12"/>
    </row>
    <row r="10638" spans="1:8" x14ac:dyDescent="0.25">
      <c r="A10638" s="1" t="s">
        <v>10696</v>
      </c>
      <c r="B10638" s="7"/>
      <c r="C10638" s="8"/>
      <c r="D10638" s="1" t="s">
        <v>10711</v>
      </c>
      <c r="E10638" s="15">
        <v>1485506.2999999998</v>
      </c>
      <c r="F10638" s="16">
        <v>754874.33</v>
      </c>
      <c r="G10638" s="18">
        <f t="shared" si="166"/>
        <v>50.815962880803681</v>
      </c>
      <c r="H10638" s="12"/>
    </row>
    <row r="10639" spans="1:8" x14ac:dyDescent="0.25">
      <c r="A10639" s="1" t="s">
        <v>10696</v>
      </c>
      <c r="B10639" s="7"/>
      <c r="C10639" s="8"/>
      <c r="D10639" s="1" t="s">
        <v>10712</v>
      </c>
      <c r="E10639" s="15">
        <v>2322906.0700000003</v>
      </c>
      <c r="F10639" s="16">
        <v>2101165.42</v>
      </c>
      <c r="G10639" s="18">
        <f t="shared" si="166"/>
        <v>90.454170624299053</v>
      </c>
      <c r="H10639" s="12"/>
    </row>
    <row r="10640" spans="1:8" x14ac:dyDescent="0.25">
      <c r="A10640" s="1" t="s">
        <v>10696</v>
      </c>
      <c r="B10640" s="7"/>
      <c r="C10640" s="8"/>
      <c r="D10640" s="1" t="s">
        <v>10713</v>
      </c>
      <c r="E10640" s="15">
        <v>209350.43000000002</v>
      </c>
      <c r="F10640" s="16">
        <v>120925</v>
      </c>
      <c r="G10640" s="18">
        <f t="shared" si="166"/>
        <v>57.762002208450205</v>
      </c>
      <c r="H10640" s="12"/>
    </row>
    <row r="10641" spans="1:8" x14ac:dyDescent="0.25">
      <c r="A10641" s="1" t="s">
        <v>10696</v>
      </c>
      <c r="B10641" s="7"/>
      <c r="C10641" s="8"/>
      <c r="D10641" s="1" t="s">
        <v>10714</v>
      </c>
      <c r="E10641" s="15">
        <v>854072.25</v>
      </c>
      <c r="F10641" s="16">
        <v>514890.31</v>
      </c>
      <c r="G10641" s="18">
        <f t="shared" si="166"/>
        <v>60.286505035141936</v>
      </c>
      <c r="H10641" s="12"/>
    </row>
    <row r="10642" spans="1:8" x14ac:dyDescent="0.25">
      <c r="A10642" s="1" t="s">
        <v>10696</v>
      </c>
      <c r="B10642" s="7"/>
      <c r="C10642" s="8"/>
      <c r="D10642" s="1" t="s">
        <v>10715</v>
      </c>
      <c r="E10642" s="15">
        <v>2122532.69</v>
      </c>
      <c r="F10642" s="16">
        <v>1163582.3</v>
      </c>
      <c r="G10642" s="18">
        <f t="shared" si="166"/>
        <v>54.820465450640491</v>
      </c>
      <c r="H10642" s="12"/>
    </row>
    <row r="10643" spans="1:8" x14ac:dyDescent="0.25">
      <c r="A10643" s="1" t="s">
        <v>10696</v>
      </c>
      <c r="B10643" s="7"/>
      <c r="C10643" s="8"/>
      <c r="D10643" s="1" t="s">
        <v>10716</v>
      </c>
      <c r="E10643" s="15">
        <v>1479575.51</v>
      </c>
      <c r="F10643" s="16">
        <v>1072204.5900000001</v>
      </c>
      <c r="G10643" s="18">
        <f t="shared" si="166"/>
        <v>72.467040901481269</v>
      </c>
      <c r="H10643" s="12"/>
    </row>
    <row r="10644" spans="1:8" x14ac:dyDescent="0.25">
      <c r="A10644" s="1" t="s">
        <v>10696</v>
      </c>
      <c r="B10644" s="7"/>
      <c r="C10644" s="8"/>
      <c r="D10644" s="1" t="s">
        <v>10717</v>
      </c>
      <c r="E10644" s="15">
        <v>1160610.3699999999</v>
      </c>
      <c r="F10644" s="16">
        <v>946685.11</v>
      </c>
      <c r="G10644" s="18">
        <f t="shared" si="166"/>
        <v>81.567865880777887</v>
      </c>
      <c r="H10644" s="12"/>
    </row>
    <row r="10645" spans="1:8" x14ac:dyDescent="0.25">
      <c r="A10645" s="1" t="s">
        <v>10696</v>
      </c>
      <c r="B10645" s="7"/>
      <c r="C10645" s="8"/>
      <c r="D10645" s="1" t="s">
        <v>10718</v>
      </c>
      <c r="E10645" s="15">
        <v>339451.57</v>
      </c>
      <c r="F10645" s="16">
        <v>254997.13</v>
      </c>
      <c r="G10645" s="18">
        <f t="shared" si="166"/>
        <v>75.120327179514888</v>
      </c>
      <c r="H10645" s="12"/>
    </row>
    <row r="10646" spans="1:8" x14ac:dyDescent="0.25">
      <c r="A10646" s="1" t="s">
        <v>10696</v>
      </c>
      <c r="B10646" s="7"/>
      <c r="C10646" s="8"/>
      <c r="D10646" s="1" t="s">
        <v>10719</v>
      </c>
      <c r="E10646" s="15">
        <v>721212.33</v>
      </c>
      <c r="F10646" s="16">
        <v>713601.93</v>
      </c>
      <c r="G10646" s="18">
        <f t="shared" si="166"/>
        <v>98.944776776070938</v>
      </c>
      <c r="H10646" s="12"/>
    </row>
    <row r="10647" spans="1:8" x14ac:dyDescent="0.25">
      <c r="A10647" s="1" t="s">
        <v>10696</v>
      </c>
      <c r="B10647" s="7"/>
      <c r="C10647" s="8"/>
      <c r="D10647" s="1" t="s">
        <v>10720</v>
      </c>
      <c r="E10647" s="15">
        <v>670781.66</v>
      </c>
      <c r="F10647" s="16">
        <v>393948.26</v>
      </c>
      <c r="G10647" s="18">
        <f t="shared" si="166"/>
        <v>58.729730326854792</v>
      </c>
      <c r="H10647" s="12"/>
    </row>
    <row r="10648" spans="1:8" x14ac:dyDescent="0.25">
      <c r="A10648" s="1" t="s">
        <v>10696</v>
      </c>
      <c r="B10648" s="7"/>
      <c r="C10648" s="8"/>
      <c r="D10648" s="1" t="s">
        <v>10721</v>
      </c>
      <c r="E10648" s="15">
        <v>746102.59</v>
      </c>
      <c r="F10648" s="16">
        <v>745179.84</v>
      </c>
      <c r="G10648" s="18">
        <f t="shared" si="166"/>
        <v>99.876323978449136</v>
      </c>
      <c r="H10648" s="12"/>
    </row>
    <row r="10649" spans="1:8" x14ac:dyDescent="0.25">
      <c r="A10649" s="1" t="s">
        <v>10696</v>
      </c>
      <c r="B10649" s="7"/>
      <c r="C10649" s="8"/>
      <c r="D10649" s="1" t="s">
        <v>10722</v>
      </c>
      <c r="E10649" s="15">
        <v>3584952.13</v>
      </c>
      <c r="F10649" s="16">
        <v>2153861.9</v>
      </c>
      <c r="G10649" s="18">
        <f t="shared" si="166"/>
        <v>60.080632094800102</v>
      </c>
      <c r="H10649" s="12"/>
    </row>
    <row r="10650" spans="1:8" x14ac:dyDescent="0.25">
      <c r="A10650" s="1" t="s">
        <v>10696</v>
      </c>
      <c r="B10650" s="7"/>
      <c r="C10650" s="8"/>
      <c r="D10650" s="1" t="s">
        <v>10723</v>
      </c>
      <c r="E10650" s="15">
        <v>4618014.0200000005</v>
      </c>
      <c r="F10650" s="16">
        <v>4380891.24</v>
      </c>
      <c r="G10650" s="18">
        <f t="shared" ref="G10650:G10713" si="167">F10650/E10650*100</f>
        <v>94.865265047419669</v>
      </c>
      <c r="H10650" s="12"/>
    </row>
    <row r="10651" spans="1:8" x14ac:dyDescent="0.25">
      <c r="A10651" s="1" t="s">
        <v>10696</v>
      </c>
      <c r="B10651" s="7"/>
      <c r="C10651" s="8"/>
      <c r="D10651" s="1" t="s">
        <v>10724</v>
      </c>
      <c r="E10651" s="15">
        <v>4474842.33</v>
      </c>
      <c r="F10651" s="16">
        <v>4134053.52</v>
      </c>
      <c r="G10651" s="18">
        <f t="shared" si="167"/>
        <v>92.384339271234168</v>
      </c>
      <c r="H10651" s="12"/>
    </row>
    <row r="10652" spans="1:8" x14ac:dyDescent="0.25">
      <c r="A10652" s="1" t="s">
        <v>10696</v>
      </c>
      <c r="B10652" s="7"/>
      <c r="C10652" s="8"/>
      <c r="D10652" s="1" t="s">
        <v>10725</v>
      </c>
      <c r="E10652" s="15">
        <v>4480807.6400000006</v>
      </c>
      <c r="F10652" s="16">
        <v>4085451.36</v>
      </c>
      <c r="G10652" s="18">
        <f t="shared" si="167"/>
        <v>91.176673676623153</v>
      </c>
      <c r="H10652" s="12"/>
    </row>
    <row r="10653" spans="1:8" x14ac:dyDescent="0.25">
      <c r="A10653" s="1" t="s">
        <v>10696</v>
      </c>
      <c r="B10653" s="7"/>
      <c r="C10653" s="8"/>
      <c r="D10653" s="1" t="s">
        <v>10726</v>
      </c>
      <c r="E10653" s="15">
        <v>1330086.76</v>
      </c>
      <c r="F10653" s="16">
        <v>1179932.1100000001</v>
      </c>
      <c r="G10653" s="18">
        <f t="shared" si="167"/>
        <v>88.710913113667871</v>
      </c>
      <c r="H10653" s="12"/>
    </row>
    <row r="10654" spans="1:8" x14ac:dyDescent="0.25">
      <c r="A10654" s="1" t="s">
        <v>10696</v>
      </c>
      <c r="B10654" s="7"/>
      <c r="C10654" s="8"/>
      <c r="D10654" s="1" t="s">
        <v>10727</v>
      </c>
      <c r="E10654" s="15">
        <v>5115233.07</v>
      </c>
      <c r="F10654" s="16">
        <v>4774148.25</v>
      </c>
      <c r="G10654" s="18">
        <f t="shared" si="167"/>
        <v>93.331978908245517</v>
      </c>
      <c r="H10654" s="12"/>
    </row>
    <row r="10655" spans="1:8" x14ac:dyDescent="0.25">
      <c r="A10655" s="1" t="s">
        <v>10696</v>
      </c>
      <c r="B10655" s="7"/>
      <c r="C10655" s="8"/>
      <c r="D10655" s="1" t="s">
        <v>10728</v>
      </c>
      <c r="E10655" s="15">
        <v>4587612.38</v>
      </c>
      <c r="F10655" s="16">
        <v>4349726.5</v>
      </c>
      <c r="G10655" s="18">
        <f t="shared" si="167"/>
        <v>94.814603756911126</v>
      </c>
      <c r="H10655" s="12"/>
    </row>
    <row r="10656" spans="1:8" x14ac:dyDescent="0.25">
      <c r="A10656" s="1" t="s">
        <v>10696</v>
      </c>
      <c r="B10656" s="7"/>
      <c r="C10656" s="8"/>
      <c r="D10656" s="1" t="s">
        <v>10729</v>
      </c>
      <c r="E10656" s="15">
        <v>3021645.27</v>
      </c>
      <c r="F10656" s="16">
        <v>2776568.5</v>
      </c>
      <c r="G10656" s="18">
        <f t="shared" si="167"/>
        <v>91.889293808468793</v>
      </c>
      <c r="H10656" s="12"/>
    </row>
    <row r="10657" spans="1:8" x14ac:dyDescent="0.25">
      <c r="A10657" s="1" t="s">
        <v>10696</v>
      </c>
      <c r="B10657" s="7"/>
      <c r="C10657" s="8"/>
      <c r="D10657" s="1" t="s">
        <v>10730</v>
      </c>
      <c r="E10657" s="15">
        <v>4103426.3699999996</v>
      </c>
      <c r="F10657" s="16">
        <v>3890078.46</v>
      </c>
      <c r="G10657" s="18">
        <f t="shared" si="167"/>
        <v>94.800737462726786</v>
      </c>
      <c r="H10657" s="12"/>
    </row>
    <row r="10658" spans="1:8" x14ac:dyDescent="0.25">
      <c r="A10658" s="1" t="s">
        <v>10696</v>
      </c>
      <c r="B10658" s="7"/>
      <c r="C10658" s="8"/>
      <c r="D10658" s="1" t="s">
        <v>10731</v>
      </c>
      <c r="E10658" s="15">
        <v>2334334.4</v>
      </c>
      <c r="F10658" s="16">
        <v>2246598.4700000002</v>
      </c>
      <c r="G10658" s="18">
        <f t="shared" si="167"/>
        <v>96.241501217649045</v>
      </c>
      <c r="H10658" s="12"/>
    </row>
    <row r="10659" spans="1:8" x14ac:dyDescent="0.25">
      <c r="A10659" s="1" t="s">
        <v>10696</v>
      </c>
      <c r="B10659" s="7"/>
      <c r="C10659" s="8"/>
      <c r="D10659" s="1" t="s">
        <v>10732</v>
      </c>
      <c r="E10659" s="15">
        <v>1691298.09</v>
      </c>
      <c r="F10659" s="16">
        <v>1451514.51</v>
      </c>
      <c r="G10659" s="18">
        <f t="shared" si="167"/>
        <v>85.822512221958462</v>
      </c>
      <c r="H10659" s="12"/>
    </row>
    <row r="10660" spans="1:8" x14ac:dyDescent="0.25">
      <c r="A10660" s="1" t="s">
        <v>10696</v>
      </c>
      <c r="B10660" s="7"/>
      <c r="C10660" s="8"/>
      <c r="D10660" s="1" t="s">
        <v>10733</v>
      </c>
      <c r="E10660" s="15">
        <v>4145806.8600000003</v>
      </c>
      <c r="F10660" s="16">
        <v>3862266.63</v>
      </c>
      <c r="G10660" s="18">
        <f t="shared" si="167"/>
        <v>93.16079500143428</v>
      </c>
      <c r="H10660" s="12"/>
    </row>
    <row r="10661" spans="1:8" x14ac:dyDescent="0.25">
      <c r="A10661" s="1" t="s">
        <v>10696</v>
      </c>
      <c r="B10661" s="7"/>
      <c r="C10661" s="8"/>
      <c r="D10661" s="1" t="s">
        <v>10734</v>
      </c>
      <c r="E10661" s="15">
        <v>997992.15999999992</v>
      </c>
      <c r="F10661" s="16">
        <v>870097.64</v>
      </c>
      <c r="G10661" s="18">
        <f t="shared" si="167"/>
        <v>87.184817163293161</v>
      </c>
      <c r="H10661" s="12"/>
    </row>
    <row r="10662" spans="1:8" x14ac:dyDescent="0.25">
      <c r="A10662" s="1" t="s">
        <v>10696</v>
      </c>
      <c r="B10662" s="7"/>
      <c r="C10662" s="8"/>
      <c r="D10662" s="1" t="s">
        <v>10735</v>
      </c>
      <c r="E10662" s="15">
        <v>449979.34</v>
      </c>
      <c r="F10662" s="16">
        <v>418852.95</v>
      </c>
      <c r="G10662" s="18">
        <f t="shared" si="167"/>
        <v>93.08270686383068</v>
      </c>
      <c r="H10662" s="12"/>
    </row>
    <row r="10663" spans="1:8" x14ac:dyDescent="0.25">
      <c r="A10663" s="1" t="s">
        <v>10696</v>
      </c>
      <c r="B10663" s="7"/>
      <c r="C10663" s="8"/>
      <c r="D10663" s="1" t="s">
        <v>10736</v>
      </c>
      <c r="E10663" s="15">
        <v>1057093.49</v>
      </c>
      <c r="F10663" s="16">
        <v>900775.88</v>
      </c>
      <c r="G10663" s="18">
        <f t="shared" si="167"/>
        <v>85.212508498184008</v>
      </c>
      <c r="H10663" s="12"/>
    </row>
    <row r="10664" spans="1:8" x14ac:dyDescent="0.25">
      <c r="A10664" s="1" t="s">
        <v>10696</v>
      </c>
      <c r="B10664" s="7"/>
      <c r="C10664" s="8"/>
      <c r="D10664" s="1" t="s">
        <v>10737</v>
      </c>
      <c r="E10664" s="15">
        <v>1071827.58</v>
      </c>
      <c r="F10664" s="16">
        <v>860328.63</v>
      </c>
      <c r="G10664" s="18">
        <f t="shared" si="167"/>
        <v>80.267446560761186</v>
      </c>
      <c r="H10664" s="12"/>
    </row>
    <row r="10665" spans="1:8" x14ac:dyDescent="0.25">
      <c r="A10665" s="1" t="s">
        <v>10696</v>
      </c>
      <c r="B10665" s="7"/>
      <c r="C10665" s="8"/>
      <c r="D10665" s="1" t="s">
        <v>10738</v>
      </c>
      <c r="E10665" s="15">
        <v>613419.03</v>
      </c>
      <c r="F10665" s="16">
        <v>482543.03</v>
      </c>
      <c r="G10665" s="18">
        <f t="shared" si="167"/>
        <v>78.664502795095885</v>
      </c>
      <c r="H10665" s="12"/>
    </row>
    <row r="10666" spans="1:8" x14ac:dyDescent="0.25">
      <c r="A10666" s="1" t="s">
        <v>10696</v>
      </c>
      <c r="B10666" s="7"/>
      <c r="C10666" s="8"/>
      <c r="D10666" s="1" t="s">
        <v>10739</v>
      </c>
      <c r="E10666" s="15">
        <v>640906.40999999992</v>
      </c>
      <c r="F10666" s="16">
        <v>620473.5</v>
      </c>
      <c r="G10666" s="18">
        <f t="shared" si="167"/>
        <v>96.811873047111533</v>
      </c>
      <c r="H10666" s="12"/>
    </row>
    <row r="10667" spans="1:8" x14ac:dyDescent="0.25">
      <c r="A10667" s="1" t="s">
        <v>10696</v>
      </c>
      <c r="B10667" s="7"/>
      <c r="C10667" s="8"/>
      <c r="D10667" s="1" t="s">
        <v>10740</v>
      </c>
      <c r="E10667" s="15">
        <v>809017.63</v>
      </c>
      <c r="F10667" s="16">
        <v>669349.13</v>
      </c>
      <c r="G10667" s="18">
        <f t="shared" si="167"/>
        <v>82.736037532334123</v>
      </c>
      <c r="H10667" s="12"/>
    </row>
    <row r="10668" spans="1:8" x14ac:dyDescent="0.25">
      <c r="A10668" s="1" t="s">
        <v>10696</v>
      </c>
      <c r="B10668" s="7"/>
      <c r="C10668" s="8"/>
      <c r="D10668" s="1" t="s">
        <v>10741</v>
      </c>
      <c r="E10668" s="15">
        <v>896014.48</v>
      </c>
      <c r="F10668" s="16">
        <v>657623.46</v>
      </c>
      <c r="G10668" s="18">
        <f t="shared" si="167"/>
        <v>73.394289342288317</v>
      </c>
      <c r="H10668" s="12"/>
    </row>
    <row r="10669" spans="1:8" x14ac:dyDescent="0.25">
      <c r="A10669" s="1" t="s">
        <v>10696</v>
      </c>
      <c r="B10669" s="7"/>
      <c r="C10669" s="8"/>
      <c r="D10669" s="1" t="s">
        <v>10742</v>
      </c>
      <c r="E10669" s="15">
        <v>651277.94000000006</v>
      </c>
      <c r="F10669" s="16">
        <v>602336.75</v>
      </c>
      <c r="G10669" s="18">
        <f t="shared" si="167"/>
        <v>92.485360397743548</v>
      </c>
      <c r="H10669" s="12"/>
    </row>
    <row r="10670" spans="1:8" x14ac:dyDescent="0.25">
      <c r="A10670" s="1" t="s">
        <v>10696</v>
      </c>
      <c r="B10670" s="7"/>
      <c r="C10670" s="8"/>
      <c r="D10670" s="1" t="s">
        <v>10743</v>
      </c>
      <c r="E10670" s="15">
        <v>656808.8899999999</v>
      </c>
      <c r="F10670" s="16">
        <v>639181.75</v>
      </c>
      <c r="G10670" s="18">
        <f t="shared" si="167"/>
        <v>97.31624521708288</v>
      </c>
      <c r="H10670" s="12"/>
    </row>
    <row r="10671" spans="1:8" x14ac:dyDescent="0.25">
      <c r="A10671" s="1" t="s">
        <v>10696</v>
      </c>
      <c r="B10671" s="7"/>
      <c r="C10671" s="8"/>
      <c r="D10671" s="1" t="s">
        <v>10744</v>
      </c>
      <c r="E10671" s="15">
        <v>651645.96</v>
      </c>
      <c r="F10671" s="16">
        <v>569712.56999999995</v>
      </c>
      <c r="G10671" s="18">
        <f t="shared" si="167"/>
        <v>87.426701763024823</v>
      </c>
      <c r="H10671" s="12"/>
    </row>
    <row r="10672" spans="1:8" x14ac:dyDescent="0.25">
      <c r="A10672" s="1" t="s">
        <v>10696</v>
      </c>
      <c r="B10672" s="7"/>
      <c r="C10672" s="8"/>
      <c r="D10672" s="1" t="s">
        <v>10745</v>
      </c>
      <c r="E10672" s="15">
        <v>644456.65</v>
      </c>
      <c r="F10672" s="16">
        <v>576812.69999999995</v>
      </c>
      <c r="G10672" s="18">
        <f t="shared" si="167"/>
        <v>89.503723795851883</v>
      </c>
      <c r="H10672" s="12"/>
    </row>
    <row r="10673" spans="1:8" x14ac:dyDescent="0.25">
      <c r="A10673" s="1" t="s">
        <v>10696</v>
      </c>
      <c r="B10673" s="7"/>
      <c r="C10673" s="8"/>
      <c r="D10673" s="1" t="s">
        <v>10746</v>
      </c>
      <c r="E10673" s="15">
        <v>662949.42999999993</v>
      </c>
      <c r="F10673" s="16">
        <v>576967.67000000004</v>
      </c>
      <c r="G10673" s="18">
        <f t="shared" si="167"/>
        <v>87.030419499719628</v>
      </c>
      <c r="H10673" s="12"/>
    </row>
    <row r="10674" spans="1:8" x14ac:dyDescent="0.25">
      <c r="A10674" s="1" t="s">
        <v>10696</v>
      </c>
      <c r="B10674" s="7"/>
      <c r="C10674" s="8"/>
      <c r="D10674" s="1" t="s">
        <v>10747</v>
      </c>
      <c r="E10674" s="15">
        <v>3602621.25</v>
      </c>
      <c r="F10674" s="16">
        <v>3054314.24</v>
      </c>
      <c r="G10674" s="18">
        <f t="shared" si="167"/>
        <v>84.78033154331726</v>
      </c>
      <c r="H10674" s="12"/>
    </row>
    <row r="10675" spans="1:8" x14ac:dyDescent="0.25">
      <c r="A10675" s="1" t="s">
        <v>10696</v>
      </c>
      <c r="B10675" s="7"/>
      <c r="C10675" s="8"/>
      <c r="D10675" s="1" t="s">
        <v>10748</v>
      </c>
      <c r="E10675" s="15">
        <v>4580888.42</v>
      </c>
      <c r="F10675" s="16">
        <v>3925835.27</v>
      </c>
      <c r="G10675" s="18">
        <f t="shared" si="167"/>
        <v>85.700303304920936</v>
      </c>
      <c r="H10675" s="12"/>
    </row>
    <row r="10676" spans="1:8" x14ac:dyDescent="0.25">
      <c r="A10676" s="1" t="s">
        <v>10696</v>
      </c>
      <c r="B10676" s="7"/>
      <c r="C10676" s="8"/>
      <c r="D10676" s="1" t="s">
        <v>10749</v>
      </c>
      <c r="E10676" s="15">
        <v>4074032.83</v>
      </c>
      <c r="F10676" s="16">
        <v>3791014.26</v>
      </c>
      <c r="G10676" s="18">
        <f t="shared" si="167"/>
        <v>93.053110227391073</v>
      </c>
      <c r="H10676" s="12"/>
    </row>
    <row r="10677" spans="1:8" x14ac:dyDescent="0.25">
      <c r="A10677" s="1" t="s">
        <v>10696</v>
      </c>
      <c r="B10677" s="7"/>
      <c r="C10677" s="8"/>
      <c r="D10677" s="1" t="s">
        <v>10750</v>
      </c>
      <c r="E10677" s="15">
        <v>2264432.4</v>
      </c>
      <c r="F10677" s="16">
        <v>2100539.42</v>
      </c>
      <c r="G10677" s="18">
        <f t="shared" si="167"/>
        <v>92.762293102677745</v>
      </c>
      <c r="H10677" s="12"/>
    </row>
    <row r="10678" spans="1:8" x14ac:dyDescent="0.25">
      <c r="A10678" s="1" t="s">
        <v>10696</v>
      </c>
      <c r="B10678" s="7"/>
      <c r="C10678" s="8"/>
      <c r="D10678" s="1" t="s">
        <v>10751</v>
      </c>
      <c r="E10678" s="15">
        <v>2223431.1700000004</v>
      </c>
      <c r="F10678" s="16">
        <v>2192569.52</v>
      </c>
      <c r="G10678" s="18">
        <f t="shared" si="167"/>
        <v>98.611980869189651</v>
      </c>
      <c r="H10678" s="12"/>
    </row>
    <row r="10679" spans="1:8" x14ac:dyDescent="0.25">
      <c r="A10679" s="1" t="s">
        <v>10696</v>
      </c>
      <c r="B10679" s="7"/>
      <c r="C10679" s="8"/>
      <c r="D10679" s="1" t="s">
        <v>10752</v>
      </c>
      <c r="E10679" s="15">
        <v>1686755.3299999998</v>
      </c>
      <c r="F10679" s="16">
        <v>1522742.2</v>
      </c>
      <c r="G10679" s="18">
        <f t="shared" si="167"/>
        <v>90.276412525105229</v>
      </c>
      <c r="H10679" s="12"/>
    </row>
    <row r="10680" spans="1:8" x14ac:dyDescent="0.25">
      <c r="A10680" s="1" t="s">
        <v>10696</v>
      </c>
      <c r="B10680" s="7"/>
      <c r="C10680" s="8"/>
      <c r="D10680" s="1" t="s">
        <v>10753</v>
      </c>
      <c r="E10680" s="15">
        <v>138940.82</v>
      </c>
      <c r="F10680" s="16">
        <v>137795.06</v>
      </c>
      <c r="G10680" s="18">
        <f t="shared" si="167"/>
        <v>99.175361135769876</v>
      </c>
      <c r="H10680" s="12"/>
    </row>
    <row r="10681" spans="1:8" x14ac:dyDescent="0.25">
      <c r="A10681" s="1" t="s">
        <v>10696</v>
      </c>
      <c r="B10681" s="7"/>
      <c r="C10681" s="8"/>
      <c r="D10681" s="1" t="s">
        <v>10754</v>
      </c>
      <c r="E10681" s="15">
        <v>178439.6</v>
      </c>
      <c r="F10681" s="16">
        <v>178439.72</v>
      </c>
      <c r="G10681" s="18">
        <f t="shared" si="167"/>
        <v>100.00006724964638</v>
      </c>
      <c r="H10681" s="12"/>
    </row>
    <row r="10682" spans="1:8" x14ac:dyDescent="0.25">
      <c r="A10682" s="1" t="s">
        <v>10696</v>
      </c>
      <c r="B10682" s="7"/>
      <c r="C10682" s="8"/>
      <c r="D10682" s="1" t="s">
        <v>10755</v>
      </c>
      <c r="E10682" s="15">
        <v>1271125.42</v>
      </c>
      <c r="F10682" s="16">
        <v>1025716.5</v>
      </c>
      <c r="G10682" s="18">
        <f t="shared" si="167"/>
        <v>80.693571528134498</v>
      </c>
      <c r="H10682" s="12"/>
    </row>
    <row r="10683" spans="1:8" x14ac:dyDescent="0.25">
      <c r="A10683" s="1" t="s">
        <v>10696</v>
      </c>
      <c r="B10683" s="7"/>
      <c r="C10683" s="8"/>
      <c r="D10683" s="1" t="s">
        <v>10756</v>
      </c>
      <c r="E10683" s="15">
        <v>733905.09</v>
      </c>
      <c r="F10683" s="16">
        <v>578616.03</v>
      </c>
      <c r="G10683" s="18">
        <f t="shared" si="167"/>
        <v>78.840716311151354</v>
      </c>
      <c r="H10683" s="12"/>
    </row>
    <row r="10684" spans="1:8" x14ac:dyDescent="0.25">
      <c r="A10684" s="1" t="s">
        <v>10696</v>
      </c>
      <c r="B10684" s="7"/>
      <c r="C10684" s="8"/>
      <c r="D10684" s="1" t="s">
        <v>10757</v>
      </c>
      <c r="E10684" s="15">
        <v>542216.47</v>
      </c>
      <c r="F10684" s="16">
        <v>504780.33</v>
      </c>
      <c r="G10684" s="18">
        <f t="shared" si="167"/>
        <v>93.095720607675389</v>
      </c>
      <c r="H10684" s="12"/>
    </row>
    <row r="10685" spans="1:8" x14ac:dyDescent="0.25">
      <c r="A10685" s="1" t="s">
        <v>10696</v>
      </c>
      <c r="B10685" s="7"/>
      <c r="C10685" s="8"/>
      <c r="D10685" s="1" t="s">
        <v>10758</v>
      </c>
      <c r="E10685" s="15">
        <v>2796576.36</v>
      </c>
      <c r="F10685" s="16">
        <v>2608105.2999999998</v>
      </c>
      <c r="G10685" s="18">
        <f t="shared" si="167"/>
        <v>93.260650318877765</v>
      </c>
      <c r="H10685" s="12"/>
    </row>
    <row r="10686" spans="1:8" x14ac:dyDescent="0.25">
      <c r="A10686" s="1" t="s">
        <v>10696</v>
      </c>
      <c r="B10686" s="7"/>
      <c r="C10686" s="8"/>
      <c r="D10686" s="1" t="s">
        <v>10759</v>
      </c>
      <c r="E10686" s="15">
        <v>1575243.8800000001</v>
      </c>
      <c r="F10686" s="16">
        <v>1496394.04</v>
      </c>
      <c r="G10686" s="18">
        <f t="shared" si="167"/>
        <v>94.994436036152067</v>
      </c>
      <c r="H10686" s="12"/>
    </row>
    <row r="10687" spans="1:8" x14ac:dyDescent="0.25">
      <c r="A10687" s="1" t="s">
        <v>10696</v>
      </c>
      <c r="B10687" s="7"/>
      <c r="C10687" s="8"/>
      <c r="D10687" s="1" t="s">
        <v>10760</v>
      </c>
      <c r="E10687" s="15">
        <v>3519706.8000000003</v>
      </c>
      <c r="F10687" s="16">
        <v>3234027.1</v>
      </c>
      <c r="G10687" s="18">
        <f t="shared" si="167"/>
        <v>91.883423357877419</v>
      </c>
      <c r="H10687" s="12"/>
    </row>
    <row r="10688" spans="1:8" x14ac:dyDescent="0.25">
      <c r="A10688" s="1" t="s">
        <v>10696</v>
      </c>
      <c r="B10688" s="7"/>
      <c r="C10688" s="8"/>
      <c r="D10688" s="1" t="s">
        <v>10761</v>
      </c>
      <c r="E10688" s="15">
        <v>865848.88</v>
      </c>
      <c r="F10688" s="16">
        <v>668584.61</v>
      </c>
      <c r="G10688" s="18">
        <f t="shared" si="167"/>
        <v>77.217240264836974</v>
      </c>
      <c r="H10688" s="12"/>
    </row>
    <row r="10689" spans="1:8" x14ac:dyDescent="0.25">
      <c r="A10689" s="1" t="s">
        <v>10696</v>
      </c>
      <c r="B10689" s="7"/>
      <c r="C10689" s="8"/>
      <c r="D10689" s="1" t="s">
        <v>10762</v>
      </c>
      <c r="E10689" s="15">
        <v>584084</v>
      </c>
      <c r="F10689" s="16">
        <v>543728.23</v>
      </c>
      <c r="G10689" s="18">
        <f t="shared" si="167"/>
        <v>93.090759205867641</v>
      </c>
      <c r="H10689" s="12"/>
    </row>
    <row r="10690" spans="1:8" x14ac:dyDescent="0.25">
      <c r="A10690" s="1" t="s">
        <v>10696</v>
      </c>
      <c r="B10690" s="7"/>
      <c r="C10690" s="8"/>
      <c r="D10690" s="1" t="s">
        <v>10763</v>
      </c>
      <c r="E10690" s="15">
        <v>1401921.82</v>
      </c>
      <c r="F10690" s="16">
        <v>1290521.1499999999</v>
      </c>
      <c r="G10690" s="18">
        <f t="shared" si="167"/>
        <v>92.053717374910377</v>
      </c>
      <c r="H10690" s="12"/>
    </row>
    <row r="10691" spans="1:8" x14ac:dyDescent="0.25">
      <c r="A10691" s="1" t="s">
        <v>10696</v>
      </c>
      <c r="B10691" s="7"/>
      <c r="C10691" s="8"/>
      <c r="D10691" s="1" t="s">
        <v>10764</v>
      </c>
      <c r="E10691" s="15">
        <v>1358777.15</v>
      </c>
      <c r="F10691" s="16">
        <v>1261595.1299999999</v>
      </c>
      <c r="G10691" s="18">
        <f t="shared" si="167"/>
        <v>92.847832332181909</v>
      </c>
      <c r="H10691" s="12"/>
    </row>
    <row r="10692" spans="1:8" x14ac:dyDescent="0.25">
      <c r="A10692" s="1" t="s">
        <v>10696</v>
      </c>
      <c r="B10692" s="7"/>
      <c r="C10692" s="8"/>
      <c r="D10692" s="1" t="s">
        <v>10765</v>
      </c>
      <c r="E10692" s="15">
        <v>1151083.7</v>
      </c>
      <c r="F10692" s="16">
        <v>907487.97</v>
      </c>
      <c r="G10692" s="18">
        <f t="shared" si="167"/>
        <v>78.837704851523824</v>
      </c>
      <c r="H10692" s="12"/>
    </row>
    <row r="10693" spans="1:8" x14ac:dyDescent="0.25">
      <c r="A10693" s="1" t="s">
        <v>10696</v>
      </c>
      <c r="B10693" s="7"/>
      <c r="C10693" s="8"/>
      <c r="D10693" s="1" t="s">
        <v>10766</v>
      </c>
      <c r="E10693" s="15">
        <v>2402842.88</v>
      </c>
      <c r="F10693" s="16">
        <v>1726994.4</v>
      </c>
      <c r="G10693" s="18">
        <f t="shared" si="167"/>
        <v>71.872964078283815</v>
      </c>
      <c r="H10693" s="12"/>
    </row>
    <row r="10694" spans="1:8" x14ac:dyDescent="0.25">
      <c r="A10694" s="1" t="s">
        <v>10696</v>
      </c>
      <c r="B10694" s="7"/>
      <c r="C10694" s="8"/>
      <c r="D10694" s="1" t="s">
        <v>10767</v>
      </c>
      <c r="E10694" s="15">
        <v>255901.09</v>
      </c>
      <c r="F10694" s="16">
        <v>64481.06</v>
      </c>
      <c r="G10694" s="18">
        <f t="shared" si="167"/>
        <v>25.197649607510463</v>
      </c>
      <c r="H10694" s="12"/>
    </row>
    <row r="10695" spans="1:8" x14ac:dyDescent="0.25">
      <c r="A10695" s="1" t="s">
        <v>10696</v>
      </c>
      <c r="B10695" s="7"/>
      <c r="C10695" s="8"/>
      <c r="D10695" s="1" t="s">
        <v>10768</v>
      </c>
      <c r="E10695" s="15">
        <v>184669.91</v>
      </c>
      <c r="F10695" s="16">
        <v>62190.39</v>
      </c>
      <c r="G10695" s="18">
        <f t="shared" si="167"/>
        <v>33.676515031604225</v>
      </c>
      <c r="H10695" s="12"/>
    </row>
    <row r="10696" spans="1:8" x14ac:dyDescent="0.25">
      <c r="A10696" s="1" t="s">
        <v>10696</v>
      </c>
      <c r="B10696" s="7"/>
      <c r="C10696" s="8"/>
      <c r="D10696" s="1" t="s">
        <v>10769</v>
      </c>
      <c r="E10696" s="15">
        <v>557952.02999999991</v>
      </c>
      <c r="F10696" s="16">
        <v>386200.75</v>
      </c>
      <c r="G10696" s="18">
        <f t="shared" si="167"/>
        <v>69.21755441950809</v>
      </c>
      <c r="H10696" s="12"/>
    </row>
    <row r="10697" spans="1:8" x14ac:dyDescent="0.25">
      <c r="A10697" s="1" t="s">
        <v>10696</v>
      </c>
      <c r="B10697" s="7"/>
      <c r="C10697" s="8"/>
      <c r="D10697" s="1" t="s">
        <v>10770</v>
      </c>
      <c r="E10697" s="15">
        <v>251719.69999999998</v>
      </c>
      <c r="F10697" s="16">
        <v>128154.56</v>
      </c>
      <c r="G10697" s="18">
        <f t="shared" si="167"/>
        <v>50.91161319515318</v>
      </c>
      <c r="H10697" s="12"/>
    </row>
    <row r="10698" spans="1:8" x14ac:dyDescent="0.25">
      <c r="A10698" s="1" t="s">
        <v>10696</v>
      </c>
      <c r="B10698" s="7"/>
      <c r="C10698" s="8"/>
      <c r="D10698" s="1" t="s">
        <v>10771</v>
      </c>
      <c r="E10698" s="15">
        <v>248798.95</v>
      </c>
      <c r="F10698" s="16">
        <v>66379.679999999993</v>
      </c>
      <c r="G10698" s="18">
        <f t="shared" si="167"/>
        <v>26.680048287985137</v>
      </c>
      <c r="H10698" s="12"/>
    </row>
    <row r="10699" spans="1:8" x14ac:dyDescent="0.25">
      <c r="A10699" s="1" t="s">
        <v>10696</v>
      </c>
      <c r="B10699" s="7"/>
      <c r="C10699" s="8"/>
      <c r="D10699" s="1" t="s">
        <v>10772</v>
      </c>
      <c r="E10699" s="15">
        <v>263381.82</v>
      </c>
      <c r="F10699" s="16">
        <v>243919.5</v>
      </c>
      <c r="G10699" s="18">
        <f t="shared" si="167"/>
        <v>92.610606153454327</v>
      </c>
      <c r="H10699" s="12"/>
    </row>
    <row r="10700" spans="1:8" x14ac:dyDescent="0.25">
      <c r="A10700" s="1" t="s">
        <v>10696</v>
      </c>
      <c r="B10700" s="7"/>
      <c r="C10700" s="8"/>
      <c r="D10700" s="1" t="s">
        <v>10773</v>
      </c>
      <c r="E10700" s="15">
        <v>367210.42</v>
      </c>
      <c r="F10700" s="16">
        <v>293616.92</v>
      </c>
      <c r="G10700" s="18">
        <f t="shared" si="167"/>
        <v>79.958765875979225</v>
      </c>
      <c r="H10700" s="12"/>
    </row>
    <row r="10701" spans="1:8" x14ac:dyDescent="0.25">
      <c r="A10701" s="1" t="s">
        <v>10696</v>
      </c>
      <c r="B10701" s="7"/>
      <c r="C10701" s="8"/>
      <c r="D10701" s="1" t="s">
        <v>10774</v>
      </c>
      <c r="E10701" s="15">
        <v>2665318.88</v>
      </c>
      <c r="F10701" s="16">
        <v>2272933.6</v>
      </c>
      <c r="G10701" s="18">
        <f t="shared" si="167"/>
        <v>85.278111262994543</v>
      </c>
      <c r="H10701" s="12"/>
    </row>
    <row r="10702" spans="1:8" x14ac:dyDescent="0.25">
      <c r="A10702" s="1" t="s">
        <v>10696</v>
      </c>
      <c r="B10702" s="7"/>
      <c r="C10702" s="8"/>
      <c r="D10702" s="1" t="s">
        <v>10775</v>
      </c>
      <c r="E10702" s="15">
        <v>729940.7</v>
      </c>
      <c r="F10702" s="16">
        <v>411323.18</v>
      </c>
      <c r="G10702" s="18">
        <f t="shared" si="167"/>
        <v>56.350218586249547</v>
      </c>
      <c r="H10702" s="12"/>
    </row>
    <row r="10703" spans="1:8" x14ac:dyDescent="0.25">
      <c r="A10703" s="1" t="s">
        <v>10696</v>
      </c>
      <c r="B10703" s="7"/>
      <c r="C10703" s="8"/>
      <c r="D10703" s="1" t="s">
        <v>10776</v>
      </c>
      <c r="E10703" s="15">
        <v>194452.47</v>
      </c>
      <c r="F10703" s="16">
        <v>151691.97</v>
      </c>
      <c r="G10703" s="18">
        <f t="shared" si="167"/>
        <v>78.00979334435813</v>
      </c>
      <c r="H10703" s="12"/>
    </row>
    <row r="10704" spans="1:8" x14ac:dyDescent="0.25">
      <c r="A10704" s="1" t="s">
        <v>10696</v>
      </c>
      <c r="B10704" s="7"/>
      <c r="C10704" s="8"/>
      <c r="D10704" s="1" t="s">
        <v>10777</v>
      </c>
      <c r="E10704" s="15">
        <v>0</v>
      </c>
      <c r="F10704" s="16">
        <v>76404.100000000006</v>
      </c>
      <c r="G10704" s="18">
        <v>0</v>
      </c>
      <c r="H10704" s="12"/>
    </row>
    <row r="10705" spans="1:8" x14ac:dyDescent="0.25">
      <c r="A10705" s="1" t="s">
        <v>10696</v>
      </c>
      <c r="B10705" s="7"/>
      <c r="C10705" s="8"/>
      <c r="D10705" s="1" t="s">
        <v>10778</v>
      </c>
      <c r="E10705" s="15">
        <v>976070.74</v>
      </c>
      <c r="F10705" s="16">
        <v>854856.83</v>
      </c>
      <c r="G10705" s="18">
        <f t="shared" si="167"/>
        <v>87.581442099165884</v>
      </c>
      <c r="H10705" s="12"/>
    </row>
    <row r="10706" spans="1:8" x14ac:dyDescent="0.25">
      <c r="A10706" s="1" t="s">
        <v>10696</v>
      </c>
      <c r="B10706" s="7"/>
      <c r="C10706" s="8"/>
      <c r="D10706" s="1" t="s">
        <v>10779</v>
      </c>
      <c r="E10706" s="15">
        <v>78259.48</v>
      </c>
      <c r="F10706" s="16">
        <v>70094.44</v>
      </c>
      <c r="G10706" s="18">
        <f t="shared" si="167"/>
        <v>89.566708084439099</v>
      </c>
      <c r="H10706" s="12"/>
    </row>
    <row r="10707" spans="1:8" x14ac:dyDescent="0.25">
      <c r="A10707" s="1" t="s">
        <v>10696</v>
      </c>
      <c r="B10707" s="7"/>
      <c r="C10707" s="8"/>
      <c r="D10707" s="1" t="s">
        <v>10780</v>
      </c>
      <c r="E10707" s="15">
        <v>459735.44999999995</v>
      </c>
      <c r="F10707" s="16">
        <v>393264.97</v>
      </c>
      <c r="G10707" s="18">
        <f t="shared" si="167"/>
        <v>85.541580489387982</v>
      </c>
      <c r="H10707" s="12"/>
    </row>
    <row r="10708" spans="1:8" x14ac:dyDescent="0.25">
      <c r="A10708" s="1" t="s">
        <v>10696</v>
      </c>
      <c r="B10708" s="7"/>
      <c r="C10708" s="8"/>
      <c r="D10708" s="1" t="s">
        <v>10781</v>
      </c>
      <c r="E10708" s="15">
        <v>94185.189999999988</v>
      </c>
      <c r="F10708" s="16">
        <v>60821.919999999998</v>
      </c>
      <c r="G10708" s="18">
        <f t="shared" si="167"/>
        <v>64.576946757765214</v>
      </c>
      <c r="H10708" s="12"/>
    </row>
    <row r="10709" spans="1:8" x14ac:dyDescent="0.25">
      <c r="A10709" s="1" t="s">
        <v>10696</v>
      </c>
      <c r="B10709" s="7"/>
      <c r="C10709" s="8"/>
      <c r="D10709" s="1" t="s">
        <v>10782</v>
      </c>
      <c r="E10709" s="15">
        <v>1175649.24</v>
      </c>
      <c r="F10709" s="16">
        <v>908735.34</v>
      </c>
      <c r="G10709" s="18">
        <f t="shared" si="167"/>
        <v>77.296468120032131</v>
      </c>
      <c r="H10709" s="12"/>
    </row>
    <row r="10710" spans="1:8" x14ac:dyDescent="0.25">
      <c r="A10710" s="1" t="s">
        <v>10696</v>
      </c>
      <c r="B10710" s="7"/>
      <c r="C10710" s="8"/>
      <c r="D10710" s="1" t="s">
        <v>10783</v>
      </c>
      <c r="E10710" s="15">
        <v>360628.56</v>
      </c>
      <c r="F10710" s="16">
        <v>273655.32</v>
      </c>
      <c r="G10710" s="18">
        <f t="shared" si="167"/>
        <v>75.882875166625738</v>
      </c>
      <c r="H10710" s="12"/>
    </row>
    <row r="10711" spans="1:8" x14ac:dyDescent="0.25">
      <c r="A10711" s="1" t="s">
        <v>10696</v>
      </c>
      <c r="B10711" s="7"/>
      <c r="C10711" s="8"/>
      <c r="D10711" s="1" t="s">
        <v>10784</v>
      </c>
      <c r="E10711" s="15">
        <v>400529.62</v>
      </c>
      <c r="F10711" s="16">
        <v>349026.98</v>
      </c>
      <c r="G10711" s="18">
        <f t="shared" si="167"/>
        <v>87.141365475042761</v>
      </c>
      <c r="H10711" s="12"/>
    </row>
    <row r="10712" spans="1:8" x14ac:dyDescent="0.25">
      <c r="A10712" s="1" t="s">
        <v>10696</v>
      </c>
      <c r="B10712" s="7"/>
      <c r="C10712" s="8"/>
      <c r="D10712" s="1" t="s">
        <v>10785</v>
      </c>
      <c r="E10712" s="15">
        <v>1221449.53</v>
      </c>
      <c r="F10712" s="16">
        <v>1076532.6200000001</v>
      </c>
      <c r="G10712" s="18">
        <f t="shared" si="167"/>
        <v>88.135661241770677</v>
      </c>
      <c r="H10712" s="12"/>
    </row>
    <row r="10713" spans="1:8" x14ac:dyDescent="0.25">
      <c r="A10713" s="1" t="s">
        <v>10696</v>
      </c>
      <c r="B10713" s="7"/>
      <c r="C10713" s="8"/>
      <c r="D10713" s="1" t="s">
        <v>10786</v>
      </c>
      <c r="E10713" s="15">
        <v>256970.71</v>
      </c>
      <c r="F10713" s="16">
        <v>87093.24</v>
      </c>
      <c r="G10713" s="18">
        <f t="shared" si="167"/>
        <v>33.892282898700792</v>
      </c>
      <c r="H10713" s="12"/>
    </row>
    <row r="10714" spans="1:8" x14ac:dyDescent="0.25">
      <c r="A10714" s="1" t="s">
        <v>10696</v>
      </c>
      <c r="B10714" s="7"/>
      <c r="C10714" s="8"/>
      <c r="D10714" s="1" t="s">
        <v>10787</v>
      </c>
      <c r="E10714" s="15">
        <v>358104.25</v>
      </c>
      <c r="F10714" s="16">
        <v>238311.25</v>
      </c>
      <c r="G10714" s="18">
        <f t="shared" ref="G10714:G10777" si="168">F10714/E10714*100</f>
        <v>66.548009413459909</v>
      </c>
      <c r="H10714" s="12"/>
    </row>
    <row r="10715" spans="1:8" x14ac:dyDescent="0.25">
      <c r="A10715" s="1" t="s">
        <v>10696</v>
      </c>
      <c r="B10715" s="7"/>
      <c r="C10715" s="8"/>
      <c r="D10715" s="1" t="s">
        <v>10788</v>
      </c>
      <c r="E10715" s="15">
        <v>997664.65</v>
      </c>
      <c r="F10715" s="16">
        <v>874752.8</v>
      </c>
      <c r="G10715" s="18">
        <f t="shared" si="168"/>
        <v>87.680043589797435</v>
      </c>
      <c r="H10715" s="12"/>
    </row>
    <row r="10716" spans="1:8" x14ac:dyDescent="0.25">
      <c r="A10716" s="1" t="s">
        <v>10696</v>
      </c>
      <c r="B10716" s="7"/>
      <c r="C10716" s="8"/>
      <c r="D10716" s="1" t="s">
        <v>10789</v>
      </c>
      <c r="E10716" s="15">
        <v>3027424</v>
      </c>
      <c r="F10716" s="16">
        <v>2187623.0499999998</v>
      </c>
      <c r="G10716" s="18">
        <f t="shared" si="168"/>
        <v>72.260213633769169</v>
      </c>
      <c r="H10716" s="12"/>
    </row>
    <row r="10717" spans="1:8" x14ac:dyDescent="0.25">
      <c r="A10717" s="1" t="s">
        <v>10696</v>
      </c>
      <c r="B10717" s="7"/>
      <c r="C10717" s="8"/>
      <c r="D10717" s="1" t="s">
        <v>10790</v>
      </c>
      <c r="E10717" s="15">
        <v>1160755.07</v>
      </c>
      <c r="F10717" s="16">
        <v>1098105.77</v>
      </c>
      <c r="G10717" s="18">
        <f t="shared" si="168"/>
        <v>94.602711491925689</v>
      </c>
      <c r="H10717" s="12"/>
    </row>
    <row r="10718" spans="1:8" x14ac:dyDescent="0.25">
      <c r="A10718" s="1" t="s">
        <v>10696</v>
      </c>
      <c r="B10718" s="7"/>
      <c r="C10718" s="8"/>
      <c r="D10718" s="1" t="s">
        <v>10791</v>
      </c>
      <c r="E10718" s="15">
        <v>427922.7</v>
      </c>
      <c r="F10718" s="16">
        <v>344690.09</v>
      </c>
      <c r="G10718" s="18">
        <f t="shared" si="168"/>
        <v>80.549615619830405</v>
      </c>
      <c r="H10718" s="12"/>
    </row>
    <row r="10719" spans="1:8" x14ac:dyDescent="0.25">
      <c r="A10719" s="1" t="s">
        <v>10696</v>
      </c>
      <c r="B10719" s="7"/>
      <c r="C10719" s="8"/>
      <c r="D10719" s="1" t="s">
        <v>10792</v>
      </c>
      <c r="E10719" s="15">
        <v>1232193.6000000001</v>
      </c>
      <c r="F10719" s="16">
        <v>1154398.43</v>
      </c>
      <c r="G10719" s="18">
        <f t="shared" si="168"/>
        <v>93.686449109945045</v>
      </c>
      <c r="H10719" s="12"/>
    </row>
    <row r="10720" spans="1:8" x14ac:dyDescent="0.25">
      <c r="A10720" s="1" t="s">
        <v>10696</v>
      </c>
      <c r="B10720" s="7"/>
      <c r="C10720" s="8"/>
      <c r="D10720" s="1" t="s">
        <v>10793</v>
      </c>
      <c r="E10720" s="15">
        <v>1757186.9000000001</v>
      </c>
      <c r="F10720" s="16">
        <v>1681926.88</v>
      </c>
      <c r="G10720" s="18">
        <f t="shared" si="168"/>
        <v>95.717016784042713</v>
      </c>
      <c r="H10720" s="12"/>
    </row>
    <row r="10721" spans="1:8" x14ac:dyDescent="0.25">
      <c r="A10721" s="1" t="s">
        <v>10696</v>
      </c>
      <c r="B10721" s="7"/>
      <c r="C10721" s="8"/>
      <c r="D10721" s="1" t="s">
        <v>10794</v>
      </c>
      <c r="E10721" s="15">
        <v>1800186.83</v>
      </c>
      <c r="F10721" s="16">
        <v>1647754.27</v>
      </c>
      <c r="G10721" s="18">
        <f t="shared" si="168"/>
        <v>91.532403333936173</v>
      </c>
      <c r="H10721" s="12"/>
    </row>
    <row r="10722" spans="1:8" x14ac:dyDescent="0.25">
      <c r="A10722" s="1" t="s">
        <v>10696</v>
      </c>
      <c r="B10722" s="7"/>
      <c r="C10722" s="8"/>
      <c r="D10722" s="1" t="s">
        <v>10795</v>
      </c>
      <c r="E10722" s="15">
        <v>74212.72</v>
      </c>
      <c r="F10722" s="16">
        <v>77496.350000000006</v>
      </c>
      <c r="G10722" s="18">
        <f t="shared" si="168"/>
        <v>104.42461885240159</v>
      </c>
      <c r="H10722" s="12"/>
    </row>
    <row r="10723" spans="1:8" x14ac:dyDescent="0.25">
      <c r="A10723" s="1" t="s">
        <v>10696</v>
      </c>
      <c r="B10723" s="7"/>
      <c r="C10723" s="8"/>
      <c r="D10723" s="1" t="s">
        <v>10796</v>
      </c>
      <c r="E10723" s="15">
        <v>620681.73</v>
      </c>
      <c r="F10723" s="16">
        <v>565847.19999999995</v>
      </c>
      <c r="G10723" s="18">
        <f t="shared" si="168"/>
        <v>91.165435141775475</v>
      </c>
      <c r="H10723" s="12"/>
    </row>
    <row r="10724" spans="1:8" x14ac:dyDescent="0.25">
      <c r="A10724" s="1" t="s">
        <v>10696</v>
      </c>
      <c r="B10724" s="7"/>
      <c r="C10724" s="8"/>
      <c r="D10724" s="1" t="s">
        <v>10797</v>
      </c>
      <c r="E10724" s="15">
        <v>241736.87999999998</v>
      </c>
      <c r="F10724" s="16">
        <v>237819.59</v>
      </c>
      <c r="G10724" s="18">
        <f t="shared" si="168"/>
        <v>98.379523223762959</v>
      </c>
      <c r="H10724" s="12"/>
    </row>
    <row r="10725" spans="1:8" x14ac:dyDescent="0.25">
      <c r="A10725" s="1" t="s">
        <v>10696</v>
      </c>
      <c r="B10725" s="7"/>
      <c r="C10725" s="8"/>
      <c r="D10725" s="1" t="s">
        <v>10798</v>
      </c>
      <c r="E10725" s="15">
        <v>3439570.33</v>
      </c>
      <c r="F10725" s="16">
        <v>3212565.98</v>
      </c>
      <c r="G10725" s="18">
        <f t="shared" si="168"/>
        <v>93.400211996828091</v>
      </c>
      <c r="H10725" s="12"/>
    </row>
    <row r="10726" spans="1:8" x14ac:dyDescent="0.25">
      <c r="A10726" s="1" t="s">
        <v>10696</v>
      </c>
      <c r="B10726" s="7"/>
      <c r="C10726" s="8"/>
      <c r="D10726" s="1" t="s">
        <v>10799</v>
      </c>
      <c r="E10726" s="15">
        <v>384720.12</v>
      </c>
      <c r="F10726" s="16">
        <v>311790.44</v>
      </c>
      <c r="G10726" s="18">
        <f t="shared" si="168"/>
        <v>81.043445297324197</v>
      </c>
      <c r="H10726" s="12"/>
    </row>
    <row r="10727" spans="1:8" x14ac:dyDescent="0.25">
      <c r="A10727" s="1" t="s">
        <v>10696</v>
      </c>
      <c r="B10727" s="7"/>
      <c r="C10727" s="8"/>
      <c r="D10727" s="1" t="s">
        <v>10800</v>
      </c>
      <c r="E10727" s="15">
        <v>104192.53</v>
      </c>
      <c r="F10727" s="16">
        <v>33443.14</v>
      </c>
      <c r="G10727" s="18">
        <f t="shared" si="168"/>
        <v>32.097444989578428</v>
      </c>
      <c r="H10727" s="12"/>
    </row>
    <row r="10728" spans="1:8" x14ac:dyDescent="0.25">
      <c r="A10728" s="1" t="s">
        <v>10696</v>
      </c>
      <c r="B10728" s="7"/>
      <c r="C10728" s="8"/>
      <c r="D10728" s="1" t="s">
        <v>10801</v>
      </c>
      <c r="E10728" s="15">
        <v>645287.47000000009</v>
      </c>
      <c r="F10728" s="16">
        <v>602627.01</v>
      </c>
      <c r="G10728" s="18">
        <f t="shared" si="168"/>
        <v>93.388921684780257</v>
      </c>
      <c r="H10728" s="12"/>
    </row>
    <row r="10729" spans="1:8" x14ac:dyDescent="0.25">
      <c r="A10729" s="1" t="s">
        <v>10696</v>
      </c>
      <c r="B10729" s="7"/>
      <c r="C10729" s="8"/>
      <c r="D10729" s="1" t="s">
        <v>10802</v>
      </c>
      <c r="E10729" s="15">
        <v>117080.29000000001</v>
      </c>
      <c r="F10729" s="16">
        <v>92205.62</v>
      </c>
      <c r="G10729" s="18">
        <f t="shared" si="168"/>
        <v>78.754178008954355</v>
      </c>
      <c r="H10729" s="12"/>
    </row>
    <row r="10730" spans="1:8" x14ac:dyDescent="0.25">
      <c r="A10730" s="1" t="s">
        <v>10696</v>
      </c>
      <c r="B10730" s="7"/>
      <c r="C10730" s="8"/>
      <c r="D10730" s="1" t="s">
        <v>10803</v>
      </c>
      <c r="E10730" s="15">
        <v>652507.14999999991</v>
      </c>
      <c r="F10730" s="16">
        <v>233478.74</v>
      </c>
      <c r="G10730" s="18">
        <f t="shared" si="168"/>
        <v>35.78179028383061</v>
      </c>
      <c r="H10730" s="12"/>
    </row>
    <row r="10731" spans="1:8" x14ac:dyDescent="0.25">
      <c r="A10731" s="1" t="s">
        <v>10696</v>
      </c>
      <c r="B10731" s="7"/>
      <c r="C10731" s="8"/>
      <c r="D10731" s="1" t="s">
        <v>10804</v>
      </c>
      <c r="E10731" s="15">
        <v>1161309.58</v>
      </c>
      <c r="F10731" s="16">
        <v>955056.54</v>
      </c>
      <c r="G10731" s="18">
        <f t="shared" si="168"/>
        <v>82.239616072055483</v>
      </c>
      <c r="H10731" s="12"/>
    </row>
    <row r="10732" spans="1:8" x14ac:dyDescent="0.25">
      <c r="A10732" s="1" t="s">
        <v>10696</v>
      </c>
      <c r="B10732" s="7"/>
      <c r="C10732" s="8"/>
      <c r="D10732" s="1" t="s">
        <v>10805</v>
      </c>
      <c r="E10732" s="15">
        <v>439689.31</v>
      </c>
      <c r="F10732" s="16">
        <v>437584.02</v>
      </c>
      <c r="G10732" s="18">
        <f t="shared" si="168"/>
        <v>99.521186903543324</v>
      </c>
      <c r="H10732" s="12"/>
    </row>
    <row r="10733" spans="1:8" x14ac:dyDescent="0.25">
      <c r="A10733" s="1" t="s">
        <v>10696</v>
      </c>
      <c r="B10733" s="7"/>
      <c r="C10733" s="8"/>
      <c r="D10733" s="1" t="s">
        <v>10806</v>
      </c>
      <c r="E10733" s="15">
        <v>158771.62000000002</v>
      </c>
      <c r="F10733" s="16">
        <v>158458.60999999999</v>
      </c>
      <c r="G10733" s="18">
        <f t="shared" si="168"/>
        <v>99.802855195405797</v>
      </c>
      <c r="H10733" s="12"/>
    </row>
    <row r="10734" spans="1:8" x14ac:dyDescent="0.25">
      <c r="A10734" s="1" t="s">
        <v>10696</v>
      </c>
      <c r="B10734" s="7"/>
      <c r="C10734" s="8"/>
      <c r="D10734" s="1" t="s">
        <v>10807</v>
      </c>
      <c r="E10734" s="15">
        <v>483307.75</v>
      </c>
      <c r="F10734" s="16">
        <v>457260.72</v>
      </c>
      <c r="G10734" s="18">
        <f t="shared" si="168"/>
        <v>94.610674047746997</v>
      </c>
      <c r="H10734" s="12"/>
    </row>
    <row r="10735" spans="1:8" x14ac:dyDescent="0.25">
      <c r="A10735" s="1" t="s">
        <v>10696</v>
      </c>
      <c r="B10735" s="7"/>
      <c r="C10735" s="8"/>
      <c r="D10735" s="1" t="s">
        <v>10808</v>
      </c>
      <c r="E10735" s="15">
        <v>97905.73</v>
      </c>
      <c r="F10735" s="16">
        <v>19213.03</v>
      </c>
      <c r="G10735" s="18">
        <f t="shared" si="168"/>
        <v>19.624009748969748</v>
      </c>
      <c r="H10735" s="12"/>
    </row>
    <row r="10736" spans="1:8" x14ac:dyDescent="0.25">
      <c r="A10736" s="1" t="s">
        <v>10696</v>
      </c>
      <c r="B10736" s="7"/>
      <c r="C10736" s="8"/>
      <c r="D10736" s="1" t="s">
        <v>10809</v>
      </c>
      <c r="E10736" s="15">
        <v>211387.08000000002</v>
      </c>
      <c r="F10736" s="16">
        <v>184374.63</v>
      </c>
      <c r="G10736" s="18">
        <f t="shared" si="168"/>
        <v>87.221333489255812</v>
      </c>
      <c r="H10736" s="12"/>
    </row>
    <row r="10737" spans="1:8" x14ac:dyDescent="0.25">
      <c r="A10737" s="1" t="s">
        <v>10696</v>
      </c>
      <c r="B10737" s="7"/>
      <c r="C10737" s="8"/>
      <c r="D10737" s="1" t="s">
        <v>10810</v>
      </c>
      <c r="E10737" s="15">
        <v>146756.19</v>
      </c>
      <c r="F10737" s="16">
        <v>146756.43</v>
      </c>
      <c r="G10737" s="18">
        <f t="shared" si="168"/>
        <v>100.00016353654316</v>
      </c>
      <c r="H10737" s="12"/>
    </row>
    <row r="10738" spans="1:8" x14ac:dyDescent="0.25">
      <c r="A10738" s="1" t="s">
        <v>10696</v>
      </c>
      <c r="B10738" s="7"/>
      <c r="C10738" s="8"/>
      <c r="D10738" s="1" t="s">
        <v>10811</v>
      </c>
      <c r="E10738" s="15">
        <v>260705.19999999998</v>
      </c>
      <c r="F10738" s="16">
        <v>166351.67000000001</v>
      </c>
      <c r="G10738" s="18">
        <f t="shared" si="168"/>
        <v>63.808343677072813</v>
      </c>
      <c r="H10738" s="12"/>
    </row>
    <row r="10739" spans="1:8" x14ac:dyDescent="0.25">
      <c r="A10739" s="1" t="s">
        <v>10696</v>
      </c>
      <c r="B10739" s="7"/>
      <c r="C10739" s="8"/>
      <c r="D10739" s="1" t="s">
        <v>10812</v>
      </c>
      <c r="E10739" s="15">
        <v>310821.58</v>
      </c>
      <c r="F10739" s="16">
        <v>250033.26</v>
      </c>
      <c r="G10739" s="18">
        <f t="shared" si="168"/>
        <v>80.442696417668287</v>
      </c>
      <c r="H10739" s="12"/>
    </row>
    <row r="10740" spans="1:8" x14ac:dyDescent="0.25">
      <c r="A10740" s="1" t="s">
        <v>10696</v>
      </c>
      <c r="B10740" s="7"/>
      <c r="C10740" s="8"/>
      <c r="D10740" s="1" t="s">
        <v>10813</v>
      </c>
      <c r="E10740" s="15">
        <v>409934.18</v>
      </c>
      <c r="F10740" s="16">
        <v>279811</v>
      </c>
      <c r="G10740" s="18">
        <f t="shared" si="168"/>
        <v>68.257543198764253</v>
      </c>
      <c r="H10740" s="12"/>
    </row>
    <row r="10741" spans="1:8" x14ac:dyDescent="0.25">
      <c r="A10741" s="1" t="s">
        <v>10696</v>
      </c>
      <c r="B10741" s="7"/>
      <c r="C10741" s="8"/>
      <c r="D10741" s="1" t="s">
        <v>10814</v>
      </c>
      <c r="E10741" s="15">
        <v>2375635</v>
      </c>
      <c r="F10741" s="16">
        <v>1298774.1399999999</v>
      </c>
      <c r="G10741" s="18">
        <f t="shared" si="168"/>
        <v>54.670609752760832</v>
      </c>
      <c r="H10741" s="12"/>
    </row>
    <row r="10742" spans="1:8" x14ac:dyDescent="0.25">
      <c r="A10742" s="1" t="s">
        <v>10696</v>
      </c>
      <c r="B10742" s="7"/>
      <c r="C10742" s="8"/>
      <c r="D10742" s="1" t="s">
        <v>10815</v>
      </c>
      <c r="E10742" s="15">
        <v>340503.77</v>
      </c>
      <c r="F10742" s="16">
        <v>228601.83</v>
      </c>
      <c r="G10742" s="18">
        <f t="shared" si="168"/>
        <v>67.136357990984948</v>
      </c>
      <c r="H10742" s="12"/>
    </row>
    <row r="10743" spans="1:8" x14ac:dyDescent="0.25">
      <c r="A10743" s="1" t="s">
        <v>10696</v>
      </c>
      <c r="B10743" s="7"/>
      <c r="C10743" s="8"/>
      <c r="D10743" s="1" t="s">
        <v>10816</v>
      </c>
      <c r="E10743" s="15">
        <v>151353.88</v>
      </c>
      <c r="F10743" s="16">
        <v>100703.66</v>
      </c>
      <c r="G10743" s="18">
        <f t="shared" si="168"/>
        <v>66.535235172035229</v>
      </c>
      <c r="H10743" s="12"/>
    </row>
    <row r="10744" spans="1:8" x14ac:dyDescent="0.25">
      <c r="A10744" s="1" t="s">
        <v>10696</v>
      </c>
      <c r="B10744" s="7"/>
      <c r="C10744" s="8"/>
      <c r="D10744" s="1" t="s">
        <v>10817</v>
      </c>
      <c r="E10744" s="15">
        <v>78919.490000000005</v>
      </c>
      <c r="F10744" s="16">
        <v>33805.78</v>
      </c>
      <c r="G10744" s="18">
        <f t="shared" si="168"/>
        <v>42.835781123268788</v>
      </c>
      <c r="H10744" s="12"/>
    </row>
    <row r="10745" spans="1:8" x14ac:dyDescent="0.25">
      <c r="A10745" s="1" t="s">
        <v>10696</v>
      </c>
      <c r="B10745" s="7"/>
      <c r="C10745" s="8"/>
      <c r="D10745" s="1" t="s">
        <v>10818</v>
      </c>
      <c r="E10745" s="15">
        <v>505182.87</v>
      </c>
      <c r="F10745" s="16">
        <v>81671.850000000006</v>
      </c>
      <c r="G10745" s="18">
        <f t="shared" si="168"/>
        <v>16.166789265835561</v>
      </c>
      <c r="H10745" s="12"/>
    </row>
    <row r="10746" spans="1:8" x14ac:dyDescent="0.25">
      <c r="A10746" s="1" t="s">
        <v>10696</v>
      </c>
      <c r="B10746" s="7"/>
      <c r="C10746" s="8"/>
      <c r="D10746" s="1" t="s">
        <v>10819</v>
      </c>
      <c r="E10746" s="15">
        <v>754909.5</v>
      </c>
      <c r="F10746" s="16">
        <v>697577.82</v>
      </c>
      <c r="G10746" s="18">
        <f t="shared" si="168"/>
        <v>92.405489664655164</v>
      </c>
      <c r="H10746" s="12"/>
    </row>
    <row r="10747" spans="1:8" x14ac:dyDescent="0.25">
      <c r="A10747" s="1" t="s">
        <v>10696</v>
      </c>
      <c r="B10747" s="7"/>
      <c r="C10747" s="8"/>
      <c r="D10747" s="1" t="s">
        <v>10820</v>
      </c>
      <c r="E10747" s="15">
        <v>2236253.71</v>
      </c>
      <c r="F10747" s="16">
        <v>2189525.62</v>
      </c>
      <c r="G10747" s="18">
        <f t="shared" si="168"/>
        <v>97.910429850108557</v>
      </c>
      <c r="H10747" s="12"/>
    </row>
    <row r="10748" spans="1:8" x14ac:dyDescent="0.25">
      <c r="A10748" s="1" t="s">
        <v>10696</v>
      </c>
      <c r="B10748" s="7"/>
      <c r="C10748" s="8"/>
      <c r="D10748" s="1" t="s">
        <v>10821</v>
      </c>
      <c r="E10748" s="15">
        <v>2336387.59</v>
      </c>
      <c r="F10748" s="16">
        <v>2035262.62</v>
      </c>
      <c r="G10748" s="18">
        <f t="shared" si="168"/>
        <v>87.111514746575082</v>
      </c>
      <c r="H10748" s="12"/>
    </row>
    <row r="10749" spans="1:8" x14ac:dyDescent="0.25">
      <c r="A10749" s="1" t="s">
        <v>10696</v>
      </c>
      <c r="B10749" s="7"/>
      <c r="C10749" s="8"/>
      <c r="D10749" s="1" t="s">
        <v>10822</v>
      </c>
      <c r="E10749" s="15">
        <v>2063453.22</v>
      </c>
      <c r="F10749" s="16">
        <v>1644701.94</v>
      </c>
      <c r="G10749" s="18">
        <f t="shared" si="168"/>
        <v>79.706286726480769</v>
      </c>
      <c r="H10749" s="12"/>
    </row>
    <row r="10750" spans="1:8" x14ac:dyDescent="0.25">
      <c r="A10750" s="1" t="s">
        <v>10696</v>
      </c>
      <c r="B10750" s="7"/>
      <c r="C10750" s="8"/>
      <c r="D10750" s="1" t="s">
        <v>10823</v>
      </c>
      <c r="E10750" s="15">
        <v>1774357.13</v>
      </c>
      <c r="F10750" s="16">
        <v>1651969.46</v>
      </c>
      <c r="G10750" s="18">
        <f t="shared" si="168"/>
        <v>93.102421833196573</v>
      </c>
      <c r="H10750" s="12"/>
    </row>
    <row r="10751" spans="1:8" x14ac:dyDescent="0.25">
      <c r="A10751" s="1" t="s">
        <v>10696</v>
      </c>
      <c r="B10751" s="7"/>
      <c r="C10751" s="8"/>
      <c r="D10751" s="1" t="s">
        <v>10824</v>
      </c>
      <c r="E10751" s="15">
        <v>4252597.82</v>
      </c>
      <c r="F10751" s="16">
        <v>3732939.93</v>
      </c>
      <c r="G10751" s="18">
        <f t="shared" si="168"/>
        <v>87.780224888512976</v>
      </c>
      <c r="H10751" s="12"/>
    </row>
    <row r="10752" spans="1:8" x14ac:dyDescent="0.25">
      <c r="A10752" s="1" t="s">
        <v>10696</v>
      </c>
      <c r="B10752" s="7"/>
      <c r="C10752" s="8"/>
      <c r="D10752" s="1" t="s">
        <v>10825</v>
      </c>
      <c r="E10752" s="15">
        <v>2218203.39</v>
      </c>
      <c r="F10752" s="16">
        <v>2075175.61</v>
      </c>
      <c r="G10752" s="18">
        <f t="shared" si="168"/>
        <v>93.552089017409713</v>
      </c>
      <c r="H10752" s="12"/>
    </row>
    <row r="10753" spans="1:8" x14ac:dyDescent="0.25">
      <c r="A10753" s="1" t="s">
        <v>10696</v>
      </c>
      <c r="B10753" s="7"/>
      <c r="C10753" s="8"/>
      <c r="D10753" s="1" t="s">
        <v>10826</v>
      </c>
      <c r="E10753" s="15">
        <v>1760232.91</v>
      </c>
      <c r="F10753" s="16">
        <v>1679372.35</v>
      </c>
      <c r="G10753" s="18">
        <f t="shared" si="168"/>
        <v>95.406257913903005</v>
      </c>
      <c r="H10753" s="12"/>
    </row>
    <row r="10754" spans="1:8" x14ac:dyDescent="0.25">
      <c r="A10754" s="1" t="s">
        <v>10696</v>
      </c>
      <c r="B10754" s="7"/>
      <c r="C10754" s="8"/>
      <c r="D10754" s="1" t="s">
        <v>10827</v>
      </c>
      <c r="E10754" s="15">
        <v>1379372.0499999998</v>
      </c>
      <c r="F10754" s="16">
        <v>1264114.45</v>
      </c>
      <c r="G10754" s="18">
        <f t="shared" si="168"/>
        <v>91.64419780725585</v>
      </c>
      <c r="H10754" s="12"/>
    </row>
    <row r="10755" spans="1:8" x14ac:dyDescent="0.25">
      <c r="A10755" s="1" t="s">
        <v>10696</v>
      </c>
      <c r="B10755" s="7"/>
      <c r="C10755" s="8"/>
      <c r="D10755" s="1" t="s">
        <v>10828</v>
      </c>
      <c r="E10755" s="15">
        <v>450200.43</v>
      </c>
      <c r="F10755" s="16">
        <v>268935.43</v>
      </c>
      <c r="G10755" s="18">
        <f t="shared" si="168"/>
        <v>59.736822108321839</v>
      </c>
      <c r="H10755" s="12"/>
    </row>
    <row r="10756" spans="1:8" x14ac:dyDescent="0.25">
      <c r="A10756" s="1" t="s">
        <v>10696</v>
      </c>
      <c r="B10756" s="7"/>
      <c r="C10756" s="8"/>
      <c r="D10756" s="1" t="s">
        <v>10829</v>
      </c>
      <c r="E10756" s="15">
        <v>40820.410000000003</v>
      </c>
      <c r="F10756" s="16">
        <v>11268.44</v>
      </c>
      <c r="G10756" s="18">
        <f t="shared" si="168"/>
        <v>27.604916266152152</v>
      </c>
      <c r="H10756" s="12"/>
    </row>
    <row r="10757" spans="1:8" x14ac:dyDescent="0.25">
      <c r="A10757" s="1" t="s">
        <v>10696</v>
      </c>
      <c r="B10757" s="7"/>
      <c r="C10757" s="8"/>
      <c r="D10757" s="1" t="s">
        <v>10830</v>
      </c>
      <c r="E10757" s="15">
        <v>1389142.43</v>
      </c>
      <c r="F10757" s="16">
        <v>1188661.27</v>
      </c>
      <c r="G10757" s="18">
        <f t="shared" si="168"/>
        <v>85.567991037463315</v>
      </c>
      <c r="H10757" s="12"/>
    </row>
    <row r="10758" spans="1:8" x14ac:dyDescent="0.25">
      <c r="A10758" s="1" t="s">
        <v>10696</v>
      </c>
      <c r="B10758" s="7"/>
      <c r="C10758" s="8"/>
      <c r="D10758" s="1" t="s">
        <v>10831</v>
      </c>
      <c r="E10758" s="15">
        <v>438086.81</v>
      </c>
      <c r="F10758" s="16">
        <v>198896.45</v>
      </c>
      <c r="G10758" s="18">
        <f t="shared" si="168"/>
        <v>45.401150059733595</v>
      </c>
      <c r="H10758" s="12"/>
    </row>
    <row r="10759" spans="1:8" x14ac:dyDescent="0.25">
      <c r="A10759" s="1" t="s">
        <v>10696</v>
      </c>
      <c r="B10759" s="7"/>
      <c r="C10759" s="8"/>
      <c r="D10759" s="1" t="s">
        <v>10832</v>
      </c>
      <c r="E10759" s="15">
        <v>1326196.54</v>
      </c>
      <c r="F10759" s="16">
        <v>1075551.07</v>
      </c>
      <c r="G10759" s="18">
        <f t="shared" si="168"/>
        <v>81.100427995385971</v>
      </c>
      <c r="H10759" s="12"/>
    </row>
    <row r="10760" spans="1:8" x14ac:dyDescent="0.25">
      <c r="A10760" s="1" t="s">
        <v>10696</v>
      </c>
      <c r="B10760" s="7"/>
      <c r="C10760" s="8"/>
      <c r="D10760" s="1" t="s">
        <v>10833</v>
      </c>
      <c r="E10760" s="15">
        <v>220743.19</v>
      </c>
      <c r="F10760" s="16">
        <v>89965.51</v>
      </c>
      <c r="G10760" s="18">
        <f t="shared" si="168"/>
        <v>40.755735205240079</v>
      </c>
      <c r="H10760" s="12"/>
    </row>
    <row r="10761" spans="1:8" x14ac:dyDescent="0.25">
      <c r="A10761" s="1" t="s">
        <v>10696</v>
      </c>
      <c r="B10761" s="7"/>
      <c r="C10761" s="8"/>
      <c r="D10761" s="1" t="s">
        <v>10834</v>
      </c>
      <c r="E10761" s="15">
        <v>175516.09999999998</v>
      </c>
      <c r="F10761" s="16">
        <v>33220.58</v>
      </c>
      <c r="G10761" s="18">
        <f t="shared" si="168"/>
        <v>18.927369056172058</v>
      </c>
      <c r="H10761" s="12"/>
    </row>
    <row r="10762" spans="1:8" x14ac:dyDescent="0.25">
      <c r="A10762" s="1" t="s">
        <v>10696</v>
      </c>
      <c r="B10762" s="7"/>
      <c r="C10762" s="8"/>
      <c r="D10762" s="1" t="s">
        <v>10835</v>
      </c>
      <c r="E10762" s="15">
        <v>425081.48000000004</v>
      </c>
      <c r="F10762" s="16">
        <v>365153.6</v>
      </c>
      <c r="G10762" s="18">
        <f t="shared" si="168"/>
        <v>85.90202518350128</v>
      </c>
      <c r="H10762" s="12"/>
    </row>
    <row r="10763" spans="1:8" x14ac:dyDescent="0.25">
      <c r="A10763" s="1" t="s">
        <v>10696</v>
      </c>
      <c r="B10763" s="7"/>
      <c r="C10763" s="8"/>
      <c r="D10763" s="1" t="s">
        <v>10836</v>
      </c>
      <c r="E10763" s="15">
        <v>127586.11</v>
      </c>
      <c r="F10763" s="16">
        <v>126365.55</v>
      </c>
      <c r="G10763" s="18">
        <f t="shared" si="168"/>
        <v>99.043344138323519</v>
      </c>
      <c r="H10763" s="12"/>
    </row>
    <row r="10764" spans="1:8" x14ac:dyDescent="0.25">
      <c r="A10764" s="1" t="s">
        <v>10696</v>
      </c>
      <c r="B10764" s="7"/>
      <c r="C10764" s="8"/>
      <c r="D10764" s="1" t="s">
        <v>10837</v>
      </c>
      <c r="E10764" s="15">
        <v>133563.07</v>
      </c>
      <c r="F10764" s="16">
        <v>134212.43</v>
      </c>
      <c r="G10764" s="18">
        <f t="shared" si="168"/>
        <v>100.48618229574986</v>
      </c>
      <c r="H10764" s="12"/>
    </row>
    <row r="10765" spans="1:8" x14ac:dyDescent="0.25">
      <c r="A10765" s="1" t="s">
        <v>10696</v>
      </c>
      <c r="B10765" s="7"/>
      <c r="C10765" s="8"/>
      <c r="D10765" s="1" t="s">
        <v>10838</v>
      </c>
      <c r="E10765" s="15">
        <v>1690145.73</v>
      </c>
      <c r="F10765" s="16">
        <v>1641284.13</v>
      </c>
      <c r="G10765" s="18">
        <f t="shared" si="168"/>
        <v>97.109030355625009</v>
      </c>
      <c r="H10765" s="12"/>
    </row>
    <row r="10766" spans="1:8" x14ac:dyDescent="0.25">
      <c r="A10766" s="1" t="s">
        <v>10696</v>
      </c>
      <c r="B10766" s="7"/>
      <c r="C10766" s="8"/>
      <c r="D10766" s="1" t="s">
        <v>10839</v>
      </c>
      <c r="E10766" s="15">
        <v>137573.59</v>
      </c>
      <c r="F10766" s="16">
        <v>122086.1</v>
      </c>
      <c r="G10766" s="18">
        <f t="shared" si="168"/>
        <v>88.742395978763085</v>
      </c>
      <c r="H10766" s="12"/>
    </row>
    <row r="10767" spans="1:8" x14ac:dyDescent="0.25">
      <c r="A10767" s="1" t="s">
        <v>10696</v>
      </c>
      <c r="B10767" s="7"/>
      <c r="C10767" s="8"/>
      <c r="D10767" s="1" t="s">
        <v>10840</v>
      </c>
      <c r="E10767" s="15">
        <v>259307.31</v>
      </c>
      <c r="F10767" s="16">
        <v>259313.96</v>
      </c>
      <c r="G10767" s="18">
        <f t="shared" si="168"/>
        <v>100.00256452469465</v>
      </c>
      <c r="H10767" s="12"/>
    </row>
    <row r="10768" spans="1:8" x14ac:dyDescent="0.25">
      <c r="A10768" s="1" t="s">
        <v>10696</v>
      </c>
      <c r="B10768" s="7"/>
      <c r="C10768" s="8"/>
      <c r="D10768" s="1" t="s">
        <v>10841</v>
      </c>
      <c r="E10768" s="15">
        <v>263415.01</v>
      </c>
      <c r="F10768" s="16">
        <v>251491.66</v>
      </c>
      <c r="G10768" s="18">
        <f t="shared" si="168"/>
        <v>95.473549514129814</v>
      </c>
      <c r="H10768" s="12"/>
    </row>
    <row r="10769" spans="1:8" x14ac:dyDescent="0.25">
      <c r="A10769" s="1" t="s">
        <v>10696</v>
      </c>
      <c r="B10769" s="7"/>
      <c r="C10769" s="8"/>
      <c r="D10769" s="1" t="s">
        <v>10842</v>
      </c>
      <c r="E10769" s="15">
        <v>401184.14999999997</v>
      </c>
      <c r="F10769" s="16">
        <v>401605.65</v>
      </c>
      <c r="G10769" s="18">
        <f t="shared" si="168"/>
        <v>100.10506397124614</v>
      </c>
      <c r="H10769" s="12"/>
    </row>
    <row r="10770" spans="1:8" x14ac:dyDescent="0.25">
      <c r="A10770" s="1" t="s">
        <v>10696</v>
      </c>
      <c r="B10770" s="7"/>
      <c r="C10770" s="8"/>
      <c r="D10770" s="1" t="s">
        <v>10843</v>
      </c>
      <c r="E10770" s="15">
        <v>390455.59</v>
      </c>
      <c r="F10770" s="16">
        <v>331932.55</v>
      </c>
      <c r="G10770" s="18">
        <f t="shared" si="168"/>
        <v>85.011601447427083</v>
      </c>
      <c r="H10770" s="12"/>
    </row>
    <row r="10771" spans="1:8" x14ac:dyDescent="0.25">
      <c r="A10771" s="1" t="s">
        <v>10696</v>
      </c>
      <c r="B10771" s="7"/>
      <c r="C10771" s="8"/>
      <c r="D10771" s="1" t="s">
        <v>10844</v>
      </c>
      <c r="E10771" s="15">
        <v>406476.63</v>
      </c>
      <c r="F10771" s="16">
        <v>369468.86</v>
      </c>
      <c r="G10771" s="18">
        <f t="shared" si="168"/>
        <v>90.895474113727033</v>
      </c>
      <c r="H10771" s="12"/>
    </row>
    <row r="10772" spans="1:8" x14ac:dyDescent="0.25">
      <c r="A10772" s="1" t="s">
        <v>10696</v>
      </c>
      <c r="B10772" s="7"/>
      <c r="C10772" s="8"/>
      <c r="D10772" s="1" t="s">
        <v>10845</v>
      </c>
      <c r="E10772" s="15">
        <v>416925.89999999997</v>
      </c>
      <c r="F10772" s="16">
        <v>347490.71</v>
      </c>
      <c r="G10772" s="18">
        <f t="shared" si="168"/>
        <v>83.345915904960577</v>
      </c>
      <c r="H10772" s="12"/>
    </row>
    <row r="10773" spans="1:8" x14ac:dyDescent="0.25">
      <c r="A10773" s="1" t="s">
        <v>10696</v>
      </c>
      <c r="B10773" s="7"/>
      <c r="C10773" s="8"/>
      <c r="D10773" s="1" t="s">
        <v>10846</v>
      </c>
      <c r="E10773" s="15">
        <v>425368.44999999995</v>
      </c>
      <c r="F10773" s="16">
        <v>315301.03000000003</v>
      </c>
      <c r="G10773" s="18">
        <f t="shared" si="168"/>
        <v>74.124216311764556</v>
      </c>
      <c r="H10773" s="12"/>
    </row>
    <row r="10774" spans="1:8" x14ac:dyDescent="0.25">
      <c r="A10774" s="1" t="s">
        <v>10696</v>
      </c>
      <c r="B10774" s="7"/>
      <c r="C10774" s="8"/>
      <c r="D10774" s="1" t="s">
        <v>10847</v>
      </c>
      <c r="E10774" s="15">
        <v>347268.45</v>
      </c>
      <c r="F10774" s="16">
        <v>133244.04999999999</v>
      </c>
      <c r="G10774" s="18">
        <f t="shared" si="168"/>
        <v>38.369178081106995</v>
      </c>
      <c r="H10774" s="12"/>
    </row>
    <row r="10775" spans="1:8" x14ac:dyDescent="0.25">
      <c r="A10775" s="1" t="s">
        <v>10696</v>
      </c>
      <c r="B10775" s="7"/>
      <c r="C10775" s="8"/>
      <c r="D10775" s="1" t="s">
        <v>10848</v>
      </c>
      <c r="E10775" s="15">
        <v>424437.2</v>
      </c>
      <c r="F10775" s="16">
        <v>331755.15000000002</v>
      </c>
      <c r="G10775" s="18">
        <f t="shared" si="168"/>
        <v>78.163542215432585</v>
      </c>
      <c r="H10775" s="12"/>
    </row>
    <row r="10776" spans="1:8" x14ac:dyDescent="0.25">
      <c r="A10776" s="1" t="s">
        <v>10696</v>
      </c>
      <c r="B10776" s="7"/>
      <c r="C10776" s="8"/>
      <c r="D10776" s="1" t="s">
        <v>10849</v>
      </c>
      <c r="E10776" s="15">
        <v>228261.18000000002</v>
      </c>
      <c r="F10776" s="16">
        <v>228754.2</v>
      </c>
      <c r="G10776" s="18">
        <f t="shared" si="168"/>
        <v>100.21598942054011</v>
      </c>
      <c r="H10776" s="12"/>
    </row>
    <row r="10777" spans="1:8" x14ac:dyDescent="0.25">
      <c r="A10777" s="1" t="s">
        <v>10696</v>
      </c>
      <c r="B10777" s="7"/>
      <c r="C10777" s="8"/>
      <c r="D10777" s="1" t="s">
        <v>10850</v>
      </c>
      <c r="E10777" s="15">
        <v>224589.02</v>
      </c>
      <c r="F10777" s="16">
        <v>149548.45000000001</v>
      </c>
      <c r="G10777" s="18">
        <f t="shared" si="168"/>
        <v>66.587605217743956</v>
      </c>
      <c r="H10777" s="12"/>
    </row>
    <row r="10778" spans="1:8" x14ac:dyDescent="0.25">
      <c r="A10778" s="1" t="s">
        <v>10696</v>
      </c>
      <c r="B10778" s="7"/>
      <c r="C10778" s="8"/>
      <c r="D10778" s="1" t="s">
        <v>10851</v>
      </c>
      <c r="E10778" s="15">
        <v>130288.34999999999</v>
      </c>
      <c r="F10778" s="16">
        <v>86760.21</v>
      </c>
      <c r="G10778" s="18">
        <f t="shared" ref="G10778:G10841" si="169">F10778/E10778*100</f>
        <v>66.590919295547153</v>
      </c>
      <c r="H10778" s="12"/>
    </row>
    <row r="10779" spans="1:8" x14ac:dyDescent="0.25">
      <c r="A10779" s="1" t="s">
        <v>10696</v>
      </c>
      <c r="B10779" s="7"/>
      <c r="C10779" s="8"/>
      <c r="D10779" s="1" t="s">
        <v>10852</v>
      </c>
      <c r="E10779" s="15">
        <v>111905.54000000001</v>
      </c>
      <c r="F10779" s="16">
        <v>94691.95</v>
      </c>
      <c r="G10779" s="18">
        <f t="shared" si="169"/>
        <v>84.617749934453627</v>
      </c>
      <c r="H10779" s="12"/>
    </row>
    <row r="10780" spans="1:8" x14ac:dyDescent="0.25">
      <c r="A10780" s="1" t="s">
        <v>10696</v>
      </c>
      <c r="B10780" s="7"/>
      <c r="C10780" s="8"/>
      <c r="D10780" s="1" t="s">
        <v>10853</v>
      </c>
      <c r="E10780" s="15">
        <v>907408.2300000001</v>
      </c>
      <c r="F10780" s="16">
        <v>888135.51</v>
      </c>
      <c r="G10780" s="18">
        <f t="shared" si="169"/>
        <v>97.87606951724473</v>
      </c>
      <c r="H10780" s="12"/>
    </row>
    <row r="10781" spans="1:8" x14ac:dyDescent="0.25">
      <c r="A10781" s="1" t="s">
        <v>10696</v>
      </c>
      <c r="B10781" s="7"/>
      <c r="C10781" s="8"/>
      <c r="D10781" s="1" t="s">
        <v>10854</v>
      </c>
      <c r="E10781" s="15">
        <v>1685368.27</v>
      </c>
      <c r="F10781" s="16">
        <v>1361690.3</v>
      </c>
      <c r="G10781" s="18">
        <f t="shared" si="169"/>
        <v>80.794822368407353</v>
      </c>
      <c r="H10781" s="12"/>
    </row>
    <row r="10782" spans="1:8" x14ac:dyDescent="0.25">
      <c r="A10782" s="1" t="s">
        <v>10696</v>
      </c>
      <c r="B10782" s="7"/>
      <c r="C10782" s="8"/>
      <c r="D10782" s="1" t="s">
        <v>10855</v>
      </c>
      <c r="E10782" s="15">
        <v>977506.65</v>
      </c>
      <c r="F10782" s="16">
        <v>935048.66</v>
      </c>
      <c r="G10782" s="18">
        <f t="shared" si="169"/>
        <v>95.65650116037574</v>
      </c>
      <c r="H10782" s="12"/>
    </row>
    <row r="10783" spans="1:8" x14ac:dyDescent="0.25">
      <c r="A10783" s="1" t="s">
        <v>10696</v>
      </c>
      <c r="B10783" s="7"/>
      <c r="C10783" s="8"/>
      <c r="D10783" s="1" t="s">
        <v>10856</v>
      </c>
      <c r="E10783" s="15">
        <v>493064.68</v>
      </c>
      <c r="F10783" s="16">
        <v>448938.2</v>
      </c>
      <c r="G10783" s="18">
        <f t="shared" si="169"/>
        <v>91.050569673739361</v>
      </c>
      <c r="H10783" s="12"/>
    </row>
    <row r="10784" spans="1:8" x14ac:dyDescent="0.25">
      <c r="A10784" s="1" t="s">
        <v>10696</v>
      </c>
      <c r="B10784" s="7"/>
      <c r="C10784" s="8"/>
      <c r="D10784" s="1" t="s">
        <v>10857</v>
      </c>
      <c r="E10784" s="15">
        <v>412858.39999999997</v>
      </c>
      <c r="F10784" s="16">
        <v>358542.98</v>
      </c>
      <c r="G10784" s="18">
        <f t="shared" si="169"/>
        <v>86.844055976576968</v>
      </c>
      <c r="H10784" s="12"/>
    </row>
    <row r="10785" spans="1:8" x14ac:dyDescent="0.25">
      <c r="A10785" s="1" t="s">
        <v>10696</v>
      </c>
      <c r="B10785" s="7"/>
      <c r="C10785" s="8"/>
      <c r="D10785" s="1" t="s">
        <v>10858</v>
      </c>
      <c r="E10785" s="15">
        <v>225138.16</v>
      </c>
      <c r="F10785" s="16">
        <v>147145.71</v>
      </c>
      <c r="G10785" s="18">
        <f t="shared" si="169"/>
        <v>65.357960640701691</v>
      </c>
      <c r="H10785" s="12"/>
    </row>
    <row r="10786" spans="1:8" x14ac:dyDescent="0.25">
      <c r="A10786" s="1" t="s">
        <v>10696</v>
      </c>
      <c r="B10786" s="7"/>
      <c r="C10786" s="8"/>
      <c r="D10786" s="1" t="s">
        <v>10859</v>
      </c>
      <c r="E10786" s="15">
        <v>1043855.65</v>
      </c>
      <c r="F10786" s="16">
        <v>870498.99</v>
      </c>
      <c r="G10786" s="18">
        <f t="shared" si="169"/>
        <v>83.392659703475275</v>
      </c>
      <c r="H10786" s="12"/>
    </row>
    <row r="10787" spans="1:8" x14ac:dyDescent="0.25">
      <c r="A10787" s="1" t="s">
        <v>10696</v>
      </c>
      <c r="B10787" s="7"/>
      <c r="C10787" s="8"/>
      <c r="D10787" s="1" t="s">
        <v>10860</v>
      </c>
      <c r="E10787" s="15">
        <v>1009999.6</v>
      </c>
      <c r="F10787" s="16">
        <v>723465.72</v>
      </c>
      <c r="G10787" s="18">
        <f t="shared" si="169"/>
        <v>71.630297675365412</v>
      </c>
      <c r="H10787" s="12"/>
    </row>
    <row r="10788" spans="1:8" x14ac:dyDescent="0.25">
      <c r="A10788" s="1" t="s">
        <v>10696</v>
      </c>
      <c r="B10788" s="7"/>
      <c r="C10788" s="8"/>
      <c r="D10788" s="1" t="s">
        <v>10861</v>
      </c>
      <c r="E10788" s="15">
        <v>263417.01</v>
      </c>
      <c r="F10788" s="16">
        <v>140564.98000000001</v>
      </c>
      <c r="G10788" s="18">
        <f t="shared" si="169"/>
        <v>53.362149999348944</v>
      </c>
      <c r="H10788" s="12"/>
    </row>
    <row r="10789" spans="1:8" x14ac:dyDescent="0.25">
      <c r="A10789" s="1" t="s">
        <v>10696</v>
      </c>
      <c r="B10789" s="7"/>
      <c r="C10789" s="8"/>
      <c r="D10789" s="1" t="s">
        <v>10862</v>
      </c>
      <c r="E10789" s="15">
        <v>273108.03000000003</v>
      </c>
      <c r="F10789" s="16">
        <v>73925.740000000005</v>
      </c>
      <c r="G10789" s="18">
        <f t="shared" si="169"/>
        <v>27.068314322358077</v>
      </c>
      <c r="H10789" s="12"/>
    </row>
    <row r="10790" spans="1:8" x14ac:dyDescent="0.25">
      <c r="A10790" s="1" t="s">
        <v>10696</v>
      </c>
      <c r="B10790" s="7"/>
      <c r="C10790" s="8"/>
      <c r="D10790" s="1" t="s">
        <v>10863</v>
      </c>
      <c r="E10790" s="15">
        <v>791160.38</v>
      </c>
      <c r="F10790" s="16">
        <v>674345.27</v>
      </c>
      <c r="G10790" s="18">
        <f t="shared" si="169"/>
        <v>85.234964622470102</v>
      </c>
      <c r="H10790" s="12"/>
    </row>
    <row r="10791" spans="1:8" x14ac:dyDescent="0.25">
      <c r="A10791" s="1" t="s">
        <v>10696</v>
      </c>
      <c r="B10791" s="7"/>
      <c r="C10791" s="8"/>
      <c r="D10791" s="1" t="s">
        <v>10864</v>
      </c>
      <c r="E10791" s="15">
        <v>1337528.72</v>
      </c>
      <c r="F10791" s="16">
        <v>1184380.77</v>
      </c>
      <c r="G10791" s="18">
        <f t="shared" si="169"/>
        <v>88.549931847444739</v>
      </c>
      <c r="H10791" s="12"/>
    </row>
    <row r="10792" spans="1:8" x14ac:dyDescent="0.25">
      <c r="A10792" s="1" t="s">
        <v>10696</v>
      </c>
      <c r="B10792" s="7"/>
      <c r="C10792" s="8"/>
      <c r="D10792" s="1" t="s">
        <v>10865</v>
      </c>
      <c r="E10792" s="15">
        <v>924949.84000000008</v>
      </c>
      <c r="F10792" s="16">
        <v>896112.28</v>
      </c>
      <c r="G10792" s="18">
        <f t="shared" si="169"/>
        <v>96.882256880005514</v>
      </c>
      <c r="H10792" s="12"/>
    </row>
    <row r="10793" spans="1:8" x14ac:dyDescent="0.25">
      <c r="A10793" s="1" t="s">
        <v>10696</v>
      </c>
      <c r="B10793" s="7"/>
      <c r="C10793" s="8"/>
      <c r="D10793" s="1" t="s">
        <v>10866</v>
      </c>
      <c r="E10793" s="15">
        <v>396293.65</v>
      </c>
      <c r="F10793" s="16">
        <v>198939.91</v>
      </c>
      <c r="G10793" s="18">
        <f t="shared" si="169"/>
        <v>50.20012558868909</v>
      </c>
      <c r="H10793" s="12"/>
    </row>
    <row r="10794" spans="1:8" x14ac:dyDescent="0.25">
      <c r="A10794" s="1" t="s">
        <v>10696</v>
      </c>
      <c r="B10794" s="7"/>
      <c r="C10794" s="8"/>
      <c r="D10794" s="1" t="s">
        <v>10867</v>
      </c>
      <c r="E10794" s="15">
        <v>1558146.0899999999</v>
      </c>
      <c r="F10794" s="16">
        <v>1427594.56</v>
      </c>
      <c r="G10794" s="18">
        <f t="shared" si="169"/>
        <v>91.621354965502633</v>
      </c>
      <c r="H10794" s="12"/>
    </row>
    <row r="10795" spans="1:8" x14ac:dyDescent="0.25">
      <c r="A10795" s="1" t="s">
        <v>10696</v>
      </c>
      <c r="B10795" s="7"/>
      <c r="C10795" s="8"/>
      <c r="D10795" s="1" t="s">
        <v>10868</v>
      </c>
      <c r="E10795" s="15">
        <v>581926.48</v>
      </c>
      <c r="F10795" s="16">
        <v>581005.9</v>
      </c>
      <c r="G10795" s="18">
        <f t="shared" si="169"/>
        <v>99.841804758566752</v>
      </c>
      <c r="H10795" s="12"/>
    </row>
    <row r="10796" spans="1:8" x14ac:dyDescent="0.25">
      <c r="A10796" s="1" t="s">
        <v>10696</v>
      </c>
      <c r="B10796" s="7"/>
      <c r="C10796" s="8"/>
      <c r="D10796" s="1" t="s">
        <v>10869</v>
      </c>
      <c r="E10796" s="15">
        <v>251055.88</v>
      </c>
      <c r="F10796" s="16">
        <v>188901.72</v>
      </c>
      <c r="G10796" s="18">
        <f t="shared" si="169"/>
        <v>75.242898114953533</v>
      </c>
      <c r="H10796" s="12"/>
    </row>
    <row r="10797" spans="1:8" x14ac:dyDescent="0.25">
      <c r="A10797" s="1" t="s">
        <v>10696</v>
      </c>
      <c r="B10797" s="7"/>
      <c r="C10797" s="8"/>
      <c r="D10797" s="1" t="s">
        <v>10870</v>
      </c>
      <c r="E10797" s="15">
        <v>191291.41</v>
      </c>
      <c r="F10797" s="16">
        <v>65795.16</v>
      </c>
      <c r="G10797" s="18">
        <f t="shared" si="169"/>
        <v>34.395250680623874</v>
      </c>
      <c r="H10797" s="12"/>
    </row>
    <row r="10798" spans="1:8" x14ac:dyDescent="0.25">
      <c r="A10798" s="1" t="s">
        <v>10696</v>
      </c>
      <c r="B10798" s="7"/>
      <c r="C10798" s="8"/>
      <c r="D10798" s="1" t="s">
        <v>10871</v>
      </c>
      <c r="E10798" s="15">
        <v>79735.48</v>
      </c>
      <c r="F10798" s="16">
        <v>0</v>
      </c>
      <c r="G10798" s="18">
        <f t="shared" si="169"/>
        <v>0</v>
      </c>
      <c r="H10798" s="12"/>
    </row>
    <row r="10799" spans="1:8" x14ac:dyDescent="0.25">
      <c r="A10799" s="1" t="s">
        <v>10696</v>
      </c>
      <c r="B10799" s="7"/>
      <c r="C10799" s="8"/>
      <c r="D10799" s="1" t="s">
        <v>10872</v>
      </c>
      <c r="E10799" s="15">
        <v>2057488.28</v>
      </c>
      <c r="F10799" s="16">
        <v>1845592.85</v>
      </c>
      <c r="G10799" s="18">
        <f t="shared" si="169"/>
        <v>89.701257010319395</v>
      </c>
      <c r="H10799" s="12"/>
    </row>
    <row r="10800" spans="1:8" x14ac:dyDescent="0.25">
      <c r="A10800" s="1" t="s">
        <v>10696</v>
      </c>
      <c r="B10800" s="7"/>
      <c r="C10800" s="8"/>
      <c r="D10800" s="1" t="s">
        <v>10873</v>
      </c>
      <c r="E10800" s="15">
        <v>191714.66</v>
      </c>
      <c r="F10800" s="16">
        <v>191228.54</v>
      </c>
      <c r="G10800" s="18">
        <f t="shared" si="169"/>
        <v>99.746435666422173</v>
      </c>
      <c r="H10800" s="12"/>
    </row>
    <row r="10801" spans="1:8" x14ac:dyDescent="0.25">
      <c r="A10801" s="1" t="s">
        <v>10696</v>
      </c>
      <c r="B10801" s="7"/>
      <c r="C10801" s="8"/>
      <c r="D10801" s="1" t="s">
        <v>10874</v>
      </c>
      <c r="E10801" s="15">
        <v>1698817.37</v>
      </c>
      <c r="F10801" s="16">
        <v>1539900.64</v>
      </c>
      <c r="G10801" s="18">
        <f t="shared" si="169"/>
        <v>90.645449428151295</v>
      </c>
      <c r="H10801" s="12"/>
    </row>
    <row r="10802" spans="1:8" x14ac:dyDescent="0.25">
      <c r="A10802" s="1" t="s">
        <v>10696</v>
      </c>
      <c r="B10802" s="7"/>
      <c r="C10802" s="8"/>
      <c r="D10802" s="1" t="s">
        <v>10875</v>
      </c>
      <c r="E10802" s="15">
        <v>162203.34999999998</v>
      </c>
      <c r="F10802" s="16">
        <v>144745.48000000001</v>
      </c>
      <c r="G10802" s="18">
        <f t="shared" si="169"/>
        <v>89.237047200319864</v>
      </c>
      <c r="H10802" s="12"/>
    </row>
    <row r="10803" spans="1:8" x14ac:dyDescent="0.25">
      <c r="A10803" s="1" t="s">
        <v>10696</v>
      </c>
      <c r="B10803" s="7"/>
      <c r="C10803" s="8"/>
      <c r="D10803" s="1" t="s">
        <v>10876</v>
      </c>
      <c r="E10803" s="15">
        <v>183226.15</v>
      </c>
      <c r="F10803" s="16">
        <v>137878.85</v>
      </c>
      <c r="G10803" s="18">
        <f t="shared" si="169"/>
        <v>75.250639714909695</v>
      </c>
      <c r="H10803" s="12"/>
    </row>
    <row r="10804" spans="1:8" x14ac:dyDescent="0.25">
      <c r="A10804" s="1" t="s">
        <v>10696</v>
      </c>
      <c r="B10804" s="7"/>
      <c r="C10804" s="8"/>
      <c r="D10804" s="1" t="s">
        <v>10877</v>
      </c>
      <c r="E10804" s="15">
        <v>218794.16</v>
      </c>
      <c r="F10804" s="16">
        <v>219316</v>
      </c>
      <c r="G10804" s="18">
        <f t="shared" si="169"/>
        <v>100.23850728008463</v>
      </c>
      <c r="H10804" s="12"/>
    </row>
    <row r="10805" spans="1:8" x14ac:dyDescent="0.25">
      <c r="A10805" s="1" t="s">
        <v>10696</v>
      </c>
      <c r="B10805" s="7"/>
      <c r="C10805" s="8"/>
      <c r="D10805" s="1" t="s">
        <v>10878</v>
      </c>
      <c r="E10805" s="15">
        <v>195721.88</v>
      </c>
      <c r="F10805" s="16">
        <v>129626.79</v>
      </c>
      <c r="G10805" s="18">
        <f t="shared" si="169"/>
        <v>66.230096502240826</v>
      </c>
      <c r="H10805" s="12"/>
    </row>
    <row r="10806" spans="1:8" x14ac:dyDescent="0.25">
      <c r="A10806" s="1" t="s">
        <v>10696</v>
      </c>
      <c r="B10806" s="7"/>
      <c r="C10806" s="8"/>
      <c r="D10806" s="1" t="s">
        <v>10879</v>
      </c>
      <c r="E10806" s="15">
        <v>365418.38</v>
      </c>
      <c r="F10806" s="16">
        <v>262653.15000000002</v>
      </c>
      <c r="G10806" s="18">
        <f t="shared" si="169"/>
        <v>71.877377924996551</v>
      </c>
      <c r="H10806" s="12"/>
    </row>
    <row r="10807" spans="1:8" x14ac:dyDescent="0.25">
      <c r="A10807" s="1" t="s">
        <v>10696</v>
      </c>
      <c r="B10807" s="7"/>
      <c r="C10807" s="8"/>
      <c r="D10807" s="1" t="s">
        <v>10880</v>
      </c>
      <c r="E10807" s="15">
        <v>548548.37</v>
      </c>
      <c r="F10807" s="16">
        <v>530345.26</v>
      </c>
      <c r="G10807" s="18">
        <f t="shared" si="169"/>
        <v>96.681585253821837</v>
      </c>
      <c r="H10807" s="12"/>
    </row>
    <row r="10808" spans="1:8" x14ac:dyDescent="0.25">
      <c r="A10808" s="1" t="s">
        <v>10696</v>
      </c>
      <c r="B10808" s="7"/>
      <c r="C10808" s="8"/>
      <c r="D10808" s="1" t="s">
        <v>10881</v>
      </c>
      <c r="E10808" s="15">
        <v>456868.68</v>
      </c>
      <c r="F10808" s="16">
        <v>68767.95</v>
      </c>
      <c r="G10808" s="18">
        <f t="shared" si="169"/>
        <v>15.052016697664634</v>
      </c>
      <c r="H10808" s="12"/>
    </row>
    <row r="10809" spans="1:8" x14ac:dyDescent="0.25">
      <c r="A10809" s="1" t="s">
        <v>10696</v>
      </c>
      <c r="B10809" s="7"/>
      <c r="C10809" s="8"/>
      <c r="D10809" s="1" t="s">
        <v>10882</v>
      </c>
      <c r="E10809" s="15">
        <v>1520895.1</v>
      </c>
      <c r="F10809" s="16">
        <v>959775.84</v>
      </c>
      <c r="G10809" s="18">
        <f t="shared" si="169"/>
        <v>63.105985416088195</v>
      </c>
      <c r="H10809" s="12"/>
    </row>
    <row r="10810" spans="1:8" x14ac:dyDescent="0.25">
      <c r="A10810" s="1" t="s">
        <v>10696</v>
      </c>
      <c r="B10810" s="7"/>
      <c r="C10810" s="8"/>
      <c r="D10810" s="1" t="s">
        <v>10883</v>
      </c>
      <c r="E10810" s="15">
        <v>2938422.8299999996</v>
      </c>
      <c r="F10810" s="16">
        <v>2821692.13</v>
      </c>
      <c r="G10810" s="18">
        <f t="shared" si="169"/>
        <v>96.02743693629688</v>
      </c>
      <c r="H10810" s="12"/>
    </row>
    <row r="10811" spans="1:8" x14ac:dyDescent="0.25">
      <c r="A10811" s="1" t="s">
        <v>10696</v>
      </c>
      <c r="B10811" s="7"/>
      <c r="C10811" s="8"/>
      <c r="D10811" s="1" t="s">
        <v>10884</v>
      </c>
      <c r="E10811" s="15">
        <v>4191639.88</v>
      </c>
      <c r="F10811" s="16">
        <v>4008106.32</v>
      </c>
      <c r="G10811" s="18">
        <f t="shared" si="169"/>
        <v>95.621437784392867</v>
      </c>
      <c r="H10811" s="12"/>
    </row>
    <row r="10812" spans="1:8" x14ac:dyDescent="0.25">
      <c r="A10812" s="1" t="s">
        <v>10696</v>
      </c>
      <c r="B10812" s="7"/>
      <c r="C10812" s="8"/>
      <c r="D10812" s="1" t="s">
        <v>10885</v>
      </c>
      <c r="E10812" s="15">
        <v>3970483.4</v>
      </c>
      <c r="F10812" s="16">
        <v>3828707.24</v>
      </c>
      <c r="G10812" s="18">
        <f t="shared" si="169"/>
        <v>96.429246877093107</v>
      </c>
      <c r="H10812" s="12"/>
    </row>
    <row r="10813" spans="1:8" x14ac:dyDescent="0.25">
      <c r="A10813" s="1" t="s">
        <v>10696</v>
      </c>
      <c r="B10813" s="7"/>
      <c r="C10813" s="8"/>
      <c r="D10813" s="1" t="s">
        <v>10886</v>
      </c>
      <c r="E10813" s="15">
        <v>4202528.0599999996</v>
      </c>
      <c r="F10813" s="16">
        <v>3902345.22</v>
      </c>
      <c r="G10813" s="18">
        <f t="shared" si="169"/>
        <v>92.857088978009116</v>
      </c>
      <c r="H10813" s="12"/>
    </row>
    <row r="10814" spans="1:8" x14ac:dyDescent="0.25">
      <c r="A10814" s="1" t="s">
        <v>10696</v>
      </c>
      <c r="B10814" s="7"/>
      <c r="C10814" s="8"/>
      <c r="D10814" s="1" t="s">
        <v>10887</v>
      </c>
      <c r="E10814" s="15">
        <v>3488076.9499999997</v>
      </c>
      <c r="F10814" s="16">
        <v>3198003.24</v>
      </c>
      <c r="G10814" s="18">
        <f t="shared" si="169"/>
        <v>91.68385003662263</v>
      </c>
      <c r="H10814" s="12"/>
    </row>
    <row r="10815" spans="1:8" x14ac:dyDescent="0.25">
      <c r="A10815" s="1" t="s">
        <v>10696</v>
      </c>
      <c r="B10815" s="7"/>
      <c r="C10815" s="8"/>
      <c r="D10815" s="1" t="s">
        <v>10888</v>
      </c>
      <c r="E10815" s="15">
        <v>3444162.67</v>
      </c>
      <c r="F10815" s="16">
        <v>3335034.84</v>
      </c>
      <c r="G10815" s="18">
        <f t="shared" si="169"/>
        <v>96.831513477846272</v>
      </c>
      <c r="H10815" s="12"/>
    </row>
    <row r="10816" spans="1:8" x14ac:dyDescent="0.25">
      <c r="A10816" s="1" t="s">
        <v>10696</v>
      </c>
      <c r="B10816" s="7"/>
      <c r="C10816" s="8"/>
      <c r="D10816" s="1" t="s">
        <v>10889</v>
      </c>
      <c r="E10816" s="15">
        <v>2263452.5</v>
      </c>
      <c r="F10816" s="16">
        <v>2144359.0099999998</v>
      </c>
      <c r="G10816" s="18">
        <f t="shared" si="169"/>
        <v>94.738414435469693</v>
      </c>
      <c r="H10816" s="12"/>
    </row>
    <row r="10817" spans="1:8" x14ac:dyDescent="0.25">
      <c r="A10817" s="1" t="s">
        <v>10696</v>
      </c>
      <c r="B10817" s="7"/>
      <c r="C10817" s="8"/>
      <c r="D10817" s="1" t="s">
        <v>10890</v>
      </c>
      <c r="E10817" s="15">
        <v>2406508.9300000002</v>
      </c>
      <c r="F10817" s="16">
        <v>1077892.96</v>
      </c>
      <c r="G10817" s="18">
        <f t="shared" si="169"/>
        <v>44.790731775925714</v>
      </c>
      <c r="H10817" s="12"/>
    </row>
    <row r="10818" spans="1:8" x14ac:dyDescent="0.25">
      <c r="A10818" s="1" t="s">
        <v>10696</v>
      </c>
      <c r="B10818" s="7"/>
      <c r="C10818" s="8"/>
      <c r="D10818" s="1" t="s">
        <v>10891</v>
      </c>
      <c r="E10818" s="15">
        <v>348099.33999999997</v>
      </c>
      <c r="F10818" s="16">
        <v>255285.66</v>
      </c>
      <c r="G10818" s="18">
        <f t="shared" si="169"/>
        <v>73.337013508844933</v>
      </c>
      <c r="H10818" s="12"/>
    </row>
    <row r="10819" spans="1:8" x14ac:dyDescent="0.25">
      <c r="A10819" s="1" t="s">
        <v>10696</v>
      </c>
      <c r="B10819" s="7"/>
      <c r="C10819" s="8"/>
      <c r="D10819" s="1" t="s">
        <v>10892</v>
      </c>
      <c r="E10819" s="15">
        <v>242547.87000000002</v>
      </c>
      <c r="F10819" s="16">
        <v>191812.47</v>
      </c>
      <c r="G10819" s="18">
        <f t="shared" si="169"/>
        <v>79.08231476120568</v>
      </c>
      <c r="H10819" s="12"/>
    </row>
    <row r="10820" spans="1:8" x14ac:dyDescent="0.25">
      <c r="A10820" s="1" t="s">
        <v>10696</v>
      </c>
      <c r="B10820" s="7"/>
      <c r="C10820" s="8"/>
      <c r="D10820" s="1" t="s">
        <v>10893</v>
      </c>
      <c r="E10820" s="15">
        <v>161050.62999999998</v>
      </c>
      <c r="F10820" s="16">
        <v>3000</v>
      </c>
      <c r="G10820" s="18">
        <f t="shared" si="169"/>
        <v>1.8627682487178103</v>
      </c>
      <c r="H10820" s="12"/>
    </row>
    <row r="10821" spans="1:8" x14ac:dyDescent="0.25">
      <c r="A10821" s="1" t="s">
        <v>10696</v>
      </c>
      <c r="B10821" s="7"/>
      <c r="C10821" s="8"/>
      <c r="D10821" s="1" t="s">
        <v>10894</v>
      </c>
      <c r="E10821" s="15">
        <v>1278642.9000000001</v>
      </c>
      <c r="F10821" s="16">
        <v>702276.95</v>
      </c>
      <c r="G10821" s="18">
        <f t="shared" si="169"/>
        <v>54.923618627217948</v>
      </c>
      <c r="H10821" s="12"/>
    </row>
    <row r="10822" spans="1:8" x14ac:dyDescent="0.25">
      <c r="A10822" s="1" t="s">
        <v>10696</v>
      </c>
      <c r="B10822" s="7"/>
      <c r="C10822" s="8"/>
      <c r="D10822" s="1" t="s">
        <v>10895</v>
      </c>
      <c r="E10822" s="15">
        <v>83737.349999999991</v>
      </c>
      <c r="F10822" s="16">
        <v>18354.419999999998</v>
      </c>
      <c r="G10822" s="18">
        <f t="shared" si="169"/>
        <v>21.919036129039192</v>
      </c>
      <c r="H10822" s="12"/>
    </row>
    <row r="10823" spans="1:8" x14ac:dyDescent="0.25">
      <c r="A10823" s="1" t="s">
        <v>10696</v>
      </c>
      <c r="B10823" s="7"/>
      <c r="C10823" s="8"/>
      <c r="D10823" s="1" t="s">
        <v>10896</v>
      </c>
      <c r="E10823" s="15">
        <v>3089831.05</v>
      </c>
      <c r="F10823" s="16">
        <v>2495255.12</v>
      </c>
      <c r="G10823" s="18">
        <f t="shared" si="169"/>
        <v>80.757008380765683</v>
      </c>
      <c r="H10823" s="12"/>
    </row>
    <row r="10824" spans="1:8" x14ac:dyDescent="0.25">
      <c r="A10824" s="1" t="s">
        <v>10696</v>
      </c>
      <c r="B10824" s="7"/>
      <c r="C10824" s="8"/>
      <c r="D10824" s="1" t="s">
        <v>10897</v>
      </c>
      <c r="E10824" s="15">
        <v>136566.79999999999</v>
      </c>
      <c r="F10824" s="16">
        <v>98264.2</v>
      </c>
      <c r="G10824" s="18">
        <f t="shared" si="169"/>
        <v>71.953212640261029</v>
      </c>
      <c r="H10824" s="12"/>
    </row>
    <row r="10825" spans="1:8" x14ac:dyDescent="0.25">
      <c r="A10825" s="1" t="s">
        <v>10696</v>
      </c>
      <c r="B10825" s="7"/>
      <c r="C10825" s="8"/>
      <c r="D10825" s="1" t="s">
        <v>10898</v>
      </c>
      <c r="E10825" s="15">
        <v>1284296.54</v>
      </c>
      <c r="F10825" s="16">
        <v>1226943.95</v>
      </c>
      <c r="G10825" s="18">
        <f t="shared" si="169"/>
        <v>95.534318732961779</v>
      </c>
      <c r="H10825" s="12"/>
    </row>
    <row r="10826" spans="1:8" x14ac:dyDescent="0.25">
      <c r="A10826" s="1" t="s">
        <v>10696</v>
      </c>
      <c r="B10826" s="7"/>
      <c r="C10826" s="8"/>
      <c r="D10826" s="1" t="s">
        <v>10899</v>
      </c>
      <c r="E10826" s="15">
        <v>776267.52</v>
      </c>
      <c r="F10826" s="16">
        <v>689927.96</v>
      </c>
      <c r="G10826" s="18">
        <f t="shared" si="169"/>
        <v>88.87760240181116</v>
      </c>
      <c r="H10826" s="12"/>
    </row>
    <row r="10827" spans="1:8" x14ac:dyDescent="0.25">
      <c r="A10827" s="1" t="s">
        <v>10696</v>
      </c>
      <c r="B10827" s="7"/>
      <c r="C10827" s="8"/>
      <c r="D10827" s="1" t="s">
        <v>10900</v>
      </c>
      <c r="E10827" s="15">
        <v>1288853.93</v>
      </c>
      <c r="F10827" s="16">
        <v>1218814.56</v>
      </c>
      <c r="G10827" s="18">
        <f t="shared" si="169"/>
        <v>94.56576355398164</v>
      </c>
      <c r="H10827" s="12"/>
    </row>
    <row r="10828" spans="1:8" x14ac:dyDescent="0.25">
      <c r="A10828" s="1" t="s">
        <v>10696</v>
      </c>
      <c r="B10828" s="7"/>
      <c r="C10828" s="8"/>
      <c r="D10828" s="1" t="s">
        <v>10901</v>
      </c>
      <c r="E10828" s="15">
        <v>237215.03000000003</v>
      </c>
      <c r="F10828" s="16">
        <v>176593.76</v>
      </c>
      <c r="G10828" s="18">
        <f t="shared" si="169"/>
        <v>74.444591474663298</v>
      </c>
      <c r="H10828" s="12"/>
    </row>
    <row r="10829" spans="1:8" x14ac:dyDescent="0.25">
      <c r="A10829" s="1" t="s">
        <v>10696</v>
      </c>
      <c r="B10829" s="7"/>
      <c r="C10829" s="8"/>
      <c r="D10829" s="1" t="s">
        <v>10902</v>
      </c>
      <c r="E10829" s="15">
        <v>283323.81</v>
      </c>
      <c r="F10829" s="16">
        <v>196941.65</v>
      </c>
      <c r="G10829" s="18">
        <f t="shared" si="169"/>
        <v>69.511154039612833</v>
      </c>
      <c r="H10829" s="12"/>
    </row>
    <row r="10830" spans="1:8" x14ac:dyDescent="0.25">
      <c r="A10830" s="1" t="s">
        <v>10696</v>
      </c>
      <c r="B10830" s="7"/>
      <c r="C10830" s="8"/>
      <c r="D10830" s="1" t="s">
        <v>10903</v>
      </c>
      <c r="E10830" s="15">
        <v>1572294.21</v>
      </c>
      <c r="F10830" s="16">
        <v>1346140.36</v>
      </c>
      <c r="G10830" s="18">
        <f t="shared" si="169"/>
        <v>85.616314773556297</v>
      </c>
      <c r="H10830" s="12"/>
    </row>
    <row r="10831" spans="1:8" x14ac:dyDescent="0.25">
      <c r="A10831" s="1" t="s">
        <v>10696</v>
      </c>
      <c r="B10831" s="7"/>
      <c r="C10831" s="8"/>
      <c r="D10831" s="1" t="s">
        <v>10904</v>
      </c>
      <c r="E10831" s="15">
        <v>231409.49</v>
      </c>
      <c r="F10831" s="16">
        <v>203544.22</v>
      </c>
      <c r="G10831" s="18">
        <f t="shared" si="169"/>
        <v>87.958458402030104</v>
      </c>
      <c r="H10831" s="12"/>
    </row>
    <row r="10832" spans="1:8" x14ac:dyDescent="0.25">
      <c r="A10832" s="1" t="s">
        <v>10696</v>
      </c>
      <c r="B10832" s="7"/>
      <c r="C10832" s="8"/>
      <c r="D10832" s="1" t="s">
        <v>10905</v>
      </c>
      <c r="E10832" s="15">
        <v>250135.80000000002</v>
      </c>
      <c r="F10832" s="16">
        <v>222171.45</v>
      </c>
      <c r="G10832" s="18">
        <f t="shared" si="169"/>
        <v>88.820332795225625</v>
      </c>
      <c r="H10832" s="12"/>
    </row>
    <row r="10833" spans="1:8" x14ac:dyDescent="0.25">
      <c r="A10833" s="1" t="s">
        <v>10696</v>
      </c>
      <c r="B10833" s="7"/>
      <c r="C10833" s="8"/>
      <c r="D10833" s="1" t="s">
        <v>10906</v>
      </c>
      <c r="E10833" s="15">
        <v>501388.97</v>
      </c>
      <c r="F10833" s="16">
        <v>461330.85</v>
      </c>
      <c r="G10833" s="18">
        <f t="shared" si="169"/>
        <v>92.010570156738794</v>
      </c>
      <c r="H10833" s="12"/>
    </row>
    <row r="10834" spans="1:8" x14ac:dyDescent="0.25">
      <c r="A10834" s="1" t="s">
        <v>10696</v>
      </c>
      <c r="B10834" s="7"/>
      <c r="C10834" s="8"/>
      <c r="D10834" s="1" t="s">
        <v>10907</v>
      </c>
      <c r="E10834" s="15">
        <v>221600.59</v>
      </c>
      <c r="F10834" s="16">
        <v>224494.95</v>
      </c>
      <c r="G10834" s="18">
        <f t="shared" si="169"/>
        <v>101.30611565610002</v>
      </c>
      <c r="H10834" s="12"/>
    </row>
    <row r="10835" spans="1:8" x14ac:dyDescent="0.25">
      <c r="A10835" s="1" t="s">
        <v>10696</v>
      </c>
      <c r="B10835" s="7"/>
      <c r="C10835" s="8"/>
      <c r="D10835" s="1" t="s">
        <v>10908</v>
      </c>
      <c r="E10835" s="15">
        <v>260862.88999999998</v>
      </c>
      <c r="F10835" s="16">
        <v>160847.95000000001</v>
      </c>
      <c r="G10835" s="18">
        <f t="shared" si="169"/>
        <v>61.659958608907552</v>
      </c>
      <c r="H10835" s="12"/>
    </row>
    <row r="10836" spans="1:8" x14ac:dyDescent="0.25">
      <c r="A10836" s="1" t="s">
        <v>10696</v>
      </c>
      <c r="B10836" s="7"/>
      <c r="C10836" s="8"/>
      <c r="D10836" s="1" t="s">
        <v>10909</v>
      </c>
      <c r="E10836" s="15">
        <v>111212.51000000001</v>
      </c>
      <c r="F10836" s="16">
        <v>91088.23</v>
      </c>
      <c r="G10836" s="18">
        <f t="shared" si="169"/>
        <v>81.904661624847776</v>
      </c>
      <c r="H10836" s="12"/>
    </row>
    <row r="10837" spans="1:8" x14ac:dyDescent="0.25">
      <c r="A10837" s="1" t="s">
        <v>10696</v>
      </c>
      <c r="B10837" s="7"/>
      <c r="C10837" s="8"/>
      <c r="D10837" s="1" t="s">
        <v>10910</v>
      </c>
      <c r="E10837" s="15">
        <v>354152.61</v>
      </c>
      <c r="F10837" s="16">
        <v>312660.2</v>
      </c>
      <c r="G10837" s="18">
        <f t="shared" si="169"/>
        <v>88.284031000082138</v>
      </c>
      <c r="H10837" s="12"/>
    </row>
    <row r="10838" spans="1:8" x14ac:dyDescent="0.25">
      <c r="A10838" s="1" t="s">
        <v>10696</v>
      </c>
      <c r="B10838" s="7"/>
      <c r="C10838" s="8"/>
      <c r="D10838" s="1" t="s">
        <v>10911</v>
      </c>
      <c r="E10838" s="15">
        <v>1023767.5499999999</v>
      </c>
      <c r="F10838" s="16">
        <v>959009.52</v>
      </c>
      <c r="G10838" s="18">
        <f t="shared" si="169"/>
        <v>93.674537740525182</v>
      </c>
      <c r="H10838" s="12"/>
    </row>
    <row r="10839" spans="1:8" x14ac:dyDescent="0.25">
      <c r="A10839" s="1" t="s">
        <v>10696</v>
      </c>
      <c r="B10839" s="7"/>
      <c r="C10839" s="8"/>
      <c r="D10839" s="1" t="s">
        <v>10912</v>
      </c>
      <c r="E10839" s="15">
        <v>1862571.39</v>
      </c>
      <c r="F10839" s="16">
        <v>1759273.98</v>
      </c>
      <c r="G10839" s="18">
        <f t="shared" si="169"/>
        <v>94.454042913222253</v>
      </c>
      <c r="H10839" s="12"/>
    </row>
    <row r="10840" spans="1:8" x14ac:dyDescent="0.25">
      <c r="A10840" s="1" t="s">
        <v>10696</v>
      </c>
      <c r="B10840" s="7"/>
      <c r="C10840" s="8"/>
      <c r="D10840" s="1" t="s">
        <v>10913</v>
      </c>
      <c r="E10840" s="15">
        <v>404283.47000000003</v>
      </c>
      <c r="F10840" s="16">
        <v>393363.59</v>
      </c>
      <c r="G10840" s="18">
        <f t="shared" si="169"/>
        <v>97.298954617165037</v>
      </c>
      <c r="H10840" s="12"/>
    </row>
    <row r="10841" spans="1:8" x14ac:dyDescent="0.25">
      <c r="A10841" s="1" t="s">
        <v>10696</v>
      </c>
      <c r="B10841" s="7"/>
      <c r="C10841" s="8"/>
      <c r="D10841" s="1" t="s">
        <v>10914</v>
      </c>
      <c r="E10841" s="15">
        <v>245153.41</v>
      </c>
      <c r="F10841" s="16">
        <v>246176.16</v>
      </c>
      <c r="G10841" s="18">
        <f t="shared" si="169"/>
        <v>100.41718775194684</v>
      </c>
      <c r="H10841" s="12"/>
    </row>
    <row r="10842" spans="1:8" x14ac:dyDescent="0.25">
      <c r="A10842" s="1" t="s">
        <v>10696</v>
      </c>
      <c r="B10842" s="7"/>
      <c r="C10842" s="8"/>
      <c r="D10842" s="1" t="s">
        <v>10915</v>
      </c>
      <c r="E10842" s="15">
        <v>360444.55</v>
      </c>
      <c r="F10842" s="16">
        <v>285397.43</v>
      </c>
      <c r="G10842" s="18">
        <f t="shared" ref="G10842:G10904" si="170">F10842/E10842*100</f>
        <v>79.179288464758315</v>
      </c>
      <c r="H10842" s="12"/>
    </row>
    <row r="10843" spans="1:8" x14ac:dyDescent="0.25">
      <c r="A10843" s="1" t="s">
        <v>10696</v>
      </c>
      <c r="B10843" s="7"/>
      <c r="C10843" s="8"/>
      <c r="D10843" s="1" t="s">
        <v>10916</v>
      </c>
      <c r="E10843" s="15">
        <v>188173.28</v>
      </c>
      <c r="F10843" s="16">
        <v>141293.96</v>
      </c>
      <c r="G10843" s="18">
        <f t="shared" si="170"/>
        <v>75.087153712790681</v>
      </c>
      <c r="H10843" s="12"/>
    </row>
    <row r="10844" spans="1:8" x14ac:dyDescent="0.25">
      <c r="A10844" s="1" t="s">
        <v>10696</v>
      </c>
      <c r="B10844" s="7"/>
      <c r="C10844" s="8"/>
      <c r="D10844" s="1" t="s">
        <v>10917</v>
      </c>
      <c r="E10844" s="15">
        <v>391360.34</v>
      </c>
      <c r="F10844" s="16">
        <v>191228.2</v>
      </c>
      <c r="G10844" s="18">
        <f t="shared" si="170"/>
        <v>48.86243710847144</v>
      </c>
      <c r="H10844" s="12"/>
    </row>
    <row r="10845" spans="1:8" x14ac:dyDescent="0.25">
      <c r="A10845" s="1" t="s">
        <v>10696</v>
      </c>
      <c r="B10845" s="7"/>
      <c r="C10845" s="8"/>
      <c r="D10845" s="1" t="s">
        <v>10918</v>
      </c>
      <c r="E10845" s="15">
        <v>320344.26</v>
      </c>
      <c r="F10845" s="16">
        <v>149123.29999999999</v>
      </c>
      <c r="G10845" s="18">
        <f t="shared" si="170"/>
        <v>46.550951154860712</v>
      </c>
      <c r="H10845" s="12"/>
    </row>
    <row r="10846" spans="1:8" x14ac:dyDescent="0.25">
      <c r="A10846" s="1" t="s">
        <v>10696</v>
      </c>
      <c r="B10846" s="7"/>
      <c r="C10846" s="8"/>
      <c r="D10846" s="1" t="s">
        <v>10919</v>
      </c>
      <c r="E10846" s="15">
        <v>378745.47</v>
      </c>
      <c r="F10846" s="16">
        <v>226620.34</v>
      </c>
      <c r="G10846" s="18">
        <f t="shared" si="170"/>
        <v>59.834468779256952</v>
      </c>
      <c r="H10846" s="12"/>
    </row>
    <row r="10847" spans="1:8" x14ac:dyDescent="0.25">
      <c r="A10847" s="1" t="s">
        <v>10696</v>
      </c>
      <c r="B10847" s="7"/>
      <c r="C10847" s="8"/>
      <c r="D10847" s="1" t="s">
        <v>10920</v>
      </c>
      <c r="E10847" s="15">
        <v>1075350.75</v>
      </c>
      <c r="F10847" s="16">
        <v>917805.7</v>
      </c>
      <c r="G10847" s="18">
        <f t="shared" si="170"/>
        <v>85.349426687060003</v>
      </c>
      <c r="H10847" s="12"/>
    </row>
    <row r="10848" spans="1:8" x14ac:dyDescent="0.25">
      <c r="A10848" s="1" t="s">
        <v>10696</v>
      </c>
      <c r="B10848" s="7"/>
      <c r="C10848" s="8"/>
      <c r="D10848" s="1" t="s">
        <v>10921</v>
      </c>
      <c r="E10848" s="15">
        <v>2539105.2199999997</v>
      </c>
      <c r="F10848" s="16">
        <v>2107830.21</v>
      </c>
      <c r="G10848" s="18">
        <f t="shared" si="170"/>
        <v>83.014685385901416</v>
      </c>
      <c r="H10848" s="12"/>
    </row>
    <row r="10849" spans="1:8" x14ac:dyDescent="0.25">
      <c r="A10849" s="1" t="s">
        <v>10696</v>
      </c>
      <c r="B10849" s="7"/>
      <c r="C10849" s="8"/>
      <c r="D10849" s="1" t="s">
        <v>10922</v>
      </c>
      <c r="E10849" s="15">
        <v>338231.53</v>
      </c>
      <c r="F10849" s="16">
        <v>273976.88</v>
      </c>
      <c r="G10849" s="18">
        <f t="shared" si="170"/>
        <v>81.002761628994193</v>
      </c>
      <c r="H10849" s="12"/>
    </row>
    <row r="10850" spans="1:8" x14ac:dyDescent="0.25">
      <c r="A10850" s="1" t="s">
        <v>10696</v>
      </c>
      <c r="B10850" s="7"/>
      <c r="C10850" s="8"/>
      <c r="D10850" s="1" t="s">
        <v>10923</v>
      </c>
      <c r="E10850" s="15">
        <v>1069461.28</v>
      </c>
      <c r="F10850" s="16">
        <v>807017.02</v>
      </c>
      <c r="G10850" s="18">
        <f t="shared" si="170"/>
        <v>75.460143821195658</v>
      </c>
      <c r="H10850" s="12"/>
    </row>
    <row r="10851" spans="1:8" x14ac:dyDescent="0.25">
      <c r="A10851" s="1" t="s">
        <v>10696</v>
      </c>
      <c r="B10851" s="7"/>
      <c r="C10851" s="8"/>
      <c r="D10851" s="1" t="s">
        <v>10924</v>
      </c>
      <c r="E10851" s="15">
        <v>249993.79</v>
      </c>
      <c r="F10851" s="16">
        <v>114025.84</v>
      </c>
      <c r="G10851" s="18">
        <f t="shared" si="170"/>
        <v>45.611468988889683</v>
      </c>
      <c r="H10851" s="12"/>
    </row>
    <row r="10852" spans="1:8" x14ac:dyDescent="0.25">
      <c r="A10852" s="1" t="s">
        <v>10696</v>
      </c>
      <c r="B10852" s="7"/>
      <c r="C10852" s="8"/>
      <c r="D10852" s="1" t="s">
        <v>10925</v>
      </c>
      <c r="E10852" s="15">
        <v>595112.15</v>
      </c>
      <c r="F10852" s="16">
        <v>284370.84999999998</v>
      </c>
      <c r="G10852" s="18">
        <f t="shared" si="170"/>
        <v>47.784413408464268</v>
      </c>
      <c r="H10852" s="12"/>
    </row>
    <row r="10853" spans="1:8" x14ac:dyDescent="0.25">
      <c r="A10853" s="1" t="s">
        <v>10696</v>
      </c>
      <c r="B10853" s="7"/>
      <c r="C10853" s="8"/>
      <c r="D10853" s="1" t="s">
        <v>10926</v>
      </c>
      <c r="E10853" s="15">
        <v>259795.38999999998</v>
      </c>
      <c r="F10853" s="16">
        <v>255712.05</v>
      </c>
      <c r="G10853" s="18">
        <f t="shared" si="170"/>
        <v>98.428247706781875</v>
      </c>
      <c r="H10853" s="12"/>
    </row>
    <row r="10854" spans="1:8" x14ac:dyDescent="0.25">
      <c r="A10854" s="1" t="s">
        <v>10696</v>
      </c>
      <c r="B10854" s="7"/>
      <c r="C10854" s="8"/>
      <c r="D10854" s="1" t="s">
        <v>10927</v>
      </c>
      <c r="E10854" s="15">
        <v>314319.92</v>
      </c>
      <c r="F10854" s="16">
        <v>259347.58</v>
      </c>
      <c r="G10854" s="18">
        <f t="shared" si="170"/>
        <v>82.510704380428706</v>
      </c>
      <c r="H10854" s="12"/>
    </row>
    <row r="10855" spans="1:8" x14ac:dyDescent="0.25">
      <c r="A10855" s="1" t="s">
        <v>10696</v>
      </c>
      <c r="B10855" s="7"/>
      <c r="C10855" s="8"/>
      <c r="D10855" s="1" t="s">
        <v>10928</v>
      </c>
      <c r="E10855" s="15">
        <v>201495.65000000002</v>
      </c>
      <c r="F10855" s="16">
        <v>99236.75</v>
      </c>
      <c r="G10855" s="18">
        <f t="shared" si="170"/>
        <v>49.250070659093623</v>
      </c>
      <c r="H10855" s="12"/>
    </row>
    <row r="10856" spans="1:8" x14ac:dyDescent="0.25">
      <c r="A10856" s="1" t="s">
        <v>10696</v>
      </c>
      <c r="B10856" s="7"/>
      <c r="C10856" s="8"/>
      <c r="D10856" s="1" t="s">
        <v>10929</v>
      </c>
      <c r="E10856" s="15">
        <v>100317.11</v>
      </c>
      <c r="F10856" s="16">
        <v>67641.27</v>
      </c>
      <c r="G10856" s="18">
        <f t="shared" si="170"/>
        <v>67.427450810734086</v>
      </c>
      <c r="H10856" s="12"/>
    </row>
    <row r="10857" spans="1:8" x14ac:dyDescent="0.25">
      <c r="A10857" s="1" t="s">
        <v>10696</v>
      </c>
      <c r="B10857" s="7"/>
      <c r="C10857" s="8"/>
      <c r="D10857" s="1" t="s">
        <v>10930</v>
      </c>
      <c r="E10857" s="15">
        <v>124838.62</v>
      </c>
      <c r="F10857" s="16">
        <v>90025.95</v>
      </c>
      <c r="G10857" s="18">
        <f t="shared" si="170"/>
        <v>72.11386188024187</v>
      </c>
      <c r="H10857" s="12"/>
    </row>
    <row r="10858" spans="1:8" x14ac:dyDescent="0.25">
      <c r="A10858" s="1" t="s">
        <v>10696</v>
      </c>
      <c r="B10858" s="7"/>
      <c r="C10858" s="8"/>
      <c r="D10858" s="1" t="s">
        <v>10931</v>
      </c>
      <c r="E10858" s="15">
        <v>407929.5</v>
      </c>
      <c r="F10858" s="16">
        <v>407534.97</v>
      </c>
      <c r="G10858" s="18">
        <f t="shared" si="170"/>
        <v>99.903284758763462</v>
      </c>
      <c r="H10858" s="12"/>
    </row>
    <row r="10859" spans="1:8" x14ac:dyDescent="0.25">
      <c r="A10859" s="1" t="s">
        <v>10696</v>
      </c>
      <c r="B10859" s="7"/>
      <c r="C10859" s="8"/>
      <c r="D10859" s="1" t="s">
        <v>10932</v>
      </c>
      <c r="E10859" s="15">
        <v>1841949.85</v>
      </c>
      <c r="F10859" s="16">
        <v>1730690.49</v>
      </c>
      <c r="G10859" s="18">
        <f t="shared" si="170"/>
        <v>93.959696568286049</v>
      </c>
      <c r="H10859" s="12"/>
    </row>
    <row r="10860" spans="1:8" x14ac:dyDescent="0.25">
      <c r="A10860" s="1" t="s">
        <v>10696</v>
      </c>
      <c r="B10860" s="7"/>
      <c r="C10860" s="8"/>
      <c r="D10860" s="1" t="s">
        <v>10933</v>
      </c>
      <c r="E10860" s="15">
        <v>1825520.0899999999</v>
      </c>
      <c r="F10860" s="16">
        <v>1694884.59</v>
      </c>
      <c r="G10860" s="18">
        <f t="shared" si="170"/>
        <v>92.843929753739403</v>
      </c>
      <c r="H10860" s="12"/>
    </row>
    <row r="10861" spans="1:8" x14ac:dyDescent="0.25">
      <c r="A10861" s="1" t="s">
        <v>10696</v>
      </c>
      <c r="B10861" s="7"/>
      <c r="C10861" s="8"/>
      <c r="D10861" s="1" t="s">
        <v>10934</v>
      </c>
      <c r="E10861" s="15">
        <v>2274571</v>
      </c>
      <c r="F10861" s="16">
        <v>2042087.49</v>
      </c>
      <c r="G10861" s="18">
        <f t="shared" si="170"/>
        <v>89.77901723006228</v>
      </c>
      <c r="H10861" s="12"/>
    </row>
    <row r="10862" spans="1:8" x14ac:dyDescent="0.25">
      <c r="A10862" s="1" t="s">
        <v>10696</v>
      </c>
      <c r="B10862" s="7"/>
      <c r="C10862" s="8"/>
      <c r="D10862" s="1" t="s">
        <v>10935</v>
      </c>
      <c r="E10862" s="15">
        <v>1760270.12</v>
      </c>
      <c r="F10862" s="16">
        <v>1655198.4</v>
      </c>
      <c r="G10862" s="18">
        <f t="shared" si="170"/>
        <v>94.030932025364365</v>
      </c>
      <c r="H10862" s="12"/>
    </row>
    <row r="10863" spans="1:8" x14ac:dyDescent="0.25">
      <c r="A10863" s="1" t="s">
        <v>10696</v>
      </c>
      <c r="B10863" s="7"/>
      <c r="C10863" s="8"/>
      <c r="D10863" s="1" t="s">
        <v>10936</v>
      </c>
      <c r="E10863" s="15">
        <v>208044.13</v>
      </c>
      <c r="F10863" s="16">
        <v>207590.79</v>
      </c>
      <c r="G10863" s="18">
        <f t="shared" si="170"/>
        <v>99.782094308548864</v>
      </c>
      <c r="H10863" s="12"/>
    </row>
    <row r="10864" spans="1:8" x14ac:dyDescent="0.25">
      <c r="A10864" s="1" t="s">
        <v>10696</v>
      </c>
      <c r="B10864" s="7"/>
      <c r="C10864" s="8"/>
      <c r="D10864" s="1" t="s">
        <v>10937</v>
      </c>
      <c r="E10864" s="15">
        <v>219237.28</v>
      </c>
      <c r="F10864" s="16">
        <v>161278.95000000001</v>
      </c>
      <c r="G10864" s="18">
        <f t="shared" si="170"/>
        <v>73.563652130696028</v>
      </c>
      <c r="H10864" s="12"/>
    </row>
    <row r="10865" spans="1:8" x14ac:dyDescent="0.25">
      <c r="A10865" s="1" t="s">
        <v>10696</v>
      </c>
      <c r="B10865" s="7"/>
      <c r="C10865" s="8"/>
      <c r="D10865" s="1" t="s">
        <v>10938</v>
      </c>
      <c r="E10865" s="15">
        <v>237745.81999999998</v>
      </c>
      <c r="F10865" s="16">
        <v>137520.19</v>
      </c>
      <c r="G10865" s="18">
        <f t="shared" si="170"/>
        <v>57.843368182035761</v>
      </c>
      <c r="H10865" s="12"/>
    </row>
    <row r="10866" spans="1:8" x14ac:dyDescent="0.25">
      <c r="A10866" s="1" t="s">
        <v>10696</v>
      </c>
      <c r="B10866" s="7"/>
      <c r="C10866" s="8"/>
      <c r="D10866" s="1" t="s">
        <v>10939</v>
      </c>
      <c r="E10866" s="15">
        <v>1753483.2</v>
      </c>
      <c r="F10866" s="16">
        <v>1673905.91</v>
      </c>
      <c r="G10866" s="18">
        <f t="shared" si="170"/>
        <v>95.461759200202195</v>
      </c>
      <c r="H10866" s="12"/>
    </row>
    <row r="10867" spans="1:8" x14ac:dyDescent="0.25">
      <c r="A10867" s="1" t="s">
        <v>10696</v>
      </c>
      <c r="B10867" s="7"/>
      <c r="C10867" s="8"/>
      <c r="D10867" s="1" t="s">
        <v>10940</v>
      </c>
      <c r="E10867" s="15">
        <v>1671826.28</v>
      </c>
      <c r="F10867" s="16">
        <v>1563996.91</v>
      </c>
      <c r="G10867" s="18">
        <f t="shared" si="170"/>
        <v>93.550204869371939</v>
      </c>
      <c r="H10867" s="12"/>
    </row>
    <row r="10868" spans="1:8" x14ac:dyDescent="0.25">
      <c r="A10868" s="1" t="s">
        <v>10696</v>
      </c>
      <c r="B10868" s="7"/>
      <c r="C10868" s="8"/>
      <c r="D10868" s="1" t="s">
        <v>10941</v>
      </c>
      <c r="E10868" s="15">
        <v>2178019.3400000003</v>
      </c>
      <c r="F10868" s="16">
        <v>1256013.99</v>
      </c>
      <c r="G10868" s="18">
        <f t="shared" si="170"/>
        <v>57.667715200361805</v>
      </c>
      <c r="H10868" s="12"/>
    </row>
    <row r="10869" spans="1:8" x14ac:dyDescent="0.25">
      <c r="A10869" s="1" t="s">
        <v>10696</v>
      </c>
      <c r="B10869" s="7"/>
      <c r="C10869" s="8"/>
      <c r="D10869" s="1" t="s">
        <v>10942</v>
      </c>
      <c r="E10869" s="15">
        <v>1825715.61</v>
      </c>
      <c r="F10869" s="16">
        <v>1704323.29</v>
      </c>
      <c r="G10869" s="18">
        <f t="shared" si="170"/>
        <v>93.350973210992038</v>
      </c>
      <c r="H10869" s="12"/>
    </row>
    <row r="10870" spans="1:8" x14ac:dyDescent="0.25">
      <c r="A10870" s="1" t="s">
        <v>10696</v>
      </c>
      <c r="B10870" s="7"/>
      <c r="C10870" s="8"/>
      <c r="D10870" s="1" t="s">
        <v>10943</v>
      </c>
      <c r="E10870" s="15">
        <v>1771677.2</v>
      </c>
      <c r="F10870" s="16">
        <v>1625668.66</v>
      </c>
      <c r="G10870" s="18">
        <f t="shared" si="170"/>
        <v>91.758739120196381</v>
      </c>
      <c r="H10870" s="12"/>
    </row>
    <row r="10871" spans="1:8" x14ac:dyDescent="0.25">
      <c r="A10871" s="1" t="s">
        <v>10696</v>
      </c>
      <c r="B10871" s="7"/>
      <c r="C10871" s="8"/>
      <c r="D10871" s="1" t="s">
        <v>10944</v>
      </c>
      <c r="E10871" s="15">
        <v>2576262.3800000004</v>
      </c>
      <c r="F10871" s="16">
        <v>2272629.87</v>
      </c>
      <c r="G10871" s="18">
        <f t="shared" si="170"/>
        <v>88.214224127280076</v>
      </c>
      <c r="H10871" s="12"/>
    </row>
    <row r="10872" spans="1:8" x14ac:dyDescent="0.25">
      <c r="A10872" s="1" t="s">
        <v>10696</v>
      </c>
      <c r="B10872" s="7"/>
      <c r="C10872" s="8"/>
      <c r="D10872" s="1" t="s">
        <v>10945</v>
      </c>
      <c r="E10872" s="15">
        <v>1672417.77</v>
      </c>
      <c r="F10872" s="16">
        <v>1463743.32</v>
      </c>
      <c r="G10872" s="18">
        <f t="shared" si="170"/>
        <v>87.522588330306974</v>
      </c>
      <c r="H10872" s="12"/>
    </row>
    <row r="10873" spans="1:8" x14ac:dyDescent="0.25">
      <c r="A10873" s="1" t="s">
        <v>10696</v>
      </c>
      <c r="B10873" s="7"/>
      <c r="C10873" s="8"/>
      <c r="D10873" s="1" t="s">
        <v>10946</v>
      </c>
      <c r="E10873" s="15">
        <v>2204512.3600000003</v>
      </c>
      <c r="F10873" s="16">
        <v>2081278.81</v>
      </c>
      <c r="G10873" s="18">
        <f t="shared" si="170"/>
        <v>94.409940618341551</v>
      </c>
      <c r="H10873" s="12"/>
    </row>
    <row r="10874" spans="1:8" x14ac:dyDescent="0.25">
      <c r="A10874" s="1" t="s">
        <v>10696</v>
      </c>
      <c r="B10874" s="7"/>
      <c r="C10874" s="8"/>
      <c r="D10874" s="1" t="s">
        <v>10947</v>
      </c>
      <c r="E10874" s="15">
        <v>379800.43</v>
      </c>
      <c r="F10874" s="16">
        <v>333148.40999999997</v>
      </c>
      <c r="G10874" s="18">
        <f t="shared" si="170"/>
        <v>87.716701637225626</v>
      </c>
      <c r="H10874" s="12"/>
    </row>
    <row r="10875" spans="1:8" x14ac:dyDescent="0.25">
      <c r="A10875" s="1" t="s">
        <v>10696</v>
      </c>
      <c r="B10875" s="7"/>
      <c r="C10875" s="8"/>
      <c r="D10875" s="1" t="s">
        <v>10948</v>
      </c>
      <c r="E10875" s="15">
        <v>1931850.74</v>
      </c>
      <c r="F10875" s="16">
        <v>1616974.29</v>
      </c>
      <c r="G10875" s="18">
        <f t="shared" si="170"/>
        <v>83.700787877639044</v>
      </c>
      <c r="H10875" s="12"/>
    </row>
    <row r="10876" spans="1:8" x14ac:dyDescent="0.25">
      <c r="A10876" s="1" t="s">
        <v>10696</v>
      </c>
      <c r="B10876" s="7"/>
      <c r="C10876" s="8"/>
      <c r="D10876" s="1" t="s">
        <v>10949</v>
      </c>
      <c r="E10876" s="15">
        <v>1755419.13</v>
      </c>
      <c r="F10876" s="16">
        <v>1611487.12</v>
      </c>
      <c r="G10876" s="18">
        <f t="shared" si="170"/>
        <v>91.80070402901444</v>
      </c>
      <c r="H10876" s="12"/>
    </row>
    <row r="10877" spans="1:8" x14ac:dyDescent="0.25">
      <c r="A10877" s="1" t="s">
        <v>10696</v>
      </c>
      <c r="B10877" s="7"/>
      <c r="C10877" s="8"/>
      <c r="D10877" s="1" t="s">
        <v>10950</v>
      </c>
      <c r="E10877" s="15">
        <v>1089776.3800000001</v>
      </c>
      <c r="F10877" s="16">
        <v>620564.26</v>
      </c>
      <c r="G10877" s="18">
        <f t="shared" si="170"/>
        <v>56.944183356222119</v>
      </c>
      <c r="H10877" s="12"/>
    </row>
    <row r="10878" spans="1:8" x14ac:dyDescent="0.25">
      <c r="A10878" s="1" t="s">
        <v>10696</v>
      </c>
      <c r="B10878" s="7"/>
      <c r="C10878" s="8"/>
      <c r="D10878" s="1" t="s">
        <v>10951</v>
      </c>
      <c r="E10878" s="15">
        <v>1207562.1000000001</v>
      </c>
      <c r="F10878" s="16">
        <v>1082861.1299999999</v>
      </c>
      <c r="G10878" s="18">
        <f t="shared" si="170"/>
        <v>89.673328601485565</v>
      </c>
      <c r="H10878" s="12"/>
    </row>
    <row r="10879" spans="1:8" x14ac:dyDescent="0.25">
      <c r="A10879" s="1" t="s">
        <v>10696</v>
      </c>
      <c r="B10879" s="7"/>
      <c r="C10879" s="8"/>
      <c r="D10879" s="1" t="s">
        <v>10952</v>
      </c>
      <c r="E10879" s="15">
        <v>1746770.24</v>
      </c>
      <c r="F10879" s="16">
        <v>1525763.39</v>
      </c>
      <c r="G10879" s="18">
        <f t="shared" si="170"/>
        <v>87.347686321928634</v>
      </c>
      <c r="H10879" s="12"/>
    </row>
    <row r="10880" spans="1:8" x14ac:dyDescent="0.25">
      <c r="A10880" s="1" t="s">
        <v>10696</v>
      </c>
      <c r="B10880" s="7"/>
      <c r="C10880" s="8"/>
      <c r="D10880" s="1" t="s">
        <v>10953</v>
      </c>
      <c r="E10880" s="15">
        <v>1714787.63</v>
      </c>
      <c r="F10880" s="16">
        <v>1568597.23</v>
      </c>
      <c r="G10880" s="18">
        <f t="shared" si="170"/>
        <v>91.474722732866937</v>
      </c>
      <c r="H10880" s="12"/>
    </row>
    <row r="10881" spans="1:8" x14ac:dyDescent="0.25">
      <c r="A10881" s="1" t="s">
        <v>10696</v>
      </c>
      <c r="B10881" s="7"/>
      <c r="C10881" s="8"/>
      <c r="D10881" s="1" t="s">
        <v>10954</v>
      </c>
      <c r="E10881" s="15">
        <v>131184.24000000002</v>
      </c>
      <c r="F10881" s="16">
        <v>120533.17</v>
      </c>
      <c r="G10881" s="18">
        <f t="shared" si="170"/>
        <v>91.880831112029909</v>
      </c>
      <c r="H10881" s="12"/>
    </row>
    <row r="10882" spans="1:8" x14ac:dyDescent="0.25">
      <c r="A10882" s="1" t="s">
        <v>10696</v>
      </c>
      <c r="B10882" s="7"/>
      <c r="C10882" s="8"/>
      <c r="D10882" s="1" t="s">
        <v>10955</v>
      </c>
      <c r="E10882" s="15">
        <v>788066.5</v>
      </c>
      <c r="F10882" s="16">
        <v>760909.53</v>
      </c>
      <c r="G10882" s="18">
        <f t="shared" si="170"/>
        <v>96.553974823190686</v>
      </c>
      <c r="H10882" s="12"/>
    </row>
    <row r="10883" spans="1:8" x14ac:dyDescent="0.25">
      <c r="A10883" s="1" t="s">
        <v>10696</v>
      </c>
      <c r="B10883" s="7"/>
      <c r="C10883" s="8"/>
      <c r="D10883" s="1" t="s">
        <v>10956</v>
      </c>
      <c r="E10883" s="15">
        <v>801704.01</v>
      </c>
      <c r="F10883" s="16">
        <v>710462.97</v>
      </c>
      <c r="G10883" s="18">
        <f t="shared" si="170"/>
        <v>88.619111434904752</v>
      </c>
      <c r="H10883" s="12"/>
    </row>
    <row r="10884" spans="1:8" x14ac:dyDescent="0.25">
      <c r="A10884" s="1" t="s">
        <v>10696</v>
      </c>
      <c r="B10884" s="7"/>
      <c r="C10884" s="8"/>
      <c r="D10884" s="1" t="s">
        <v>10957</v>
      </c>
      <c r="E10884" s="15">
        <v>1018803.25</v>
      </c>
      <c r="F10884" s="16">
        <v>832264.11</v>
      </c>
      <c r="G10884" s="18">
        <f t="shared" si="170"/>
        <v>81.690366613965949</v>
      </c>
      <c r="H10884" s="12"/>
    </row>
    <row r="10885" spans="1:8" x14ac:dyDescent="0.25">
      <c r="A10885" s="1" t="s">
        <v>10696</v>
      </c>
      <c r="B10885" s="7"/>
      <c r="C10885" s="8"/>
      <c r="D10885" s="1" t="s">
        <v>10958</v>
      </c>
      <c r="E10885" s="15">
        <v>1257830.78</v>
      </c>
      <c r="F10885" s="16">
        <v>1082034.1000000001</v>
      </c>
      <c r="G10885" s="18">
        <f t="shared" si="170"/>
        <v>86.023821105729354</v>
      </c>
      <c r="H10885" s="12"/>
    </row>
    <row r="10886" spans="1:8" x14ac:dyDescent="0.25">
      <c r="A10886" s="1" t="s">
        <v>10696</v>
      </c>
      <c r="B10886" s="7"/>
      <c r="C10886" s="8"/>
      <c r="D10886" s="1" t="s">
        <v>10959</v>
      </c>
      <c r="E10886" s="15">
        <v>533910.03</v>
      </c>
      <c r="F10886" s="16">
        <v>362915.31</v>
      </c>
      <c r="G10886" s="18">
        <f t="shared" si="170"/>
        <v>67.973120864577112</v>
      </c>
      <c r="H10886" s="12"/>
    </row>
    <row r="10887" spans="1:8" x14ac:dyDescent="0.25">
      <c r="A10887" s="1" t="s">
        <v>10696</v>
      </c>
      <c r="B10887" s="7"/>
      <c r="C10887" s="8"/>
      <c r="D10887" s="1" t="s">
        <v>10960</v>
      </c>
      <c r="E10887" s="15">
        <v>923010.76</v>
      </c>
      <c r="F10887" s="16">
        <v>751542.66</v>
      </c>
      <c r="G10887" s="18">
        <f t="shared" si="170"/>
        <v>81.422957626192797</v>
      </c>
      <c r="H10887" s="12"/>
    </row>
    <row r="10888" spans="1:8" x14ac:dyDescent="0.25">
      <c r="A10888" s="1" t="s">
        <v>10696</v>
      </c>
      <c r="B10888" s="7"/>
      <c r="C10888" s="8"/>
      <c r="D10888" s="1" t="s">
        <v>10961</v>
      </c>
      <c r="E10888" s="15">
        <v>641094.14</v>
      </c>
      <c r="F10888" s="16">
        <v>624790.04</v>
      </c>
      <c r="G10888" s="18">
        <f t="shared" si="170"/>
        <v>97.456832158846439</v>
      </c>
      <c r="H10888" s="12"/>
    </row>
    <row r="10889" spans="1:8" x14ac:dyDescent="0.25">
      <c r="A10889" s="1" t="s">
        <v>10696</v>
      </c>
      <c r="B10889" s="7"/>
      <c r="C10889" s="8"/>
      <c r="D10889" s="1" t="s">
        <v>10962</v>
      </c>
      <c r="E10889" s="15">
        <v>651355.93000000005</v>
      </c>
      <c r="F10889" s="16">
        <v>527655.9</v>
      </c>
      <c r="G10889" s="18">
        <f t="shared" si="170"/>
        <v>81.008842584729365</v>
      </c>
      <c r="H10889" s="12"/>
    </row>
    <row r="10890" spans="1:8" x14ac:dyDescent="0.25">
      <c r="A10890" s="1" t="s">
        <v>10696</v>
      </c>
      <c r="B10890" s="7"/>
      <c r="C10890" s="8"/>
      <c r="D10890" s="1" t="s">
        <v>10963</v>
      </c>
      <c r="E10890" s="15">
        <v>921618.12</v>
      </c>
      <c r="F10890" s="16">
        <v>863269.08</v>
      </c>
      <c r="G10890" s="18">
        <f t="shared" si="170"/>
        <v>93.668848438005966</v>
      </c>
      <c r="H10890" s="12"/>
    </row>
    <row r="10891" spans="1:8" x14ac:dyDescent="0.25">
      <c r="A10891" s="1" t="s">
        <v>10696</v>
      </c>
      <c r="B10891" s="7"/>
      <c r="C10891" s="8"/>
      <c r="D10891" s="1" t="s">
        <v>10964</v>
      </c>
      <c r="E10891" s="15">
        <v>307246.40999999997</v>
      </c>
      <c r="F10891" s="16">
        <v>297364.45</v>
      </c>
      <c r="G10891" s="18">
        <f t="shared" si="170"/>
        <v>96.783702045534085</v>
      </c>
      <c r="H10891" s="12"/>
    </row>
    <row r="10892" spans="1:8" x14ac:dyDescent="0.25">
      <c r="A10892" s="1" t="s">
        <v>10696</v>
      </c>
      <c r="B10892" s="7"/>
      <c r="C10892" s="8"/>
      <c r="D10892" s="1" t="s">
        <v>10965</v>
      </c>
      <c r="E10892" s="15">
        <v>497184.58</v>
      </c>
      <c r="F10892" s="16">
        <v>442754.78</v>
      </c>
      <c r="G10892" s="18">
        <f t="shared" si="170"/>
        <v>89.052395792323253</v>
      </c>
      <c r="H10892" s="12"/>
    </row>
    <row r="10893" spans="1:8" x14ac:dyDescent="0.25">
      <c r="A10893" s="1" t="s">
        <v>10696</v>
      </c>
      <c r="B10893" s="7"/>
      <c r="C10893" s="8"/>
      <c r="D10893" s="1" t="s">
        <v>10966</v>
      </c>
      <c r="E10893" s="15">
        <v>621428.95000000007</v>
      </c>
      <c r="F10893" s="16">
        <v>573340.74</v>
      </c>
      <c r="G10893" s="18">
        <f t="shared" si="170"/>
        <v>92.261672070475626</v>
      </c>
      <c r="H10893" s="12"/>
    </row>
    <row r="10894" spans="1:8" x14ac:dyDescent="0.25">
      <c r="A10894" s="1" t="s">
        <v>10696</v>
      </c>
      <c r="B10894" s="7"/>
      <c r="C10894" s="8"/>
      <c r="D10894" s="1" t="s">
        <v>10967</v>
      </c>
      <c r="E10894" s="15">
        <v>656048.17999999993</v>
      </c>
      <c r="F10894" s="16">
        <v>554982.15</v>
      </c>
      <c r="G10894" s="18">
        <f t="shared" si="170"/>
        <v>84.594724430147807</v>
      </c>
      <c r="H10894" s="12"/>
    </row>
    <row r="10895" spans="1:8" x14ac:dyDescent="0.25">
      <c r="A10895" s="1" t="s">
        <v>10696</v>
      </c>
      <c r="B10895" s="7"/>
      <c r="C10895" s="8"/>
      <c r="D10895" s="1" t="s">
        <v>10968</v>
      </c>
      <c r="E10895" s="15">
        <v>1363471.26</v>
      </c>
      <c r="F10895" s="16">
        <v>1253606.02</v>
      </c>
      <c r="G10895" s="18">
        <f t="shared" si="170"/>
        <v>91.942240131999554</v>
      </c>
      <c r="H10895" s="12"/>
    </row>
    <row r="10896" spans="1:8" ht="25.5" x14ac:dyDescent="0.25">
      <c r="A10896" s="1" t="s">
        <v>10696</v>
      </c>
      <c r="B10896" s="7"/>
      <c r="C10896" s="8"/>
      <c r="D10896" s="1" t="s">
        <v>10969</v>
      </c>
      <c r="E10896" s="15">
        <v>468161.33</v>
      </c>
      <c r="F10896" s="16">
        <v>369449.92</v>
      </c>
      <c r="G10896" s="18">
        <f t="shared" si="170"/>
        <v>78.915086814197139</v>
      </c>
      <c r="H10896" s="12"/>
    </row>
    <row r="10897" spans="1:8" ht="25.5" x14ac:dyDescent="0.25">
      <c r="A10897" s="1" t="s">
        <v>10696</v>
      </c>
      <c r="B10897" s="7"/>
      <c r="C10897" s="8"/>
      <c r="D10897" s="1" t="s">
        <v>10970</v>
      </c>
      <c r="E10897" s="15">
        <v>0</v>
      </c>
      <c r="F10897" s="16">
        <v>619.70000000000005</v>
      </c>
      <c r="G10897" s="18">
        <v>0</v>
      </c>
      <c r="H10897" s="12"/>
    </row>
    <row r="10898" spans="1:8" ht="25.5" x14ac:dyDescent="0.25">
      <c r="A10898" s="1" t="s">
        <v>10696</v>
      </c>
      <c r="B10898" s="7"/>
      <c r="C10898" s="8"/>
      <c r="D10898" s="1" t="s">
        <v>10971</v>
      </c>
      <c r="E10898" s="15">
        <v>234501.32</v>
      </c>
      <c r="F10898" s="16">
        <v>195690.58</v>
      </c>
      <c r="G10898" s="18">
        <f t="shared" si="170"/>
        <v>83.449670986926634</v>
      </c>
      <c r="H10898" s="12"/>
    </row>
    <row r="10899" spans="1:8" ht="25.5" x14ac:dyDescent="0.25">
      <c r="A10899" s="1" t="s">
        <v>10696</v>
      </c>
      <c r="B10899" s="7"/>
      <c r="C10899" s="8"/>
      <c r="D10899" s="1" t="s">
        <v>10972</v>
      </c>
      <c r="E10899" s="15">
        <v>218346.13</v>
      </c>
      <c r="F10899" s="16">
        <v>121526.46</v>
      </c>
      <c r="G10899" s="18">
        <f t="shared" si="170"/>
        <v>55.657711909068418</v>
      </c>
      <c r="H10899" s="12"/>
    </row>
    <row r="10900" spans="1:8" ht="25.5" x14ac:dyDescent="0.25">
      <c r="A10900" s="1" t="s">
        <v>10696</v>
      </c>
      <c r="B10900" s="7"/>
      <c r="C10900" s="8"/>
      <c r="D10900" s="1" t="s">
        <v>10973</v>
      </c>
      <c r="E10900" s="15">
        <v>205177.18</v>
      </c>
      <c r="F10900" s="16">
        <v>135922.78</v>
      </c>
      <c r="G10900" s="18">
        <f t="shared" si="170"/>
        <v>66.24653872326347</v>
      </c>
      <c r="H10900" s="12"/>
    </row>
    <row r="10901" spans="1:8" x14ac:dyDescent="0.25">
      <c r="A10901" s="1" t="s">
        <v>10696</v>
      </c>
      <c r="B10901" s="7"/>
      <c r="C10901" s="8"/>
      <c r="D10901" s="1" t="s">
        <v>10974</v>
      </c>
      <c r="E10901" s="15">
        <v>10469064.33</v>
      </c>
      <c r="F10901" s="16">
        <v>9662907.0500000007</v>
      </c>
      <c r="G10901" s="18">
        <f t="shared" si="170"/>
        <v>92.299624354299866</v>
      </c>
      <c r="H10901" s="12"/>
    </row>
    <row r="10902" spans="1:8" x14ac:dyDescent="0.25">
      <c r="A10902" s="1" t="s">
        <v>10696</v>
      </c>
      <c r="B10902" s="7"/>
      <c r="C10902" s="8"/>
      <c r="D10902" s="1" t="s">
        <v>10975</v>
      </c>
      <c r="E10902" s="15">
        <v>1580213.04</v>
      </c>
      <c r="F10902" s="16">
        <v>1402700.85</v>
      </c>
      <c r="G10902" s="18">
        <f t="shared" si="170"/>
        <v>88.766565930882336</v>
      </c>
      <c r="H10902" s="12"/>
    </row>
    <row r="10903" spans="1:8" x14ac:dyDescent="0.25">
      <c r="A10903" s="1" t="s">
        <v>10696</v>
      </c>
      <c r="B10903" s="7"/>
      <c r="C10903" s="8"/>
      <c r="D10903" s="1" t="s">
        <v>10976</v>
      </c>
      <c r="E10903" s="15">
        <v>1483747.06</v>
      </c>
      <c r="F10903" s="16">
        <v>1269874.08</v>
      </c>
      <c r="G10903" s="18">
        <f t="shared" si="170"/>
        <v>85.585617268215515</v>
      </c>
      <c r="H10903" s="12"/>
    </row>
    <row r="10904" spans="1:8" x14ac:dyDescent="0.25">
      <c r="A10904" s="1" t="s">
        <v>10696</v>
      </c>
      <c r="B10904" s="7"/>
      <c r="C10904" s="8"/>
      <c r="D10904" s="1" t="s">
        <v>10977</v>
      </c>
      <c r="E10904" s="15">
        <v>1492932.11</v>
      </c>
      <c r="F10904" s="16">
        <v>1240383.1200000001</v>
      </c>
      <c r="G10904" s="18">
        <f t="shared" si="170"/>
        <v>83.083692265149296</v>
      </c>
      <c r="H10904" s="12"/>
    </row>
    <row r="10905" spans="1:8" x14ac:dyDescent="0.25">
      <c r="A10905" s="1" t="s">
        <v>10696</v>
      </c>
      <c r="B10905" s="7"/>
      <c r="C10905" s="8"/>
      <c r="D10905" s="1" t="s">
        <v>10978</v>
      </c>
      <c r="E10905" s="15">
        <v>2412287.9900000002</v>
      </c>
      <c r="F10905" s="16">
        <v>2084291.7</v>
      </c>
      <c r="G10905" s="18">
        <f t="shared" ref="G10905:G10967" si="171">F10905/E10905*100</f>
        <v>86.4031039676983</v>
      </c>
      <c r="H10905" s="12"/>
    </row>
    <row r="10906" spans="1:8" x14ac:dyDescent="0.25">
      <c r="A10906" s="1" t="s">
        <v>10696</v>
      </c>
      <c r="B10906" s="7"/>
      <c r="C10906" s="8"/>
      <c r="D10906" s="1" t="s">
        <v>10979</v>
      </c>
      <c r="E10906" s="15">
        <v>1267519.9600000002</v>
      </c>
      <c r="F10906" s="16">
        <v>1117524.6399999999</v>
      </c>
      <c r="G10906" s="18">
        <f t="shared" si="171"/>
        <v>88.166236056748147</v>
      </c>
      <c r="H10906" s="12"/>
    </row>
    <row r="10907" spans="1:8" x14ac:dyDescent="0.25">
      <c r="A10907" s="1" t="s">
        <v>10696</v>
      </c>
      <c r="B10907" s="7"/>
      <c r="C10907" s="8"/>
      <c r="D10907" s="1" t="s">
        <v>10980</v>
      </c>
      <c r="E10907" s="15">
        <v>3517016.7</v>
      </c>
      <c r="F10907" s="16">
        <v>3329767.13</v>
      </c>
      <c r="G10907" s="18">
        <f t="shared" si="171"/>
        <v>94.675897615157751</v>
      </c>
      <c r="H10907" s="12"/>
    </row>
    <row r="10908" spans="1:8" x14ac:dyDescent="0.25">
      <c r="A10908" s="1" t="s">
        <v>10696</v>
      </c>
      <c r="B10908" s="7"/>
      <c r="C10908" s="8"/>
      <c r="D10908" s="1" t="s">
        <v>10981</v>
      </c>
      <c r="E10908" s="15">
        <v>775365.87</v>
      </c>
      <c r="F10908" s="16">
        <v>477460.82</v>
      </c>
      <c r="G10908" s="18">
        <f t="shared" si="171"/>
        <v>61.578776997238741</v>
      </c>
      <c r="H10908" s="12"/>
    </row>
    <row r="10909" spans="1:8" x14ac:dyDescent="0.25">
      <c r="A10909" s="1" t="s">
        <v>10696</v>
      </c>
      <c r="B10909" s="7"/>
      <c r="C10909" s="8"/>
      <c r="D10909" s="1" t="s">
        <v>10982</v>
      </c>
      <c r="E10909" s="15">
        <v>142525.41</v>
      </c>
      <c r="F10909" s="16">
        <v>61977.08</v>
      </c>
      <c r="G10909" s="18">
        <f t="shared" si="171"/>
        <v>43.48493366902084</v>
      </c>
      <c r="H10909" s="12"/>
    </row>
    <row r="10910" spans="1:8" x14ac:dyDescent="0.25">
      <c r="A10910" s="1" t="s">
        <v>10696</v>
      </c>
      <c r="B10910" s="7"/>
      <c r="C10910" s="8"/>
      <c r="D10910" s="1" t="s">
        <v>10983</v>
      </c>
      <c r="E10910" s="15">
        <v>9121118.4299999997</v>
      </c>
      <c r="F10910" s="16">
        <v>7247924.2800000003</v>
      </c>
      <c r="G10910" s="18">
        <f t="shared" si="171"/>
        <v>79.463108999451947</v>
      </c>
      <c r="H10910" s="12"/>
    </row>
    <row r="10911" spans="1:8" x14ac:dyDescent="0.25">
      <c r="A10911" s="1" t="s">
        <v>10696</v>
      </c>
      <c r="B10911" s="7"/>
      <c r="C10911" s="8"/>
      <c r="D10911" s="1" t="s">
        <v>10984</v>
      </c>
      <c r="E10911" s="15">
        <v>2923116.5500000003</v>
      </c>
      <c r="F10911" s="16">
        <v>2709704.26</v>
      </c>
      <c r="G10911" s="18">
        <f t="shared" si="171"/>
        <v>92.699152211361508</v>
      </c>
      <c r="H10911" s="12"/>
    </row>
    <row r="10912" spans="1:8" x14ac:dyDescent="0.25">
      <c r="A10912" s="1" t="s">
        <v>10696</v>
      </c>
      <c r="B10912" s="7"/>
      <c r="C10912" s="8"/>
      <c r="D10912" s="1" t="s">
        <v>10985</v>
      </c>
      <c r="E10912" s="15">
        <v>138441.73000000001</v>
      </c>
      <c r="F10912" s="16">
        <v>44185.84</v>
      </c>
      <c r="G10912" s="18">
        <f t="shared" si="171"/>
        <v>31.916561574317221</v>
      </c>
      <c r="H10912" s="12"/>
    </row>
    <row r="10913" spans="1:8" x14ac:dyDescent="0.25">
      <c r="A10913" s="1" t="s">
        <v>10696</v>
      </c>
      <c r="B10913" s="7"/>
      <c r="C10913" s="8"/>
      <c r="D10913" s="1" t="s">
        <v>10986</v>
      </c>
      <c r="E10913" s="15">
        <v>198457.63999999998</v>
      </c>
      <c r="F10913" s="16">
        <v>169067.72</v>
      </c>
      <c r="G10913" s="18">
        <f t="shared" si="171"/>
        <v>85.19083467887657</v>
      </c>
      <c r="H10913" s="12"/>
    </row>
    <row r="10914" spans="1:8" x14ac:dyDescent="0.25">
      <c r="A10914" s="1" t="s">
        <v>10696</v>
      </c>
      <c r="B10914" s="7"/>
      <c r="C10914" s="8"/>
      <c r="D10914" s="1" t="s">
        <v>10987</v>
      </c>
      <c r="E10914" s="15">
        <v>810911.49</v>
      </c>
      <c r="F10914" s="16">
        <v>706861.03</v>
      </c>
      <c r="G10914" s="18">
        <f t="shared" si="171"/>
        <v>87.168703208287255</v>
      </c>
      <c r="H10914" s="12"/>
    </row>
    <row r="10915" spans="1:8" x14ac:dyDescent="0.25">
      <c r="A10915" s="1" t="s">
        <v>10696</v>
      </c>
      <c r="B10915" s="7"/>
      <c r="C10915" s="8"/>
      <c r="D10915" s="1" t="s">
        <v>10988</v>
      </c>
      <c r="E10915" s="15">
        <v>43962.97</v>
      </c>
      <c r="F10915" s="16">
        <v>15347.96</v>
      </c>
      <c r="G10915" s="18">
        <f t="shared" si="171"/>
        <v>34.911108143967525</v>
      </c>
      <c r="H10915" s="12"/>
    </row>
    <row r="10916" spans="1:8" x14ac:dyDescent="0.25">
      <c r="A10916" s="1" t="s">
        <v>10696</v>
      </c>
      <c r="B10916" s="7"/>
      <c r="C10916" s="8"/>
      <c r="D10916" s="1" t="s">
        <v>10989</v>
      </c>
      <c r="E10916" s="15">
        <v>438648.93</v>
      </c>
      <c r="F10916" s="16">
        <v>315794.09000000003</v>
      </c>
      <c r="G10916" s="18">
        <f t="shared" si="171"/>
        <v>71.992445074469927</v>
      </c>
      <c r="H10916" s="12"/>
    </row>
    <row r="10917" spans="1:8" x14ac:dyDescent="0.25">
      <c r="A10917" s="1" t="s">
        <v>10696</v>
      </c>
      <c r="B10917" s="7"/>
      <c r="C10917" s="8"/>
      <c r="D10917" s="1" t="s">
        <v>10990</v>
      </c>
      <c r="E10917" s="15">
        <v>122345.09</v>
      </c>
      <c r="F10917" s="16">
        <v>45632.08</v>
      </c>
      <c r="G10917" s="18">
        <f t="shared" si="171"/>
        <v>37.297843338053042</v>
      </c>
      <c r="H10917" s="12"/>
    </row>
    <row r="10918" spans="1:8" x14ac:dyDescent="0.25">
      <c r="A10918" s="1" t="s">
        <v>10696</v>
      </c>
      <c r="B10918" s="7"/>
      <c r="C10918" s="8"/>
      <c r="D10918" s="1" t="s">
        <v>10991</v>
      </c>
      <c r="E10918" s="15">
        <v>151415.67999999999</v>
      </c>
      <c r="F10918" s="16">
        <v>18789.86</v>
      </c>
      <c r="G10918" s="18">
        <f t="shared" si="171"/>
        <v>12.409454555829358</v>
      </c>
      <c r="H10918" s="12"/>
    </row>
    <row r="10919" spans="1:8" x14ac:dyDescent="0.25">
      <c r="A10919" s="1" t="s">
        <v>10696</v>
      </c>
      <c r="B10919" s="7"/>
      <c r="C10919" s="8"/>
      <c r="D10919" s="1" t="s">
        <v>10992</v>
      </c>
      <c r="E10919" s="15">
        <v>247968.52</v>
      </c>
      <c r="F10919" s="16">
        <v>237720.22</v>
      </c>
      <c r="G10919" s="18">
        <f t="shared" si="171"/>
        <v>95.86709635561806</v>
      </c>
      <c r="H10919" s="12"/>
    </row>
    <row r="10920" spans="1:8" x14ac:dyDescent="0.25">
      <c r="A10920" s="1" t="s">
        <v>10696</v>
      </c>
      <c r="B10920" s="7"/>
      <c r="C10920" s="8"/>
      <c r="D10920" s="1" t="s">
        <v>10993</v>
      </c>
      <c r="E10920" s="15">
        <v>1462880.98</v>
      </c>
      <c r="F10920" s="16">
        <v>1246860.3</v>
      </c>
      <c r="G10920" s="18">
        <f t="shared" si="171"/>
        <v>85.233201951945532</v>
      </c>
      <c r="H10920" s="12"/>
    </row>
    <row r="10921" spans="1:8" x14ac:dyDescent="0.25">
      <c r="A10921" s="1" t="s">
        <v>10696</v>
      </c>
      <c r="B10921" s="7"/>
      <c r="C10921" s="8"/>
      <c r="D10921" s="1" t="s">
        <v>10994</v>
      </c>
      <c r="E10921" s="15">
        <v>446314.33999999997</v>
      </c>
      <c r="F10921" s="16">
        <v>340493.44</v>
      </c>
      <c r="G10921" s="18">
        <f t="shared" si="171"/>
        <v>76.290051536323034</v>
      </c>
      <c r="H10921" s="12"/>
    </row>
    <row r="10922" spans="1:8" x14ac:dyDescent="0.25">
      <c r="A10922" s="1" t="s">
        <v>10696</v>
      </c>
      <c r="B10922" s="7"/>
      <c r="C10922" s="8"/>
      <c r="D10922" s="1" t="s">
        <v>10995</v>
      </c>
      <c r="E10922" s="15">
        <v>328269.26999999996</v>
      </c>
      <c r="F10922" s="16">
        <v>283006.53999999998</v>
      </c>
      <c r="G10922" s="18">
        <f t="shared" si="171"/>
        <v>86.211706627306313</v>
      </c>
      <c r="H10922" s="12"/>
    </row>
    <row r="10923" spans="1:8" x14ac:dyDescent="0.25">
      <c r="A10923" s="1" t="s">
        <v>10696</v>
      </c>
      <c r="B10923" s="7"/>
      <c r="C10923" s="8"/>
      <c r="D10923" s="1" t="s">
        <v>10996</v>
      </c>
      <c r="E10923" s="15">
        <v>324613.49</v>
      </c>
      <c r="F10923" s="16">
        <v>274019.15999999997</v>
      </c>
      <c r="G10923" s="18">
        <f t="shared" si="171"/>
        <v>84.413977989639307</v>
      </c>
      <c r="H10923" s="12"/>
    </row>
    <row r="10924" spans="1:8" x14ac:dyDescent="0.25">
      <c r="A10924" s="1" t="s">
        <v>10696</v>
      </c>
      <c r="B10924" s="7"/>
      <c r="C10924" s="8"/>
      <c r="D10924" s="1" t="s">
        <v>10997</v>
      </c>
      <c r="E10924" s="15">
        <v>178162.27000000002</v>
      </c>
      <c r="F10924" s="16">
        <v>178911.07</v>
      </c>
      <c r="G10924" s="18">
        <f t="shared" si="171"/>
        <v>100.42029100774255</v>
      </c>
      <c r="H10924" s="12"/>
    </row>
    <row r="10925" spans="1:8" x14ac:dyDescent="0.25">
      <c r="A10925" s="1" t="s">
        <v>10696</v>
      </c>
      <c r="B10925" s="7"/>
      <c r="C10925" s="8"/>
      <c r="D10925" s="1" t="s">
        <v>10998</v>
      </c>
      <c r="E10925" s="15">
        <v>205352.61</v>
      </c>
      <c r="F10925" s="16">
        <v>185972</v>
      </c>
      <c r="G10925" s="18">
        <f t="shared" si="171"/>
        <v>90.562277245952714</v>
      </c>
      <c r="H10925" s="12"/>
    </row>
    <row r="10926" spans="1:8" x14ac:dyDescent="0.25">
      <c r="A10926" s="1" t="s">
        <v>10696</v>
      </c>
      <c r="B10926" s="7"/>
      <c r="C10926" s="8"/>
      <c r="D10926" s="1" t="s">
        <v>10999</v>
      </c>
      <c r="E10926" s="15">
        <v>602781.46000000008</v>
      </c>
      <c r="F10926" s="16">
        <v>249027.09</v>
      </c>
      <c r="G10926" s="18">
        <f t="shared" si="171"/>
        <v>41.312997582905084</v>
      </c>
      <c r="H10926" s="12"/>
    </row>
    <row r="10927" spans="1:8" x14ac:dyDescent="0.25">
      <c r="A10927" s="1" t="s">
        <v>10696</v>
      </c>
      <c r="B10927" s="7"/>
      <c r="C10927" s="8"/>
      <c r="D10927" s="1" t="s">
        <v>11000</v>
      </c>
      <c r="E10927" s="15">
        <v>0</v>
      </c>
      <c r="F10927" s="16">
        <v>26325.48</v>
      </c>
      <c r="G10927" s="18">
        <v>0</v>
      </c>
      <c r="H10927" s="12"/>
    </row>
    <row r="10928" spans="1:8" x14ac:dyDescent="0.25">
      <c r="A10928" s="1" t="s">
        <v>10696</v>
      </c>
      <c r="B10928" s="7"/>
      <c r="C10928" s="8"/>
      <c r="D10928" s="1" t="s">
        <v>11001</v>
      </c>
      <c r="E10928" s="15">
        <v>253433.76</v>
      </c>
      <c r="F10928" s="16">
        <v>135417.60999999999</v>
      </c>
      <c r="G10928" s="18">
        <f t="shared" si="171"/>
        <v>53.43313771614325</v>
      </c>
      <c r="H10928" s="12"/>
    </row>
    <row r="10929" spans="1:8" x14ac:dyDescent="0.25">
      <c r="A10929" s="1" t="s">
        <v>10696</v>
      </c>
      <c r="B10929" s="7"/>
      <c r="C10929" s="8"/>
      <c r="D10929" s="1" t="s">
        <v>11002</v>
      </c>
      <c r="E10929" s="15">
        <v>106252.2</v>
      </c>
      <c r="F10929" s="16">
        <v>102958.02</v>
      </c>
      <c r="G10929" s="18">
        <f t="shared" si="171"/>
        <v>96.899659489403518</v>
      </c>
      <c r="H10929" s="12"/>
    </row>
    <row r="10930" spans="1:8" x14ac:dyDescent="0.25">
      <c r="A10930" s="1" t="s">
        <v>10696</v>
      </c>
      <c r="B10930" s="7"/>
      <c r="C10930" s="8"/>
      <c r="D10930" s="1" t="s">
        <v>11003</v>
      </c>
      <c r="E10930" s="15">
        <v>485188.02999999997</v>
      </c>
      <c r="F10930" s="16">
        <v>431543.84</v>
      </c>
      <c r="G10930" s="18">
        <f t="shared" si="171"/>
        <v>88.943628720601382</v>
      </c>
      <c r="H10930" s="12"/>
    </row>
    <row r="10931" spans="1:8" x14ac:dyDescent="0.25">
      <c r="A10931" s="1" t="s">
        <v>10696</v>
      </c>
      <c r="B10931" s="7"/>
      <c r="C10931" s="8"/>
      <c r="D10931" s="1" t="s">
        <v>11004</v>
      </c>
      <c r="E10931" s="15">
        <v>4155531.24</v>
      </c>
      <c r="F10931" s="16">
        <v>3683759.13</v>
      </c>
      <c r="G10931" s="18">
        <f t="shared" si="171"/>
        <v>88.647128784429484</v>
      </c>
      <c r="H10931" s="12"/>
    </row>
    <row r="10932" spans="1:8" x14ac:dyDescent="0.25">
      <c r="A10932" s="1" t="s">
        <v>10696</v>
      </c>
      <c r="B10932" s="7"/>
      <c r="C10932" s="8"/>
      <c r="D10932" s="1" t="s">
        <v>11005</v>
      </c>
      <c r="E10932" s="15">
        <v>556184.26</v>
      </c>
      <c r="F10932" s="16">
        <v>226105.25</v>
      </c>
      <c r="G10932" s="18">
        <f t="shared" si="171"/>
        <v>40.652939369409694</v>
      </c>
      <c r="H10932" s="12"/>
    </row>
    <row r="10933" spans="1:8" x14ac:dyDescent="0.25">
      <c r="A10933" s="1" t="s">
        <v>10696</v>
      </c>
      <c r="B10933" s="7"/>
      <c r="C10933" s="8"/>
      <c r="D10933" s="1" t="s">
        <v>11006</v>
      </c>
      <c r="E10933" s="15">
        <v>1678985.75</v>
      </c>
      <c r="F10933" s="16">
        <v>1483785.82</v>
      </c>
      <c r="G10933" s="18">
        <f t="shared" si="171"/>
        <v>88.373937658494128</v>
      </c>
      <c r="H10933" s="12"/>
    </row>
    <row r="10934" spans="1:8" x14ac:dyDescent="0.25">
      <c r="A10934" s="1" t="s">
        <v>10696</v>
      </c>
      <c r="B10934" s="7"/>
      <c r="C10934" s="8"/>
      <c r="D10934" s="1" t="s">
        <v>11007</v>
      </c>
      <c r="E10934" s="15">
        <v>151148.37000000002</v>
      </c>
      <c r="F10934" s="16">
        <v>149807.32</v>
      </c>
      <c r="G10934" s="18">
        <f t="shared" si="171"/>
        <v>99.112759204746965</v>
      </c>
      <c r="H10934" s="12"/>
    </row>
    <row r="10935" spans="1:8" x14ac:dyDescent="0.25">
      <c r="A10935" s="1" t="s">
        <v>10696</v>
      </c>
      <c r="B10935" s="7"/>
      <c r="C10935" s="8"/>
      <c r="D10935" s="1" t="s">
        <v>11008</v>
      </c>
      <c r="E10935" s="15">
        <v>655098.29</v>
      </c>
      <c r="F10935" s="16">
        <v>136565.46</v>
      </c>
      <c r="G10935" s="18">
        <f t="shared" si="171"/>
        <v>20.846560292502058</v>
      </c>
      <c r="H10935" s="12"/>
    </row>
    <row r="10936" spans="1:8" x14ac:dyDescent="0.25">
      <c r="A10936" s="1" t="s">
        <v>10696</v>
      </c>
      <c r="B10936" s="7"/>
      <c r="C10936" s="8"/>
      <c r="D10936" s="1" t="s">
        <v>11009</v>
      </c>
      <c r="E10936" s="15">
        <v>153295.9</v>
      </c>
      <c r="F10936" s="16">
        <v>76870.710000000006</v>
      </c>
      <c r="G10936" s="18">
        <f t="shared" si="171"/>
        <v>50.145313736375208</v>
      </c>
      <c r="H10936" s="12"/>
    </row>
    <row r="10937" spans="1:8" x14ac:dyDescent="0.25">
      <c r="A10937" s="1" t="s">
        <v>10696</v>
      </c>
      <c r="B10937" s="7"/>
      <c r="C10937" s="8"/>
      <c r="D10937" s="1" t="s">
        <v>11010</v>
      </c>
      <c r="E10937" s="15">
        <v>255177.42</v>
      </c>
      <c r="F10937" s="16">
        <v>193333.31</v>
      </c>
      <c r="G10937" s="18">
        <f t="shared" si="171"/>
        <v>75.764270208547444</v>
      </c>
      <c r="H10937" s="12"/>
    </row>
    <row r="10938" spans="1:8" x14ac:dyDescent="0.25">
      <c r="A10938" s="1" t="s">
        <v>10696</v>
      </c>
      <c r="B10938" s="7"/>
      <c r="C10938" s="8"/>
      <c r="D10938" s="1" t="s">
        <v>11011</v>
      </c>
      <c r="E10938" s="15">
        <v>389095</v>
      </c>
      <c r="F10938" s="16">
        <v>239796.77</v>
      </c>
      <c r="G10938" s="18">
        <f t="shared" si="171"/>
        <v>61.629363009033774</v>
      </c>
      <c r="H10938" s="12"/>
    </row>
    <row r="10939" spans="1:8" x14ac:dyDescent="0.25">
      <c r="A10939" s="1" t="s">
        <v>10696</v>
      </c>
      <c r="B10939" s="7"/>
      <c r="C10939" s="8"/>
      <c r="D10939" s="1" t="s">
        <v>11012</v>
      </c>
      <c r="E10939" s="15">
        <v>390709.2</v>
      </c>
      <c r="F10939" s="16">
        <v>369288.98</v>
      </c>
      <c r="G10939" s="18">
        <f t="shared" si="171"/>
        <v>94.517605421116258</v>
      </c>
      <c r="H10939" s="12"/>
    </row>
    <row r="10940" spans="1:8" x14ac:dyDescent="0.25">
      <c r="A10940" s="1" t="s">
        <v>10696</v>
      </c>
      <c r="B10940" s="7"/>
      <c r="C10940" s="8"/>
      <c r="D10940" s="1" t="s">
        <v>11013</v>
      </c>
      <c r="E10940" s="15">
        <v>277712.18</v>
      </c>
      <c r="F10940" s="16">
        <v>138383.82</v>
      </c>
      <c r="G10940" s="18">
        <f t="shared" si="171"/>
        <v>49.829942640614469</v>
      </c>
      <c r="H10940" s="12"/>
    </row>
    <row r="10941" spans="1:8" x14ac:dyDescent="0.25">
      <c r="A10941" s="1" t="s">
        <v>10696</v>
      </c>
      <c r="B10941" s="7"/>
      <c r="C10941" s="8"/>
      <c r="D10941" s="1" t="s">
        <v>11014</v>
      </c>
      <c r="E10941" s="15">
        <v>140170.29</v>
      </c>
      <c r="F10941" s="16">
        <v>65170.46</v>
      </c>
      <c r="G10941" s="18">
        <f t="shared" si="171"/>
        <v>46.493775535457615</v>
      </c>
      <c r="H10941" s="12"/>
    </row>
    <row r="10942" spans="1:8" x14ac:dyDescent="0.25">
      <c r="A10942" s="1" t="s">
        <v>10696</v>
      </c>
      <c r="B10942" s="7"/>
      <c r="C10942" s="8"/>
      <c r="D10942" s="1" t="s">
        <v>11015</v>
      </c>
      <c r="E10942" s="15">
        <v>893083.03</v>
      </c>
      <c r="F10942" s="16">
        <v>775404.56</v>
      </c>
      <c r="G10942" s="18">
        <f t="shared" si="171"/>
        <v>86.823344969392153</v>
      </c>
      <c r="H10942" s="12"/>
    </row>
    <row r="10943" spans="1:8" x14ac:dyDescent="0.25">
      <c r="A10943" s="1" t="s">
        <v>10696</v>
      </c>
      <c r="B10943" s="7"/>
      <c r="C10943" s="8"/>
      <c r="D10943" s="1" t="s">
        <v>11016</v>
      </c>
      <c r="E10943" s="15">
        <v>372229.05</v>
      </c>
      <c r="F10943" s="16">
        <v>245435.05</v>
      </c>
      <c r="G10943" s="18">
        <f t="shared" si="171"/>
        <v>65.936565133752993</v>
      </c>
      <c r="H10943" s="12"/>
    </row>
    <row r="10944" spans="1:8" x14ac:dyDescent="0.25">
      <c r="A10944" s="1" t="s">
        <v>10696</v>
      </c>
      <c r="B10944" s="7"/>
      <c r="C10944" s="8"/>
      <c r="D10944" s="1" t="s">
        <v>11017</v>
      </c>
      <c r="E10944" s="15">
        <v>530472.09</v>
      </c>
      <c r="F10944" s="16">
        <v>527284.97</v>
      </c>
      <c r="G10944" s="18">
        <f t="shared" si="171"/>
        <v>99.399191765206723</v>
      </c>
      <c r="H10944" s="12"/>
    </row>
    <row r="10945" spans="1:8" x14ac:dyDescent="0.25">
      <c r="A10945" s="1" t="s">
        <v>10696</v>
      </c>
      <c r="B10945" s="7"/>
      <c r="C10945" s="8"/>
      <c r="D10945" s="1" t="s">
        <v>11018</v>
      </c>
      <c r="E10945" s="15">
        <v>392308.86000000004</v>
      </c>
      <c r="F10945" s="16">
        <v>318259.71999999997</v>
      </c>
      <c r="G10945" s="18">
        <f t="shared" si="171"/>
        <v>81.124785201129527</v>
      </c>
      <c r="H10945" s="12"/>
    </row>
    <row r="10946" spans="1:8" x14ac:dyDescent="0.25">
      <c r="A10946" s="1" t="s">
        <v>10696</v>
      </c>
      <c r="B10946" s="7"/>
      <c r="C10946" s="8"/>
      <c r="D10946" s="1" t="s">
        <v>11019</v>
      </c>
      <c r="E10946" s="15">
        <v>217017.05000000002</v>
      </c>
      <c r="F10946" s="16">
        <v>166296.34</v>
      </c>
      <c r="G10946" s="18">
        <f t="shared" si="171"/>
        <v>76.628237274444558</v>
      </c>
      <c r="H10946" s="12"/>
    </row>
    <row r="10947" spans="1:8" x14ac:dyDescent="0.25">
      <c r="A10947" s="1" t="s">
        <v>10696</v>
      </c>
      <c r="B10947" s="7"/>
      <c r="C10947" s="8"/>
      <c r="D10947" s="1" t="s">
        <v>11020</v>
      </c>
      <c r="E10947" s="15">
        <v>412326.72000000003</v>
      </c>
      <c r="F10947" s="16">
        <v>310923.95</v>
      </c>
      <c r="G10947" s="18">
        <f t="shared" si="171"/>
        <v>75.407179529864081</v>
      </c>
      <c r="H10947" s="12"/>
    </row>
    <row r="10948" spans="1:8" x14ac:dyDescent="0.25">
      <c r="A10948" s="1" t="s">
        <v>10696</v>
      </c>
      <c r="B10948" s="7"/>
      <c r="C10948" s="8"/>
      <c r="D10948" s="1" t="s">
        <v>11021</v>
      </c>
      <c r="E10948" s="15">
        <v>389483.36000000004</v>
      </c>
      <c r="F10948" s="16">
        <v>349077.89</v>
      </c>
      <c r="G10948" s="18">
        <f t="shared" si="171"/>
        <v>89.625880294346842</v>
      </c>
      <c r="H10948" s="12"/>
    </row>
    <row r="10949" spans="1:8" x14ac:dyDescent="0.25">
      <c r="A10949" s="1" t="s">
        <v>10696</v>
      </c>
      <c r="B10949" s="7"/>
      <c r="C10949" s="8"/>
      <c r="D10949" s="1" t="s">
        <v>11022</v>
      </c>
      <c r="E10949" s="15">
        <v>404183.89</v>
      </c>
      <c r="F10949" s="16">
        <v>346654.82</v>
      </c>
      <c r="G10949" s="18">
        <f t="shared" si="171"/>
        <v>85.766609846819975</v>
      </c>
      <c r="H10949" s="12"/>
    </row>
    <row r="10950" spans="1:8" x14ac:dyDescent="0.25">
      <c r="A10950" s="1" t="s">
        <v>10696</v>
      </c>
      <c r="B10950" s="7"/>
      <c r="C10950" s="8"/>
      <c r="D10950" s="1" t="s">
        <v>11023</v>
      </c>
      <c r="E10950" s="15">
        <v>540826.66999999993</v>
      </c>
      <c r="F10950" s="16">
        <v>444708.77</v>
      </c>
      <c r="G10950" s="18">
        <f t="shared" si="171"/>
        <v>82.227596135375506</v>
      </c>
      <c r="H10950" s="12"/>
    </row>
    <row r="10951" spans="1:8" x14ac:dyDescent="0.25">
      <c r="A10951" s="1" t="s">
        <v>10696</v>
      </c>
      <c r="B10951" s="7"/>
      <c r="C10951" s="8"/>
      <c r="D10951" s="1" t="s">
        <v>11024</v>
      </c>
      <c r="E10951" s="15">
        <v>392072.67000000004</v>
      </c>
      <c r="F10951" s="16">
        <v>313021.15999999997</v>
      </c>
      <c r="G10951" s="18">
        <f t="shared" si="171"/>
        <v>79.837536240411737</v>
      </c>
      <c r="H10951" s="12"/>
    </row>
    <row r="10952" spans="1:8" x14ac:dyDescent="0.25">
      <c r="A10952" s="1" t="s">
        <v>10696</v>
      </c>
      <c r="B10952" s="7"/>
      <c r="C10952" s="8"/>
      <c r="D10952" s="1" t="s">
        <v>11025</v>
      </c>
      <c r="E10952" s="15">
        <v>387696.21</v>
      </c>
      <c r="F10952" s="16">
        <v>339476.91</v>
      </c>
      <c r="G10952" s="18">
        <f t="shared" si="171"/>
        <v>87.562607331136917</v>
      </c>
      <c r="H10952" s="12"/>
    </row>
    <row r="10953" spans="1:8" x14ac:dyDescent="0.25">
      <c r="A10953" s="1" t="s">
        <v>10696</v>
      </c>
      <c r="B10953" s="7"/>
      <c r="C10953" s="8"/>
      <c r="D10953" s="1" t="s">
        <v>11026</v>
      </c>
      <c r="E10953" s="15">
        <v>1642966.32</v>
      </c>
      <c r="F10953" s="16">
        <v>1543620.06</v>
      </c>
      <c r="G10953" s="18">
        <f t="shared" si="171"/>
        <v>93.953238189325759</v>
      </c>
      <c r="H10953" s="12"/>
    </row>
    <row r="10954" spans="1:8" x14ac:dyDescent="0.25">
      <c r="A10954" s="1" t="s">
        <v>10696</v>
      </c>
      <c r="B10954" s="7"/>
      <c r="C10954" s="8"/>
      <c r="D10954" s="1" t="s">
        <v>11027</v>
      </c>
      <c r="E10954" s="15">
        <v>2841229.5100000002</v>
      </c>
      <c r="F10954" s="16">
        <v>2640991.62</v>
      </c>
      <c r="G10954" s="18">
        <f t="shared" si="171"/>
        <v>92.952421150940395</v>
      </c>
      <c r="H10954" s="12"/>
    </row>
    <row r="10955" spans="1:8" x14ac:dyDescent="0.25">
      <c r="A10955" s="1" t="s">
        <v>10696</v>
      </c>
      <c r="B10955" s="7"/>
      <c r="C10955" s="8"/>
      <c r="D10955" s="1" t="s">
        <v>11028</v>
      </c>
      <c r="E10955" s="15">
        <v>3984150.9499999997</v>
      </c>
      <c r="F10955" s="16">
        <v>3032844.09</v>
      </c>
      <c r="G10955" s="18">
        <f t="shared" si="171"/>
        <v>76.122720450639562</v>
      </c>
      <c r="H10955" s="12"/>
    </row>
    <row r="10956" spans="1:8" x14ac:dyDescent="0.25">
      <c r="A10956" s="1" t="s">
        <v>10696</v>
      </c>
      <c r="B10956" s="7"/>
      <c r="C10956" s="8"/>
      <c r="D10956" s="1" t="s">
        <v>11029</v>
      </c>
      <c r="E10956" s="15">
        <v>2573636.84</v>
      </c>
      <c r="F10956" s="16">
        <v>2442089.7200000002</v>
      </c>
      <c r="G10956" s="18">
        <f t="shared" si="171"/>
        <v>94.888668130815233</v>
      </c>
      <c r="H10956" s="12"/>
    </row>
    <row r="10957" spans="1:8" x14ac:dyDescent="0.25">
      <c r="A10957" s="1" t="s">
        <v>10696</v>
      </c>
      <c r="B10957" s="7"/>
      <c r="C10957" s="8"/>
      <c r="D10957" s="1" t="s">
        <v>11030</v>
      </c>
      <c r="E10957" s="15">
        <v>327949.5</v>
      </c>
      <c r="F10957" s="16">
        <v>316154.21999999997</v>
      </c>
      <c r="G10957" s="18">
        <f t="shared" si="171"/>
        <v>96.40332429230719</v>
      </c>
      <c r="H10957" s="12"/>
    </row>
    <row r="10958" spans="1:8" x14ac:dyDescent="0.25">
      <c r="A10958" s="1" t="s">
        <v>10696</v>
      </c>
      <c r="B10958" s="7"/>
      <c r="C10958" s="8"/>
      <c r="D10958" s="1" t="s">
        <v>11031</v>
      </c>
      <c r="E10958" s="15">
        <v>542709.24</v>
      </c>
      <c r="F10958" s="16">
        <v>538508.76</v>
      </c>
      <c r="G10958" s="18">
        <f t="shared" si="171"/>
        <v>99.226016494578204</v>
      </c>
      <c r="H10958" s="12"/>
    </row>
    <row r="10959" spans="1:8" x14ac:dyDescent="0.25">
      <c r="A10959" s="1" t="s">
        <v>10696</v>
      </c>
      <c r="B10959" s="7"/>
      <c r="C10959" s="8"/>
      <c r="D10959" s="1" t="s">
        <v>11032</v>
      </c>
      <c r="E10959" s="15">
        <v>558558.74</v>
      </c>
      <c r="F10959" s="16">
        <v>521177.43</v>
      </c>
      <c r="G10959" s="18">
        <f t="shared" si="171"/>
        <v>93.307541835259798</v>
      </c>
      <c r="H10959" s="12"/>
    </row>
    <row r="10960" spans="1:8" x14ac:dyDescent="0.25">
      <c r="A10960" s="1" t="s">
        <v>10696</v>
      </c>
      <c r="B10960" s="7"/>
      <c r="C10960" s="8"/>
      <c r="D10960" s="1" t="s">
        <v>11033</v>
      </c>
      <c r="E10960" s="15">
        <v>540597.02</v>
      </c>
      <c r="F10960" s="16">
        <v>495394.17</v>
      </c>
      <c r="G10960" s="18">
        <f t="shared" si="171"/>
        <v>91.638346434096135</v>
      </c>
      <c r="H10960" s="12"/>
    </row>
    <row r="10961" spans="1:8" x14ac:dyDescent="0.25">
      <c r="A10961" s="1" t="s">
        <v>10696</v>
      </c>
      <c r="B10961" s="7"/>
      <c r="C10961" s="8"/>
      <c r="D10961" s="1" t="s">
        <v>11034</v>
      </c>
      <c r="E10961" s="15">
        <v>316143.62</v>
      </c>
      <c r="F10961" s="16">
        <v>272732.43</v>
      </c>
      <c r="G10961" s="18">
        <f t="shared" si="171"/>
        <v>86.268522515178375</v>
      </c>
      <c r="H10961" s="12"/>
    </row>
    <row r="10962" spans="1:8" x14ac:dyDescent="0.25">
      <c r="A10962" s="1" t="s">
        <v>10696</v>
      </c>
      <c r="B10962" s="7"/>
      <c r="C10962" s="8"/>
      <c r="D10962" s="1" t="s">
        <v>11035</v>
      </c>
      <c r="E10962" s="15">
        <v>2072662.81</v>
      </c>
      <c r="F10962" s="16">
        <v>1759847.61</v>
      </c>
      <c r="G10962" s="18">
        <f t="shared" si="171"/>
        <v>84.907569215274336</v>
      </c>
      <c r="H10962" s="12"/>
    </row>
    <row r="10963" spans="1:8" x14ac:dyDescent="0.25">
      <c r="A10963" s="1" t="s">
        <v>10696</v>
      </c>
      <c r="B10963" s="7"/>
      <c r="C10963" s="8"/>
      <c r="D10963" s="1" t="s">
        <v>11036</v>
      </c>
      <c r="E10963" s="15">
        <v>819103.16999999993</v>
      </c>
      <c r="F10963" s="16">
        <v>511899.15</v>
      </c>
      <c r="G10963" s="18">
        <f t="shared" si="171"/>
        <v>62.495076169708888</v>
      </c>
      <c r="H10963" s="12"/>
    </row>
    <row r="10964" spans="1:8" x14ac:dyDescent="0.25">
      <c r="A10964" s="1" t="s">
        <v>10696</v>
      </c>
      <c r="B10964" s="7"/>
      <c r="C10964" s="8"/>
      <c r="D10964" s="1" t="s">
        <v>11037</v>
      </c>
      <c r="E10964" s="15">
        <v>1689217.47</v>
      </c>
      <c r="F10964" s="16">
        <v>1528848.09</v>
      </c>
      <c r="G10964" s="18">
        <f t="shared" si="171"/>
        <v>90.506291649943691</v>
      </c>
      <c r="H10964" s="12"/>
    </row>
    <row r="10965" spans="1:8" x14ac:dyDescent="0.25">
      <c r="A10965" s="1" t="s">
        <v>10696</v>
      </c>
      <c r="B10965" s="7"/>
      <c r="C10965" s="8"/>
      <c r="D10965" s="1" t="s">
        <v>11038</v>
      </c>
      <c r="E10965" s="15">
        <v>320939.53000000003</v>
      </c>
      <c r="F10965" s="16">
        <v>319583.57</v>
      </c>
      <c r="G10965" s="18">
        <f t="shared" si="171"/>
        <v>99.57750296449926</v>
      </c>
      <c r="H10965" s="12"/>
    </row>
    <row r="10966" spans="1:8" x14ac:dyDescent="0.25">
      <c r="A10966" s="1" t="s">
        <v>10696</v>
      </c>
      <c r="B10966" s="7"/>
      <c r="C10966" s="8"/>
      <c r="D10966" s="1" t="s">
        <v>11039</v>
      </c>
      <c r="E10966" s="15">
        <v>1110362.1200000001</v>
      </c>
      <c r="F10966" s="16">
        <v>961211.61</v>
      </c>
      <c r="G10966" s="18">
        <f t="shared" si="171"/>
        <v>86.567399291323071</v>
      </c>
      <c r="H10966" s="12"/>
    </row>
    <row r="10967" spans="1:8" x14ac:dyDescent="0.25">
      <c r="A10967" s="1" t="s">
        <v>10696</v>
      </c>
      <c r="B10967" s="7"/>
      <c r="C10967" s="8"/>
      <c r="D10967" s="1" t="s">
        <v>11040</v>
      </c>
      <c r="E10967" s="15">
        <v>695497.5</v>
      </c>
      <c r="F10967" s="16">
        <v>593110.57999999996</v>
      </c>
      <c r="G10967" s="18">
        <f t="shared" si="171"/>
        <v>85.278607040284101</v>
      </c>
      <c r="H10967" s="12"/>
    </row>
    <row r="10968" spans="1:8" x14ac:dyDescent="0.25">
      <c r="A10968" s="1" t="s">
        <v>10696</v>
      </c>
      <c r="B10968" s="7"/>
      <c r="C10968" s="8"/>
      <c r="D10968" s="1" t="s">
        <v>11041</v>
      </c>
      <c r="E10968" s="15">
        <v>512120.87</v>
      </c>
      <c r="F10968" s="16">
        <v>483943.88</v>
      </c>
      <c r="G10968" s="18">
        <f t="shared" ref="G10968:G11031" si="172">F10968/E10968*100</f>
        <v>94.497980525573979</v>
      </c>
      <c r="H10968" s="12"/>
    </row>
    <row r="10969" spans="1:8" x14ac:dyDescent="0.25">
      <c r="A10969" s="1" t="s">
        <v>10696</v>
      </c>
      <c r="B10969" s="7"/>
      <c r="C10969" s="8"/>
      <c r="D10969" s="1" t="s">
        <v>11042</v>
      </c>
      <c r="E10969" s="15">
        <v>524145.11999999994</v>
      </c>
      <c r="F10969" s="16">
        <v>508054.92</v>
      </c>
      <c r="G10969" s="18">
        <f t="shared" si="172"/>
        <v>96.930201315238804</v>
      </c>
      <c r="H10969" s="12"/>
    </row>
    <row r="10970" spans="1:8" x14ac:dyDescent="0.25">
      <c r="A10970" s="1" t="s">
        <v>10696</v>
      </c>
      <c r="B10970" s="7"/>
      <c r="C10970" s="8"/>
      <c r="D10970" s="1" t="s">
        <v>11043</v>
      </c>
      <c r="E10970" s="15">
        <v>1891168.58</v>
      </c>
      <c r="F10970" s="16">
        <v>1483188.89</v>
      </c>
      <c r="G10970" s="18">
        <f t="shared" si="172"/>
        <v>78.427111452962052</v>
      </c>
      <c r="H10970" s="12"/>
    </row>
    <row r="10971" spans="1:8" x14ac:dyDescent="0.25">
      <c r="A10971" s="1" t="s">
        <v>10696</v>
      </c>
      <c r="B10971" s="7"/>
      <c r="C10971" s="8"/>
      <c r="D10971" s="1" t="s">
        <v>11044</v>
      </c>
      <c r="E10971" s="15">
        <v>486167.91000000003</v>
      </c>
      <c r="F10971" s="16">
        <v>448283.07</v>
      </c>
      <c r="G10971" s="18">
        <f t="shared" si="172"/>
        <v>92.207457707358756</v>
      </c>
      <c r="H10971" s="12"/>
    </row>
    <row r="10972" spans="1:8" x14ac:dyDescent="0.25">
      <c r="A10972" s="1" t="s">
        <v>10696</v>
      </c>
      <c r="B10972" s="7"/>
      <c r="C10972" s="8"/>
      <c r="D10972" s="1" t="s">
        <v>11045</v>
      </c>
      <c r="E10972" s="15">
        <v>328528.73000000004</v>
      </c>
      <c r="F10972" s="16">
        <v>290535.96999999997</v>
      </c>
      <c r="G10972" s="18">
        <f t="shared" si="172"/>
        <v>88.435483252864955</v>
      </c>
      <c r="H10972" s="12"/>
    </row>
    <row r="10973" spans="1:8" x14ac:dyDescent="0.25">
      <c r="A10973" s="1" t="s">
        <v>10696</v>
      </c>
      <c r="B10973" s="7"/>
      <c r="C10973" s="8"/>
      <c r="D10973" s="1" t="s">
        <v>11046</v>
      </c>
      <c r="E10973" s="15">
        <v>376427.94</v>
      </c>
      <c r="F10973" s="16">
        <v>314151.7</v>
      </c>
      <c r="G10973" s="18">
        <f t="shared" si="172"/>
        <v>83.45599957325166</v>
      </c>
      <c r="H10973" s="12"/>
    </row>
    <row r="10974" spans="1:8" x14ac:dyDescent="0.25">
      <c r="A10974" s="1" t="s">
        <v>10696</v>
      </c>
      <c r="B10974" s="7"/>
      <c r="C10974" s="8"/>
      <c r="D10974" s="1" t="s">
        <v>11047</v>
      </c>
      <c r="E10974" s="15">
        <v>365516.18</v>
      </c>
      <c r="F10974" s="16">
        <v>342832.6</v>
      </c>
      <c r="G10974" s="18">
        <f t="shared" si="172"/>
        <v>93.79409688512284</v>
      </c>
      <c r="H10974" s="12"/>
    </row>
    <row r="10975" spans="1:8" x14ac:dyDescent="0.25">
      <c r="A10975" s="1" t="s">
        <v>10696</v>
      </c>
      <c r="B10975" s="7"/>
      <c r="C10975" s="8"/>
      <c r="D10975" s="1" t="s">
        <v>11048</v>
      </c>
      <c r="E10975" s="15">
        <v>338913.1</v>
      </c>
      <c r="F10975" s="16">
        <v>293408.15000000002</v>
      </c>
      <c r="G10975" s="18">
        <f t="shared" si="172"/>
        <v>86.573269076940392</v>
      </c>
      <c r="H10975" s="12"/>
    </row>
    <row r="10976" spans="1:8" x14ac:dyDescent="0.25">
      <c r="A10976" s="1" t="s">
        <v>10696</v>
      </c>
      <c r="B10976" s="7"/>
      <c r="C10976" s="8"/>
      <c r="D10976" s="1" t="s">
        <v>11049</v>
      </c>
      <c r="E10976" s="15">
        <v>1951216.1900000002</v>
      </c>
      <c r="F10976" s="16">
        <v>1672623.28</v>
      </c>
      <c r="G10976" s="18">
        <f t="shared" si="172"/>
        <v>85.722089052571874</v>
      </c>
      <c r="H10976" s="12"/>
    </row>
    <row r="10977" spans="1:8" x14ac:dyDescent="0.25">
      <c r="A10977" s="1" t="s">
        <v>10696</v>
      </c>
      <c r="B10977" s="7"/>
      <c r="C10977" s="8"/>
      <c r="D10977" s="1" t="s">
        <v>11050</v>
      </c>
      <c r="E10977" s="15">
        <v>356011.63</v>
      </c>
      <c r="F10977" s="16">
        <v>325935.23</v>
      </c>
      <c r="G10977" s="18">
        <f t="shared" si="172"/>
        <v>91.551849022460303</v>
      </c>
      <c r="H10977" s="12"/>
    </row>
    <row r="10978" spans="1:8" x14ac:dyDescent="0.25">
      <c r="A10978" s="1" t="s">
        <v>10696</v>
      </c>
      <c r="B10978" s="7"/>
      <c r="C10978" s="8"/>
      <c r="D10978" s="1" t="s">
        <v>11051</v>
      </c>
      <c r="E10978" s="15">
        <v>132813.28</v>
      </c>
      <c r="F10978" s="16">
        <v>126042.54</v>
      </c>
      <c r="G10978" s="18">
        <f t="shared" si="172"/>
        <v>94.902060998719406</v>
      </c>
      <c r="H10978" s="12"/>
    </row>
    <row r="10979" spans="1:8" x14ac:dyDescent="0.25">
      <c r="A10979" s="1" t="s">
        <v>10696</v>
      </c>
      <c r="B10979" s="7"/>
      <c r="C10979" s="8"/>
      <c r="D10979" s="1" t="s">
        <v>11052</v>
      </c>
      <c r="E10979" s="15">
        <v>122914.61</v>
      </c>
      <c r="F10979" s="16">
        <v>55375.07</v>
      </c>
      <c r="G10979" s="18">
        <f t="shared" si="172"/>
        <v>45.051658220288047</v>
      </c>
      <c r="H10979" s="12"/>
    </row>
    <row r="10980" spans="1:8" x14ac:dyDescent="0.25">
      <c r="A10980" s="1" t="s">
        <v>10696</v>
      </c>
      <c r="B10980" s="7"/>
      <c r="C10980" s="8"/>
      <c r="D10980" s="1" t="s">
        <v>11053</v>
      </c>
      <c r="E10980" s="15">
        <v>1004688.63</v>
      </c>
      <c r="F10980" s="16">
        <v>908287.31</v>
      </c>
      <c r="G10980" s="18">
        <f t="shared" si="172"/>
        <v>90.40485607963933</v>
      </c>
      <c r="H10980" s="12"/>
    </row>
    <row r="10981" spans="1:8" x14ac:dyDescent="0.25">
      <c r="A10981" s="1" t="s">
        <v>10696</v>
      </c>
      <c r="B10981" s="7"/>
      <c r="C10981" s="8"/>
      <c r="D10981" s="1" t="s">
        <v>11054</v>
      </c>
      <c r="E10981" s="15">
        <v>983705.34000000008</v>
      </c>
      <c r="F10981" s="16">
        <v>929906.87</v>
      </c>
      <c r="G10981" s="18">
        <f t="shared" si="172"/>
        <v>94.531038125705408</v>
      </c>
      <c r="H10981" s="12"/>
    </row>
    <row r="10982" spans="1:8" x14ac:dyDescent="0.25">
      <c r="A10982" s="1" t="s">
        <v>10696</v>
      </c>
      <c r="B10982" s="7"/>
      <c r="C10982" s="8"/>
      <c r="D10982" s="1" t="s">
        <v>11055</v>
      </c>
      <c r="E10982" s="15">
        <v>969038.52999999991</v>
      </c>
      <c r="F10982" s="16">
        <v>911888.24</v>
      </c>
      <c r="G10982" s="18">
        <f t="shared" si="172"/>
        <v>94.102371760181725</v>
      </c>
      <c r="H10982" s="12"/>
    </row>
    <row r="10983" spans="1:8" x14ac:dyDescent="0.25">
      <c r="A10983" s="1" t="s">
        <v>10696</v>
      </c>
      <c r="B10983" s="7"/>
      <c r="C10983" s="8"/>
      <c r="D10983" s="1" t="s">
        <v>11056</v>
      </c>
      <c r="E10983" s="15">
        <v>576116.41</v>
      </c>
      <c r="F10983" s="16">
        <v>494327.32</v>
      </c>
      <c r="G10983" s="18">
        <f t="shared" si="172"/>
        <v>85.803374356234713</v>
      </c>
      <c r="H10983" s="12"/>
    </row>
    <row r="10984" spans="1:8" x14ac:dyDescent="0.25">
      <c r="A10984" s="1" t="s">
        <v>10696</v>
      </c>
      <c r="B10984" s="7"/>
      <c r="C10984" s="8"/>
      <c r="D10984" s="1" t="s">
        <v>11057</v>
      </c>
      <c r="E10984" s="15">
        <v>340908.47</v>
      </c>
      <c r="F10984" s="16">
        <v>340904.71</v>
      </c>
      <c r="G10984" s="18">
        <f t="shared" si="172"/>
        <v>99.998897064657868</v>
      </c>
      <c r="H10984" s="12"/>
    </row>
    <row r="10985" spans="1:8" x14ac:dyDescent="0.25">
      <c r="A10985" s="1" t="s">
        <v>10696</v>
      </c>
      <c r="B10985" s="7"/>
      <c r="C10985" s="8"/>
      <c r="D10985" s="1" t="s">
        <v>11058</v>
      </c>
      <c r="E10985" s="15">
        <v>351249.78</v>
      </c>
      <c r="F10985" s="16">
        <v>238414.76</v>
      </c>
      <c r="G10985" s="18">
        <f t="shared" si="172"/>
        <v>67.876130769391509</v>
      </c>
      <c r="H10985" s="12"/>
    </row>
    <row r="10986" spans="1:8" x14ac:dyDescent="0.25">
      <c r="A10986" s="1" t="s">
        <v>10696</v>
      </c>
      <c r="B10986" s="7"/>
      <c r="C10986" s="8"/>
      <c r="D10986" s="1" t="s">
        <v>11059</v>
      </c>
      <c r="E10986" s="15">
        <v>398314.77999999997</v>
      </c>
      <c r="F10986" s="16">
        <v>250931.11</v>
      </c>
      <c r="G10986" s="18">
        <f t="shared" si="172"/>
        <v>62.998192032944402</v>
      </c>
      <c r="H10986" s="12"/>
    </row>
    <row r="10987" spans="1:8" x14ac:dyDescent="0.25">
      <c r="A10987" s="1" t="s">
        <v>10696</v>
      </c>
      <c r="B10987" s="7"/>
      <c r="C10987" s="8"/>
      <c r="D10987" s="1" t="s">
        <v>11060</v>
      </c>
      <c r="E10987" s="15">
        <v>1705230.6500000001</v>
      </c>
      <c r="F10987" s="16">
        <v>1551369.79</v>
      </c>
      <c r="G10987" s="18">
        <f t="shared" si="172"/>
        <v>90.977123241363273</v>
      </c>
      <c r="H10987" s="12"/>
    </row>
    <row r="10988" spans="1:8" x14ac:dyDescent="0.25">
      <c r="A10988" s="1" t="s">
        <v>10696</v>
      </c>
      <c r="B10988" s="7"/>
      <c r="C10988" s="8"/>
      <c r="D10988" s="1" t="s">
        <v>11061</v>
      </c>
      <c r="E10988" s="15">
        <v>193014.21000000002</v>
      </c>
      <c r="F10988" s="16">
        <v>128976.29</v>
      </c>
      <c r="G10988" s="18">
        <f t="shared" si="172"/>
        <v>66.822173351899821</v>
      </c>
      <c r="H10988" s="12"/>
    </row>
    <row r="10989" spans="1:8" x14ac:dyDescent="0.25">
      <c r="A10989" s="1" t="s">
        <v>10696</v>
      </c>
      <c r="B10989" s="7"/>
      <c r="C10989" s="8"/>
      <c r="D10989" s="1" t="s">
        <v>11062</v>
      </c>
      <c r="E10989" s="15">
        <v>198062.06</v>
      </c>
      <c r="F10989" s="16">
        <v>101996.47</v>
      </c>
      <c r="G10989" s="18">
        <f t="shared" si="172"/>
        <v>51.497227687119882</v>
      </c>
      <c r="H10989" s="12"/>
    </row>
    <row r="10990" spans="1:8" x14ac:dyDescent="0.25">
      <c r="A10990" s="1" t="s">
        <v>10696</v>
      </c>
      <c r="B10990" s="7"/>
      <c r="C10990" s="8"/>
      <c r="D10990" s="1" t="s">
        <v>11063</v>
      </c>
      <c r="E10990" s="15">
        <v>1663035.18</v>
      </c>
      <c r="F10990" s="16">
        <v>1586144.03</v>
      </c>
      <c r="G10990" s="18">
        <f t="shared" si="172"/>
        <v>95.376456798707054</v>
      </c>
      <c r="H10990" s="12"/>
    </row>
    <row r="10991" spans="1:8" x14ac:dyDescent="0.25">
      <c r="A10991" s="1" t="s">
        <v>10696</v>
      </c>
      <c r="B10991" s="7"/>
      <c r="C10991" s="8"/>
      <c r="D10991" s="1" t="s">
        <v>11064</v>
      </c>
      <c r="E10991" s="15">
        <v>486484.57999999996</v>
      </c>
      <c r="F10991" s="16">
        <v>448541.26</v>
      </c>
      <c r="G10991" s="18">
        <f t="shared" si="172"/>
        <v>92.200509212439997</v>
      </c>
      <c r="H10991" s="12"/>
    </row>
    <row r="10992" spans="1:8" x14ac:dyDescent="0.25">
      <c r="A10992" s="1" t="s">
        <v>10696</v>
      </c>
      <c r="B10992" s="7"/>
      <c r="C10992" s="8"/>
      <c r="D10992" s="1" t="s">
        <v>11065</v>
      </c>
      <c r="E10992" s="15">
        <v>478583.44</v>
      </c>
      <c r="F10992" s="16">
        <v>407792.63</v>
      </c>
      <c r="G10992" s="18">
        <f t="shared" si="172"/>
        <v>85.20826169831534</v>
      </c>
      <c r="H10992" s="12"/>
    </row>
    <row r="10993" spans="1:8" x14ac:dyDescent="0.25">
      <c r="A10993" s="1" t="s">
        <v>10696</v>
      </c>
      <c r="B10993" s="7"/>
      <c r="C10993" s="8"/>
      <c r="D10993" s="1" t="s">
        <v>11066</v>
      </c>
      <c r="E10993" s="15">
        <v>2224944.4299999997</v>
      </c>
      <c r="F10993" s="16">
        <v>2058400.28</v>
      </c>
      <c r="G10993" s="18">
        <f t="shared" si="172"/>
        <v>92.514682715019546</v>
      </c>
      <c r="H10993" s="12"/>
    </row>
    <row r="10994" spans="1:8" x14ac:dyDescent="0.25">
      <c r="A10994" s="1" t="s">
        <v>10696</v>
      </c>
      <c r="B10994" s="7"/>
      <c r="C10994" s="8"/>
      <c r="D10994" s="1" t="s">
        <v>11067</v>
      </c>
      <c r="E10994" s="15">
        <v>1890729.6900000002</v>
      </c>
      <c r="F10994" s="16">
        <v>1726599.9</v>
      </c>
      <c r="G10994" s="18">
        <f t="shared" si="172"/>
        <v>91.319235590995547</v>
      </c>
      <c r="H10994" s="12"/>
    </row>
    <row r="10995" spans="1:8" x14ac:dyDescent="0.25">
      <c r="A10995" s="1" t="s">
        <v>10696</v>
      </c>
      <c r="B10995" s="7"/>
      <c r="C10995" s="8"/>
      <c r="D10995" s="1" t="s">
        <v>11068</v>
      </c>
      <c r="E10995" s="15">
        <v>1849538.8299999998</v>
      </c>
      <c r="F10995" s="16">
        <v>1762590.37</v>
      </c>
      <c r="G10995" s="18">
        <f t="shared" si="172"/>
        <v>95.298911350782518</v>
      </c>
      <c r="H10995" s="12"/>
    </row>
    <row r="10996" spans="1:8" x14ac:dyDescent="0.25">
      <c r="A10996" s="1" t="s">
        <v>10696</v>
      </c>
      <c r="B10996" s="7"/>
      <c r="C10996" s="8"/>
      <c r="D10996" s="1" t="s">
        <v>11069</v>
      </c>
      <c r="E10996" s="15">
        <v>1849202.05</v>
      </c>
      <c r="F10996" s="16">
        <v>1776035.16</v>
      </c>
      <c r="G10996" s="18">
        <f t="shared" si="172"/>
        <v>96.043326363390079</v>
      </c>
      <c r="H10996" s="12"/>
    </row>
    <row r="10997" spans="1:8" x14ac:dyDescent="0.25">
      <c r="A10997" s="1" t="s">
        <v>10696</v>
      </c>
      <c r="B10997" s="7"/>
      <c r="C10997" s="8"/>
      <c r="D10997" s="1" t="s">
        <v>11070</v>
      </c>
      <c r="E10997" s="15">
        <v>1603619.1500000001</v>
      </c>
      <c r="F10997" s="16">
        <v>1364968.02</v>
      </c>
      <c r="G10997" s="18">
        <f t="shared" si="172"/>
        <v>85.117967068427674</v>
      </c>
      <c r="H10997" s="12"/>
    </row>
    <row r="10998" spans="1:8" x14ac:dyDescent="0.25">
      <c r="A10998" s="1" t="s">
        <v>10696</v>
      </c>
      <c r="B10998" s="7"/>
      <c r="C10998" s="8"/>
      <c r="D10998" s="1" t="s">
        <v>11071</v>
      </c>
      <c r="E10998" s="15">
        <v>3088682.58</v>
      </c>
      <c r="F10998" s="16">
        <v>2917843.29</v>
      </c>
      <c r="G10998" s="18">
        <f t="shared" si="172"/>
        <v>94.468862190429419</v>
      </c>
      <c r="H10998" s="12"/>
    </row>
    <row r="10999" spans="1:8" x14ac:dyDescent="0.25">
      <c r="A10999" s="1" t="s">
        <v>10696</v>
      </c>
      <c r="B10999" s="7"/>
      <c r="C10999" s="8"/>
      <c r="D10999" s="1" t="s">
        <v>11072</v>
      </c>
      <c r="E10999" s="15">
        <v>1335776.48</v>
      </c>
      <c r="F10999" s="16">
        <v>1301333.3500000001</v>
      </c>
      <c r="G10999" s="18">
        <f t="shared" si="172"/>
        <v>97.421490008567915</v>
      </c>
      <c r="H10999" s="12"/>
    </row>
    <row r="11000" spans="1:8" x14ac:dyDescent="0.25">
      <c r="A11000" s="1" t="s">
        <v>10696</v>
      </c>
      <c r="B11000" s="7"/>
      <c r="C11000" s="8"/>
      <c r="D11000" s="1" t="s">
        <v>11073</v>
      </c>
      <c r="E11000" s="15">
        <v>2839604.57</v>
      </c>
      <c r="F11000" s="16">
        <v>2761901.27</v>
      </c>
      <c r="G11000" s="18">
        <f t="shared" si="172"/>
        <v>97.263587302932123</v>
      </c>
      <c r="H11000" s="12"/>
    </row>
    <row r="11001" spans="1:8" x14ac:dyDescent="0.25">
      <c r="A11001" s="1" t="s">
        <v>10696</v>
      </c>
      <c r="B11001" s="7"/>
      <c r="C11001" s="8"/>
      <c r="D11001" s="1" t="s">
        <v>11074</v>
      </c>
      <c r="E11001" s="15">
        <v>6224398.5500000007</v>
      </c>
      <c r="F11001" s="16">
        <v>6004008.1600000001</v>
      </c>
      <c r="G11001" s="18">
        <f t="shared" si="172"/>
        <v>96.45925002665517</v>
      </c>
      <c r="H11001" s="12"/>
    </row>
    <row r="11002" spans="1:8" x14ac:dyDescent="0.25">
      <c r="A11002" s="1" t="s">
        <v>10696</v>
      </c>
      <c r="B11002" s="7"/>
      <c r="C11002" s="8"/>
      <c r="D11002" s="1" t="s">
        <v>11075</v>
      </c>
      <c r="E11002" s="15">
        <v>2249536.2599999998</v>
      </c>
      <c r="F11002" s="16">
        <v>2092404.38</v>
      </c>
      <c r="G11002" s="18">
        <f t="shared" si="172"/>
        <v>93.014921217584643</v>
      </c>
      <c r="H11002" s="12"/>
    </row>
    <row r="11003" spans="1:8" x14ac:dyDescent="0.25">
      <c r="A11003" s="1" t="s">
        <v>10696</v>
      </c>
      <c r="B11003" s="7"/>
      <c r="C11003" s="8"/>
      <c r="D11003" s="1" t="s">
        <v>11076</v>
      </c>
      <c r="E11003" s="15">
        <v>2198315.4899999998</v>
      </c>
      <c r="F11003" s="16">
        <v>2152848.56</v>
      </c>
      <c r="G11003" s="18">
        <f t="shared" si="172"/>
        <v>97.93173772341477</v>
      </c>
      <c r="H11003" s="12"/>
    </row>
    <row r="11004" spans="1:8" x14ac:dyDescent="0.25">
      <c r="A11004" s="1" t="s">
        <v>10696</v>
      </c>
      <c r="B11004" s="7"/>
      <c r="C11004" s="8"/>
      <c r="D11004" s="1" t="s">
        <v>11077</v>
      </c>
      <c r="E11004" s="15">
        <v>3633372.0700000003</v>
      </c>
      <c r="F11004" s="16">
        <v>3391613.17</v>
      </c>
      <c r="G11004" s="18">
        <f t="shared" si="172"/>
        <v>93.346156260842278</v>
      </c>
      <c r="H11004" s="12"/>
    </row>
    <row r="11005" spans="1:8" x14ac:dyDescent="0.25">
      <c r="A11005" s="1" t="s">
        <v>10696</v>
      </c>
      <c r="B11005" s="7"/>
      <c r="C11005" s="8"/>
      <c r="D11005" s="1" t="s">
        <v>11078</v>
      </c>
      <c r="E11005" s="15">
        <v>1783885.7</v>
      </c>
      <c r="F11005" s="16">
        <v>1676890.98</v>
      </c>
      <c r="G11005" s="18">
        <f t="shared" si="172"/>
        <v>94.002153837546871</v>
      </c>
      <c r="H11005" s="12"/>
    </row>
    <row r="11006" spans="1:8" x14ac:dyDescent="0.25">
      <c r="A11006" s="1" t="s">
        <v>10696</v>
      </c>
      <c r="B11006" s="7"/>
      <c r="C11006" s="8"/>
      <c r="D11006" s="1" t="s">
        <v>11079</v>
      </c>
      <c r="E11006" s="15">
        <v>5771819.8199999994</v>
      </c>
      <c r="F11006" s="16">
        <v>5090116.8099999996</v>
      </c>
      <c r="G11006" s="18">
        <f t="shared" si="172"/>
        <v>88.189114850088998</v>
      </c>
      <c r="H11006" s="12"/>
    </row>
    <row r="11007" spans="1:8" x14ac:dyDescent="0.25">
      <c r="A11007" s="1" t="s">
        <v>10696</v>
      </c>
      <c r="B11007" s="7"/>
      <c r="C11007" s="8"/>
      <c r="D11007" s="1" t="s">
        <v>11080</v>
      </c>
      <c r="E11007" s="15">
        <v>1659051.0599999998</v>
      </c>
      <c r="F11007" s="16">
        <v>1574805.91</v>
      </c>
      <c r="G11007" s="18">
        <f t="shared" si="172"/>
        <v>94.922088172500253</v>
      </c>
      <c r="H11007" s="12"/>
    </row>
    <row r="11008" spans="1:8" x14ac:dyDescent="0.25">
      <c r="A11008" s="1" t="s">
        <v>10696</v>
      </c>
      <c r="B11008" s="7"/>
      <c r="C11008" s="8"/>
      <c r="D11008" s="1" t="s">
        <v>11081</v>
      </c>
      <c r="E11008" s="15">
        <v>1858623.6199999999</v>
      </c>
      <c r="F11008" s="16">
        <v>1797639.78</v>
      </c>
      <c r="G11008" s="18">
        <f t="shared" si="172"/>
        <v>96.718870924496287</v>
      </c>
      <c r="H11008" s="12"/>
    </row>
    <row r="11009" spans="1:8" x14ac:dyDescent="0.25">
      <c r="A11009" s="1" t="s">
        <v>10696</v>
      </c>
      <c r="B11009" s="7"/>
      <c r="C11009" s="8"/>
      <c r="D11009" s="1" t="s">
        <v>11082</v>
      </c>
      <c r="E11009" s="15">
        <v>1269949.92</v>
      </c>
      <c r="F11009" s="16">
        <v>995477.34</v>
      </c>
      <c r="G11009" s="18">
        <f t="shared" si="172"/>
        <v>78.387133565077903</v>
      </c>
      <c r="H11009" s="12"/>
    </row>
    <row r="11010" spans="1:8" x14ac:dyDescent="0.25">
      <c r="A11010" s="1" t="s">
        <v>10696</v>
      </c>
      <c r="B11010" s="7"/>
      <c r="C11010" s="8"/>
      <c r="D11010" s="1" t="s">
        <v>11083</v>
      </c>
      <c r="E11010" s="15">
        <v>1250965.2799999998</v>
      </c>
      <c r="F11010" s="16">
        <v>1041082.64</v>
      </c>
      <c r="G11010" s="18">
        <f t="shared" si="172"/>
        <v>83.222344907925844</v>
      </c>
      <c r="H11010" s="12"/>
    </row>
    <row r="11011" spans="1:8" x14ac:dyDescent="0.25">
      <c r="A11011" s="1" t="s">
        <v>10696</v>
      </c>
      <c r="B11011" s="7"/>
      <c r="C11011" s="8"/>
      <c r="D11011" s="1" t="s">
        <v>11084</v>
      </c>
      <c r="E11011" s="15">
        <v>2239705.2199999997</v>
      </c>
      <c r="F11011" s="16">
        <v>2007498.67</v>
      </c>
      <c r="G11011" s="18">
        <f t="shared" si="172"/>
        <v>89.632271786195162</v>
      </c>
      <c r="H11011" s="12"/>
    </row>
    <row r="11012" spans="1:8" x14ac:dyDescent="0.25">
      <c r="A11012" s="1" t="s">
        <v>10696</v>
      </c>
      <c r="B11012" s="7"/>
      <c r="C11012" s="8"/>
      <c r="D11012" s="1" t="s">
        <v>11085</v>
      </c>
      <c r="E11012" s="15">
        <v>2221317.87</v>
      </c>
      <c r="F11012" s="16">
        <v>2087149.63</v>
      </c>
      <c r="G11012" s="18">
        <f t="shared" si="172"/>
        <v>93.959971158922869</v>
      </c>
      <c r="H11012" s="12"/>
    </row>
    <row r="11013" spans="1:8" x14ac:dyDescent="0.25">
      <c r="A11013" s="1" t="s">
        <v>10696</v>
      </c>
      <c r="B11013" s="7"/>
      <c r="C11013" s="8"/>
      <c r="D11013" s="1" t="s">
        <v>11086</v>
      </c>
      <c r="E11013" s="15">
        <v>1366942.54</v>
      </c>
      <c r="F11013" s="16">
        <v>1316864.7</v>
      </c>
      <c r="G11013" s="18">
        <f t="shared" si="172"/>
        <v>96.3365073121508</v>
      </c>
      <c r="H11013" s="12"/>
    </row>
    <row r="11014" spans="1:8" x14ac:dyDescent="0.25">
      <c r="A11014" s="1" t="s">
        <v>10696</v>
      </c>
      <c r="B11014" s="7"/>
      <c r="C11014" s="8"/>
      <c r="D11014" s="1" t="s">
        <v>11087</v>
      </c>
      <c r="E11014" s="15">
        <v>2086151.7200000002</v>
      </c>
      <c r="F11014" s="16">
        <v>1622826.63</v>
      </c>
      <c r="G11014" s="18">
        <f t="shared" si="172"/>
        <v>77.790441339520584</v>
      </c>
      <c r="H11014" s="12"/>
    </row>
    <row r="11015" spans="1:8" x14ac:dyDescent="0.25">
      <c r="A11015" s="1" t="s">
        <v>10696</v>
      </c>
      <c r="B11015" s="7"/>
      <c r="C11015" s="8"/>
      <c r="D11015" s="1" t="s">
        <v>11088</v>
      </c>
      <c r="E11015" s="15">
        <v>770301.13</v>
      </c>
      <c r="F11015" s="16">
        <v>707469.04</v>
      </c>
      <c r="G11015" s="18">
        <f t="shared" si="172"/>
        <v>91.843178264583358</v>
      </c>
      <c r="H11015" s="12"/>
    </row>
    <row r="11016" spans="1:8" x14ac:dyDescent="0.25">
      <c r="A11016" s="1" t="s">
        <v>10696</v>
      </c>
      <c r="B11016" s="7"/>
      <c r="C11016" s="8"/>
      <c r="D11016" s="1" t="s">
        <v>11089</v>
      </c>
      <c r="E11016" s="15">
        <v>3034253.04</v>
      </c>
      <c r="F11016" s="16">
        <v>2729038.49</v>
      </c>
      <c r="G11016" s="18">
        <f t="shared" si="172"/>
        <v>89.941031747306084</v>
      </c>
      <c r="H11016" s="12"/>
    </row>
    <row r="11017" spans="1:8" x14ac:dyDescent="0.25">
      <c r="A11017" s="1" t="s">
        <v>10696</v>
      </c>
      <c r="B11017" s="7"/>
      <c r="C11017" s="8"/>
      <c r="D11017" s="1" t="s">
        <v>11090</v>
      </c>
      <c r="E11017" s="15">
        <v>494888.88</v>
      </c>
      <c r="F11017" s="16">
        <v>386253.18</v>
      </c>
      <c r="G11017" s="18">
        <f t="shared" si="172"/>
        <v>78.04846615264421</v>
      </c>
      <c r="H11017" s="12"/>
    </row>
    <row r="11018" spans="1:8" x14ac:dyDescent="0.25">
      <c r="A11018" s="1" t="s">
        <v>10696</v>
      </c>
      <c r="B11018" s="7"/>
      <c r="C11018" s="8"/>
      <c r="D11018" s="1" t="s">
        <v>11091</v>
      </c>
      <c r="E11018" s="15">
        <v>3028619.54</v>
      </c>
      <c r="F11018" s="16">
        <v>2546880.7799999998</v>
      </c>
      <c r="G11018" s="18">
        <f t="shared" si="172"/>
        <v>84.093784193177328</v>
      </c>
      <c r="H11018" s="12"/>
    </row>
    <row r="11019" spans="1:8" x14ac:dyDescent="0.25">
      <c r="A11019" s="1" t="s">
        <v>10696</v>
      </c>
      <c r="B11019" s="7"/>
      <c r="C11019" s="8"/>
      <c r="D11019" s="1" t="s">
        <v>11092</v>
      </c>
      <c r="E11019" s="15">
        <v>1695095.1099999999</v>
      </c>
      <c r="F11019" s="16">
        <v>583454.96</v>
      </c>
      <c r="G11019" s="18">
        <f t="shared" si="172"/>
        <v>34.420190144964785</v>
      </c>
      <c r="H11019" s="12"/>
    </row>
    <row r="11020" spans="1:8" x14ac:dyDescent="0.25">
      <c r="A11020" s="1" t="s">
        <v>10696</v>
      </c>
      <c r="B11020" s="7"/>
      <c r="C11020" s="8"/>
      <c r="D11020" s="1" t="s">
        <v>11093</v>
      </c>
      <c r="E11020" s="15">
        <v>673447.15</v>
      </c>
      <c r="F11020" s="16">
        <v>364455.45</v>
      </c>
      <c r="G11020" s="18">
        <f t="shared" si="172"/>
        <v>54.117899229360468</v>
      </c>
      <c r="H11020" s="12"/>
    </row>
    <row r="11021" spans="1:8" x14ac:dyDescent="0.25">
      <c r="A11021" s="1" t="s">
        <v>10696</v>
      </c>
      <c r="B11021" s="7"/>
      <c r="C11021" s="8"/>
      <c r="D11021" s="1" t="s">
        <v>11094</v>
      </c>
      <c r="E11021" s="15">
        <v>1969368.23</v>
      </c>
      <c r="F11021" s="16">
        <v>1281794.05</v>
      </c>
      <c r="G11021" s="18">
        <f t="shared" si="172"/>
        <v>65.086560779951242</v>
      </c>
      <c r="H11021" s="12"/>
    </row>
    <row r="11022" spans="1:8" x14ac:dyDescent="0.25">
      <c r="A11022" s="1" t="s">
        <v>10696</v>
      </c>
      <c r="B11022" s="7"/>
      <c r="C11022" s="8"/>
      <c r="D11022" s="1" t="s">
        <v>11095</v>
      </c>
      <c r="E11022" s="15">
        <v>2289573.96</v>
      </c>
      <c r="F11022" s="16">
        <v>1768327.59</v>
      </c>
      <c r="G11022" s="18">
        <f t="shared" si="172"/>
        <v>77.233914295566152</v>
      </c>
      <c r="H11022" s="12"/>
    </row>
    <row r="11023" spans="1:8" x14ac:dyDescent="0.25">
      <c r="A11023" s="1" t="s">
        <v>10696</v>
      </c>
      <c r="B11023" s="7"/>
      <c r="C11023" s="8"/>
      <c r="D11023" s="1" t="s">
        <v>11096</v>
      </c>
      <c r="E11023" s="15">
        <v>106874.49</v>
      </c>
      <c r="F11023" s="16">
        <v>71992.25</v>
      </c>
      <c r="G11023" s="18">
        <f t="shared" si="172"/>
        <v>67.361491034951371</v>
      </c>
      <c r="H11023" s="12"/>
    </row>
    <row r="11024" spans="1:8" x14ac:dyDescent="0.25">
      <c r="A11024" s="1" t="s">
        <v>10696</v>
      </c>
      <c r="B11024" s="7"/>
      <c r="C11024" s="8"/>
      <c r="D11024" s="1" t="s">
        <v>11097</v>
      </c>
      <c r="E11024" s="15">
        <v>345846.74</v>
      </c>
      <c r="F11024" s="16">
        <v>308117.13</v>
      </c>
      <c r="G11024" s="18">
        <f t="shared" si="172"/>
        <v>89.090656167526689</v>
      </c>
      <c r="H11024" s="12"/>
    </row>
    <row r="11025" spans="1:8" x14ac:dyDescent="0.25">
      <c r="A11025" s="1" t="s">
        <v>10696</v>
      </c>
      <c r="B11025" s="7"/>
      <c r="C11025" s="8"/>
      <c r="D11025" s="1" t="s">
        <v>11098</v>
      </c>
      <c r="E11025" s="15">
        <v>359235.12</v>
      </c>
      <c r="F11025" s="16">
        <v>270198.03000000003</v>
      </c>
      <c r="G11025" s="18">
        <f t="shared" si="172"/>
        <v>75.214814743057417</v>
      </c>
      <c r="H11025" s="12"/>
    </row>
    <row r="11026" spans="1:8" x14ac:dyDescent="0.25">
      <c r="A11026" s="1" t="s">
        <v>10696</v>
      </c>
      <c r="B11026" s="7"/>
      <c r="C11026" s="8"/>
      <c r="D11026" s="1" t="s">
        <v>11099</v>
      </c>
      <c r="E11026" s="15">
        <v>300339.48000000004</v>
      </c>
      <c r="F11026" s="16">
        <v>185015.78</v>
      </c>
      <c r="G11026" s="18">
        <f t="shared" si="172"/>
        <v>61.602217597233633</v>
      </c>
      <c r="H11026" s="12"/>
    </row>
    <row r="11027" spans="1:8" x14ac:dyDescent="0.25">
      <c r="A11027" s="1" t="s">
        <v>10696</v>
      </c>
      <c r="B11027" s="7"/>
      <c r="C11027" s="8"/>
      <c r="D11027" s="1" t="s">
        <v>11100</v>
      </c>
      <c r="E11027" s="15">
        <v>317469.25</v>
      </c>
      <c r="F11027" s="16">
        <v>282970.52</v>
      </c>
      <c r="G11027" s="18">
        <f t="shared" si="172"/>
        <v>89.133205814421402</v>
      </c>
      <c r="H11027" s="12"/>
    </row>
    <row r="11028" spans="1:8" x14ac:dyDescent="0.25">
      <c r="A11028" s="1" t="s">
        <v>10696</v>
      </c>
      <c r="B11028" s="7"/>
      <c r="C11028" s="8"/>
      <c r="D11028" s="1" t="s">
        <v>11101</v>
      </c>
      <c r="E11028" s="15">
        <v>2247668.54</v>
      </c>
      <c r="F11028" s="16">
        <v>1853959.55</v>
      </c>
      <c r="G11028" s="18">
        <f t="shared" si="172"/>
        <v>82.48367216991879</v>
      </c>
      <c r="H11028" s="12"/>
    </row>
    <row r="11029" spans="1:8" x14ac:dyDescent="0.25">
      <c r="A11029" s="1" t="s">
        <v>10696</v>
      </c>
      <c r="B11029" s="7"/>
      <c r="C11029" s="8"/>
      <c r="D11029" s="1" t="s">
        <v>11102</v>
      </c>
      <c r="E11029" s="15">
        <v>1023972.3099999999</v>
      </c>
      <c r="F11029" s="16">
        <v>946106.87</v>
      </c>
      <c r="G11029" s="18">
        <f t="shared" si="172"/>
        <v>92.395747498289296</v>
      </c>
      <c r="H11029" s="12"/>
    </row>
    <row r="11030" spans="1:8" x14ac:dyDescent="0.25">
      <c r="A11030" s="1" t="s">
        <v>10696</v>
      </c>
      <c r="B11030" s="7"/>
      <c r="C11030" s="8"/>
      <c r="D11030" s="1" t="s">
        <v>11103</v>
      </c>
      <c r="E11030" s="15">
        <v>602717.13</v>
      </c>
      <c r="F11030" s="16">
        <v>461930.28</v>
      </c>
      <c r="G11030" s="18">
        <f t="shared" si="172"/>
        <v>76.641306013651871</v>
      </c>
      <c r="H11030" s="12"/>
    </row>
    <row r="11031" spans="1:8" x14ac:dyDescent="0.25">
      <c r="A11031" s="1" t="s">
        <v>10696</v>
      </c>
      <c r="B11031" s="7"/>
      <c r="C11031" s="8"/>
      <c r="D11031" s="1" t="s">
        <v>11104</v>
      </c>
      <c r="E11031" s="15">
        <v>201793.16999999998</v>
      </c>
      <c r="F11031" s="16">
        <v>186028.03</v>
      </c>
      <c r="G11031" s="18">
        <f t="shared" si="172"/>
        <v>92.187475919031357</v>
      </c>
      <c r="H11031" s="12"/>
    </row>
    <row r="11032" spans="1:8" x14ac:dyDescent="0.25">
      <c r="A11032" s="1" t="s">
        <v>10696</v>
      </c>
      <c r="B11032" s="7"/>
      <c r="C11032" s="8"/>
      <c r="D11032" s="1" t="s">
        <v>11105</v>
      </c>
      <c r="E11032" s="15">
        <v>715285.53999999992</v>
      </c>
      <c r="F11032" s="16">
        <v>561396.28</v>
      </c>
      <c r="G11032" s="18">
        <f t="shared" ref="G11032:G11095" si="173">F11032/E11032*100</f>
        <v>78.485618484612459</v>
      </c>
      <c r="H11032" s="12"/>
    </row>
    <row r="11033" spans="1:8" x14ac:dyDescent="0.25">
      <c r="A11033" s="1" t="s">
        <v>10696</v>
      </c>
      <c r="B11033" s="7"/>
      <c r="C11033" s="8"/>
      <c r="D11033" s="1" t="s">
        <v>11106</v>
      </c>
      <c r="E11033" s="15">
        <v>193095.3</v>
      </c>
      <c r="F11033" s="16">
        <v>140914.85999999999</v>
      </c>
      <c r="G11033" s="18">
        <f t="shared" si="173"/>
        <v>72.97684614799013</v>
      </c>
      <c r="H11033" s="12"/>
    </row>
    <row r="11034" spans="1:8" x14ac:dyDescent="0.25">
      <c r="A11034" s="1" t="s">
        <v>10696</v>
      </c>
      <c r="B11034" s="7"/>
      <c r="C11034" s="8"/>
      <c r="D11034" s="1" t="s">
        <v>11107</v>
      </c>
      <c r="E11034" s="15">
        <v>500232.76</v>
      </c>
      <c r="F11034" s="16">
        <v>453046.96</v>
      </c>
      <c r="G11034" s="18">
        <f t="shared" si="173"/>
        <v>90.567231142558526</v>
      </c>
      <c r="H11034" s="12"/>
    </row>
    <row r="11035" spans="1:8" x14ac:dyDescent="0.25">
      <c r="A11035" s="1" t="s">
        <v>10696</v>
      </c>
      <c r="B11035" s="7"/>
      <c r="C11035" s="8"/>
      <c r="D11035" s="1" t="s">
        <v>11108</v>
      </c>
      <c r="E11035" s="15">
        <v>366761.39</v>
      </c>
      <c r="F11035" s="16">
        <v>227601.63</v>
      </c>
      <c r="G11035" s="18">
        <f t="shared" si="173"/>
        <v>62.057140202244298</v>
      </c>
      <c r="H11035" s="12"/>
    </row>
    <row r="11036" spans="1:8" x14ac:dyDescent="0.25">
      <c r="A11036" s="1" t="s">
        <v>10696</v>
      </c>
      <c r="B11036" s="7"/>
      <c r="C11036" s="8"/>
      <c r="D11036" s="1" t="s">
        <v>11109</v>
      </c>
      <c r="E11036" s="15">
        <v>271697.53999999998</v>
      </c>
      <c r="F11036" s="16">
        <v>256696.79</v>
      </c>
      <c r="G11036" s="18">
        <f t="shared" si="173"/>
        <v>94.478878976968289</v>
      </c>
      <c r="H11036" s="12"/>
    </row>
    <row r="11037" spans="1:8" x14ac:dyDescent="0.25">
      <c r="A11037" s="1" t="s">
        <v>10696</v>
      </c>
      <c r="B11037" s="7"/>
      <c r="C11037" s="8"/>
      <c r="D11037" s="1" t="s">
        <v>11110</v>
      </c>
      <c r="E11037" s="15">
        <v>50763.96</v>
      </c>
      <c r="F11037" s="16">
        <v>11140.2</v>
      </c>
      <c r="G11037" s="18">
        <f t="shared" si="173"/>
        <v>21.945096481834753</v>
      </c>
      <c r="H11037" s="12"/>
    </row>
    <row r="11038" spans="1:8" x14ac:dyDescent="0.25">
      <c r="A11038" s="1" t="s">
        <v>10696</v>
      </c>
      <c r="B11038" s="7"/>
      <c r="C11038" s="8"/>
      <c r="D11038" s="1" t="s">
        <v>11111</v>
      </c>
      <c r="E11038" s="15">
        <v>105835.45</v>
      </c>
      <c r="F11038" s="16">
        <v>126237.96</v>
      </c>
      <c r="G11038" s="18">
        <v>100</v>
      </c>
      <c r="H11038" s="12"/>
    </row>
    <row r="11039" spans="1:8" x14ac:dyDescent="0.25">
      <c r="A11039" s="1" t="s">
        <v>10696</v>
      </c>
      <c r="B11039" s="7"/>
      <c r="C11039" s="8"/>
      <c r="D11039" s="1" t="s">
        <v>11112</v>
      </c>
      <c r="E11039" s="15">
        <v>169292.22</v>
      </c>
      <c r="F11039" s="16">
        <v>179334.1</v>
      </c>
      <c r="G11039" s="18">
        <f t="shared" si="173"/>
        <v>105.93168427940753</v>
      </c>
      <c r="H11039" s="12"/>
    </row>
    <row r="11040" spans="1:8" x14ac:dyDescent="0.25">
      <c r="A11040" s="1" t="s">
        <v>10696</v>
      </c>
      <c r="B11040" s="7"/>
      <c r="C11040" s="8"/>
      <c r="D11040" s="1" t="s">
        <v>11113</v>
      </c>
      <c r="E11040" s="15">
        <v>311477.21999999997</v>
      </c>
      <c r="F11040" s="16">
        <v>273921.88</v>
      </c>
      <c r="G11040" s="18">
        <f t="shared" si="173"/>
        <v>87.942829334357114</v>
      </c>
      <c r="H11040" s="12"/>
    </row>
    <row r="11041" spans="1:8" x14ac:dyDescent="0.25">
      <c r="A11041" s="1" t="s">
        <v>10696</v>
      </c>
      <c r="B11041" s="7"/>
      <c r="C11041" s="8"/>
      <c r="D11041" s="1" t="s">
        <v>11114</v>
      </c>
      <c r="E11041" s="15">
        <v>168589.44</v>
      </c>
      <c r="F11041" s="16">
        <v>120640.69</v>
      </c>
      <c r="G11041" s="18">
        <f t="shared" si="173"/>
        <v>71.558865134138898</v>
      </c>
      <c r="H11041" s="12"/>
    </row>
    <row r="11042" spans="1:8" x14ac:dyDescent="0.25">
      <c r="A11042" s="1" t="s">
        <v>10696</v>
      </c>
      <c r="B11042" s="7"/>
      <c r="C11042" s="8"/>
      <c r="D11042" s="1" t="s">
        <v>11115</v>
      </c>
      <c r="E11042" s="15">
        <v>275758.71999999997</v>
      </c>
      <c r="F11042" s="16">
        <v>214266.42</v>
      </c>
      <c r="G11042" s="18">
        <f t="shared" si="173"/>
        <v>77.700687035390942</v>
      </c>
      <c r="H11042" s="12"/>
    </row>
    <row r="11043" spans="1:8" x14ac:dyDescent="0.25">
      <c r="A11043" s="1" t="s">
        <v>10696</v>
      </c>
      <c r="B11043" s="7"/>
      <c r="C11043" s="8"/>
      <c r="D11043" s="1" t="s">
        <v>11116</v>
      </c>
      <c r="E11043" s="15">
        <v>321341.92</v>
      </c>
      <c r="F11043" s="16">
        <v>265733.06</v>
      </c>
      <c r="G11043" s="18">
        <f t="shared" si="173"/>
        <v>82.694800603668511</v>
      </c>
      <c r="H11043" s="12"/>
    </row>
    <row r="11044" spans="1:8" x14ac:dyDescent="0.25">
      <c r="A11044" s="1" t="s">
        <v>10696</v>
      </c>
      <c r="B11044" s="7"/>
      <c r="C11044" s="8"/>
      <c r="D11044" s="1" t="s">
        <v>11117</v>
      </c>
      <c r="E11044" s="15">
        <v>453233.86</v>
      </c>
      <c r="F11044" s="16">
        <v>400297.19</v>
      </c>
      <c r="G11044" s="18">
        <f t="shared" si="173"/>
        <v>88.32023053176124</v>
      </c>
      <c r="H11044" s="12"/>
    </row>
    <row r="11045" spans="1:8" x14ac:dyDescent="0.25">
      <c r="A11045" s="1" t="s">
        <v>10696</v>
      </c>
      <c r="B11045" s="7"/>
      <c r="C11045" s="8"/>
      <c r="D11045" s="1" t="s">
        <v>11118</v>
      </c>
      <c r="E11045" s="15">
        <v>197889.96000000002</v>
      </c>
      <c r="F11045" s="16">
        <v>141550.99</v>
      </c>
      <c r="G11045" s="18">
        <f t="shared" si="173"/>
        <v>71.530152413998152</v>
      </c>
      <c r="H11045" s="12"/>
    </row>
    <row r="11046" spans="1:8" x14ac:dyDescent="0.25">
      <c r="A11046" s="1" t="s">
        <v>10696</v>
      </c>
      <c r="B11046" s="7"/>
      <c r="C11046" s="8"/>
      <c r="D11046" s="1" t="s">
        <v>11119</v>
      </c>
      <c r="E11046" s="15">
        <v>323764.26</v>
      </c>
      <c r="F11046" s="16">
        <v>291111.67999999999</v>
      </c>
      <c r="G11046" s="18">
        <f t="shared" si="173"/>
        <v>89.914705224103486</v>
      </c>
      <c r="H11046" s="12"/>
    </row>
    <row r="11047" spans="1:8" x14ac:dyDescent="0.25">
      <c r="A11047" s="1" t="s">
        <v>10696</v>
      </c>
      <c r="B11047" s="7"/>
      <c r="C11047" s="8"/>
      <c r="D11047" s="1" t="s">
        <v>11120</v>
      </c>
      <c r="E11047" s="15">
        <v>1830896</v>
      </c>
      <c r="F11047" s="16">
        <v>1636676.89</v>
      </c>
      <c r="G11047" s="18">
        <f t="shared" si="173"/>
        <v>89.39212767956235</v>
      </c>
      <c r="H11047" s="12"/>
    </row>
    <row r="11048" spans="1:8" x14ac:dyDescent="0.25">
      <c r="A11048" s="1" t="s">
        <v>10696</v>
      </c>
      <c r="B11048" s="7"/>
      <c r="C11048" s="8"/>
      <c r="D11048" s="1" t="s">
        <v>11121</v>
      </c>
      <c r="E11048" s="15">
        <v>1835255.63</v>
      </c>
      <c r="F11048" s="16">
        <v>1753804.88</v>
      </c>
      <c r="G11048" s="18">
        <f t="shared" si="173"/>
        <v>95.561885294420819</v>
      </c>
      <c r="H11048" s="12"/>
    </row>
    <row r="11049" spans="1:8" x14ac:dyDescent="0.25">
      <c r="A11049" s="1" t="s">
        <v>10696</v>
      </c>
      <c r="B11049" s="7"/>
      <c r="C11049" s="8"/>
      <c r="D11049" s="1" t="s">
        <v>11122</v>
      </c>
      <c r="E11049" s="15">
        <v>1304197.1000000001</v>
      </c>
      <c r="F11049" s="16">
        <v>1256844.94</v>
      </c>
      <c r="G11049" s="18">
        <f t="shared" si="173"/>
        <v>96.369248175755018</v>
      </c>
      <c r="H11049" s="12"/>
    </row>
    <row r="11050" spans="1:8" x14ac:dyDescent="0.25">
      <c r="A11050" s="1" t="s">
        <v>10696</v>
      </c>
      <c r="B11050" s="7"/>
      <c r="C11050" s="8"/>
      <c r="D11050" s="1" t="s">
        <v>11123</v>
      </c>
      <c r="E11050" s="15">
        <v>1813979.7</v>
      </c>
      <c r="F11050" s="16">
        <v>1679698</v>
      </c>
      <c r="G11050" s="18">
        <f t="shared" si="173"/>
        <v>92.59739786503674</v>
      </c>
      <c r="H11050" s="12"/>
    </row>
    <row r="11051" spans="1:8" x14ac:dyDescent="0.25">
      <c r="A11051" s="1" t="s">
        <v>10696</v>
      </c>
      <c r="B11051" s="7"/>
      <c r="C11051" s="8"/>
      <c r="D11051" s="1" t="s">
        <v>11124</v>
      </c>
      <c r="E11051" s="15">
        <v>522677.81000000006</v>
      </c>
      <c r="F11051" s="16">
        <v>363941.19</v>
      </c>
      <c r="G11051" s="18">
        <f t="shared" si="173"/>
        <v>69.630120704760728</v>
      </c>
      <c r="H11051" s="12"/>
    </row>
    <row r="11052" spans="1:8" x14ac:dyDescent="0.25">
      <c r="A11052" s="1" t="s">
        <v>10696</v>
      </c>
      <c r="B11052" s="7"/>
      <c r="C11052" s="8"/>
      <c r="D11052" s="1" t="s">
        <v>11125</v>
      </c>
      <c r="E11052" s="15">
        <v>453426.91</v>
      </c>
      <c r="F11052" s="16">
        <v>453877.83</v>
      </c>
      <c r="G11052" s="18">
        <f t="shared" si="173"/>
        <v>100.09944711927221</v>
      </c>
      <c r="H11052" s="12"/>
    </row>
    <row r="11053" spans="1:8" x14ac:dyDescent="0.25">
      <c r="A11053" s="1" t="s">
        <v>10696</v>
      </c>
      <c r="B11053" s="7"/>
      <c r="C11053" s="8"/>
      <c r="D11053" s="1" t="s">
        <v>11126</v>
      </c>
      <c r="E11053" s="15">
        <v>329289.18</v>
      </c>
      <c r="F11053" s="16">
        <v>309077.5</v>
      </c>
      <c r="G11053" s="18">
        <f t="shared" si="173"/>
        <v>93.862027291634661</v>
      </c>
      <c r="H11053" s="12"/>
    </row>
    <row r="11054" spans="1:8" x14ac:dyDescent="0.25">
      <c r="A11054" s="1" t="s">
        <v>10696</v>
      </c>
      <c r="B11054" s="7"/>
      <c r="C11054" s="8"/>
      <c r="D11054" s="1" t="s">
        <v>11127</v>
      </c>
      <c r="E11054" s="15">
        <v>385886.45999999996</v>
      </c>
      <c r="F11054" s="16">
        <v>197913.35</v>
      </c>
      <c r="G11054" s="18">
        <f t="shared" si="173"/>
        <v>51.287974706342389</v>
      </c>
      <c r="H11054" s="12"/>
    </row>
    <row r="11055" spans="1:8" x14ac:dyDescent="0.25">
      <c r="A11055" s="1" t="s">
        <v>10696</v>
      </c>
      <c r="B11055" s="7"/>
      <c r="C11055" s="8"/>
      <c r="D11055" s="1" t="s">
        <v>11128</v>
      </c>
      <c r="E11055" s="15">
        <v>319843.68</v>
      </c>
      <c r="F11055" s="16">
        <v>280133.93</v>
      </c>
      <c r="G11055" s="18">
        <f t="shared" si="173"/>
        <v>87.584638220770856</v>
      </c>
      <c r="H11055" s="12"/>
    </row>
    <row r="11056" spans="1:8" x14ac:dyDescent="0.25">
      <c r="A11056" s="1" t="s">
        <v>10696</v>
      </c>
      <c r="B11056" s="7"/>
      <c r="C11056" s="8"/>
      <c r="D11056" s="1" t="s">
        <v>11129</v>
      </c>
      <c r="E11056" s="15">
        <v>328182.02</v>
      </c>
      <c r="F11056" s="16">
        <v>303841.26</v>
      </c>
      <c r="G11056" s="18">
        <f t="shared" si="173"/>
        <v>92.583152483490721</v>
      </c>
      <c r="H11056" s="12"/>
    </row>
    <row r="11057" spans="1:8" x14ac:dyDescent="0.25">
      <c r="A11057" s="1" t="s">
        <v>10696</v>
      </c>
      <c r="B11057" s="7"/>
      <c r="C11057" s="8"/>
      <c r="D11057" s="1" t="s">
        <v>11130</v>
      </c>
      <c r="E11057" s="15">
        <v>342408.73</v>
      </c>
      <c r="F11057" s="16">
        <v>269209.67</v>
      </c>
      <c r="G11057" s="18">
        <f t="shared" si="173"/>
        <v>78.62231491586094</v>
      </c>
      <c r="H11057" s="12"/>
    </row>
    <row r="11058" spans="1:8" x14ac:dyDescent="0.25">
      <c r="A11058" s="1" t="s">
        <v>10696</v>
      </c>
      <c r="B11058" s="7"/>
      <c r="C11058" s="8"/>
      <c r="D11058" s="1" t="s">
        <v>11131</v>
      </c>
      <c r="E11058" s="15">
        <v>333347.02</v>
      </c>
      <c r="F11058" s="16">
        <v>286173.67</v>
      </c>
      <c r="G11058" s="18">
        <f t="shared" si="173"/>
        <v>85.848576057467071</v>
      </c>
      <c r="H11058" s="12"/>
    </row>
    <row r="11059" spans="1:8" x14ac:dyDescent="0.25">
      <c r="A11059" s="1" t="s">
        <v>10696</v>
      </c>
      <c r="B11059" s="7"/>
      <c r="C11059" s="8"/>
      <c r="D11059" s="1" t="s">
        <v>11132</v>
      </c>
      <c r="E11059" s="15">
        <v>331459.93</v>
      </c>
      <c r="F11059" s="16">
        <v>309940.71999999997</v>
      </c>
      <c r="G11059" s="18">
        <f t="shared" si="173"/>
        <v>93.507749187058593</v>
      </c>
      <c r="H11059" s="12"/>
    </row>
    <row r="11060" spans="1:8" x14ac:dyDescent="0.25">
      <c r="A11060" s="1" t="s">
        <v>10696</v>
      </c>
      <c r="B11060" s="7"/>
      <c r="C11060" s="8"/>
      <c r="D11060" s="1" t="s">
        <v>11133</v>
      </c>
      <c r="E11060" s="15">
        <v>340251.81</v>
      </c>
      <c r="F11060" s="16">
        <v>340962.85</v>
      </c>
      <c r="G11060" s="18">
        <f t="shared" si="173"/>
        <v>100.20897464145744</v>
      </c>
      <c r="H11060" s="12"/>
    </row>
    <row r="11061" spans="1:8" x14ac:dyDescent="0.25">
      <c r="A11061" s="1" t="s">
        <v>10696</v>
      </c>
      <c r="B11061" s="7"/>
      <c r="C11061" s="8"/>
      <c r="D11061" s="1" t="s">
        <v>11134</v>
      </c>
      <c r="E11061" s="15">
        <v>578082.06999999995</v>
      </c>
      <c r="F11061" s="16">
        <v>513356.09</v>
      </c>
      <c r="G11061" s="18">
        <f t="shared" si="173"/>
        <v>88.803323375866</v>
      </c>
      <c r="H11061" s="12"/>
    </row>
    <row r="11062" spans="1:8" x14ac:dyDescent="0.25">
      <c r="A11062" s="1" t="s">
        <v>10696</v>
      </c>
      <c r="B11062" s="7"/>
      <c r="C11062" s="8"/>
      <c r="D11062" s="1" t="s">
        <v>11135</v>
      </c>
      <c r="E11062" s="15">
        <v>338821.96</v>
      </c>
      <c r="F11062" s="16">
        <v>325961.90000000002</v>
      </c>
      <c r="G11062" s="18">
        <f t="shared" si="173"/>
        <v>96.204478599911297</v>
      </c>
      <c r="H11062" s="12"/>
    </row>
    <row r="11063" spans="1:8" x14ac:dyDescent="0.25">
      <c r="A11063" s="1" t="s">
        <v>10696</v>
      </c>
      <c r="B11063" s="7"/>
      <c r="C11063" s="8"/>
      <c r="D11063" s="1" t="s">
        <v>11136</v>
      </c>
      <c r="E11063" s="15">
        <v>350312.43</v>
      </c>
      <c r="F11063" s="16">
        <v>327905.63</v>
      </c>
      <c r="G11063" s="18">
        <f t="shared" si="173"/>
        <v>93.60376678612289</v>
      </c>
      <c r="H11063" s="12"/>
    </row>
    <row r="11064" spans="1:8" x14ac:dyDescent="0.25">
      <c r="A11064" s="1" t="s">
        <v>10696</v>
      </c>
      <c r="B11064" s="7"/>
      <c r="C11064" s="8"/>
      <c r="D11064" s="1" t="s">
        <v>11137</v>
      </c>
      <c r="E11064" s="15">
        <v>634891.53999999992</v>
      </c>
      <c r="F11064" s="16">
        <v>544057.84</v>
      </c>
      <c r="G11064" s="18">
        <f t="shared" si="173"/>
        <v>85.693036640557537</v>
      </c>
      <c r="H11064" s="12"/>
    </row>
    <row r="11065" spans="1:8" x14ac:dyDescent="0.25">
      <c r="A11065" s="1" t="s">
        <v>10696</v>
      </c>
      <c r="B11065" s="7"/>
      <c r="C11065" s="8"/>
      <c r="D11065" s="1" t="s">
        <v>11138</v>
      </c>
      <c r="E11065" s="15">
        <v>536410.37</v>
      </c>
      <c r="F11065" s="16">
        <v>405242.63</v>
      </c>
      <c r="G11065" s="18">
        <f t="shared" si="173"/>
        <v>75.547128218270657</v>
      </c>
      <c r="H11065" s="12"/>
    </row>
    <row r="11066" spans="1:8" x14ac:dyDescent="0.25">
      <c r="A11066" s="1" t="s">
        <v>10696</v>
      </c>
      <c r="B11066" s="7"/>
      <c r="C11066" s="8"/>
      <c r="D11066" s="1" t="s">
        <v>11139</v>
      </c>
      <c r="E11066" s="15">
        <v>389175.06</v>
      </c>
      <c r="F11066" s="16">
        <v>389678.83</v>
      </c>
      <c r="G11066" s="18">
        <f t="shared" si="173"/>
        <v>100.1294456021925</v>
      </c>
      <c r="H11066" s="12"/>
    </row>
    <row r="11067" spans="1:8" x14ac:dyDescent="0.25">
      <c r="A11067" s="1" t="s">
        <v>10696</v>
      </c>
      <c r="B11067" s="7"/>
      <c r="C11067" s="8"/>
      <c r="D11067" s="1" t="s">
        <v>11140</v>
      </c>
      <c r="E11067" s="15">
        <v>198087.58</v>
      </c>
      <c r="F11067" s="16">
        <v>166747.73000000001</v>
      </c>
      <c r="G11067" s="18">
        <f t="shared" si="173"/>
        <v>84.178791017589305</v>
      </c>
      <c r="H11067" s="12"/>
    </row>
    <row r="11068" spans="1:8" x14ac:dyDescent="0.25">
      <c r="A11068" s="1" t="s">
        <v>10696</v>
      </c>
      <c r="B11068" s="7"/>
      <c r="C11068" s="8"/>
      <c r="D11068" s="1" t="s">
        <v>11141</v>
      </c>
      <c r="E11068" s="15">
        <v>204767.43000000002</v>
      </c>
      <c r="F11068" s="16">
        <v>195710.23</v>
      </c>
      <c r="G11068" s="18">
        <f t="shared" si="173"/>
        <v>95.576835632502693</v>
      </c>
      <c r="H11068" s="12"/>
    </row>
    <row r="11069" spans="1:8" x14ac:dyDescent="0.25">
      <c r="A11069" s="1" t="s">
        <v>10696</v>
      </c>
      <c r="B11069" s="7"/>
      <c r="C11069" s="8"/>
      <c r="D11069" s="1" t="s">
        <v>11142</v>
      </c>
      <c r="E11069" s="15">
        <v>457073.76</v>
      </c>
      <c r="F11069" s="16">
        <v>436970.08</v>
      </c>
      <c r="G11069" s="18">
        <f t="shared" si="173"/>
        <v>95.601655190182001</v>
      </c>
      <c r="H11069" s="12"/>
    </row>
    <row r="11070" spans="1:8" x14ac:dyDescent="0.25">
      <c r="A11070" s="1" t="s">
        <v>10696</v>
      </c>
      <c r="B11070" s="7"/>
      <c r="C11070" s="8"/>
      <c r="D11070" s="1" t="s">
        <v>11143</v>
      </c>
      <c r="E11070" s="15">
        <v>440136.24</v>
      </c>
      <c r="F11070" s="16">
        <v>389819.65</v>
      </c>
      <c r="G11070" s="18">
        <f t="shared" si="173"/>
        <v>88.567951141673774</v>
      </c>
      <c r="H11070" s="12"/>
    </row>
    <row r="11071" spans="1:8" x14ac:dyDescent="0.25">
      <c r="A11071" s="1" t="s">
        <v>10696</v>
      </c>
      <c r="B11071" s="7"/>
      <c r="C11071" s="8"/>
      <c r="D11071" s="1" t="s">
        <v>11144</v>
      </c>
      <c r="E11071" s="15">
        <v>266710.39999999997</v>
      </c>
      <c r="F11071" s="16">
        <v>233394.82</v>
      </c>
      <c r="G11071" s="18">
        <f t="shared" si="173"/>
        <v>87.508706072204163</v>
      </c>
      <c r="H11071" s="12"/>
    </row>
    <row r="11072" spans="1:8" x14ac:dyDescent="0.25">
      <c r="A11072" s="1" t="s">
        <v>10696</v>
      </c>
      <c r="B11072" s="7"/>
      <c r="C11072" s="8"/>
      <c r="D11072" s="1" t="s">
        <v>11145</v>
      </c>
      <c r="E11072" s="15">
        <v>594769.22</v>
      </c>
      <c r="F11072" s="16">
        <v>411236.54</v>
      </c>
      <c r="G11072" s="18">
        <f t="shared" si="173"/>
        <v>69.142202752186805</v>
      </c>
      <c r="H11072" s="12"/>
    </row>
    <row r="11073" spans="1:8" x14ac:dyDescent="0.25">
      <c r="A11073" s="1" t="s">
        <v>10696</v>
      </c>
      <c r="B11073" s="7"/>
      <c r="C11073" s="8"/>
      <c r="D11073" s="1" t="s">
        <v>11146</v>
      </c>
      <c r="E11073" s="15">
        <v>1682829.48</v>
      </c>
      <c r="F11073" s="16">
        <v>1579410.94</v>
      </c>
      <c r="G11073" s="18">
        <f t="shared" si="173"/>
        <v>93.854484888153962</v>
      </c>
      <c r="H11073" s="12"/>
    </row>
    <row r="11074" spans="1:8" x14ac:dyDescent="0.25">
      <c r="A11074" s="1" t="s">
        <v>10696</v>
      </c>
      <c r="B11074" s="7"/>
      <c r="C11074" s="8"/>
      <c r="D11074" s="1" t="s">
        <v>11147</v>
      </c>
      <c r="E11074" s="15">
        <v>296788.5</v>
      </c>
      <c r="F11074" s="16">
        <v>297226.96000000002</v>
      </c>
      <c r="G11074" s="18">
        <f t="shared" si="173"/>
        <v>100.14773483473923</v>
      </c>
      <c r="H11074" s="12"/>
    </row>
    <row r="11075" spans="1:8" x14ac:dyDescent="0.25">
      <c r="A11075" s="1" t="s">
        <v>10696</v>
      </c>
      <c r="B11075" s="7"/>
      <c r="C11075" s="8"/>
      <c r="D11075" s="1" t="s">
        <v>11148</v>
      </c>
      <c r="E11075" s="15">
        <v>3066102.7399999998</v>
      </c>
      <c r="F11075" s="16">
        <v>3008181.37</v>
      </c>
      <c r="G11075" s="18">
        <f t="shared" si="173"/>
        <v>98.110912291216962</v>
      </c>
      <c r="H11075" s="12"/>
    </row>
    <row r="11076" spans="1:8" x14ac:dyDescent="0.25">
      <c r="A11076" s="1" t="s">
        <v>10696</v>
      </c>
      <c r="B11076" s="7"/>
      <c r="C11076" s="8"/>
      <c r="D11076" s="1" t="s">
        <v>11149</v>
      </c>
      <c r="E11076" s="15">
        <v>2195056.6199999996</v>
      </c>
      <c r="F11076" s="16">
        <v>1999421.66</v>
      </c>
      <c r="G11076" s="18">
        <f t="shared" si="173"/>
        <v>91.087475456555651</v>
      </c>
      <c r="H11076" s="12"/>
    </row>
    <row r="11077" spans="1:8" x14ac:dyDescent="0.25">
      <c r="A11077" s="1" t="s">
        <v>10696</v>
      </c>
      <c r="B11077" s="7"/>
      <c r="C11077" s="8"/>
      <c r="D11077" s="1" t="s">
        <v>11150</v>
      </c>
      <c r="E11077" s="15">
        <v>2201367.89</v>
      </c>
      <c r="F11077" s="16">
        <v>2136830.1800000002</v>
      </c>
      <c r="G11077" s="18">
        <f t="shared" si="173"/>
        <v>97.068290570914073</v>
      </c>
      <c r="H11077" s="12"/>
    </row>
    <row r="11078" spans="1:8" x14ac:dyDescent="0.25">
      <c r="A11078" s="1" t="s">
        <v>10696</v>
      </c>
      <c r="B11078" s="7"/>
      <c r="C11078" s="8"/>
      <c r="D11078" s="1" t="s">
        <v>11151</v>
      </c>
      <c r="E11078" s="15">
        <v>2484254.1399999997</v>
      </c>
      <c r="F11078" s="16">
        <v>2389204.83</v>
      </c>
      <c r="G11078" s="18">
        <f t="shared" si="173"/>
        <v>96.173929693038588</v>
      </c>
      <c r="H11078" s="12"/>
    </row>
    <row r="11079" spans="1:8" x14ac:dyDescent="0.25">
      <c r="A11079" s="1" t="s">
        <v>10696</v>
      </c>
      <c r="B11079" s="7"/>
      <c r="C11079" s="8"/>
      <c r="D11079" s="1" t="s">
        <v>11152</v>
      </c>
      <c r="E11079" s="15">
        <v>2088635.23</v>
      </c>
      <c r="F11079" s="16">
        <v>1957836.45</v>
      </c>
      <c r="G11079" s="18">
        <f t="shared" si="173"/>
        <v>93.737595817532963</v>
      </c>
      <c r="H11079" s="12"/>
    </row>
    <row r="11080" spans="1:8" x14ac:dyDescent="0.25">
      <c r="A11080" s="1" t="s">
        <v>10696</v>
      </c>
      <c r="B11080" s="7"/>
      <c r="C11080" s="8"/>
      <c r="D11080" s="1" t="s">
        <v>11153</v>
      </c>
      <c r="E11080" s="15">
        <v>1199286.3500000001</v>
      </c>
      <c r="F11080" s="16">
        <v>1109389.08</v>
      </c>
      <c r="G11080" s="18">
        <f t="shared" si="173"/>
        <v>92.504102960898365</v>
      </c>
      <c r="H11080" s="12"/>
    </row>
    <row r="11081" spans="1:8" x14ac:dyDescent="0.25">
      <c r="A11081" s="1" t="s">
        <v>10696</v>
      </c>
      <c r="B11081" s="7"/>
      <c r="C11081" s="8"/>
      <c r="D11081" s="1" t="s">
        <v>11154</v>
      </c>
      <c r="E11081" s="15">
        <v>2178246.6999999997</v>
      </c>
      <c r="F11081" s="16">
        <v>2079062.3</v>
      </c>
      <c r="G11081" s="18">
        <f t="shared" si="173"/>
        <v>95.446594731441593</v>
      </c>
      <c r="H11081" s="12"/>
    </row>
    <row r="11082" spans="1:8" x14ac:dyDescent="0.25">
      <c r="A11082" s="1" t="s">
        <v>10696</v>
      </c>
      <c r="B11082" s="7"/>
      <c r="C11082" s="8"/>
      <c r="D11082" s="1" t="s">
        <v>11155</v>
      </c>
      <c r="E11082" s="15">
        <v>674095.9</v>
      </c>
      <c r="F11082" s="16">
        <v>641877.84</v>
      </c>
      <c r="G11082" s="18">
        <f t="shared" si="173"/>
        <v>95.220552446617745</v>
      </c>
      <c r="H11082" s="12"/>
    </row>
    <row r="11083" spans="1:8" x14ac:dyDescent="0.25">
      <c r="A11083" s="1" t="s">
        <v>10696</v>
      </c>
      <c r="B11083" s="7"/>
      <c r="C11083" s="8"/>
      <c r="D11083" s="1" t="s">
        <v>11156</v>
      </c>
      <c r="E11083" s="15">
        <v>711113.9</v>
      </c>
      <c r="F11083" s="16">
        <v>691128.09</v>
      </c>
      <c r="G11083" s="18">
        <f t="shared" si="173"/>
        <v>97.189506491154219</v>
      </c>
      <c r="H11083" s="12"/>
    </row>
    <row r="11084" spans="1:8" x14ac:dyDescent="0.25">
      <c r="A11084" s="1" t="s">
        <v>10696</v>
      </c>
      <c r="B11084" s="7"/>
      <c r="C11084" s="8"/>
      <c r="D11084" s="1" t="s">
        <v>11157</v>
      </c>
      <c r="E11084" s="15">
        <v>1710547.3</v>
      </c>
      <c r="F11084" s="16">
        <v>1530968.59</v>
      </c>
      <c r="G11084" s="18">
        <f t="shared" si="173"/>
        <v>89.501681128607203</v>
      </c>
      <c r="H11084" s="12"/>
    </row>
    <row r="11085" spans="1:8" x14ac:dyDescent="0.25">
      <c r="A11085" s="1" t="s">
        <v>10696</v>
      </c>
      <c r="B11085" s="7"/>
      <c r="C11085" s="8"/>
      <c r="D11085" s="1" t="s">
        <v>11158</v>
      </c>
      <c r="E11085" s="15">
        <v>567346.29999999993</v>
      </c>
      <c r="F11085" s="16">
        <v>469334.22</v>
      </c>
      <c r="G11085" s="18">
        <f t="shared" si="173"/>
        <v>82.72447004589614</v>
      </c>
      <c r="H11085" s="12"/>
    </row>
    <row r="11086" spans="1:8" x14ac:dyDescent="0.25">
      <c r="A11086" s="1" t="s">
        <v>10696</v>
      </c>
      <c r="B11086" s="7"/>
      <c r="C11086" s="8"/>
      <c r="D11086" s="1" t="s">
        <v>11159</v>
      </c>
      <c r="E11086" s="15">
        <v>1733657.8900000001</v>
      </c>
      <c r="F11086" s="16">
        <v>1488908.63</v>
      </c>
      <c r="G11086" s="18">
        <f t="shared" si="173"/>
        <v>85.882493806203001</v>
      </c>
      <c r="H11086" s="12"/>
    </row>
    <row r="11087" spans="1:8" x14ac:dyDescent="0.25">
      <c r="A11087" s="1" t="s">
        <v>10696</v>
      </c>
      <c r="B11087" s="7"/>
      <c r="C11087" s="8"/>
      <c r="D11087" s="1" t="s">
        <v>11160</v>
      </c>
      <c r="E11087" s="15">
        <v>3056905.31</v>
      </c>
      <c r="F11087" s="16">
        <v>2838222.23</v>
      </c>
      <c r="G11087" s="18">
        <f t="shared" si="173"/>
        <v>92.846259277818461</v>
      </c>
      <c r="H11087" s="12"/>
    </row>
    <row r="11088" spans="1:8" x14ac:dyDescent="0.25">
      <c r="A11088" s="1" t="s">
        <v>10696</v>
      </c>
      <c r="B11088" s="7"/>
      <c r="C11088" s="8"/>
      <c r="D11088" s="1" t="s">
        <v>11161</v>
      </c>
      <c r="E11088" s="15">
        <v>969362.65999999992</v>
      </c>
      <c r="F11088" s="16">
        <v>902956.24</v>
      </c>
      <c r="G11088" s="18">
        <f t="shared" si="173"/>
        <v>93.149476172313058</v>
      </c>
      <c r="H11088" s="12"/>
    </row>
    <row r="11089" spans="1:8" x14ac:dyDescent="0.25">
      <c r="A11089" s="1" t="s">
        <v>10696</v>
      </c>
      <c r="B11089" s="7"/>
      <c r="C11089" s="8"/>
      <c r="D11089" s="1" t="s">
        <v>11162</v>
      </c>
      <c r="E11089" s="15">
        <v>977750.16999999993</v>
      </c>
      <c r="F11089" s="16">
        <v>918052.55</v>
      </c>
      <c r="G11089" s="18">
        <f t="shared" si="173"/>
        <v>93.894389197600461</v>
      </c>
      <c r="H11089" s="12"/>
    </row>
    <row r="11090" spans="1:8" x14ac:dyDescent="0.25">
      <c r="A11090" s="1" t="s">
        <v>10696</v>
      </c>
      <c r="B11090" s="7"/>
      <c r="C11090" s="8"/>
      <c r="D11090" s="1" t="s">
        <v>11163</v>
      </c>
      <c r="E11090" s="15">
        <v>1631538.68</v>
      </c>
      <c r="F11090" s="16">
        <v>1284981.6599999999</v>
      </c>
      <c r="G11090" s="18">
        <f t="shared" si="173"/>
        <v>78.758884220875473</v>
      </c>
      <c r="H11090" s="12"/>
    </row>
    <row r="11091" spans="1:8" x14ac:dyDescent="0.25">
      <c r="A11091" s="1" t="s">
        <v>10696</v>
      </c>
      <c r="B11091" s="7"/>
      <c r="C11091" s="8"/>
      <c r="D11091" s="1" t="s">
        <v>11164</v>
      </c>
      <c r="E11091" s="15">
        <v>2634330.86</v>
      </c>
      <c r="F11091" s="16">
        <v>2485316.2999999998</v>
      </c>
      <c r="G11091" s="18">
        <f t="shared" si="173"/>
        <v>94.343362017935732</v>
      </c>
      <c r="H11091" s="12"/>
    </row>
    <row r="11092" spans="1:8" x14ac:dyDescent="0.25">
      <c r="A11092" s="1" t="s">
        <v>10696</v>
      </c>
      <c r="B11092" s="7"/>
      <c r="C11092" s="8"/>
      <c r="D11092" s="1" t="s">
        <v>11165</v>
      </c>
      <c r="E11092" s="15">
        <v>1896299.1099999999</v>
      </c>
      <c r="F11092" s="16">
        <v>1713246.59</v>
      </c>
      <c r="G11092" s="18">
        <f t="shared" si="173"/>
        <v>90.346854088857327</v>
      </c>
      <c r="H11092" s="12"/>
    </row>
    <row r="11093" spans="1:8" x14ac:dyDescent="0.25">
      <c r="A11093" s="1" t="s">
        <v>10696</v>
      </c>
      <c r="B11093" s="7"/>
      <c r="C11093" s="8"/>
      <c r="D11093" s="1" t="s">
        <v>11166</v>
      </c>
      <c r="E11093" s="15">
        <v>2409626.08</v>
      </c>
      <c r="F11093" s="16">
        <v>2218085.2200000002</v>
      </c>
      <c r="G11093" s="18">
        <f t="shared" si="173"/>
        <v>92.051013159684942</v>
      </c>
      <c r="H11093" s="12"/>
    </row>
    <row r="11094" spans="1:8" x14ac:dyDescent="0.25">
      <c r="A11094" s="1" t="s">
        <v>10696</v>
      </c>
      <c r="B11094" s="7"/>
      <c r="C11094" s="8"/>
      <c r="D11094" s="1" t="s">
        <v>11167</v>
      </c>
      <c r="E11094" s="15">
        <v>2371338.52</v>
      </c>
      <c r="F11094" s="16">
        <v>2150419.0299999998</v>
      </c>
      <c r="G11094" s="18">
        <f t="shared" si="173"/>
        <v>90.683764121539241</v>
      </c>
      <c r="H11094" s="12"/>
    </row>
    <row r="11095" spans="1:8" x14ac:dyDescent="0.25">
      <c r="A11095" s="1" t="s">
        <v>10696</v>
      </c>
      <c r="B11095" s="7"/>
      <c r="C11095" s="8"/>
      <c r="D11095" s="1" t="s">
        <v>11168</v>
      </c>
      <c r="E11095" s="15">
        <v>2363692.33</v>
      </c>
      <c r="F11095" s="16">
        <v>2230030.19</v>
      </c>
      <c r="G11095" s="18">
        <f t="shared" si="173"/>
        <v>94.345197202547922</v>
      </c>
      <c r="H11095" s="12"/>
    </row>
    <row r="11096" spans="1:8" x14ac:dyDescent="0.25">
      <c r="A11096" s="1" t="s">
        <v>10696</v>
      </c>
      <c r="B11096" s="7"/>
      <c r="C11096" s="8"/>
      <c r="D11096" s="1" t="s">
        <v>11169</v>
      </c>
      <c r="E11096" s="15">
        <v>1321850.49</v>
      </c>
      <c r="F11096" s="16">
        <v>1191763.17</v>
      </c>
      <c r="G11096" s="18">
        <f t="shared" ref="G11096:G11158" si="174">F11096/E11096*100</f>
        <v>90.158696389332192</v>
      </c>
      <c r="H11096" s="12"/>
    </row>
    <row r="11097" spans="1:8" x14ac:dyDescent="0.25">
      <c r="A11097" s="1" t="s">
        <v>10696</v>
      </c>
      <c r="B11097" s="7"/>
      <c r="C11097" s="8"/>
      <c r="D11097" s="1" t="s">
        <v>11170</v>
      </c>
      <c r="E11097" s="15">
        <v>378199.22</v>
      </c>
      <c r="F11097" s="16">
        <v>346584.05</v>
      </c>
      <c r="G11097" s="18">
        <f t="shared" si="174"/>
        <v>91.640604123932363</v>
      </c>
      <c r="H11097" s="12"/>
    </row>
    <row r="11098" spans="1:8" x14ac:dyDescent="0.25">
      <c r="A11098" s="1" t="s">
        <v>10696</v>
      </c>
      <c r="B11098" s="7"/>
      <c r="C11098" s="8"/>
      <c r="D11098" s="1" t="s">
        <v>11171</v>
      </c>
      <c r="E11098" s="15">
        <v>525741.79</v>
      </c>
      <c r="F11098" s="16">
        <v>479881.13</v>
      </c>
      <c r="G11098" s="18">
        <f t="shared" si="174"/>
        <v>91.27696126267611</v>
      </c>
      <c r="H11098" s="12"/>
    </row>
    <row r="11099" spans="1:8" x14ac:dyDescent="0.25">
      <c r="A11099" s="1" t="s">
        <v>10696</v>
      </c>
      <c r="B11099" s="7"/>
      <c r="C11099" s="8"/>
      <c r="D11099" s="1" t="s">
        <v>11172</v>
      </c>
      <c r="E11099" s="15">
        <v>1346570.99</v>
      </c>
      <c r="F11099" s="16">
        <v>1241254.6599999999</v>
      </c>
      <c r="G11099" s="18">
        <f t="shared" si="174"/>
        <v>92.178924781381184</v>
      </c>
      <c r="H11099" s="12"/>
    </row>
    <row r="11100" spans="1:8" x14ac:dyDescent="0.25">
      <c r="A11100" s="1" t="s">
        <v>10696</v>
      </c>
      <c r="B11100" s="7"/>
      <c r="C11100" s="8"/>
      <c r="D11100" s="1" t="s">
        <v>11173</v>
      </c>
      <c r="E11100" s="15">
        <v>569583.23</v>
      </c>
      <c r="F11100" s="16">
        <v>522134.35</v>
      </c>
      <c r="G11100" s="18">
        <f t="shared" si="174"/>
        <v>91.669544062945818</v>
      </c>
      <c r="H11100" s="12"/>
    </row>
    <row r="11101" spans="1:8" x14ac:dyDescent="0.25">
      <c r="A11101" s="1" t="s">
        <v>10696</v>
      </c>
      <c r="B11101" s="7"/>
      <c r="C11101" s="8"/>
      <c r="D11101" s="1" t="s">
        <v>11174</v>
      </c>
      <c r="E11101" s="15">
        <v>1940455.97</v>
      </c>
      <c r="F11101" s="16">
        <v>1540014.02</v>
      </c>
      <c r="G11101" s="18">
        <f t="shared" si="174"/>
        <v>79.363512690267328</v>
      </c>
      <c r="H11101" s="12"/>
    </row>
    <row r="11102" spans="1:8" x14ac:dyDescent="0.25">
      <c r="A11102" s="1" t="s">
        <v>10696</v>
      </c>
      <c r="B11102" s="7"/>
      <c r="C11102" s="8"/>
      <c r="D11102" s="1" t="s">
        <v>11175</v>
      </c>
      <c r="E11102" s="15">
        <v>357333.99</v>
      </c>
      <c r="F11102" s="16">
        <v>331652.51</v>
      </c>
      <c r="G11102" s="18">
        <f t="shared" si="174"/>
        <v>92.813031864111224</v>
      </c>
      <c r="H11102" s="12"/>
    </row>
    <row r="11103" spans="1:8" x14ac:dyDescent="0.25">
      <c r="A11103" s="1" t="s">
        <v>10696</v>
      </c>
      <c r="B11103" s="7"/>
      <c r="C11103" s="8"/>
      <c r="D11103" s="1" t="s">
        <v>11176</v>
      </c>
      <c r="E11103" s="15">
        <v>435694.93000000005</v>
      </c>
      <c r="F11103" s="16">
        <v>351436.3</v>
      </c>
      <c r="G11103" s="18">
        <f t="shared" si="174"/>
        <v>80.661094679251818</v>
      </c>
      <c r="H11103" s="12"/>
    </row>
    <row r="11104" spans="1:8" x14ac:dyDescent="0.25">
      <c r="A11104" s="1" t="s">
        <v>10696</v>
      </c>
      <c r="B11104" s="7"/>
      <c r="C11104" s="8"/>
      <c r="D11104" s="1" t="s">
        <v>11177</v>
      </c>
      <c r="E11104" s="15">
        <v>1617631.1</v>
      </c>
      <c r="F11104" s="16">
        <v>1464640.46</v>
      </c>
      <c r="G11104" s="18">
        <f t="shared" si="174"/>
        <v>90.542303495525019</v>
      </c>
      <c r="H11104" s="12"/>
    </row>
    <row r="11105" spans="1:8" x14ac:dyDescent="0.25">
      <c r="A11105" s="1" t="s">
        <v>10696</v>
      </c>
      <c r="B11105" s="7"/>
      <c r="C11105" s="8"/>
      <c r="D11105" s="1" t="s">
        <v>11178</v>
      </c>
      <c r="E11105" s="15">
        <v>630969.42000000004</v>
      </c>
      <c r="F11105" s="16">
        <v>548669.29</v>
      </c>
      <c r="G11105" s="18">
        <f t="shared" si="174"/>
        <v>86.95655805316207</v>
      </c>
      <c r="H11105" s="12"/>
    </row>
    <row r="11106" spans="1:8" x14ac:dyDescent="0.25">
      <c r="A11106" s="1" t="s">
        <v>10696</v>
      </c>
      <c r="B11106" s="7"/>
      <c r="C11106" s="8"/>
      <c r="D11106" s="1" t="s">
        <v>11179</v>
      </c>
      <c r="E11106" s="15">
        <v>1962062.62</v>
      </c>
      <c r="F11106" s="16">
        <v>1418062.06</v>
      </c>
      <c r="G11106" s="18">
        <f t="shared" si="174"/>
        <v>72.274046992445122</v>
      </c>
      <c r="H11106" s="12"/>
    </row>
    <row r="11107" spans="1:8" x14ac:dyDescent="0.25">
      <c r="A11107" s="1" t="s">
        <v>10696</v>
      </c>
      <c r="B11107" s="7"/>
      <c r="C11107" s="8"/>
      <c r="D11107" s="1" t="s">
        <v>11180</v>
      </c>
      <c r="E11107" s="15">
        <v>1485987.73</v>
      </c>
      <c r="F11107" s="16">
        <v>1295366.04</v>
      </c>
      <c r="G11107" s="18">
        <f t="shared" si="174"/>
        <v>87.172054913266351</v>
      </c>
      <c r="H11107" s="12"/>
    </row>
    <row r="11108" spans="1:8" x14ac:dyDescent="0.25">
      <c r="A11108" s="1" t="s">
        <v>10696</v>
      </c>
      <c r="B11108" s="7"/>
      <c r="C11108" s="8"/>
      <c r="D11108" s="1" t="s">
        <v>11181</v>
      </c>
      <c r="E11108" s="15">
        <v>783745.26</v>
      </c>
      <c r="F11108" s="16">
        <v>744422.74</v>
      </c>
      <c r="G11108" s="18">
        <f t="shared" si="174"/>
        <v>94.982742224176249</v>
      </c>
      <c r="H11108" s="12"/>
    </row>
    <row r="11109" spans="1:8" x14ac:dyDescent="0.25">
      <c r="A11109" s="1" t="s">
        <v>10696</v>
      </c>
      <c r="B11109" s="7"/>
      <c r="C11109" s="8"/>
      <c r="D11109" s="1" t="s">
        <v>11182</v>
      </c>
      <c r="E11109" s="15">
        <v>1783116.74</v>
      </c>
      <c r="F11109" s="16">
        <v>1129776.8</v>
      </c>
      <c r="G11109" s="18">
        <f t="shared" si="174"/>
        <v>63.359665391285603</v>
      </c>
      <c r="H11109" s="12"/>
    </row>
    <row r="11110" spans="1:8" x14ac:dyDescent="0.25">
      <c r="A11110" s="1" t="s">
        <v>10696</v>
      </c>
      <c r="B11110" s="7"/>
      <c r="C11110" s="8"/>
      <c r="D11110" s="1" t="s">
        <v>11183</v>
      </c>
      <c r="E11110" s="15">
        <v>2137470.64</v>
      </c>
      <c r="F11110" s="16">
        <v>1854762.81</v>
      </c>
      <c r="G11110" s="18">
        <f t="shared" si="174"/>
        <v>86.773721018221792</v>
      </c>
      <c r="H11110" s="12"/>
    </row>
    <row r="11111" spans="1:8" x14ac:dyDescent="0.25">
      <c r="A11111" s="1" t="s">
        <v>10696</v>
      </c>
      <c r="B11111" s="7"/>
      <c r="C11111" s="8"/>
      <c r="D11111" s="1" t="s">
        <v>11184</v>
      </c>
      <c r="E11111" s="15">
        <v>2214839.9400000004</v>
      </c>
      <c r="F11111" s="16">
        <v>1990205.75</v>
      </c>
      <c r="G11111" s="18">
        <f t="shared" si="174"/>
        <v>89.857768683727073</v>
      </c>
      <c r="H11111" s="12"/>
    </row>
    <row r="11112" spans="1:8" x14ac:dyDescent="0.25">
      <c r="A11112" s="1" t="s">
        <v>10696</v>
      </c>
      <c r="B11112" s="7"/>
      <c r="C11112" s="8"/>
      <c r="D11112" s="1" t="s">
        <v>11185</v>
      </c>
      <c r="E11112" s="15">
        <v>355139.08999999997</v>
      </c>
      <c r="F11112" s="16">
        <v>251393.49</v>
      </c>
      <c r="G11112" s="18">
        <f t="shared" si="174"/>
        <v>70.787332929191223</v>
      </c>
      <c r="H11112" s="12"/>
    </row>
    <row r="11113" spans="1:8" x14ac:dyDescent="0.25">
      <c r="A11113" s="1" t="s">
        <v>10696</v>
      </c>
      <c r="B11113" s="7"/>
      <c r="C11113" s="8"/>
      <c r="D11113" s="1" t="s">
        <v>11186</v>
      </c>
      <c r="E11113" s="15">
        <v>211195.26</v>
      </c>
      <c r="F11113" s="16">
        <v>131640.01999999999</v>
      </c>
      <c r="G11113" s="18">
        <f t="shared" si="174"/>
        <v>62.33095382917211</v>
      </c>
      <c r="H11113" s="12"/>
    </row>
    <row r="11114" spans="1:8" x14ac:dyDescent="0.25">
      <c r="A11114" s="1" t="s">
        <v>10696</v>
      </c>
      <c r="B11114" s="7"/>
      <c r="C11114" s="8"/>
      <c r="D11114" s="1" t="s">
        <v>11187</v>
      </c>
      <c r="E11114" s="15">
        <v>179904.75</v>
      </c>
      <c r="F11114" s="16">
        <v>137738.69</v>
      </c>
      <c r="G11114" s="18">
        <f t="shared" si="174"/>
        <v>76.562008507279543</v>
      </c>
      <c r="H11114" s="12"/>
    </row>
    <row r="11115" spans="1:8" x14ac:dyDescent="0.25">
      <c r="A11115" s="1" t="s">
        <v>10696</v>
      </c>
      <c r="B11115" s="7"/>
      <c r="C11115" s="8"/>
      <c r="D11115" s="1" t="s">
        <v>11188</v>
      </c>
      <c r="E11115" s="15">
        <v>235818.65</v>
      </c>
      <c r="F11115" s="16">
        <v>116328.99</v>
      </c>
      <c r="G11115" s="18">
        <f t="shared" si="174"/>
        <v>49.329851561782753</v>
      </c>
      <c r="H11115" s="12"/>
    </row>
    <row r="11116" spans="1:8" x14ac:dyDescent="0.25">
      <c r="A11116" s="1" t="s">
        <v>10696</v>
      </c>
      <c r="B11116" s="7"/>
      <c r="C11116" s="8"/>
      <c r="D11116" s="1" t="s">
        <v>11189</v>
      </c>
      <c r="E11116" s="15">
        <v>438017.99</v>
      </c>
      <c r="F11116" s="16">
        <v>337100.57</v>
      </c>
      <c r="G11116" s="18">
        <f t="shared" si="174"/>
        <v>76.960439455922796</v>
      </c>
      <c r="H11116" s="12"/>
    </row>
    <row r="11117" spans="1:8" x14ac:dyDescent="0.25">
      <c r="A11117" s="1" t="s">
        <v>10696</v>
      </c>
      <c r="B11117" s="7"/>
      <c r="C11117" s="8"/>
      <c r="D11117" s="1" t="s">
        <v>11190</v>
      </c>
      <c r="E11117" s="15">
        <v>432810.03</v>
      </c>
      <c r="F11117" s="16">
        <v>393507.86</v>
      </c>
      <c r="G11117" s="18">
        <f t="shared" si="174"/>
        <v>90.919302401564011</v>
      </c>
      <c r="H11117" s="12"/>
    </row>
    <row r="11118" spans="1:8" x14ac:dyDescent="0.25">
      <c r="A11118" s="1" t="s">
        <v>10696</v>
      </c>
      <c r="B11118" s="7"/>
      <c r="C11118" s="8"/>
      <c r="D11118" s="1" t="s">
        <v>11191</v>
      </c>
      <c r="E11118" s="15">
        <v>430349.01</v>
      </c>
      <c r="F11118" s="16">
        <v>426070.88</v>
      </c>
      <c r="G11118" s="18">
        <f t="shared" si="174"/>
        <v>99.005892914683358</v>
      </c>
      <c r="H11118" s="12"/>
    </row>
    <row r="11119" spans="1:8" x14ac:dyDescent="0.25">
      <c r="A11119" s="1" t="s">
        <v>10696</v>
      </c>
      <c r="B11119" s="7"/>
      <c r="C11119" s="8"/>
      <c r="D11119" s="1" t="s">
        <v>11192</v>
      </c>
      <c r="E11119" s="15">
        <v>1673590.95</v>
      </c>
      <c r="F11119" s="16">
        <v>1669369</v>
      </c>
      <c r="G11119" s="18">
        <f t="shared" si="174"/>
        <v>99.74773106893295</v>
      </c>
      <c r="H11119" s="12"/>
    </row>
    <row r="11120" spans="1:8" x14ac:dyDescent="0.25">
      <c r="A11120" s="1" t="s">
        <v>10696</v>
      </c>
      <c r="B11120" s="7"/>
      <c r="C11120" s="8"/>
      <c r="D11120" s="1" t="s">
        <v>11193</v>
      </c>
      <c r="E11120" s="15">
        <v>424030.26</v>
      </c>
      <c r="F11120" s="16">
        <v>383965.94</v>
      </c>
      <c r="G11120" s="18">
        <f t="shared" si="174"/>
        <v>90.551542241348528</v>
      </c>
      <c r="H11120" s="12"/>
    </row>
    <row r="11121" spans="1:8" x14ac:dyDescent="0.25">
      <c r="A11121" s="1" t="s">
        <v>10696</v>
      </c>
      <c r="B11121" s="7"/>
      <c r="C11121" s="8"/>
      <c r="D11121" s="1" t="s">
        <v>11194</v>
      </c>
      <c r="E11121" s="15">
        <v>1666479.74</v>
      </c>
      <c r="F11121" s="16">
        <v>1490875.7</v>
      </c>
      <c r="G11121" s="18">
        <f t="shared" si="174"/>
        <v>89.462575764647454</v>
      </c>
      <c r="H11121" s="12"/>
    </row>
    <row r="11122" spans="1:8" x14ac:dyDescent="0.25">
      <c r="A11122" s="1" t="s">
        <v>10696</v>
      </c>
      <c r="B11122" s="7"/>
      <c r="C11122" s="8"/>
      <c r="D11122" s="1" t="s">
        <v>11195</v>
      </c>
      <c r="E11122" s="15">
        <v>430600.98</v>
      </c>
      <c r="F11122" s="16">
        <v>424302.15</v>
      </c>
      <c r="G11122" s="18">
        <f t="shared" si="174"/>
        <v>98.537200263687282</v>
      </c>
      <c r="H11122" s="12"/>
    </row>
    <row r="11123" spans="1:8" x14ac:dyDescent="0.25">
      <c r="A11123" s="1" t="s">
        <v>10696</v>
      </c>
      <c r="B11123" s="7"/>
      <c r="C11123" s="8"/>
      <c r="D11123" s="1" t="s">
        <v>11196</v>
      </c>
      <c r="E11123" s="15">
        <v>2011560.65</v>
      </c>
      <c r="F11123" s="16">
        <v>1550733.57</v>
      </c>
      <c r="G11123" s="18">
        <f t="shared" si="174"/>
        <v>77.091067077694134</v>
      </c>
      <c r="H11123" s="12"/>
    </row>
    <row r="11124" spans="1:8" x14ac:dyDescent="0.25">
      <c r="A11124" s="1" t="s">
        <v>10696</v>
      </c>
      <c r="B11124" s="7"/>
      <c r="C11124" s="8"/>
      <c r="D11124" s="1" t="s">
        <v>11197</v>
      </c>
      <c r="E11124" s="15">
        <v>2203612.2000000002</v>
      </c>
      <c r="F11124" s="16">
        <v>2113746.66</v>
      </c>
      <c r="G11124" s="18">
        <f t="shared" si="174"/>
        <v>95.921898599036609</v>
      </c>
      <c r="H11124" s="12"/>
    </row>
    <row r="11125" spans="1:8" x14ac:dyDescent="0.25">
      <c r="A11125" s="1" t="s">
        <v>10696</v>
      </c>
      <c r="B11125" s="7"/>
      <c r="C11125" s="8"/>
      <c r="D11125" s="1" t="s">
        <v>11198</v>
      </c>
      <c r="E11125" s="15">
        <v>1012786.82</v>
      </c>
      <c r="F11125" s="16">
        <v>968787.91</v>
      </c>
      <c r="G11125" s="18">
        <f t="shared" si="174"/>
        <v>95.655659302517392</v>
      </c>
      <c r="H11125" s="12"/>
    </row>
    <row r="11126" spans="1:8" x14ac:dyDescent="0.25">
      <c r="A11126" s="1" t="s">
        <v>10696</v>
      </c>
      <c r="B11126" s="7"/>
      <c r="C11126" s="8"/>
      <c r="D11126" s="1" t="s">
        <v>11199</v>
      </c>
      <c r="E11126" s="15">
        <v>3137622.9899999998</v>
      </c>
      <c r="F11126" s="16">
        <v>2747426</v>
      </c>
      <c r="G11126" s="18">
        <f t="shared" si="174"/>
        <v>87.563930043743085</v>
      </c>
      <c r="H11126" s="12"/>
    </row>
    <row r="11127" spans="1:8" x14ac:dyDescent="0.25">
      <c r="A11127" s="1" t="s">
        <v>10696</v>
      </c>
      <c r="B11127" s="7"/>
      <c r="C11127" s="8"/>
      <c r="D11127" s="1" t="s">
        <v>11200</v>
      </c>
      <c r="E11127" s="15">
        <v>1002699.28</v>
      </c>
      <c r="F11127" s="16">
        <v>798627.23</v>
      </c>
      <c r="G11127" s="18">
        <f t="shared" si="174"/>
        <v>79.647731471393897</v>
      </c>
      <c r="H11127" s="12"/>
    </row>
    <row r="11128" spans="1:8" x14ac:dyDescent="0.25">
      <c r="A11128" s="1" t="s">
        <v>10696</v>
      </c>
      <c r="B11128" s="7"/>
      <c r="C11128" s="8"/>
      <c r="D11128" s="1" t="s">
        <v>11201</v>
      </c>
      <c r="E11128" s="15">
        <v>1671025.01</v>
      </c>
      <c r="F11128" s="16">
        <v>1612598.56</v>
      </c>
      <c r="G11128" s="18">
        <f t="shared" si="174"/>
        <v>96.503556221459547</v>
      </c>
      <c r="H11128" s="12"/>
    </row>
    <row r="11129" spans="1:8" x14ac:dyDescent="0.25">
      <c r="A11129" s="1" t="s">
        <v>10696</v>
      </c>
      <c r="B11129" s="7"/>
      <c r="C11129" s="8"/>
      <c r="D11129" s="1" t="s">
        <v>11202</v>
      </c>
      <c r="E11129" s="15">
        <v>1195246.8800000001</v>
      </c>
      <c r="F11129" s="16">
        <v>919080.41</v>
      </c>
      <c r="G11129" s="18">
        <f t="shared" si="174"/>
        <v>76.894608584964459</v>
      </c>
      <c r="H11129" s="12"/>
    </row>
    <row r="11130" spans="1:8" x14ac:dyDescent="0.25">
      <c r="A11130" s="1" t="s">
        <v>10696</v>
      </c>
      <c r="B11130" s="7"/>
      <c r="C11130" s="8"/>
      <c r="D11130" s="1" t="s">
        <v>11203</v>
      </c>
      <c r="E11130" s="15">
        <v>2225461.61</v>
      </c>
      <c r="F11130" s="16">
        <v>1981201.5</v>
      </c>
      <c r="G11130" s="18">
        <f t="shared" si="174"/>
        <v>89.024294604659573</v>
      </c>
      <c r="H11130" s="12"/>
    </row>
    <row r="11131" spans="1:8" x14ac:dyDescent="0.25">
      <c r="A11131" s="1" t="s">
        <v>10696</v>
      </c>
      <c r="B11131" s="7"/>
      <c r="C11131" s="8"/>
      <c r="D11131" s="1" t="s">
        <v>11204</v>
      </c>
      <c r="E11131" s="15">
        <v>2210826.79</v>
      </c>
      <c r="F11131" s="16">
        <v>2172804.81</v>
      </c>
      <c r="G11131" s="18">
        <f t="shared" si="174"/>
        <v>98.280191819097681</v>
      </c>
      <c r="H11131" s="12"/>
    </row>
    <row r="11132" spans="1:8" x14ac:dyDescent="0.25">
      <c r="A11132" s="1" t="s">
        <v>10696</v>
      </c>
      <c r="B11132" s="7"/>
      <c r="C11132" s="8"/>
      <c r="D11132" s="1" t="s">
        <v>11205</v>
      </c>
      <c r="E11132" s="15">
        <v>1354361.0799999998</v>
      </c>
      <c r="F11132" s="16">
        <v>1248400.69</v>
      </c>
      <c r="G11132" s="18">
        <f t="shared" si="174"/>
        <v>92.176355953760876</v>
      </c>
      <c r="H11132" s="12"/>
    </row>
    <row r="11133" spans="1:8" x14ac:dyDescent="0.25">
      <c r="A11133" s="1" t="s">
        <v>10696</v>
      </c>
      <c r="B11133" s="7"/>
      <c r="C11133" s="8"/>
      <c r="D11133" s="1" t="s">
        <v>11206</v>
      </c>
      <c r="E11133" s="15">
        <v>1355348.1300000001</v>
      </c>
      <c r="F11133" s="16">
        <v>1256419.06</v>
      </c>
      <c r="G11133" s="18">
        <f t="shared" si="174"/>
        <v>92.700836942904104</v>
      </c>
      <c r="H11133" s="12"/>
    </row>
    <row r="11134" spans="1:8" x14ac:dyDescent="0.25">
      <c r="A11134" s="1" t="s">
        <v>10696</v>
      </c>
      <c r="B11134" s="7"/>
      <c r="C11134" s="8"/>
      <c r="D11134" s="1" t="s">
        <v>11207</v>
      </c>
      <c r="E11134" s="15">
        <v>85159.88</v>
      </c>
      <c r="F11134" s="16">
        <v>71744.67</v>
      </c>
      <c r="G11134" s="18">
        <f t="shared" si="174"/>
        <v>84.247030409155101</v>
      </c>
      <c r="H11134" s="12"/>
    </row>
    <row r="11135" spans="1:8" x14ac:dyDescent="0.25">
      <c r="A11135" s="1" t="s">
        <v>10696</v>
      </c>
      <c r="B11135" s="7"/>
      <c r="C11135" s="8"/>
      <c r="D11135" s="1" t="s">
        <v>11208</v>
      </c>
      <c r="E11135" s="15">
        <v>1198769.53</v>
      </c>
      <c r="F11135" s="16">
        <v>1060513.07</v>
      </c>
      <c r="G11135" s="18">
        <f t="shared" si="174"/>
        <v>88.466802288509967</v>
      </c>
      <c r="H11135" s="12"/>
    </row>
    <row r="11136" spans="1:8" x14ac:dyDescent="0.25">
      <c r="A11136" s="1" t="s">
        <v>10696</v>
      </c>
      <c r="B11136" s="7"/>
      <c r="C11136" s="8"/>
      <c r="D11136" s="1" t="s">
        <v>11209</v>
      </c>
      <c r="E11136" s="15">
        <v>1132236.1499999999</v>
      </c>
      <c r="F11136" s="16">
        <v>960130.56000000006</v>
      </c>
      <c r="G11136" s="18">
        <f t="shared" si="174"/>
        <v>84.799496995392715</v>
      </c>
      <c r="H11136" s="12"/>
    </row>
    <row r="11137" spans="1:8" x14ac:dyDescent="0.25">
      <c r="A11137" s="1" t="s">
        <v>10696</v>
      </c>
      <c r="B11137" s="7"/>
      <c r="C11137" s="8"/>
      <c r="D11137" s="1" t="s">
        <v>11210</v>
      </c>
      <c r="E11137" s="15">
        <v>1332354.73</v>
      </c>
      <c r="F11137" s="16">
        <v>1154986.0900000001</v>
      </c>
      <c r="G11137" s="18">
        <f t="shared" si="174"/>
        <v>86.687581317026599</v>
      </c>
      <c r="H11137" s="12"/>
    </row>
    <row r="11138" spans="1:8" x14ac:dyDescent="0.25">
      <c r="A11138" s="1" t="s">
        <v>10696</v>
      </c>
      <c r="B11138" s="7"/>
      <c r="C11138" s="8"/>
      <c r="D11138" s="1" t="s">
        <v>11211</v>
      </c>
      <c r="E11138" s="15">
        <v>714272.75</v>
      </c>
      <c r="F11138" s="16">
        <v>540322.51</v>
      </c>
      <c r="G11138" s="18">
        <f t="shared" si="174"/>
        <v>75.646524384417575</v>
      </c>
      <c r="H11138" s="12"/>
    </row>
    <row r="11139" spans="1:8" x14ac:dyDescent="0.25">
      <c r="A11139" s="1" t="s">
        <v>10696</v>
      </c>
      <c r="B11139" s="7"/>
      <c r="C11139" s="8"/>
      <c r="D11139" s="1" t="s">
        <v>11212</v>
      </c>
      <c r="E11139" s="15">
        <v>288177.87</v>
      </c>
      <c r="F11139" s="16">
        <v>246587.37</v>
      </c>
      <c r="G11139" s="18">
        <f t="shared" si="174"/>
        <v>85.567767573547542</v>
      </c>
      <c r="H11139" s="12"/>
    </row>
    <row r="11140" spans="1:8" x14ac:dyDescent="0.25">
      <c r="A11140" s="1" t="s">
        <v>10696</v>
      </c>
      <c r="B11140" s="7"/>
      <c r="C11140" s="8"/>
      <c r="D11140" s="1" t="s">
        <v>11213</v>
      </c>
      <c r="E11140" s="15">
        <v>256878.21000000002</v>
      </c>
      <c r="F11140" s="16">
        <v>244984.41</v>
      </c>
      <c r="G11140" s="18">
        <f t="shared" si="174"/>
        <v>95.369868078728814</v>
      </c>
      <c r="H11140" s="12"/>
    </row>
    <row r="11141" spans="1:8" x14ac:dyDescent="0.25">
      <c r="A11141" s="1" t="s">
        <v>10696</v>
      </c>
      <c r="B11141" s="7"/>
      <c r="C11141" s="8"/>
      <c r="D11141" s="1" t="s">
        <v>11214</v>
      </c>
      <c r="E11141" s="15">
        <v>154555.59</v>
      </c>
      <c r="F11141" s="16">
        <v>115131.57</v>
      </c>
      <c r="G11141" s="18">
        <f t="shared" si="174"/>
        <v>74.492012873814545</v>
      </c>
      <c r="H11141" s="12"/>
    </row>
    <row r="11142" spans="1:8" x14ac:dyDescent="0.25">
      <c r="A11142" s="1" t="s">
        <v>10696</v>
      </c>
      <c r="B11142" s="7"/>
      <c r="C11142" s="8"/>
      <c r="D11142" s="1" t="s">
        <v>11215</v>
      </c>
      <c r="E11142" s="15">
        <v>1572306.97</v>
      </c>
      <c r="F11142" s="16">
        <v>1521446.12</v>
      </c>
      <c r="G11142" s="18">
        <f t="shared" si="174"/>
        <v>96.765208641159944</v>
      </c>
      <c r="H11142" s="12"/>
    </row>
    <row r="11143" spans="1:8" x14ac:dyDescent="0.25">
      <c r="A11143" s="1" t="s">
        <v>10696</v>
      </c>
      <c r="B11143" s="7"/>
      <c r="C11143" s="8"/>
      <c r="D11143" s="1" t="s">
        <v>11216</v>
      </c>
      <c r="E11143" s="15">
        <v>175373.28999999998</v>
      </c>
      <c r="F11143" s="16">
        <v>133734.75</v>
      </c>
      <c r="G11143" s="18">
        <f t="shared" si="174"/>
        <v>76.257194011699283</v>
      </c>
      <c r="H11143" s="12"/>
    </row>
    <row r="11144" spans="1:8" x14ac:dyDescent="0.25">
      <c r="A11144" s="1" t="s">
        <v>10696</v>
      </c>
      <c r="B11144" s="7"/>
      <c r="C11144" s="8"/>
      <c r="D11144" s="1" t="s">
        <v>11217</v>
      </c>
      <c r="E11144" s="15">
        <v>966893.17999999993</v>
      </c>
      <c r="F11144" s="16">
        <v>730297.96</v>
      </c>
      <c r="G11144" s="18">
        <f t="shared" si="174"/>
        <v>75.530366239629487</v>
      </c>
      <c r="H11144" s="12"/>
    </row>
    <row r="11145" spans="1:8" x14ac:dyDescent="0.25">
      <c r="A11145" s="1" t="s">
        <v>10696</v>
      </c>
      <c r="B11145" s="7"/>
      <c r="C11145" s="8"/>
      <c r="D11145" s="1" t="s">
        <v>11218</v>
      </c>
      <c r="E11145" s="15">
        <v>297087.08</v>
      </c>
      <c r="F11145" s="16">
        <v>297593.21000000002</v>
      </c>
      <c r="G11145" s="18">
        <f t="shared" si="174"/>
        <v>100.17036419086283</v>
      </c>
      <c r="H11145" s="12"/>
    </row>
    <row r="11146" spans="1:8" x14ac:dyDescent="0.25">
      <c r="A11146" s="1" t="s">
        <v>10696</v>
      </c>
      <c r="B11146" s="7"/>
      <c r="C11146" s="8"/>
      <c r="D11146" s="1" t="s">
        <v>11219</v>
      </c>
      <c r="E11146" s="15">
        <v>249381.23</v>
      </c>
      <c r="F11146" s="16">
        <v>224975.17</v>
      </c>
      <c r="G11146" s="18">
        <f t="shared" si="174"/>
        <v>90.213353266402606</v>
      </c>
      <c r="H11146" s="12"/>
    </row>
    <row r="11147" spans="1:8" x14ac:dyDescent="0.25">
      <c r="A11147" s="1" t="s">
        <v>10696</v>
      </c>
      <c r="B11147" s="7"/>
      <c r="C11147" s="8"/>
      <c r="D11147" s="1" t="s">
        <v>11220</v>
      </c>
      <c r="E11147" s="15">
        <v>1331476.6100000001</v>
      </c>
      <c r="F11147" s="16">
        <v>1244793.1100000001</v>
      </c>
      <c r="G11147" s="18">
        <f t="shared" si="174"/>
        <v>93.48967159100151</v>
      </c>
      <c r="H11147" s="12"/>
    </row>
    <row r="11148" spans="1:8" x14ac:dyDescent="0.25">
      <c r="A11148" s="1" t="s">
        <v>10696</v>
      </c>
      <c r="B11148" s="7"/>
      <c r="C11148" s="8"/>
      <c r="D11148" s="1" t="s">
        <v>11221</v>
      </c>
      <c r="E11148" s="15">
        <v>13454562.08</v>
      </c>
      <c r="F11148" s="16">
        <v>10671372.060000001</v>
      </c>
      <c r="G11148" s="18">
        <f t="shared" si="174"/>
        <v>79.314153790726721</v>
      </c>
      <c r="H11148" s="12"/>
    </row>
    <row r="11149" spans="1:8" x14ac:dyDescent="0.25">
      <c r="A11149" s="1" t="s">
        <v>10696</v>
      </c>
      <c r="B11149" s="7"/>
      <c r="C11149" s="8"/>
      <c r="D11149" s="1" t="s">
        <v>11222</v>
      </c>
      <c r="E11149" s="15">
        <v>1727728.92</v>
      </c>
      <c r="F11149" s="16">
        <v>1503819.98</v>
      </c>
      <c r="G11149" s="18">
        <f t="shared" si="174"/>
        <v>87.040273655892733</v>
      </c>
      <c r="H11149" s="12"/>
    </row>
    <row r="11150" spans="1:8" x14ac:dyDescent="0.25">
      <c r="A11150" s="1" t="s">
        <v>10696</v>
      </c>
      <c r="B11150" s="7"/>
      <c r="C11150" s="8"/>
      <c r="D11150" s="1" t="s">
        <v>11223</v>
      </c>
      <c r="E11150" s="15">
        <v>1773299.77</v>
      </c>
      <c r="F11150" s="16">
        <v>1555908.96</v>
      </c>
      <c r="G11150" s="18">
        <f t="shared" si="174"/>
        <v>87.740887712402966</v>
      </c>
      <c r="H11150" s="12"/>
    </row>
    <row r="11151" spans="1:8" x14ac:dyDescent="0.25">
      <c r="A11151" s="1" t="s">
        <v>10696</v>
      </c>
      <c r="B11151" s="7"/>
      <c r="C11151" s="8"/>
      <c r="D11151" s="1" t="s">
        <v>11224</v>
      </c>
      <c r="E11151" s="15">
        <v>2306435.61</v>
      </c>
      <c r="F11151" s="16">
        <v>1220147.92</v>
      </c>
      <c r="G11151" s="18">
        <f t="shared" si="174"/>
        <v>52.901885260087532</v>
      </c>
      <c r="H11151" s="12"/>
    </row>
    <row r="11152" spans="1:8" x14ac:dyDescent="0.25">
      <c r="A11152" s="1" t="s">
        <v>10696</v>
      </c>
      <c r="B11152" s="7"/>
      <c r="C11152" s="8"/>
      <c r="D11152" s="1" t="s">
        <v>11225</v>
      </c>
      <c r="E11152" s="15">
        <v>1843284.33</v>
      </c>
      <c r="F11152" s="16">
        <v>1563927.12</v>
      </c>
      <c r="G11152" s="18">
        <f t="shared" si="174"/>
        <v>84.844594756577791</v>
      </c>
      <c r="H11152" s="12"/>
    </row>
    <row r="11153" spans="1:8" x14ac:dyDescent="0.25">
      <c r="A11153" s="1" t="s">
        <v>10696</v>
      </c>
      <c r="B11153" s="7"/>
      <c r="C11153" s="8"/>
      <c r="D11153" s="1" t="s">
        <v>11226</v>
      </c>
      <c r="E11153" s="15">
        <v>1801325</v>
      </c>
      <c r="F11153" s="16">
        <v>1622479.56</v>
      </c>
      <c r="G11153" s="18">
        <f t="shared" si="174"/>
        <v>90.07145073765146</v>
      </c>
      <c r="H11153" s="12"/>
    </row>
    <row r="11154" spans="1:8" x14ac:dyDescent="0.25">
      <c r="A11154" s="1" t="s">
        <v>10696</v>
      </c>
      <c r="B11154" s="7"/>
      <c r="C11154" s="8"/>
      <c r="D11154" s="1" t="s">
        <v>11227</v>
      </c>
      <c r="E11154" s="15">
        <v>3468900.26</v>
      </c>
      <c r="F11154" s="16">
        <v>2898524.34</v>
      </c>
      <c r="G11154" s="18">
        <f t="shared" si="174"/>
        <v>83.557442496199073</v>
      </c>
      <c r="H11154" s="12"/>
    </row>
    <row r="11155" spans="1:8" x14ac:dyDescent="0.25">
      <c r="A11155" s="1" t="s">
        <v>10696</v>
      </c>
      <c r="B11155" s="7"/>
      <c r="C11155" s="8"/>
      <c r="D11155" s="1" t="s">
        <v>11228</v>
      </c>
      <c r="E11155" s="15">
        <v>1498746.5399999998</v>
      </c>
      <c r="F11155" s="16">
        <v>1402235.83</v>
      </c>
      <c r="G11155" s="18">
        <f t="shared" si="174"/>
        <v>93.560571622737513</v>
      </c>
      <c r="H11155" s="12"/>
    </row>
    <row r="11156" spans="1:8" x14ac:dyDescent="0.25">
      <c r="A11156" s="1" t="s">
        <v>10696</v>
      </c>
      <c r="B11156" s="7"/>
      <c r="C11156" s="8"/>
      <c r="D11156" s="1" t="s">
        <v>11229</v>
      </c>
      <c r="E11156" s="15">
        <v>1026305.4500000001</v>
      </c>
      <c r="F11156" s="16">
        <v>825899.34</v>
      </c>
      <c r="G11156" s="18">
        <f t="shared" si="174"/>
        <v>80.473054099050131</v>
      </c>
      <c r="H11156" s="12"/>
    </row>
    <row r="11157" spans="1:8" x14ac:dyDescent="0.25">
      <c r="A11157" s="1" t="s">
        <v>10696</v>
      </c>
      <c r="B11157" s="7"/>
      <c r="C11157" s="8"/>
      <c r="D11157" s="1" t="s">
        <v>11230</v>
      </c>
      <c r="E11157" s="15">
        <v>1115594.55</v>
      </c>
      <c r="F11157" s="16">
        <v>912669.95</v>
      </c>
      <c r="G11157" s="18">
        <f t="shared" si="174"/>
        <v>81.810183637057023</v>
      </c>
      <c r="H11157" s="12"/>
    </row>
    <row r="11158" spans="1:8" x14ac:dyDescent="0.25">
      <c r="A11158" s="1" t="s">
        <v>10696</v>
      </c>
      <c r="B11158" s="7"/>
      <c r="C11158" s="8"/>
      <c r="D11158" s="1" t="s">
        <v>11231</v>
      </c>
      <c r="E11158" s="15">
        <v>1029187.5</v>
      </c>
      <c r="F11158" s="16">
        <v>916030.38</v>
      </c>
      <c r="G11158" s="18">
        <f t="shared" si="174"/>
        <v>89.005198761158681</v>
      </c>
      <c r="H11158" s="12"/>
    </row>
    <row r="11159" spans="1:8" x14ac:dyDescent="0.25">
      <c r="A11159" s="1" t="s">
        <v>10696</v>
      </c>
      <c r="B11159" s="7"/>
      <c r="C11159" s="8"/>
      <c r="D11159" s="1" t="s">
        <v>11232</v>
      </c>
      <c r="E11159" s="15">
        <v>2927573.09</v>
      </c>
      <c r="F11159" s="16">
        <v>1760223.22</v>
      </c>
      <c r="G11159" s="18">
        <f t="shared" ref="G11159:G11222" si="175">F11159/E11159*100</f>
        <v>60.125679731534895</v>
      </c>
      <c r="H11159" s="12"/>
    </row>
    <row r="11160" spans="1:8" x14ac:dyDescent="0.25">
      <c r="A11160" s="1" t="s">
        <v>10696</v>
      </c>
      <c r="B11160" s="7"/>
      <c r="C11160" s="8"/>
      <c r="D11160" s="1" t="s">
        <v>11233</v>
      </c>
      <c r="E11160" s="15">
        <v>2375404.1</v>
      </c>
      <c r="F11160" s="16">
        <v>2300866.7000000002</v>
      </c>
      <c r="G11160" s="18">
        <f t="shared" si="175"/>
        <v>96.862117060419322</v>
      </c>
      <c r="H11160" s="12"/>
    </row>
    <row r="11161" spans="1:8" x14ac:dyDescent="0.25">
      <c r="A11161" s="1" t="s">
        <v>10696</v>
      </c>
      <c r="B11161" s="7"/>
      <c r="C11161" s="8"/>
      <c r="D11161" s="1" t="s">
        <v>11234</v>
      </c>
      <c r="E11161" s="15">
        <v>241244.11</v>
      </c>
      <c r="F11161" s="16">
        <v>229451.18</v>
      </c>
      <c r="G11161" s="18">
        <f t="shared" si="175"/>
        <v>95.11161951270023</v>
      </c>
      <c r="H11161" s="12"/>
    </row>
    <row r="11162" spans="1:8" x14ac:dyDescent="0.25">
      <c r="A11162" s="1" t="s">
        <v>10696</v>
      </c>
      <c r="B11162" s="7"/>
      <c r="C11162" s="8"/>
      <c r="D11162" s="1" t="s">
        <v>11235</v>
      </c>
      <c r="E11162" s="15">
        <v>482220.23</v>
      </c>
      <c r="F11162" s="16">
        <v>475943.96</v>
      </c>
      <c r="G11162" s="18">
        <f t="shared" si="175"/>
        <v>98.698463977755566</v>
      </c>
      <c r="H11162" s="12"/>
    </row>
    <row r="11163" spans="1:8" x14ac:dyDescent="0.25">
      <c r="A11163" s="1" t="s">
        <v>10696</v>
      </c>
      <c r="B11163" s="7"/>
      <c r="C11163" s="8"/>
      <c r="D11163" s="1" t="s">
        <v>11236</v>
      </c>
      <c r="E11163" s="15">
        <v>493386.88</v>
      </c>
      <c r="F11163" s="16">
        <v>468998.5</v>
      </c>
      <c r="G11163" s="18">
        <f t="shared" si="175"/>
        <v>95.056945981214582</v>
      </c>
      <c r="H11163" s="12"/>
    </row>
    <row r="11164" spans="1:8" x14ac:dyDescent="0.25">
      <c r="A11164" s="1" t="s">
        <v>10696</v>
      </c>
      <c r="B11164" s="7"/>
      <c r="C11164" s="8"/>
      <c r="D11164" s="1" t="s">
        <v>11237</v>
      </c>
      <c r="E11164" s="15">
        <v>2282621.5299999998</v>
      </c>
      <c r="F11164" s="16">
        <v>1855893.59</v>
      </c>
      <c r="G11164" s="18">
        <f t="shared" si="175"/>
        <v>81.305357266125512</v>
      </c>
      <c r="H11164" s="12"/>
    </row>
    <row r="11165" spans="1:8" x14ac:dyDescent="0.25">
      <c r="A11165" s="1" t="s">
        <v>10696</v>
      </c>
      <c r="B11165" s="7"/>
      <c r="C11165" s="8"/>
      <c r="D11165" s="1" t="s">
        <v>11238</v>
      </c>
      <c r="E11165" s="15">
        <v>1883156.43</v>
      </c>
      <c r="F11165" s="16">
        <v>1258774.23</v>
      </c>
      <c r="G11165" s="18">
        <f t="shared" si="175"/>
        <v>66.84384844226669</v>
      </c>
      <c r="H11165" s="12"/>
    </row>
    <row r="11166" spans="1:8" x14ac:dyDescent="0.25">
      <c r="A11166" s="1" t="s">
        <v>10696</v>
      </c>
      <c r="B11166" s="7"/>
      <c r="C11166" s="8"/>
      <c r="D11166" s="1" t="s">
        <v>11239</v>
      </c>
      <c r="E11166" s="15">
        <v>742330.77</v>
      </c>
      <c r="F11166" s="16">
        <v>713969.66</v>
      </c>
      <c r="G11166" s="18">
        <f t="shared" si="175"/>
        <v>96.179451109105983</v>
      </c>
      <c r="H11166" s="12"/>
    </row>
    <row r="11167" spans="1:8" x14ac:dyDescent="0.25">
      <c r="A11167" s="1" t="s">
        <v>10696</v>
      </c>
      <c r="B11167" s="7"/>
      <c r="C11167" s="8"/>
      <c r="D11167" s="1" t="s">
        <v>11240</v>
      </c>
      <c r="E11167" s="15">
        <v>254919.51</v>
      </c>
      <c r="F11167" s="16">
        <v>259317.22</v>
      </c>
      <c r="G11167" s="18">
        <f t="shared" si="175"/>
        <v>101.7251366911854</v>
      </c>
      <c r="H11167" s="12"/>
    </row>
    <row r="11168" spans="1:8" x14ac:dyDescent="0.25">
      <c r="A11168" s="1" t="s">
        <v>10696</v>
      </c>
      <c r="B11168" s="7"/>
      <c r="C11168" s="8"/>
      <c r="D11168" s="1" t="s">
        <v>11241</v>
      </c>
      <c r="E11168" s="15">
        <v>261867.38</v>
      </c>
      <c r="F11168" s="16">
        <v>243911.92</v>
      </c>
      <c r="G11168" s="18">
        <f t="shared" si="175"/>
        <v>93.143300246101674</v>
      </c>
      <c r="H11168" s="12"/>
    </row>
    <row r="11169" spans="1:8" x14ac:dyDescent="0.25">
      <c r="A11169" s="1" t="s">
        <v>10696</v>
      </c>
      <c r="B11169" s="7"/>
      <c r="C11169" s="8"/>
      <c r="D11169" s="1" t="s">
        <v>11242</v>
      </c>
      <c r="E11169" s="15">
        <v>266021.67000000004</v>
      </c>
      <c r="F11169" s="16">
        <v>220514.76</v>
      </c>
      <c r="G11169" s="18">
        <f t="shared" si="175"/>
        <v>82.893532696039372</v>
      </c>
      <c r="H11169" s="12"/>
    </row>
    <row r="11170" spans="1:8" x14ac:dyDescent="0.25">
      <c r="A11170" s="1" t="s">
        <v>10696</v>
      </c>
      <c r="B11170" s="7"/>
      <c r="C11170" s="8"/>
      <c r="D11170" s="1" t="s">
        <v>11243</v>
      </c>
      <c r="E11170" s="15">
        <v>282198.86</v>
      </c>
      <c r="F11170" s="16">
        <v>150364.76999999999</v>
      </c>
      <c r="G11170" s="18">
        <f t="shared" si="175"/>
        <v>53.283266275420104</v>
      </c>
      <c r="H11170" s="12"/>
    </row>
    <row r="11171" spans="1:8" x14ac:dyDescent="0.25">
      <c r="A11171" s="1" t="s">
        <v>10696</v>
      </c>
      <c r="B11171" s="7"/>
      <c r="C11171" s="8"/>
      <c r="D11171" s="1" t="s">
        <v>11244</v>
      </c>
      <c r="E11171" s="15">
        <v>173426.21000000002</v>
      </c>
      <c r="F11171" s="16">
        <v>177109.92</v>
      </c>
      <c r="G11171" s="18">
        <f t="shared" si="175"/>
        <v>102.12407916888687</v>
      </c>
      <c r="H11171" s="12"/>
    </row>
    <row r="11172" spans="1:8" x14ac:dyDescent="0.25">
      <c r="A11172" s="1" t="s">
        <v>10696</v>
      </c>
      <c r="B11172" s="7"/>
      <c r="C11172" s="8"/>
      <c r="D11172" s="1" t="s">
        <v>11245</v>
      </c>
      <c r="E11172" s="15">
        <v>295087.39</v>
      </c>
      <c r="F11172" s="16">
        <v>237928.27</v>
      </c>
      <c r="G11172" s="18">
        <f t="shared" si="175"/>
        <v>80.629765304440824</v>
      </c>
      <c r="H11172" s="12"/>
    </row>
    <row r="11173" spans="1:8" x14ac:dyDescent="0.25">
      <c r="A11173" s="1" t="s">
        <v>10696</v>
      </c>
      <c r="B11173" s="7"/>
      <c r="C11173" s="8"/>
      <c r="D11173" s="1" t="s">
        <v>11246</v>
      </c>
      <c r="E11173" s="15">
        <v>233280.78</v>
      </c>
      <c r="F11173" s="16">
        <v>207798.84</v>
      </c>
      <c r="G11173" s="18">
        <f t="shared" si="175"/>
        <v>89.076708334051347</v>
      </c>
      <c r="H11173" s="12"/>
    </row>
    <row r="11174" spans="1:8" x14ac:dyDescent="0.25">
      <c r="A11174" s="1" t="s">
        <v>10696</v>
      </c>
      <c r="B11174" s="7"/>
      <c r="C11174" s="8"/>
      <c r="D11174" s="1" t="s">
        <v>11247</v>
      </c>
      <c r="E11174" s="15">
        <v>1528373.53</v>
      </c>
      <c r="F11174" s="16">
        <v>1444045.84</v>
      </c>
      <c r="G11174" s="18">
        <f t="shared" si="175"/>
        <v>94.482520905736962</v>
      </c>
      <c r="H11174" s="12"/>
    </row>
    <row r="11175" spans="1:8" x14ac:dyDescent="0.25">
      <c r="A11175" s="1" t="s">
        <v>10696</v>
      </c>
      <c r="B11175" s="7"/>
      <c r="C11175" s="8"/>
      <c r="D11175" s="1" t="s">
        <v>11248</v>
      </c>
      <c r="E11175" s="15">
        <v>5926622.8700000001</v>
      </c>
      <c r="F11175" s="16">
        <v>5637070.2800000003</v>
      </c>
      <c r="G11175" s="18">
        <f t="shared" si="175"/>
        <v>95.114374638789869</v>
      </c>
      <c r="H11175" s="12"/>
    </row>
    <row r="11176" spans="1:8" x14ac:dyDescent="0.25">
      <c r="A11176" s="1" t="s">
        <v>10696</v>
      </c>
      <c r="B11176" s="7"/>
      <c r="C11176" s="8"/>
      <c r="D11176" s="1" t="s">
        <v>11249</v>
      </c>
      <c r="E11176" s="15">
        <v>1314990.44</v>
      </c>
      <c r="F11176" s="16">
        <v>877277.89</v>
      </c>
      <c r="G11176" s="18">
        <f t="shared" si="175"/>
        <v>66.713632534089001</v>
      </c>
      <c r="H11176" s="12"/>
    </row>
    <row r="11177" spans="1:8" x14ac:dyDescent="0.25">
      <c r="A11177" s="1" t="s">
        <v>10696</v>
      </c>
      <c r="B11177" s="7"/>
      <c r="C11177" s="8"/>
      <c r="D11177" s="1" t="s">
        <v>11250</v>
      </c>
      <c r="E11177" s="15">
        <v>1642145.14</v>
      </c>
      <c r="F11177" s="16">
        <v>1051628.05</v>
      </c>
      <c r="G11177" s="18">
        <f t="shared" si="175"/>
        <v>64.03989661961306</v>
      </c>
      <c r="H11177" s="12"/>
    </row>
    <row r="11178" spans="1:8" x14ac:dyDescent="0.25">
      <c r="A11178" s="1" t="s">
        <v>10696</v>
      </c>
      <c r="B11178" s="7"/>
      <c r="C11178" s="8"/>
      <c r="D11178" s="1" t="s">
        <v>11251</v>
      </c>
      <c r="E11178" s="15">
        <v>1675737.27</v>
      </c>
      <c r="F11178" s="16">
        <v>1579329.35</v>
      </c>
      <c r="G11178" s="18">
        <f t="shared" si="175"/>
        <v>94.246835603292396</v>
      </c>
      <c r="H11178" s="12"/>
    </row>
    <row r="11179" spans="1:8" x14ac:dyDescent="0.25">
      <c r="A11179" s="1" t="s">
        <v>10696</v>
      </c>
      <c r="B11179" s="7"/>
      <c r="C11179" s="8"/>
      <c r="D11179" s="1" t="s">
        <v>11252</v>
      </c>
      <c r="E11179" s="15">
        <v>285607.57</v>
      </c>
      <c r="F11179" s="16">
        <v>276630.39</v>
      </c>
      <c r="G11179" s="18">
        <f t="shared" si="175"/>
        <v>96.856813003941042</v>
      </c>
      <c r="H11179" s="12"/>
    </row>
    <row r="11180" spans="1:8" x14ac:dyDescent="0.25">
      <c r="A11180" s="1" t="s">
        <v>10696</v>
      </c>
      <c r="B11180" s="7"/>
      <c r="C11180" s="8"/>
      <c r="D11180" s="1" t="s">
        <v>11253</v>
      </c>
      <c r="E11180" s="15">
        <v>346989.26</v>
      </c>
      <c r="F11180" s="16">
        <v>292586.53999999998</v>
      </c>
      <c r="G11180" s="18">
        <f t="shared" si="175"/>
        <v>84.321497443465532</v>
      </c>
      <c r="H11180" s="12"/>
    </row>
    <row r="11181" spans="1:8" x14ac:dyDescent="0.25">
      <c r="A11181" s="1" t="s">
        <v>10696</v>
      </c>
      <c r="B11181" s="7"/>
      <c r="C11181" s="8"/>
      <c r="D11181" s="1" t="s">
        <v>11254</v>
      </c>
      <c r="E11181" s="15">
        <v>267137.93</v>
      </c>
      <c r="F11181" s="16">
        <v>348953.05</v>
      </c>
      <c r="G11181" s="18">
        <v>100</v>
      </c>
      <c r="H11181" s="12"/>
    </row>
    <row r="11182" spans="1:8" x14ac:dyDescent="0.25">
      <c r="A11182" s="1" t="s">
        <v>10696</v>
      </c>
      <c r="B11182" s="7"/>
      <c r="C11182" s="8"/>
      <c r="D11182" s="1" t="s">
        <v>11255</v>
      </c>
      <c r="E11182" s="15">
        <v>1207915.82</v>
      </c>
      <c r="F11182" s="16">
        <v>970474.72</v>
      </c>
      <c r="G11182" s="18">
        <f t="shared" si="175"/>
        <v>80.342909988545387</v>
      </c>
      <c r="H11182" s="12"/>
    </row>
    <row r="11183" spans="1:8" x14ac:dyDescent="0.25">
      <c r="A11183" s="1" t="s">
        <v>10696</v>
      </c>
      <c r="B11183" s="7"/>
      <c r="C11183" s="8"/>
      <c r="D11183" s="1" t="s">
        <v>11256</v>
      </c>
      <c r="E11183" s="15">
        <v>130172.12000000001</v>
      </c>
      <c r="F11183" s="16">
        <v>130248.64</v>
      </c>
      <c r="G11183" s="18">
        <f t="shared" si="175"/>
        <v>100.05878370883103</v>
      </c>
      <c r="H11183" s="12"/>
    </row>
    <row r="11184" spans="1:8" x14ac:dyDescent="0.25">
      <c r="A11184" s="1" t="s">
        <v>10696</v>
      </c>
      <c r="B11184" s="7"/>
      <c r="C11184" s="8"/>
      <c r="D11184" s="1" t="s">
        <v>11257</v>
      </c>
      <c r="E11184" s="15">
        <v>111798.45000000001</v>
      </c>
      <c r="F11184" s="16">
        <v>112128.49</v>
      </c>
      <c r="G11184" s="18">
        <f t="shared" si="175"/>
        <v>100.29520981730961</v>
      </c>
      <c r="H11184" s="12"/>
    </row>
    <row r="11185" spans="1:8" x14ac:dyDescent="0.25">
      <c r="A11185" s="1" t="s">
        <v>10696</v>
      </c>
      <c r="B11185" s="7"/>
      <c r="C11185" s="8"/>
      <c r="D11185" s="1" t="s">
        <v>11258</v>
      </c>
      <c r="E11185" s="15">
        <v>125002.56</v>
      </c>
      <c r="F11185" s="16">
        <v>37934.57</v>
      </c>
      <c r="G11185" s="18">
        <f t="shared" si="175"/>
        <v>30.347034492733588</v>
      </c>
      <c r="H11185" s="12"/>
    </row>
    <row r="11186" spans="1:8" x14ac:dyDescent="0.25">
      <c r="A11186" s="1" t="s">
        <v>10696</v>
      </c>
      <c r="B11186" s="7"/>
      <c r="C11186" s="8"/>
      <c r="D11186" s="1" t="s">
        <v>11259</v>
      </c>
      <c r="E11186" s="15">
        <v>239891.5</v>
      </c>
      <c r="F11186" s="16">
        <v>229486.26</v>
      </c>
      <c r="G11186" s="18">
        <f t="shared" si="175"/>
        <v>95.662522432016146</v>
      </c>
      <c r="H11186" s="12"/>
    </row>
    <row r="11187" spans="1:8" x14ac:dyDescent="0.25">
      <c r="A11187" s="1" t="s">
        <v>10696</v>
      </c>
      <c r="B11187" s="7"/>
      <c r="C11187" s="8"/>
      <c r="D11187" s="1" t="s">
        <v>11260</v>
      </c>
      <c r="E11187" s="15">
        <v>568314.51</v>
      </c>
      <c r="F11187" s="16">
        <v>557038.38</v>
      </c>
      <c r="G11187" s="18">
        <f t="shared" si="175"/>
        <v>98.015864490245022</v>
      </c>
      <c r="H11187" s="12"/>
    </row>
    <row r="11188" spans="1:8" x14ac:dyDescent="0.25">
      <c r="A11188" s="1" t="s">
        <v>10696</v>
      </c>
      <c r="B11188" s="7"/>
      <c r="C11188" s="8"/>
      <c r="D11188" s="1" t="s">
        <v>11261</v>
      </c>
      <c r="E11188" s="15">
        <v>337015.92000000004</v>
      </c>
      <c r="F11188" s="16">
        <v>316966.63</v>
      </c>
      <c r="G11188" s="18">
        <f t="shared" si="175"/>
        <v>94.050936822213018</v>
      </c>
      <c r="H11188" s="12"/>
    </row>
    <row r="11189" spans="1:8" x14ac:dyDescent="0.25">
      <c r="A11189" s="1" t="s">
        <v>10696</v>
      </c>
      <c r="B11189" s="7"/>
      <c r="C11189" s="8"/>
      <c r="D11189" s="1" t="s">
        <v>11262</v>
      </c>
      <c r="E11189" s="15">
        <v>1678011.27</v>
      </c>
      <c r="F11189" s="16">
        <v>1626231.37</v>
      </c>
      <c r="G11189" s="18">
        <f t="shared" si="175"/>
        <v>96.914210236502171</v>
      </c>
      <c r="H11189" s="12"/>
    </row>
    <row r="11190" spans="1:8" x14ac:dyDescent="0.25">
      <c r="A11190" s="1" t="s">
        <v>10696</v>
      </c>
      <c r="B11190" s="7"/>
      <c r="C11190" s="8"/>
      <c r="D11190" s="1" t="s">
        <v>11263</v>
      </c>
      <c r="E11190" s="15">
        <v>336654.25</v>
      </c>
      <c r="F11190" s="16">
        <v>292630.81</v>
      </c>
      <c r="G11190" s="18">
        <f t="shared" si="175"/>
        <v>86.923248406933823</v>
      </c>
      <c r="H11190" s="12"/>
    </row>
    <row r="11191" spans="1:8" x14ac:dyDescent="0.25">
      <c r="A11191" s="1" t="s">
        <v>10696</v>
      </c>
      <c r="B11191" s="7"/>
      <c r="C11191" s="8"/>
      <c r="D11191" s="1" t="s">
        <v>11264</v>
      </c>
      <c r="E11191" s="15">
        <v>1652653.23</v>
      </c>
      <c r="F11191" s="16">
        <v>1576315.22</v>
      </c>
      <c r="G11191" s="18">
        <f t="shared" si="175"/>
        <v>95.380881565820076</v>
      </c>
      <c r="H11191" s="12"/>
    </row>
    <row r="11192" spans="1:8" x14ac:dyDescent="0.25">
      <c r="A11192" s="1" t="s">
        <v>10696</v>
      </c>
      <c r="B11192" s="7"/>
      <c r="C11192" s="8"/>
      <c r="D11192" s="1" t="s">
        <v>11265</v>
      </c>
      <c r="E11192" s="15">
        <v>576089.74</v>
      </c>
      <c r="F11192" s="16">
        <v>515555.33</v>
      </c>
      <c r="G11192" s="18">
        <f t="shared" si="175"/>
        <v>89.492190921504701</v>
      </c>
      <c r="H11192" s="12"/>
    </row>
    <row r="11193" spans="1:8" x14ac:dyDescent="0.25">
      <c r="A11193" s="1" t="s">
        <v>10696</v>
      </c>
      <c r="B11193" s="7"/>
      <c r="C11193" s="8"/>
      <c r="D11193" s="1" t="s">
        <v>11266</v>
      </c>
      <c r="E11193" s="15">
        <v>1671338.4200000002</v>
      </c>
      <c r="F11193" s="16">
        <v>1558476.87</v>
      </c>
      <c r="G11193" s="18">
        <f t="shared" si="175"/>
        <v>93.247235350456421</v>
      </c>
      <c r="H11193" s="12"/>
    </row>
    <row r="11194" spans="1:8" x14ac:dyDescent="0.25">
      <c r="A11194" s="1" t="s">
        <v>10696</v>
      </c>
      <c r="B11194" s="7"/>
      <c r="C11194" s="8"/>
      <c r="D11194" s="1" t="s">
        <v>11267</v>
      </c>
      <c r="E11194" s="15">
        <v>1813491.47</v>
      </c>
      <c r="F11194" s="16">
        <v>1542072.52</v>
      </c>
      <c r="G11194" s="18">
        <f t="shared" si="175"/>
        <v>85.033348406099748</v>
      </c>
      <c r="H11194" s="12"/>
    </row>
    <row r="11195" spans="1:8" x14ac:dyDescent="0.25">
      <c r="A11195" s="1" t="s">
        <v>10696</v>
      </c>
      <c r="B11195" s="7"/>
      <c r="C11195" s="8"/>
      <c r="D11195" s="1" t="s">
        <v>11268</v>
      </c>
      <c r="E11195" s="15">
        <v>981766.12</v>
      </c>
      <c r="F11195" s="16">
        <v>948754.88</v>
      </c>
      <c r="G11195" s="18">
        <f t="shared" si="175"/>
        <v>96.637565777886081</v>
      </c>
      <c r="H11195" s="12"/>
    </row>
    <row r="11196" spans="1:8" x14ac:dyDescent="0.25">
      <c r="A11196" s="1" t="s">
        <v>10696</v>
      </c>
      <c r="B11196" s="7"/>
      <c r="C11196" s="8"/>
      <c r="D11196" s="1" t="s">
        <v>11269</v>
      </c>
      <c r="E11196" s="15">
        <v>1615488.37</v>
      </c>
      <c r="F11196" s="16">
        <v>1487884.41</v>
      </c>
      <c r="G11196" s="18">
        <f t="shared" si="175"/>
        <v>92.101214569560767</v>
      </c>
      <c r="H11196" s="12"/>
    </row>
    <row r="11197" spans="1:8" x14ac:dyDescent="0.25">
      <c r="A11197" s="1" t="s">
        <v>10696</v>
      </c>
      <c r="B11197" s="7"/>
      <c r="C11197" s="8"/>
      <c r="D11197" s="1" t="s">
        <v>11270</v>
      </c>
      <c r="E11197" s="15">
        <v>961397.46000000008</v>
      </c>
      <c r="F11197" s="16">
        <v>873473.9</v>
      </c>
      <c r="G11197" s="18">
        <f t="shared" si="175"/>
        <v>90.854608665182042</v>
      </c>
      <c r="H11197" s="12"/>
    </row>
    <row r="11198" spans="1:8" x14ac:dyDescent="0.25">
      <c r="A11198" s="1" t="s">
        <v>10696</v>
      </c>
      <c r="B11198" s="7"/>
      <c r="C11198" s="8"/>
      <c r="D11198" s="1" t="s">
        <v>11271</v>
      </c>
      <c r="E11198" s="15">
        <v>1363941.65</v>
      </c>
      <c r="F11198" s="16">
        <v>1286609.1000000001</v>
      </c>
      <c r="G11198" s="18">
        <f t="shared" si="175"/>
        <v>94.330215665750814</v>
      </c>
      <c r="H11198" s="12"/>
    </row>
    <row r="11199" spans="1:8" x14ac:dyDescent="0.25">
      <c r="A11199" s="1" t="s">
        <v>10696</v>
      </c>
      <c r="B11199" s="7"/>
      <c r="C11199" s="8"/>
      <c r="D11199" s="1" t="s">
        <v>11272</v>
      </c>
      <c r="E11199" s="15">
        <v>237504.67</v>
      </c>
      <c r="F11199" s="16">
        <v>214255.58</v>
      </c>
      <c r="G11199" s="18">
        <f t="shared" si="175"/>
        <v>90.211101954332079</v>
      </c>
      <c r="H11199" s="12"/>
    </row>
    <row r="11200" spans="1:8" x14ac:dyDescent="0.25">
      <c r="A11200" s="1" t="s">
        <v>10696</v>
      </c>
      <c r="B11200" s="7"/>
      <c r="C11200" s="8"/>
      <c r="D11200" s="1" t="s">
        <v>11273</v>
      </c>
      <c r="E11200" s="15">
        <v>334450</v>
      </c>
      <c r="F11200" s="16">
        <v>293612.81</v>
      </c>
      <c r="G11200" s="18">
        <f t="shared" si="175"/>
        <v>87.789747346389589</v>
      </c>
      <c r="H11200" s="12"/>
    </row>
    <row r="11201" spans="1:8" x14ac:dyDescent="0.25">
      <c r="A11201" s="1" t="s">
        <v>10696</v>
      </c>
      <c r="B11201" s="7"/>
      <c r="C11201" s="8"/>
      <c r="D11201" s="1" t="s">
        <v>11274</v>
      </c>
      <c r="E11201" s="15">
        <v>558272.65999999992</v>
      </c>
      <c r="F11201" s="16">
        <v>538820.47</v>
      </c>
      <c r="G11201" s="18">
        <f t="shared" si="175"/>
        <v>96.515647031685205</v>
      </c>
      <c r="H11201" s="12"/>
    </row>
    <row r="11202" spans="1:8" x14ac:dyDescent="0.25">
      <c r="A11202" s="1" t="s">
        <v>10696</v>
      </c>
      <c r="B11202" s="7"/>
      <c r="C11202" s="8"/>
      <c r="D11202" s="1" t="s">
        <v>11275</v>
      </c>
      <c r="E11202" s="15">
        <v>227490.45</v>
      </c>
      <c r="F11202" s="16">
        <v>218354.18</v>
      </c>
      <c r="G11202" s="18">
        <f t="shared" si="175"/>
        <v>95.983888554442615</v>
      </c>
      <c r="H11202" s="12"/>
    </row>
    <row r="11203" spans="1:8" x14ac:dyDescent="0.25">
      <c r="A11203" s="1" t="s">
        <v>10696</v>
      </c>
      <c r="B11203" s="7"/>
      <c r="C11203" s="8"/>
      <c r="D11203" s="1" t="s">
        <v>11276</v>
      </c>
      <c r="E11203" s="15">
        <v>484775.73</v>
      </c>
      <c r="F11203" s="16">
        <v>458989.84</v>
      </c>
      <c r="G11203" s="18">
        <f t="shared" si="175"/>
        <v>94.680862014276173</v>
      </c>
      <c r="H11203" s="12"/>
    </row>
    <row r="11204" spans="1:8" x14ac:dyDescent="0.25">
      <c r="A11204" s="1" t="s">
        <v>10696</v>
      </c>
      <c r="B11204" s="7"/>
      <c r="C11204" s="8"/>
      <c r="D11204" s="1" t="s">
        <v>11277</v>
      </c>
      <c r="E11204" s="15">
        <v>231358.68</v>
      </c>
      <c r="F11204" s="16">
        <v>213847.9</v>
      </c>
      <c r="G11204" s="18">
        <f t="shared" si="175"/>
        <v>92.431327841254969</v>
      </c>
      <c r="H11204" s="12"/>
    </row>
    <row r="11205" spans="1:8" x14ac:dyDescent="0.25">
      <c r="A11205" s="1" t="s">
        <v>10696</v>
      </c>
      <c r="B11205" s="7"/>
      <c r="C11205" s="8"/>
      <c r="D11205" s="1" t="s">
        <v>11278</v>
      </c>
      <c r="E11205" s="15">
        <v>753568.24</v>
      </c>
      <c r="F11205" s="16">
        <v>723944.5</v>
      </c>
      <c r="G11205" s="18">
        <f t="shared" si="175"/>
        <v>96.068870949232149</v>
      </c>
      <c r="H11205" s="12"/>
    </row>
    <row r="11206" spans="1:8" x14ac:dyDescent="0.25">
      <c r="A11206" s="1" t="s">
        <v>10696</v>
      </c>
      <c r="B11206" s="7"/>
      <c r="C11206" s="8"/>
      <c r="D11206" s="1" t="s">
        <v>11279</v>
      </c>
      <c r="E11206" s="15">
        <v>258589.89</v>
      </c>
      <c r="F11206" s="16">
        <v>168925.52</v>
      </c>
      <c r="G11206" s="18">
        <f t="shared" si="175"/>
        <v>65.325647495344839</v>
      </c>
      <c r="H11206" s="12"/>
    </row>
    <row r="11207" spans="1:8" x14ac:dyDescent="0.25">
      <c r="A11207" s="1" t="s">
        <v>10696</v>
      </c>
      <c r="B11207" s="7"/>
      <c r="C11207" s="8"/>
      <c r="D11207" s="1" t="s">
        <v>11280</v>
      </c>
      <c r="E11207" s="15">
        <v>443517.44999999995</v>
      </c>
      <c r="F11207" s="16">
        <v>390760.62</v>
      </c>
      <c r="G11207" s="18">
        <f t="shared" si="175"/>
        <v>88.104903200539241</v>
      </c>
      <c r="H11207" s="12"/>
    </row>
    <row r="11208" spans="1:8" x14ac:dyDescent="0.25">
      <c r="A11208" s="1" t="s">
        <v>10696</v>
      </c>
      <c r="B11208" s="7"/>
      <c r="C11208" s="8"/>
      <c r="D11208" s="1" t="s">
        <v>11281</v>
      </c>
      <c r="E11208" s="15">
        <v>60212.25</v>
      </c>
      <c r="F11208" s="16">
        <v>50391.09</v>
      </c>
      <c r="G11208" s="18">
        <f t="shared" si="175"/>
        <v>83.689099809424164</v>
      </c>
      <c r="H11208" s="12"/>
    </row>
    <row r="11209" spans="1:8" x14ac:dyDescent="0.25">
      <c r="A11209" s="1" t="s">
        <v>10696</v>
      </c>
      <c r="B11209" s="7"/>
      <c r="C11209" s="8"/>
      <c r="D11209" s="1" t="s">
        <v>11282</v>
      </c>
      <c r="E11209" s="15">
        <v>655524.54999999993</v>
      </c>
      <c r="F11209" s="16">
        <v>565765.56999999995</v>
      </c>
      <c r="G11209" s="18">
        <f t="shared" si="175"/>
        <v>86.307304585312636</v>
      </c>
      <c r="H11209" s="12"/>
    </row>
    <row r="11210" spans="1:8" x14ac:dyDescent="0.25">
      <c r="A11210" s="1" t="s">
        <v>10696</v>
      </c>
      <c r="B11210" s="7"/>
      <c r="C11210" s="8"/>
      <c r="D11210" s="1" t="s">
        <v>11283</v>
      </c>
      <c r="E11210" s="15">
        <v>200143.6</v>
      </c>
      <c r="F11210" s="16">
        <v>136042.14000000001</v>
      </c>
      <c r="G11210" s="18">
        <f t="shared" si="175"/>
        <v>67.972265913074409</v>
      </c>
      <c r="H11210" s="12"/>
    </row>
    <row r="11211" spans="1:8" x14ac:dyDescent="0.25">
      <c r="A11211" s="1" t="s">
        <v>10696</v>
      </c>
      <c r="B11211" s="7"/>
      <c r="C11211" s="8"/>
      <c r="D11211" s="1" t="s">
        <v>11284</v>
      </c>
      <c r="E11211" s="15">
        <v>262338.44</v>
      </c>
      <c r="F11211" s="16">
        <v>220113.91</v>
      </c>
      <c r="G11211" s="18">
        <f t="shared" si="175"/>
        <v>83.904558554209601</v>
      </c>
      <c r="H11211" s="12"/>
    </row>
    <row r="11212" spans="1:8" x14ac:dyDescent="0.25">
      <c r="A11212" s="1" t="s">
        <v>10696</v>
      </c>
      <c r="B11212" s="7"/>
      <c r="C11212" s="8"/>
      <c r="D11212" s="1" t="s">
        <v>11285</v>
      </c>
      <c r="E11212" s="15">
        <v>3106168.83</v>
      </c>
      <c r="F11212" s="16">
        <v>1191676.46</v>
      </c>
      <c r="G11212" s="18">
        <f t="shared" si="175"/>
        <v>38.364832216798725</v>
      </c>
      <c r="H11212" s="12"/>
    </row>
    <row r="11213" spans="1:8" x14ac:dyDescent="0.25">
      <c r="A11213" s="1" t="s">
        <v>10696</v>
      </c>
      <c r="B11213" s="7"/>
      <c r="C11213" s="8"/>
      <c r="D11213" s="1" t="s">
        <v>11286</v>
      </c>
      <c r="E11213" s="15">
        <v>256033.16999999998</v>
      </c>
      <c r="F11213" s="16">
        <v>193433.53</v>
      </c>
      <c r="G11213" s="18">
        <f t="shared" si="175"/>
        <v>75.550183595352124</v>
      </c>
      <c r="H11213" s="12"/>
    </row>
    <row r="11214" spans="1:8" x14ac:dyDescent="0.25">
      <c r="A11214" s="1" t="s">
        <v>10696</v>
      </c>
      <c r="B11214" s="7"/>
      <c r="C11214" s="8"/>
      <c r="D11214" s="1" t="s">
        <v>11287</v>
      </c>
      <c r="E11214" s="15">
        <v>140294.70000000001</v>
      </c>
      <c r="F11214" s="16">
        <v>40478.629999999997</v>
      </c>
      <c r="G11214" s="18">
        <f t="shared" si="175"/>
        <v>28.852572477791387</v>
      </c>
      <c r="H11214" s="12"/>
    </row>
    <row r="11215" spans="1:8" x14ac:dyDescent="0.25">
      <c r="A11215" s="1" t="s">
        <v>10696</v>
      </c>
      <c r="B11215" s="7"/>
      <c r="C11215" s="8"/>
      <c r="D11215" s="1" t="s">
        <v>11288</v>
      </c>
      <c r="E11215" s="15">
        <v>95719.94</v>
      </c>
      <c r="F11215" s="16">
        <v>56240.3</v>
      </c>
      <c r="G11215" s="18">
        <f t="shared" si="175"/>
        <v>58.755051455318508</v>
      </c>
      <c r="H11215" s="12"/>
    </row>
    <row r="11216" spans="1:8" x14ac:dyDescent="0.25">
      <c r="A11216" s="1" t="s">
        <v>10696</v>
      </c>
      <c r="B11216" s="7"/>
      <c r="C11216" s="8"/>
      <c r="D11216" s="1" t="s">
        <v>11289</v>
      </c>
      <c r="E11216" s="15">
        <v>131189.20000000001</v>
      </c>
      <c r="F11216" s="16">
        <v>51781.36</v>
      </c>
      <c r="G11216" s="18">
        <f t="shared" si="175"/>
        <v>39.470749116543125</v>
      </c>
      <c r="H11216" s="12"/>
    </row>
    <row r="11217" spans="1:8" x14ac:dyDescent="0.25">
      <c r="A11217" s="1" t="s">
        <v>10696</v>
      </c>
      <c r="B11217" s="7"/>
      <c r="C11217" s="8"/>
      <c r="D11217" s="1" t="s">
        <v>11290</v>
      </c>
      <c r="E11217" s="15">
        <v>614794.37</v>
      </c>
      <c r="F11217" s="16">
        <v>508904.52</v>
      </c>
      <c r="G11217" s="18">
        <f t="shared" si="175"/>
        <v>82.776379360793442</v>
      </c>
      <c r="H11217" s="12"/>
    </row>
    <row r="11218" spans="1:8" x14ac:dyDescent="0.25">
      <c r="A11218" s="1" t="s">
        <v>10696</v>
      </c>
      <c r="B11218" s="7"/>
      <c r="C11218" s="8"/>
      <c r="D11218" s="1" t="s">
        <v>11291</v>
      </c>
      <c r="E11218" s="15">
        <v>3049840.21</v>
      </c>
      <c r="F11218" s="16">
        <v>2415481.92</v>
      </c>
      <c r="G11218" s="18">
        <f t="shared" si="175"/>
        <v>79.200277840129857</v>
      </c>
      <c r="H11218" s="12"/>
    </row>
    <row r="11219" spans="1:8" x14ac:dyDescent="0.25">
      <c r="A11219" s="1" t="s">
        <v>10696</v>
      </c>
      <c r="B11219" s="7"/>
      <c r="C11219" s="8"/>
      <c r="D11219" s="1" t="s">
        <v>11292</v>
      </c>
      <c r="E11219" s="15">
        <v>566459.59</v>
      </c>
      <c r="F11219" s="16">
        <v>547011.06000000006</v>
      </c>
      <c r="G11219" s="18">
        <f t="shared" si="175"/>
        <v>96.566651824183978</v>
      </c>
      <c r="H11219" s="12"/>
    </row>
    <row r="11220" spans="1:8" x14ac:dyDescent="0.25">
      <c r="A11220" s="1" t="s">
        <v>10696</v>
      </c>
      <c r="B11220" s="7"/>
      <c r="C11220" s="8"/>
      <c r="D11220" s="1" t="s">
        <v>11293</v>
      </c>
      <c r="E11220" s="15">
        <v>877553.27</v>
      </c>
      <c r="F11220" s="16">
        <v>735347.22</v>
      </c>
      <c r="G11220" s="18">
        <f t="shared" si="175"/>
        <v>83.795166075787051</v>
      </c>
      <c r="H11220" s="12"/>
    </row>
    <row r="11221" spans="1:8" x14ac:dyDescent="0.25">
      <c r="A11221" s="1" t="s">
        <v>10696</v>
      </c>
      <c r="B11221" s="7"/>
      <c r="C11221" s="8"/>
      <c r="D11221" s="1" t="s">
        <v>11294</v>
      </c>
      <c r="E11221" s="15">
        <v>1544640.5</v>
      </c>
      <c r="F11221" s="16">
        <v>1099710.3</v>
      </c>
      <c r="G11221" s="18">
        <f t="shared" si="175"/>
        <v>71.195226332599731</v>
      </c>
      <c r="H11221" s="12"/>
    </row>
    <row r="11222" spans="1:8" x14ac:dyDescent="0.25">
      <c r="A11222" s="1" t="s">
        <v>10696</v>
      </c>
      <c r="B11222" s="7"/>
      <c r="C11222" s="8"/>
      <c r="D11222" s="1" t="s">
        <v>11295</v>
      </c>
      <c r="E11222" s="15">
        <v>994201.86</v>
      </c>
      <c r="F11222" s="16">
        <v>743039.82</v>
      </c>
      <c r="G11222" s="18">
        <f t="shared" si="175"/>
        <v>74.737319441345633</v>
      </c>
      <c r="H11222" s="12"/>
    </row>
    <row r="11223" spans="1:8" x14ac:dyDescent="0.25">
      <c r="A11223" s="1" t="s">
        <v>10696</v>
      </c>
      <c r="B11223" s="7"/>
      <c r="C11223" s="8"/>
      <c r="D11223" s="1" t="s">
        <v>11296</v>
      </c>
      <c r="E11223" s="15">
        <v>1002176.94</v>
      </c>
      <c r="F11223" s="16">
        <v>880920.93</v>
      </c>
      <c r="G11223" s="18">
        <f t="shared" ref="G11223:G11286" si="176">F11223/E11223*100</f>
        <v>87.900738366620175</v>
      </c>
      <c r="H11223" s="12"/>
    </row>
    <row r="11224" spans="1:8" x14ac:dyDescent="0.25">
      <c r="A11224" s="1" t="s">
        <v>10696</v>
      </c>
      <c r="B11224" s="7"/>
      <c r="C11224" s="8"/>
      <c r="D11224" s="1" t="s">
        <v>11297</v>
      </c>
      <c r="E11224" s="15">
        <v>1386635.1300000001</v>
      </c>
      <c r="F11224" s="16">
        <v>1161875.8500000001</v>
      </c>
      <c r="G11224" s="18">
        <f t="shared" si="176"/>
        <v>83.791029439734444</v>
      </c>
      <c r="H11224" s="12"/>
    </row>
    <row r="11225" spans="1:8" x14ac:dyDescent="0.25">
      <c r="A11225" s="1" t="s">
        <v>10696</v>
      </c>
      <c r="B11225" s="7"/>
      <c r="C11225" s="8"/>
      <c r="D11225" s="1" t="s">
        <v>11298</v>
      </c>
      <c r="E11225" s="15">
        <v>295850.25</v>
      </c>
      <c r="F11225" s="16">
        <v>294922.23999999999</v>
      </c>
      <c r="G11225" s="18">
        <f t="shared" si="176"/>
        <v>99.686324415815093</v>
      </c>
      <c r="H11225" s="12"/>
    </row>
    <row r="11226" spans="1:8" x14ac:dyDescent="0.25">
      <c r="A11226" s="1" t="s">
        <v>10696</v>
      </c>
      <c r="B11226" s="7"/>
      <c r="C11226" s="8"/>
      <c r="D11226" s="1" t="s">
        <v>11299</v>
      </c>
      <c r="E11226" s="15">
        <v>1627161.2</v>
      </c>
      <c r="F11226" s="16">
        <v>1500605.3</v>
      </c>
      <c r="G11226" s="18">
        <f t="shared" si="176"/>
        <v>92.222288732056796</v>
      </c>
      <c r="H11226" s="12"/>
    </row>
    <row r="11227" spans="1:8" x14ac:dyDescent="0.25">
      <c r="A11227" s="1" t="s">
        <v>10696</v>
      </c>
      <c r="B11227" s="7"/>
      <c r="C11227" s="8"/>
      <c r="D11227" s="1" t="s">
        <v>11300</v>
      </c>
      <c r="E11227" s="15">
        <v>1919648.7</v>
      </c>
      <c r="F11227" s="16">
        <v>1860192.95</v>
      </c>
      <c r="G11227" s="18">
        <f t="shared" si="176"/>
        <v>96.902779659632515</v>
      </c>
      <c r="H11227" s="12"/>
    </row>
    <row r="11228" spans="1:8" x14ac:dyDescent="0.25">
      <c r="A11228" s="1" t="s">
        <v>10696</v>
      </c>
      <c r="B11228" s="7"/>
      <c r="C11228" s="8"/>
      <c r="D11228" s="1" t="s">
        <v>11301</v>
      </c>
      <c r="E11228" s="15">
        <v>751651.66</v>
      </c>
      <c r="F11228" s="16">
        <v>700843.94</v>
      </c>
      <c r="G11228" s="18">
        <f t="shared" si="176"/>
        <v>93.24052314339329</v>
      </c>
      <c r="H11228" s="12"/>
    </row>
    <row r="11229" spans="1:8" x14ac:dyDescent="0.25">
      <c r="A11229" s="1" t="s">
        <v>10696</v>
      </c>
      <c r="B11229" s="7"/>
      <c r="C11229" s="8"/>
      <c r="D11229" s="1" t="s">
        <v>11302</v>
      </c>
      <c r="E11229" s="15">
        <v>2589692.42</v>
      </c>
      <c r="F11229" s="16">
        <v>963315.77</v>
      </c>
      <c r="G11229" s="18">
        <f t="shared" si="176"/>
        <v>37.198076596293241</v>
      </c>
      <c r="H11229" s="12"/>
    </row>
    <row r="11230" spans="1:8" x14ac:dyDescent="0.25">
      <c r="A11230" s="1" t="s">
        <v>10696</v>
      </c>
      <c r="B11230" s="7"/>
      <c r="C11230" s="8"/>
      <c r="D11230" s="1" t="s">
        <v>11303</v>
      </c>
      <c r="E11230" s="15">
        <v>565262.14</v>
      </c>
      <c r="F11230" s="16">
        <v>521175.07</v>
      </c>
      <c r="G11230" s="18">
        <f t="shared" si="176"/>
        <v>92.200597407779682</v>
      </c>
      <c r="H11230" s="12"/>
    </row>
    <row r="11231" spans="1:8" x14ac:dyDescent="0.25">
      <c r="A11231" s="1" t="s">
        <v>10696</v>
      </c>
      <c r="B11231" s="7"/>
      <c r="C11231" s="8"/>
      <c r="D11231" s="1" t="s">
        <v>11304</v>
      </c>
      <c r="E11231" s="15">
        <v>357889.68</v>
      </c>
      <c r="F11231" s="16">
        <v>334093.52</v>
      </c>
      <c r="G11231" s="18">
        <f t="shared" si="176"/>
        <v>93.350978994420856</v>
      </c>
      <c r="H11231" s="12"/>
    </row>
    <row r="11232" spans="1:8" x14ac:dyDescent="0.25">
      <c r="A11232" s="1" t="s">
        <v>10696</v>
      </c>
      <c r="B11232" s="7"/>
      <c r="C11232" s="8"/>
      <c r="D11232" s="1" t="s">
        <v>11305</v>
      </c>
      <c r="E11232" s="15">
        <v>2413453.1199999996</v>
      </c>
      <c r="F11232" s="16">
        <v>2165632.89</v>
      </c>
      <c r="G11232" s="18">
        <f t="shared" si="176"/>
        <v>89.731715609209786</v>
      </c>
      <c r="H11232" s="12"/>
    </row>
    <row r="11233" spans="1:8" x14ac:dyDescent="0.25">
      <c r="A11233" s="1" t="s">
        <v>10696</v>
      </c>
      <c r="B11233" s="7"/>
      <c r="C11233" s="8"/>
      <c r="D11233" s="1" t="s">
        <v>11306</v>
      </c>
      <c r="E11233" s="15">
        <v>2407622.56</v>
      </c>
      <c r="F11233" s="16">
        <v>2322936.4900000002</v>
      </c>
      <c r="G11233" s="18">
        <f t="shared" si="176"/>
        <v>96.482585293601844</v>
      </c>
      <c r="H11233" s="12"/>
    </row>
    <row r="11234" spans="1:8" x14ac:dyDescent="0.25">
      <c r="A11234" s="1" t="s">
        <v>10696</v>
      </c>
      <c r="B11234" s="7"/>
      <c r="C11234" s="8"/>
      <c r="D11234" s="1" t="s">
        <v>11307</v>
      </c>
      <c r="E11234" s="15">
        <v>2389506.19</v>
      </c>
      <c r="F11234" s="16">
        <v>2194607.3199999998</v>
      </c>
      <c r="G11234" s="18">
        <f t="shared" si="176"/>
        <v>91.843550319490902</v>
      </c>
      <c r="H11234" s="12"/>
    </row>
    <row r="11235" spans="1:8" x14ac:dyDescent="0.25">
      <c r="A11235" s="1" t="s">
        <v>10696</v>
      </c>
      <c r="B11235" s="7"/>
      <c r="C11235" s="8"/>
      <c r="D11235" s="1" t="s">
        <v>11308</v>
      </c>
      <c r="E11235" s="15">
        <v>332914.93</v>
      </c>
      <c r="F11235" s="16">
        <v>283846.53000000003</v>
      </c>
      <c r="G11235" s="18">
        <f t="shared" si="176"/>
        <v>85.260979433995359</v>
      </c>
      <c r="H11235" s="12"/>
    </row>
    <row r="11236" spans="1:8" x14ac:dyDescent="0.25">
      <c r="A11236" s="1" t="s">
        <v>10696</v>
      </c>
      <c r="B11236" s="7"/>
      <c r="C11236" s="8"/>
      <c r="D11236" s="1" t="s">
        <v>11309</v>
      </c>
      <c r="E11236" s="15">
        <v>554612.47</v>
      </c>
      <c r="F11236" s="16">
        <v>451534.41</v>
      </c>
      <c r="G11236" s="18">
        <f t="shared" si="176"/>
        <v>81.414399138915854</v>
      </c>
      <c r="H11236" s="12"/>
    </row>
    <row r="11237" spans="1:8" x14ac:dyDescent="0.25">
      <c r="A11237" s="1" t="s">
        <v>10696</v>
      </c>
      <c r="B11237" s="7"/>
      <c r="C11237" s="8"/>
      <c r="D11237" s="1" t="s">
        <v>11310</v>
      </c>
      <c r="E11237" s="15">
        <v>2130512.59</v>
      </c>
      <c r="F11237" s="16">
        <v>1828744.19</v>
      </c>
      <c r="G11237" s="18">
        <f t="shared" si="176"/>
        <v>85.835878116073474</v>
      </c>
      <c r="H11237" s="12"/>
    </row>
    <row r="11238" spans="1:8" x14ac:dyDescent="0.25">
      <c r="A11238" s="1" t="s">
        <v>10696</v>
      </c>
      <c r="B11238" s="7"/>
      <c r="C11238" s="8"/>
      <c r="D11238" s="1" t="s">
        <v>11311</v>
      </c>
      <c r="E11238" s="15">
        <v>327792.66000000003</v>
      </c>
      <c r="F11238" s="16">
        <v>328267.13</v>
      </c>
      <c r="G11238" s="18">
        <f t="shared" si="176"/>
        <v>100.14474698731813</v>
      </c>
      <c r="H11238" s="12"/>
    </row>
    <row r="11239" spans="1:8" x14ac:dyDescent="0.25">
      <c r="A11239" s="1" t="s">
        <v>10696</v>
      </c>
      <c r="B11239" s="7"/>
      <c r="C11239" s="8"/>
      <c r="D11239" s="1" t="s">
        <v>11312</v>
      </c>
      <c r="E11239" s="15">
        <v>2475358.14</v>
      </c>
      <c r="F11239" s="16">
        <v>2345357.71</v>
      </c>
      <c r="G11239" s="18">
        <f t="shared" si="176"/>
        <v>94.748217322605271</v>
      </c>
      <c r="H11239" s="12"/>
    </row>
    <row r="11240" spans="1:8" x14ac:dyDescent="0.25">
      <c r="A11240" s="1" t="s">
        <v>10696</v>
      </c>
      <c r="B11240" s="7"/>
      <c r="C11240" s="8"/>
      <c r="D11240" s="1" t="s">
        <v>11313</v>
      </c>
      <c r="E11240" s="15">
        <v>350580.62999999995</v>
      </c>
      <c r="F11240" s="16">
        <v>287377.64</v>
      </c>
      <c r="G11240" s="18">
        <f t="shared" si="176"/>
        <v>81.971910427566996</v>
      </c>
      <c r="H11240" s="12"/>
    </row>
    <row r="11241" spans="1:8" x14ac:dyDescent="0.25">
      <c r="A11241" s="1" t="s">
        <v>10696</v>
      </c>
      <c r="B11241" s="7"/>
      <c r="C11241" s="8"/>
      <c r="D11241" s="1" t="s">
        <v>11314</v>
      </c>
      <c r="E11241" s="15">
        <v>1751761.17</v>
      </c>
      <c r="F11241" s="16">
        <v>1711968.47</v>
      </c>
      <c r="G11241" s="18">
        <f t="shared" si="176"/>
        <v>97.728417510247695</v>
      </c>
      <c r="H11241" s="12"/>
    </row>
    <row r="11242" spans="1:8" x14ac:dyDescent="0.25">
      <c r="A11242" s="1" t="s">
        <v>10696</v>
      </c>
      <c r="B11242" s="7"/>
      <c r="C11242" s="8"/>
      <c r="D11242" s="1" t="s">
        <v>11315</v>
      </c>
      <c r="E11242" s="15">
        <v>1751123.42</v>
      </c>
      <c r="F11242" s="16">
        <v>1671775.14</v>
      </c>
      <c r="G11242" s="18">
        <f t="shared" si="176"/>
        <v>95.468721445116643</v>
      </c>
      <c r="H11242" s="12"/>
    </row>
    <row r="11243" spans="1:8" x14ac:dyDescent="0.25">
      <c r="A11243" s="1" t="s">
        <v>10696</v>
      </c>
      <c r="B11243" s="7"/>
      <c r="C11243" s="8"/>
      <c r="D11243" s="1" t="s">
        <v>11316</v>
      </c>
      <c r="E11243" s="15">
        <v>541843.47</v>
      </c>
      <c r="F11243" s="16">
        <v>511760.02</v>
      </c>
      <c r="G11243" s="18">
        <f t="shared" si="176"/>
        <v>94.447944532763316</v>
      </c>
      <c r="H11243" s="12"/>
    </row>
    <row r="11244" spans="1:8" x14ac:dyDescent="0.25">
      <c r="A11244" s="1" t="s">
        <v>10696</v>
      </c>
      <c r="B11244" s="7"/>
      <c r="C11244" s="8"/>
      <c r="D11244" s="1" t="s">
        <v>11317</v>
      </c>
      <c r="E11244" s="15">
        <v>324907.89</v>
      </c>
      <c r="F11244" s="16">
        <v>280359.43</v>
      </c>
      <c r="G11244" s="18">
        <f t="shared" si="176"/>
        <v>86.288895600534659</v>
      </c>
      <c r="H11244" s="12"/>
    </row>
    <row r="11245" spans="1:8" x14ac:dyDescent="0.25">
      <c r="A11245" s="1" t="s">
        <v>10696</v>
      </c>
      <c r="B11245" s="7"/>
      <c r="C11245" s="8"/>
      <c r="D11245" s="1" t="s">
        <v>11318</v>
      </c>
      <c r="E11245" s="15">
        <v>320927.56</v>
      </c>
      <c r="F11245" s="16">
        <v>304343.95</v>
      </c>
      <c r="G11245" s="18">
        <f t="shared" si="176"/>
        <v>94.832600229160761</v>
      </c>
      <c r="H11245" s="12"/>
    </row>
    <row r="11246" spans="1:8" x14ac:dyDescent="0.25">
      <c r="A11246" s="1" t="s">
        <v>10696</v>
      </c>
      <c r="B11246" s="7"/>
      <c r="C11246" s="8"/>
      <c r="D11246" s="1" t="s">
        <v>11319</v>
      </c>
      <c r="E11246" s="15">
        <v>2755938.02</v>
      </c>
      <c r="F11246" s="16">
        <v>2286232.9900000002</v>
      </c>
      <c r="G11246" s="18">
        <f t="shared" si="176"/>
        <v>82.956618523663323</v>
      </c>
      <c r="H11246" s="12"/>
    </row>
    <row r="11247" spans="1:8" x14ac:dyDescent="0.25">
      <c r="A11247" s="1" t="s">
        <v>10696</v>
      </c>
      <c r="B11247" s="7"/>
      <c r="C11247" s="8"/>
      <c r="D11247" s="1" t="s">
        <v>11320</v>
      </c>
      <c r="E11247" s="15">
        <v>297277.02</v>
      </c>
      <c r="F11247" s="16">
        <v>298725.99</v>
      </c>
      <c r="G11247" s="18">
        <f t="shared" si="176"/>
        <v>100.4874140624795</v>
      </c>
      <c r="H11247" s="12"/>
    </row>
    <row r="11248" spans="1:8" x14ac:dyDescent="0.25">
      <c r="A11248" s="1" t="s">
        <v>10696</v>
      </c>
      <c r="B11248" s="7"/>
      <c r="C11248" s="8"/>
      <c r="D11248" s="1" t="s">
        <v>11321</v>
      </c>
      <c r="E11248" s="15">
        <v>1369134.2799999998</v>
      </c>
      <c r="F11248" s="16">
        <v>1279231.44</v>
      </c>
      <c r="G11248" s="18">
        <f t="shared" si="176"/>
        <v>93.433599515162243</v>
      </c>
      <c r="H11248" s="12"/>
    </row>
    <row r="11249" spans="1:8" x14ac:dyDescent="0.25">
      <c r="A11249" s="1" t="s">
        <v>10696</v>
      </c>
      <c r="B11249" s="7"/>
      <c r="C11249" s="8"/>
      <c r="D11249" s="1" t="s">
        <v>11322</v>
      </c>
      <c r="E11249" s="15">
        <v>579721.34</v>
      </c>
      <c r="F11249" s="16">
        <v>538719.71</v>
      </c>
      <c r="G11249" s="18">
        <f t="shared" si="176"/>
        <v>92.92735540837603</v>
      </c>
      <c r="H11249" s="12"/>
    </row>
    <row r="11250" spans="1:8" x14ac:dyDescent="0.25">
      <c r="A11250" s="1" t="s">
        <v>10696</v>
      </c>
      <c r="B11250" s="7"/>
      <c r="C11250" s="8"/>
      <c r="D11250" s="1" t="s">
        <v>11323</v>
      </c>
      <c r="E11250" s="15">
        <v>520378.18000000005</v>
      </c>
      <c r="F11250" s="16">
        <v>489403.07</v>
      </c>
      <c r="G11250" s="18">
        <f t="shared" si="176"/>
        <v>94.047577090953354</v>
      </c>
      <c r="H11250" s="12"/>
    </row>
    <row r="11251" spans="1:8" x14ac:dyDescent="0.25">
      <c r="A11251" s="1" t="s">
        <v>10696</v>
      </c>
      <c r="B11251" s="7"/>
      <c r="C11251" s="8"/>
      <c r="D11251" s="1" t="s">
        <v>11324</v>
      </c>
      <c r="E11251" s="15">
        <v>186240.9</v>
      </c>
      <c r="F11251" s="16">
        <v>170128.86</v>
      </c>
      <c r="G11251" s="18">
        <f t="shared" si="176"/>
        <v>91.34881757981195</v>
      </c>
      <c r="H11251" s="12"/>
    </row>
    <row r="11252" spans="1:8" x14ac:dyDescent="0.25">
      <c r="A11252" s="1" t="s">
        <v>10696</v>
      </c>
      <c r="B11252" s="7"/>
      <c r="C11252" s="8"/>
      <c r="D11252" s="1" t="s">
        <v>11325</v>
      </c>
      <c r="E11252" s="15">
        <v>1635746.95</v>
      </c>
      <c r="F11252" s="16">
        <v>1372357.75</v>
      </c>
      <c r="G11252" s="18">
        <f t="shared" si="176"/>
        <v>83.897925042745769</v>
      </c>
      <c r="H11252" s="12"/>
    </row>
    <row r="11253" spans="1:8" x14ac:dyDescent="0.25">
      <c r="A11253" s="1" t="s">
        <v>10696</v>
      </c>
      <c r="B11253" s="7"/>
      <c r="C11253" s="8"/>
      <c r="D11253" s="1" t="s">
        <v>11326</v>
      </c>
      <c r="E11253" s="15">
        <v>1602785.39</v>
      </c>
      <c r="F11253" s="16">
        <v>1432333.43</v>
      </c>
      <c r="G11253" s="18">
        <f t="shared" si="176"/>
        <v>89.365266175779155</v>
      </c>
      <c r="H11253" s="12"/>
    </row>
    <row r="11254" spans="1:8" x14ac:dyDescent="0.25">
      <c r="A11254" s="1" t="s">
        <v>10696</v>
      </c>
      <c r="B11254" s="7"/>
      <c r="C11254" s="8"/>
      <c r="D11254" s="1" t="s">
        <v>11327</v>
      </c>
      <c r="E11254" s="15">
        <v>852904.61</v>
      </c>
      <c r="F11254" s="16">
        <v>681306.71</v>
      </c>
      <c r="G11254" s="18">
        <f t="shared" si="176"/>
        <v>79.88076298473753</v>
      </c>
      <c r="H11254" s="12"/>
    </row>
    <row r="11255" spans="1:8" x14ac:dyDescent="0.25">
      <c r="A11255" s="1" t="s">
        <v>10696</v>
      </c>
      <c r="B11255" s="7"/>
      <c r="C11255" s="8"/>
      <c r="D11255" s="1" t="s">
        <v>11328</v>
      </c>
      <c r="E11255" s="15">
        <v>2226794.4300000002</v>
      </c>
      <c r="F11255" s="16">
        <v>1956322.46</v>
      </c>
      <c r="G11255" s="18">
        <f t="shared" si="176"/>
        <v>87.853752175947363</v>
      </c>
      <c r="H11255" s="12"/>
    </row>
    <row r="11256" spans="1:8" x14ac:dyDescent="0.25">
      <c r="A11256" s="1" t="s">
        <v>10696</v>
      </c>
      <c r="B11256" s="7"/>
      <c r="C11256" s="8"/>
      <c r="D11256" s="1" t="s">
        <v>11329</v>
      </c>
      <c r="E11256" s="15">
        <v>996081.57</v>
      </c>
      <c r="F11256" s="16">
        <v>928802.73</v>
      </c>
      <c r="G11256" s="18">
        <f t="shared" si="176"/>
        <v>93.24564955056843</v>
      </c>
      <c r="H11256" s="12"/>
    </row>
    <row r="11257" spans="1:8" x14ac:dyDescent="0.25">
      <c r="A11257" s="1" t="s">
        <v>10696</v>
      </c>
      <c r="B11257" s="7"/>
      <c r="C11257" s="8"/>
      <c r="D11257" s="1" t="s">
        <v>11330</v>
      </c>
      <c r="E11257" s="15">
        <v>97544.489999999991</v>
      </c>
      <c r="F11257" s="16">
        <v>72024.28</v>
      </c>
      <c r="G11257" s="18">
        <f t="shared" si="176"/>
        <v>73.837363853150507</v>
      </c>
      <c r="H11257" s="12"/>
    </row>
    <row r="11258" spans="1:8" x14ac:dyDescent="0.25">
      <c r="A11258" s="1" t="s">
        <v>10696</v>
      </c>
      <c r="B11258" s="7"/>
      <c r="C11258" s="8"/>
      <c r="D11258" s="1" t="s">
        <v>11331</v>
      </c>
      <c r="E11258" s="15">
        <v>654622.54</v>
      </c>
      <c r="F11258" s="16">
        <v>119456.69</v>
      </c>
      <c r="G11258" s="18">
        <f t="shared" si="176"/>
        <v>18.24817856103763</v>
      </c>
      <c r="H11258" s="12"/>
    </row>
    <row r="11259" spans="1:8" x14ac:dyDescent="0.25">
      <c r="A11259" s="1" t="s">
        <v>10696</v>
      </c>
      <c r="B11259" s="7"/>
      <c r="C11259" s="8"/>
      <c r="D11259" s="1" t="s">
        <v>11332</v>
      </c>
      <c r="E11259" s="15">
        <v>563273.21000000008</v>
      </c>
      <c r="F11259" s="16">
        <v>497001.75</v>
      </c>
      <c r="G11259" s="18">
        <f t="shared" si="176"/>
        <v>88.234579805419813</v>
      </c>
      <c r="H11259" s="12"/>
    </row>
    <row r="11260" spans="1:8" x14ac:dyDescent="0.25">
      <c r="A11260" s="1" t="s">
        <v>10696</v>
      </c>
      <c r="B11260" s="7"/>
      <c r="C11260" s="8"/>
      <c r="D11260" s="1" t="s">
        <v>11333</v>
      </c>
      <c r="E11260" s="15">
        <v>508502.99</v>
      </c>
      <c r="F11260" s="16">
        <v>443976.87</v>
      </c>
      <c r="G11260" s="18">
        <f t="shared" si="176"/>
        <v>87.310572156124394</v>
      </c>
      <c r="H11260" s="12"/>
    </row>
    <row r="11261" spans="1:8" x14ac:dyDescent="0.25">
      <c r="A11261" s="1" t="s">
        <v>10696</v>
      </c>
      <c r="B11261" s="7"/>
      <c r="C11261" s="8"/>
      <c r="D11261" s="1" t="s">
        <v>11334</v>
      </c>
      <c r="E11261" s="15">
        <v>1739244.47</v>
      </c>
      <c r="F11261" s="16">
        <v>1449707.32</v>
      </c>
      <c r="G11261" s="18">
        <f t="shared" si="176"/>
        <v>83.352705442265986</v>
      </c>
      <c r="H11261" s="12"/>
    </row>
    <row r="11262" spans="1:8" x14ac:dyDescent="0.25">
      <c r="A11262" s="1" t="s">
        <v>10696</v>
      </c>
      <c r="B11262" s="7"/>
      <c r="C11262" s="8"/>
      <c r="D11262" s="1" t="s">
        <v>11335</v>
      </c>
      <c r="E11262" s="15">
        <v>821075.24</v>
      </c>
      <c r="F11262" s="16">
        <v>611684.56000000006</v>
      </c>
      <c r="G11262" s="18">
        <f t="shared" si="176"/>
        <v>74.49799119505785</v>
      </c>
      <c r="H11262" s="12"/>
    </row>
    <row r="11263" spans="1:8" x14ac:dyDescent="0.25">
      <c r="A11263" s="1" t="s">
        <v>10696</v>
      </c>
      <c r="B11263" s="7"/>
      <c r="C11263" s="8"/>
      <c r="D11263" s="1" t="s">
        <v>11336</v>
      </c>
      <c r="E11263" s="15">
        <v>1555942.76</v>
      </c>
      <c r="F11263" s="16">
        <v>1553526.92</v>
      </c>
      <c r="G11263" s="18">
        <f t="shared" si="176"/>
        <v>99.844734648207748</v>
      </c>
      <c r="H11263" s="12"/>
    </row>
    <row r="11264" spans="1:8" x14ac:dyDescent="0.25">
      <c r="A11264" s="1" t="s">
        <v>10696</v>
      </c>
      <c r="B11264" s="7"/>
      <c r="C11264" s="8"/>
      <c r="D11264" s="1" t="s">
        <v>11337</v>
      </c>
      <c r="E11264" s="15">
        <v>3251781.64</v>
      </c>
      <c r="F11264" s="16">
        <v>2467609.46</v>
      </c>
      <c r="G11264" s="18">
        <f t="shared" si="176"/>
        <v>75.884845084493435</v>
      </c>
      <c r="H11264" s="12"/>
    </row>
    <row r="11265" spans="1:8" x14ac:dyDescent="0.25">
      <c r="A11265" s="1" t="s">
        <v>10696</v>
      </c>
      <c r="B11265" s="7"/>
      <c r="C11265" s="8"/>
      <c r="D11265" s="1" t="s">
        <v>11338</v>
      </c>
      <c r="E11265" s="15">
        <v>6232674.5199999996</v>
      </c>
      <c r="F11265" s="16">
        <v>4701317.05</v>
      </c>
      <c r="G11265" s="18">
        <f t="shared" si="176"/>
        <v>75.430171027124331</v>
      </c>
      <c r="H11265" s="12"/>
    </row>
    <row r="11266" spans="1:8" x14ac:dyDescent="0.25">
      <c r="A11266" s="1" t="s">
        <v>10696</v>
      </c>
      <c r="B11266" s="7"/>
      <c r="C11266" s="8"/>
      <c r="D11266" s="1" t="s">
        <v>11339</v>
      </c>
      <c r="E11266" s="15">
        <v>258257.25000000003</v>
      </c>
      <c r="F11266" s="16">
        <v>257777.12</v>
      </c>
      <c r="G11266" s="18">
        <f t="shared" si="176"/>
        <v>99.814088471862831</v>
      </c>
      <c r="H11266" s="12"/>
    </row>
    <row r="11267" spans="1:8" x14ac:dyDescent="0.25">
      <c r="A11267" s="1" t="s">
        <v>10696</v>
      </c>
      <c r="B11267" s="7"/>
      <c r="C11267" s="8"/>
      <c r="D11267" s="1" t="s">
        <v>11340</v>
      </c>
      <c r="E11267" s="15">
        <v>66893.150000000009</v>
      </c>
      <c r="F11267" s="16">
        <v>0</v>
      </c>
      <c r="G11267" s="18">
        <f t="shared" si="176"/>
        <v>0</v>
      </c>
      <c r="H11267" s="12"/>
    </row>
    <row r="11268" spans="1:8" x14ac:dyDescent="0.25">
      <c r="A11268" s="1" t="s">
        <v>10696</v>
      </c>
      <c r="B11268" s="7"/>
      <c r="C11268" s="8"/>
      <c r="D11268" s="1" t="s">
        <v>11341</v>
      </c>
      <c r="E11268" s="15">
        <v>1864298.4100000001</v>
      </c>
      <c r="F11268" s="16">
        <v>27654.22</v>
      </c>
      <c r="G11268" s="18">
        <f t="shared" si="176"/>
        <v>1.4833580209940747</v>
      </c>
      <c r="H11268" s="12"/>
    </row>
    <row r="11269" spans="1:8" x14ac:dyDescent="0.25">
      <c r="A11269" s="1" t="s">
        <v>10696</v>
      </c>
      <c r="B11269" s="7"/>
      <c r="C11269" s="8"/>
      <c r="D11269" s="1" t="s">
        <v>11342</v>
      </c>
      <c r="E11269" s="15">
        <v>1657180.84</v>
      </c>
      <c r="F11269" s="16">
        <v>1523857.17</v>
      </c>
      <c r="G11269" s="18">
        <f t="shared" si="176"/>
        <v>91.954790522439282</v>
      </c>
      <c r="H11269" s="12"/>
    </row>
    <row r="11270" spans="1:8" x14ac:dyDescent="0.25">
      <c r="A11270" s="1" t="s">
        <v>10696</v>
      </c>
      <c r="B11270" s="7"/>
      <c r="C11270" s="8"/>
      <c r="D11270" s="1" t="s">
        <v>11343</v>
      </c>
      <c r="E11270" s="15">
        <v>753362.81</v>
      </c>
      <c r="F11270" s="16">
        <v>681483.68</v>
      </c>
      <c r="G11270" s="18">
        <f t="shared" si="176"/>
        <v>90.458895893732787</v>
      </c>
      <c r="H11270" s="12"/>
    </row>
    <row r="11271" spans="1:8" x14ac:dyDescent="0.25">
      <c r="A11271" s="1" t="s">
        <v>10696</v>
      </c>
      <c r="B11271" s="7"/>
      <c r="C11271" s="8"/>
      <c r="D11271" s="1" t="s">
        <v>11344</v>
      </c>
      <c r="E11271" s="15">
        <v>517922.12000000005</v>
      </c>
      <c r="F11271" s="16">
        <v>411774.82</v>
      </c>
      <c r="G11271" s="18">
        <f t="shared" si="176"/>
        <v>79.505161895769177</v>
      </c>
      <c r="H11271" s="12"/>
    </row>
    <row r="11272" spans="1:8" x14ac:dyDescent="0.25">
      <c r="A11272" s="1" t="s">
        <v>10696</v>
      </c>
      <c r="B11272" s="7"/>
      <c r="C11272" s="8"/>
      <c r="D11272" s="1" t="s">
        <v>11345</v>
      </c>
      <c r="E11272" s="15">
        <v>552490.54999999993</v>
      </c>
      <c r="F11272" s="16">
        <v>496222.01</v>
      </c>
      <c r="G11272" s="18">
        <f t="shared" si="176"/>
        <v>89.815474671919731</v>
      </c>
      <c r="H11272" s="12"/>
    </row>
    <row r="11273" spans="1:8" x14ac:dyDescent="0.25">
      <c r="A11273" s="1" t="s">
        <v>10696</v>
      </c>
      <c r="B11273" s="7"/>
      <c r="C11273" s="8"/>
      <c r="D11273" s="1" t="s">
        <v>11346</v>
      </c>
      <c r="E11273" s="15">
        <v>1803044.75</v>
      </c>
      <c r="F11273" s="16">
        <v>1701614.2</v>
      </c>
      <c r="G11273" s="18">
        <f t="shared" si="176"/>
        <v>94.374485159062189</v>
      </c>
      <c r="H11273" s="12"/>
    </row>
    <row r="11274" spans="1:8" x14ac:dyDescent="0.25">
      <c r="A11274" s="1" t="s">
        <v>10696</v>
      </c>
      <c r="B11274" s="7"/>
      <c r="C11274" s="8"/>
      <c r="D11274" s="1" t="s">
        <v>11347</v>
      </c>
      <c r="E11274" s="15">
        <v>5508209.9500000002</v>
      </c>
      <c r="F11274" s="16">
        <v>4530123.8099999996</v>
      </c>
      <c r="G11274" s="18">
        <f t="shared" si="176"/>
        <v>82.243121651526735</v>
      </c>
      <c r="H11274" s="12"/>
    </row>
    <row r="11275" spans="1:8" x14ac:dyDescent="0.25">
      <c r="A11275" s="1" t="s">
        <v>10696</v>
      </c>
      <c r="B11275" s="7"/>
      <c r="C11275" s="8"/>
      <c r="D11275" s="1" t="s">
        <v>11348</v>
      </c>
      <c r="E11275" s="15">
        <v>3353002.46</v>
      </c>
      <c r="F11275" s="16">
        <v>3010675.11</v>
      </c>
      <c r="G11275" s="18">
        <f t="shared" si="176"/>
        <v>89.79042353580617</v>
      </c>
      <c r="H11275" s="12"/>
    </row>
    <row r="11276" spans="1:8" x14ac:dyDescent="0.25">
      <c r="A11276" s="1" t="s">
        <v>10696</v>
      </c>
      <c r="B11276" s="7"/>
      <c r="C11276" s="8"/>
      <c r="D11276" s="1" t="s">
        <v>11349</v>
      </c>
      <c r="E11276" s="15">
        <v>173747.69</v>
      </c>
      <c r="F11276" s="16">
        <v>157871.49</v>
      </c>
      <c r="G11276" s="18">
        <f t="shared" si="176"/>
        <v>90.862497222265233</v>
      </c>
      <c r="H11276" s="12"/>
    </row>
    <row r="11277" spans="1:8" x14ac:dyDescent="0.25">
      <c r="A11277" s="1" t="s">
        <v>10696</v>
      </c>
      <c r="B11277" s="7"/>
      <c r="C11277" s="8"/>
      <c r="D11277" s="1" t="s">
        <v>11350</v>
      </c>
      <c r="E11277" s="15">
        <v>293756.99</v>
      </c>
      <c r="F11277" s="16">
        <v>278134.39</v>
      </c>
      <c r="G11277" s="18">
        <f t="shared" si="176"/>
        <v>94.681794635763396</v>
      </c>
      <c r="H11277" s="12"/>
    </row>
    <row r="11278" spans="1:8" x14ac:dyDescent="0.25">
      <c r="A11278" s="1" t="s">
        <v>10696</v>
      </c>
      <c r="B11278" s="7"/>
      <c r="C11278" s="8"/>
      <c r="D11278" s="1" t="s">
        <v>11351</v>
      </c>
      <c r="E11278" s="15">
        <v>276640.01</v>
      </c>
      <c r="F11278" s="16">
        <v>276303.03000000003</v>
      </c>
      <c r="G11278" s="18">
        <f t="shared" si="176"/>
        <v>99.878188263512584</v>
      </c>
      <c r="H11278" s="12"/>
    </row>
    <row r="11279" spans="1:8" x14ac:dyDescent="0.25">
      <c r="A11279" s="1" t="s">
        <v>10696</v>
      </c>
      <c r="B11279" s="7"/>
      <c r="C11279" s="8"/>
      <c r="D11279" s="1" t="s">
        <v>11352</v>
      </c>
      <c r="E11279" s="15">
        <v>3027985.08</v>
      </c>
      <c r="F11279" s="16">
        <v>2657972.27</v>
      </c>
      <c r="G11279" s="18">
        <f t="shared" si="176"/>
        <v>87.780230079601324</v>
      </c>
      <c r="H11279" s="12"/>
    </row>
    <row r="11280" spans="1:8" x14ac:dyDescent="0.25">
      <c r="A11280" s="1" t="s">
        <v>10696</v>
      </c>
      <c r="B11280" s="7"/>
      <c r="C11280" s="8"/>
      <c r="D11280" s="1" t="s">
        <v>11353</v>
      </c>
      <c r="E11280" s="15">
        <v>230404.56</v>
      </c>
      <c r="F11280" s="16">
        <v>205524.68</v>
      </c>
      <c r="G11280" s="18">
        <f t="shared" si="176"/>
        <v>89.201654689473159</v>
      </c>
      <c r="H11280" s="12"/>
    </row>
    <row r="11281" spans="1:8" x14ac:dyDescent="0.25">
      <c r="A11281" s="1" t="s">
        <v>10696</v>
      </c>
      <c r="B11281" s="7"/>
      <c r="C11281" s="8"/>
      <c r="D11281" s="1" t="s">
        <v>11354</v>
      </c>
      <c r="E11281" s="15">
        <v>173404.66</v>
      </c>
      <c r="F11281" s="16">
        <v>136099.57</v>
      </c>
      <c r="G11281" s="18">
        <f t="shared" si="176"/>
        <v>78.486685421256851</v>
      </c>
      <c r="H11281" s="12"/>
    </row>
    <row r="11282" spans="1:8" x14ac:dyDescent="0.25">
      <c r="A11282" s="1" t="s">
        <v>10696</v>
      </c>
      <c r="B11282" s="7"/>
      <c r="C11282" s="8"/>
      <c r="D11282" s="1" t="s">
        <v>11355</v>
      </c>
      <c r="E11282" s="15">
        <v>169270.19999999998</v>
      </c>
      <c r="F11282" s="16">
        <v>167782.64</v>
      </c>
      <c r="G11282" s="18">
        <f t="shared" si="176"/>
        <v>99.121192034983139</v>
      </c>
      <c r="H11282" s="12"/>
    </row>
    <row r="11283" spans="1:8" x14ac:dyDescent="0.25">
      <c r="A11283" s="1" t="s">
        <v>10696</v>
      </c>
      <c r="B11283" s="7"/>
      <c r="C11283" s="8"/>
      <c r="D11283" s="1" t="s">
        <v>11356</v>
      </c>
      <c r="E11283" s="15">
        <v>2220495.4</v>
      </c>
      <c r="F11283" s="16">
        <v>1966025.23</v>
      </c>
      <c r="G11283" s="18">
        <f t="shared" si="176"/>
        <v>88.539937078905908</v>
      </c>
      <c r="H11283" s="12"/>
    </row>
    <row r="11284" spans="1:8" x14ac:dyDescent="0.25">
      <c r="A11284" s="1" t="s">
        <v>10696</v>
      </c>
      <c r="B11284" s="7"/>
      <c r="C11284" s="8"/>
      <c r="D11284" s="1" t="s">
        <v>11357</v>
      </c>
      <c r="E11284" s="15">
        <v>2170043.16</v>
      </c>
      <c r="F11284" s="16">
        <v>1179050.33</v>
      </c>
      <c r="G11284" s="18">
        <f t="shared" si="176"/>
        <v>54.333035938326681</v>
      </c>
      <c r="H11284" s="12"/>
    </row>
    <row r="11285" spans="1:8" x14ac:dyDescent="0.25">
      <c r="A11285" s="1" t="s">
        <v>10696</v>
      </c>
      <c r="B11285" s="7"/>
      <c r="C11285" s="8"/>
      <c r="D11285" s="1" t="s">
        <v>11358</v>
      </c>
      <c r="E11285" s="15">
        <v>2285032.79</v>
      </c>
      <c r="F11285" s="16">
        <v>2249179.6800000002</v>
      </c>
      <c r="G11285" s="18">
        <f t="shared" si="176"/>
        <v>98.430958620948289</v>
      </c>
      <c r="H11285" s="12"/>
    </row>
    <row r="11286" spans="1:8" x14ac:dyDescent="0.25">
      <c r="A11286" s="1" t="s">
        <v>10696</v>
      </c>
      <c r="B11286" s="7"/>
      <c r="C11286" s="8"/>
      <c r="D11286" s="1" t="s">
        <v>11359</v>
      </c>
      <c r="E11286" s="15">
        <v>496525.55</v>
      </c>
      <c r="F11286" s="16">
        <v>469231.24</v>
      </c>
      <c r="G11286" s="18">
        <f t="shared" si="176"/>
        <v>94.502939476125647</v>
      </c>
      <c r="H11286" s="12"/>
    </row>
    <row r="11287" spans="1:8" x14ac:dyDescent="0.25">
      <c r="A11287" s="1" t="s">
        <v>10696</v>
      </c>
      <c r="B11287" s="7"/>
      <c r="C11287" s="8"/>
      <c r="D11287" s="1" t="s">
        <v>11360</v>
      </c>
      <c r="E11287" s="15">
        <v>2358067.3600000003</v>
      </c>
      <c r="F11287" s="16">
        <v>2253169.56</v>
      </c>
      <c r="G11287" s="18">
        <f t="shared" ref="G11287:G11346" si="177">F11287/E11287*100</f>
        <v>95.551535050296437</v>
      </c>
      <c r="H11287" s="12"/>
    </row>
    <row r="11288" spans="1:8" x14ac:dyDescent="0.25">
      <c r="A11288" s="1" t="s">
        <v>10696</v>
      </c>
      <c r="B11288" s="7"/>
      <c r="C11288" s="8"/>
      <c r="D11288" s="1" t="s">
        <v>11361</v>
      </c>
      <c r="E11288" s="15">
        <v>1903511.9600000002</v>
      </c>
      <c r="F11288" s="16">
        <v>1598133.93</v>
      </c>
      <c r="G11288" s="18">
        <f t="shared" si="177"/>
        <v>83.957125754019415</v>
      </c>
      <c r="H11288" s="12"/>
    </row>
    <row r="11289" spans="1:8" x14ac:dyDescent="0.25">
      <c r="A11289" s="1" t="s">
        <v>10696</v>
      </c>
      <c r="B11289" s="7"/>
      <c r="C11289" s="8"/>
      <c r="D11289" s="1" t="s">
        <v>11362</v>
      </c>
      <c r="E11289" s="15">
        <v>1639855.1099999999</v>
      </c>
      <c r="F11289" s="16">
        <v>1606815.82</v>
      </c>
      <c r="G11289" s="18">
        <f t="shared" si="177"/>
        <v>97.985231146427338</v>
      </c>
      <c r="H11289" s="12"/>
    </row>
    <row r="11290" spans="1:8" x14ac:dyDescent="0.25">
      <c r="A11290" s="1" t="s">
        <v>10696</v>
      </c>
      <c r="B11290" s="7"/>
      <c r="C11290" s="8"/>
      <c r="D11290" s="1" t="s">
        <v>11363</v>
      </c>
      <c r="E11290" s="15">
        <v>1772342.3499999999</v>
      </c>
      <c r="F11290" s="16">
        <v>1605386.05</v>
      </c>
      <c r="G11290" s="18">
        <f t="shared" si="177"/>
        <v>90.579906867316012</v>
      </c>
      <c r="H11290" s="12"/>
    </row>
    <row r="11291" spans="1:8" x14ac:dyDescent="0.25">
      <c r="A11291" s="1" t="s">
        <v>10696</v>
      </c>
      <c r="B11291" s="7"/>
      <c r="C11291" s="8"/>
      <c r="D11291" s="1" t="s">
        <v>11364</v>
      </c>
      <c r="E11291" s="15">
        <v>1652538.3599999999</v>
      </c>
      <c r="F11291" s="16">
        <v>1488814.83</v>
      </c>
      <c r="G11291" s="18">
        <f t="shared" si="177"/>
        <v>90.092603357177154</v>
      </c>
      <c r="H11291" s="12"/>
    </row>
    <row r="11292" spans="1:8" x14ac:dyDescent="0.25">
      <c r="A11292" s="1" t="s">
        <v>10696</v>
      </c>
      <c r="B11292" s="7"/>
      <c r="C11292" s="8"/>
      <c r="D11292" s="1" t="s">
        <v>11365</v>
      </c>
      <c r="E11292" s="15">
        <v>207059.12000000002</v>
      </c>
      <c r="F11292" s="16">
        <v>179981.07</v>
      </c>
      <c r="G11292" s="18">
        <f t="shared" si="177"/>
        <v>86.92255139498323</v>
      </c>
      <c r="H11292" s="12"/>
    </row>
    <row r="11293" spans="1:8" x14ac:dyDescent="0.25">
      <c r="A11293" s="1" t="s">
        <v>10696</v>
      </c>
      <c r="B11293" s="7"/>
      <c r="C11293" s="8"/>
      <c r="D11293" s="1" t="s">
        <v>11366</v>
      </c>
      <c r="E11293" s="15">
        <v>3055425.83</v>
      </c>
      <c r="F11293" s="16">
        <v>2902901.61</v>
      </c>
      <c r="G11293" s="18">
        <f t="shared" si="177"/>
        <v>95.008086319673481</v>
      </c>
      <c r="H11293" s="12"/>
    </row>
    <row r="11294" spans="1:8" x14ac:dyDescent="0.25">
      <c r="A11294" s="1" t="s">
        <v>10696</v>
      </c>
      <c r="B11294" s="7"/>
      <c r="C11294" s="8"/>
      <c r="D11294" s="1" t="s">
        <v>11367</v>
      </c>
      <c r="E11294" s="15">
        <v>203048.61</v>
      </c>
      <c r="F11294" s="16">
        <v>181976.5</v>
      </c>
      <c r="G11294" s="18">
        <f t="shared" si="177"/>
        <v>89.622135310357464</v>
      </c>
      <c r="H11294" s="12"/>
    </row>
    <row r="11295" spans="1:8" x14ac:dyDescent="0.25">
      <c r="A11295" s="1" t="s">
        <v>10696</v>
      </c>
      <c r="B11295" s="7"/>
      <c r="C11295" s="8"/>
      <c r="D11295" s="1" t="s">
        <v>11368</v>
      </c>
      <c r="E11295" s="15">
        <v>1633992.54</v>
      </c>
      <c r="F11295" s="16">
        <v>1553485.41</v>
      </c>
      <c r="G11295" s="18">
        <f t="shared" si="177"/>
        <v>95.072980565749702</v>
      </c>
      <c r="H11295" s="12"/>
    </row>
    <row r="11296" spans="1:8" x14ac:dyDescent="0.25">
      <c r="A11296" s="1" t="s">
        <v>10696</v>
      </c>
      <c r="B11296" s="7"/>
      <c r="C11296" s="8"/>
      <c r="D11296" s="1" t="s">
        <v>11369</v>
      </c>
      <c r="E11296" s="15">
        <v>3045202.9099999997</v>
      </c>
      <c r="F11296" s="16">
        <v>2809043.54</v>
      </c>
      <c r="G11296" s="18">
        <f t="shared" si="177"/>
        <v>92.244872444312762</v>
      </c>
      <c r="H11296" s="12"/>
    </row>
    <row r="11297" spans="1:8" x14ac:dyDescent="0.25">
      <c r="A11297" s="1" t="s">
        <v>10696</v>
      </c>
      <c r="B11297" s="7"/>
      <c r="C11297" s="8"/>
      <c r="D11297" s="1" t="s">
        <v>11370</v>
      </c>
      <c r="E11297" s="15">
        <v>1792198.89</v>
      </c>
      <c r="F11297" s="16">
        <v>1664263.55</v>
      </c>
      <c r="G11297" s="18">
        <f t="shared" si="177"/>
        <v>92.861543397117046</v>
      </c>
      <c r="H11297" s="12"/>
    </row>
    <row r="11298" spans="1:8" x14ac:dyDescent="0.25">
      <c r="A11298" s="1" t="s">
        <v>10696</v>
      </c>
      <c r="B11298" s="7"/>
      <c r="C11298" s="8"/>
      <c r="D11298" s="1" t="s">
        <v>11371</v>
      </c>
      <c r="E11298" s="15">
        <v>1828035.88</v>
      </c>
      <c r="F11298" s="16">
        <v>1672204.83</v>
      </c>
      <c r="G11298" s="18">
        <f t="shared" si="177"/>
        <v>91.475492811443075</v>
      </c>
      <c r="H11298" s="12"/>
    </row>
    <row r="11299" spans="1:8" x14ac:dyDescent="0.25">
      <c r="A11299" s="1" t="s">
        <v>10696</v>
      </c>
      <c r="B11299" s="7"/>
      <c r="C11299" s="8"/>
      <c r="D11299" s="1" t="s">
        <v>11372</v>
      </c>
      <c r="E11299" s="15">
        <v>1686632.3900000001</v>
      </c>
      <c r="F11299" s="16">
        <v>1600666.63</v>
      </c>
      <c r="G11299" s="18">
        <f t="shared" si="177"/>
        <v>94.90311223063847</v>
      </c>
      <c r="H11299" s="12"/>
    </row>
    <row r="11300" spans="1:8" x14ac:dyDescent="0.25">
      <c r="A11300" s="1" t="s">
        <v>10696</v>
      </c>
      <c r="B11300" s="7"/>
      <c r="C11300" s="8"/>
      <c r="D11300" s="1" t="s">
        <v>11373</v>
      </c>
      <c r="E11300" s="15">
        <v>1712175.5299999998</v>
      </c>
      <c r="F11300" s="16">
        <v>1565304.77</v>
      </c>
      <c r="G11300" s="18">
        <f t="shared" si="177"/>
        <v>91.421979964869621</v>
      </c>
      <c r="H11300" s="12"/>
    </row>
    <row r="11301" spans="1:8" x14ac:dyDescent="0.25">
      <c r="A11301" s="1" t="s">
        <v>10696</v>
      </c>
      <c r="B11301" s="7"/>
      <c r="C11301" s="8"/>
      <c r="D11301" s="1" t="s">
        <v>11374</v>
      </c>
      <c r="E11301" s="15">
        <v>1990893.98</v>
      </c>
      <c r="F11301" s="16">
        <v>1750380.01</v>
      </c>
      <c r="G11301" s="18">
        <f t="shared" si="177"/>
        <v>87.919297942726217</v>
      </c>
      <c r="H11301" s="12"/>
    </row>
    <row r="11302" spans="1:8" x14ac:dyDescent="0.25">
      <c r="A11302" s="1" t="s">
        <v>10696</v>
      </c>
      <c r="B11302" s="7"/>
      <c r="C11302" s="8"/>
      <c r="D11302" s="1" t="s">
        <v>11375</v>
      </c>
      <c r="E11302" s="15">
        <v>1155630.8899999999</v>
      </c>
      <c r="F11302" s="16">
        <v>818688.52</v>
      </c>
      <c r="G11302" s="18">
        <f t="shared" si="177"/>
        <v>70.843426485423905</v>
      </c>
      <c r="H11302" s="12"/>
    </row>
    <row r="11303" spans="1:8" x14ac:dyDescent="0.25">
      <c r="A11303" s="1" t="s">
        <v>10696</v>
      </c>
      <c r="B11303" s="7"/>
      <c r="C11303" s="8"/>
      <c r="D11303" s="1" t="s">
        <v>11376</v>
      </c>
      <c r="E11303" s="15">
        <v>1305851.3799999999</v>
      </c>
      <c r="F11303" s="16">
        <v>1141343.28</v>
      </c>
      <c r="G11303" s="18">
        <f t="shared" si="177"/>
        <v>87.402234088844025</v>
      </c>
      <c r="H11303" s="12"/>
    </row>
    <row r="11304" spans="1:8" x14ac:dyDescent="0.25">
      <c r="A11304" s="1" t="s">
        <v>10696</v>
      </c>
      <c r="B11304" s="7"/>
      <c r="C11304" s="8"/>
      <c r="D11304" s="1" t="s">
        <v>11377</v>
      </c>
      <c r="E11304" s="15">
        <v>1017289.19</v>
      </c>
      <c r="F11304" s="16">
        <v>869288.58</v>
      </c>
      <c r="G11304" s="18">
        <f t="shared" si="177"/>
        <v>85.451471277307107</v>
      </c>
      <c r="H11304" s="12"/>
    </row>
    <row r="11305" spans="1:8" x14ac:dyDescent="0.25">
      <c r="A11305" s="1" t="s">
        <v>10696</v>
      </c>
      <c r="B11305" s="7"/>
      <c r="C11305" s="8"/>
      <c r="D11305" s="1" t="s">
        <v>11378</v>
      </c>
      <c r="E11305" s="15">
        <v>1391039.58</v>
      </c>
      <c r="F11305" s="16">
        <v>925445.51</v>
      </c>
      <c r="G11305" s="18">
        <f t="shared" si="177"/>
        <v>66.529056635469715</v>
      </c>
      <c r="H11305" s="12"/>
    </row>
    <row r="11306" spans="1:8" x14ac:dyDescent="0.25">
      <c r="A11306" s="1" t="s">
        <v>10696</v>
      </c>
      <c r="B11306" s="7"/>
      <c r="C11306" s="8"/>
      <c r="D11306" s="1" t="s">
        <v>11379</v>
      </c>
      <c r="E11306" s="15">
        <v>1267778.72</v>
      </c>
      <c r="F11306" s="16">
        <v>808116.37</v>
      </c>
      <c r="G11306" s="18">
        <f t="shared" si="177"/>
        <v>63.742698725847049</v>
      </c>
      <c r="H11306" s="12"/>
    </row>
    <row r="11307" spans="1:8" x14ac:dyDescent="0.25">
      <c r="A11307" s="1" t="s">
        <v>10696</v>
      </c>
      <c r="B11307" s="7"/>
      <c r="C11307" s="8"/>
      <c r="D11307" s="1" t="s">
        <v>11380</v>
      </c>
      <c r="E11307" s="15">
        <v>1668005.23</v>
      </c>
      <c r="F11307" s="16">
        <v>1550534.45</v>
      </c>
      <c r="G11307" s="18">
        <f t="shared" si="177"/>
        <v>92.957409372151673</v>
      </c>
      <c r="H11307" s="12"/>
    </row>
    <row r="11308" spans="1:8" x14ac:dyDescent="0.25">
      <c r="A11308" s="1" t="s">
        <v>10696</v>
      </c>
      <c r="B11308" s="7"/>
      <c r="C11308" s="8"/>
      <c r="D11308" s="1" t="s">
        <v>11381</v>
      </c>
      <c r="E11308" s="15">
        <v>1331671.03</v>
      </c>
      <c r="F11308" s="16">
        <v>1186579.3</v>
      </c>
      <c r="G11308" s="18">
        <f t="shared" si="177"/>
        <v>89.104536576124218</v>
      </c>
      <c r="H11308" s="12"/>
    </row>
    <row r="11309" spans="1:8" x14ac:dyDescent="0.25">
      <c r="A11309" s="1" t="s">
        <v>10696</v>
      </c>
      <c r="B11309" s="7"/>
      <c r="C11309" s="8"/>
      <c r="D11309" s="1" t="s">
        <v>11382</v>
      </c>
      <c r="E11309" s="15">
        <v>2126398.33</v>
      </c>
      <c r="F11309" s="16">
        <v>2062795.78</v>
      </c>
      <c r="G11309" s="18">
        <f t="shared" si="177"/>
        <v>97.008907075279723</v>
      </c>
      <c r="H11309" s="12"/>
    </row>
    <row r="11310" spans="1:8" x14ac:dyDescent="0.25">
      <c r="A11310" s="1" t="s">
        <v>10696</v>
      </c>
      <c r="B11310" s="7"/>
      <c r="C11310" s="8"/>
      <c r="D11310" s="1" t="s">
        <v>11383</v>
      </c>
      <c r="E11310" s="15">
        <v>1098498.7899999998</v>
      </c>
      <c r="F11310" s="16">
        <v>914946.49</v>
      </c>
      <c r="G11310" s="18">
        <f t="shared" si="177"/>
        <v>83.290623378838688</v>
      </c>
      <c r="H11310" s="12"/>
    </row>
    <row r="11311" spans="1:8" x14ac:dyDescent="0.25">
      <c r="A11311" s="1" t="s">
        <v>10696</v>
      </c>
      <c r="B11311" s="7"/>
      <c r="C11311" s="8"/>
      <c r="D11311" s="1" t="s">
        <v>11384</v>
      </c>
      <c r="E11311" s="15">
        <v>1734339.47</v>
      </c>
      <c r="F11311" s="16">
        <v>1565022.33</v>
      </c>
      <c r="G11311" s="18">
        <f t="shared" si="177"/>
        <v>90.237370311361246</v>
      </c>
      <c r="H11311" s="12"/>
    </row>
    <row r="11312" spans="1:8" x14ac:dyDescent="0.25">
      <c r="A11312" s="1" t="s">
        <v>10696</v>
      </c>
      <c r="B11312" s="7"/>
      <c r="C11312" s="8"/>
      <c r="D11312" s="1" t="s">
        <v>11385</v>
      </c>
      <c r="E11312" s="15">
        <v>1718830.14</v>
      </c>
      <c r="F11312" s="16">
        <v>1623650.29</v>
      </c>
      <c r="G11312" s="18">
        <f t="shared" si="177"/>
        <v>94.462521468235366</v>
      </c>
      <c r="H11312" s="12"/>
    </row>
    <row r="11313" spans="1:8" x14ac:dyDescent="0.25">
      <c r="A11313" s="1" t="s">
        <v>10696</v>
      </c>
      <c r="B11313" s="7"/>
      <c r="C11313" s="8"/>
      <c r="D11313" s="1" t="s">
        <v>11386</v>
      </c>
      <c r="E11313" s="15">
        <v>1298240.19</v>
      </c>
      <c r="F11313" s="16">
        <v>1202972.19</v>
      </c>
      <c r="G11313" s="18">
        <f t="shared" si="177"/>
        <v>92.661758530214655</v>
      </c>
      <c r="H11313" s="12"/>
    </row>
    <row r="11314" spans="1:8" x14ac:dyDescent="0.25">
      <c r="A11314" s="1" t="s">
        <v>10696</v>
      </c>
      <c r="B11314" s="7"/>
      <c r="C11314" s="8"/>
      <c r="D11314" s="1" t="s">
        <v>11387</v>
      </c>
      <c r="E11314" s="15">
        <v>5978026.8200000003</v>
      </c>
      <c r="F11314" s="16">
        <v>5255411.8899999997</v>
      </c>
      <c r="G11314" s="18">
        <f t="shared" si="177"/>
        <v>87.912149748434871</v>
      </c>
      <c r="H11314" s="12"/>
    </row>
    <row r="11315" spans="1:8" x14ac:dyDescent="0.25">
      <c r="A11315" s="1" t="s">
        <v>10696</v>
      </c>
      <c r="B11315" s="7"/>
      <c r="C11315" s="8"/>
      <c r="D11315" s="1" t="s">
        <v>11388</v>
      </c>
      <c r="E11315" s="15">
        <v>2999230.3000000003</v>
      </c>
      <c r="F11315" s="16">
        <v>2610001.2000000002</v>
      </c>
      <c r="G11315" s="18">
        <f t="shared" si="177"/>
        <v>87.022367038636546</v>
      </c>
      <c r="H11315" s="12"/>
    </row>
    <row r="11316" spans="1:8" x14ac:dyDescent="0.25">
      <c r="A11316" s="1" t="s">
        <v>10696</v>
      </c>
      <c r="B11316" s="7"/>
      <c r="C11316" s="8"/>
      <c r="D11316" s="1" t="s">
        <v>11389</v>
      </c>
      <c r="E11316" s="15">
        <v>5097195.6099999994</v>
      </c>
      <c r="F11316" s="16">
        <v>4780037.92</v>
      </c>
      <c r="G11316" s="18">
        <f t="shared" si="177"/>
        <v>93.777800299094281</v>
      </c>
      <c r="H11316" s="12"/>
    </row>
    <row r="11317" spans="1:8" x14ac:dyDescent="0.25">
      <c r="A11317" s="1" t="s">
        <v>10696</v>
      </c>
      <c r="B11317" s="7"/>
      <c r="C11317" s="8"/>
      <c r="D11317" s="1" t="s">
        <v>11390</v>
      </c>
      <c r="E11317" s="15">
        <v>168779.12</v>
      </c>
      <c r="F11317" s="16">
        <v>151762.4</v>
      </c>
      <c r="G11317" s="18">
        <f t="shared" si="177"/>
        <v>89.917757599399735</v>
      </c>
      <c r="H11317" s="12"/>
    </row>
    <row r="11318" spans="1:8" x14ac:dyDescent="0.25">
      <c r="A11318" s="1" t="s">
        <v>10696</v>
      </c>
      <c r="B11318" s="7"/>
      <c r="C11318" s="8"/>
      <c r="D11318" s="1" t="s">
        <v>11391</v>
      </c>
      <c r="E11318" s="15">
        <v>145815.63</v>
      </c>
      <c r="F11318" s="16">
        <v>106329.41</v>
      </c>
      <c r="G11318" s="18">
        <f t="shared" si="177"/>
        <v>72.920447554216238</v>
      </c>
      <c r="H11318" s="12"/>
    </row>
    <row r="11319" spans="1:8" x14ac:dyDescent="0.25">
      <c r="A11319" s="1" t="s">
        <v>10696</v>
      </c>
      <c r="B11319" s="7"/>
      <c r="C11319" s="8"/>
      <c r="D11319" s="1" t="s">
        <v>11392</v>
      </c>
      <c r="E11319" s="15">
        <v>196064.48</v>
      </c>
      <c r="F11319" s="16">
        <v>191070.56</v>
      </c>
      <c r="G11319" s="18">
        <f t="shared" si="177"/>
        <v>97.452919570133247</v>
      </c>
      <c r="H11319" s="12"/>
    </row>
    <row r="11320" spans="1:8" x14ac:dyDescent="0.25">
      <c r="A11320" s="1" t="s">
        <v>10696</v>
      </c>
      <c r="B11320" s="7"/>
      <c r="C11320" s="8"/>
      <c r="D11320" s="1" t="s">
        <v>11393</v>
      </c>
      <c r="E11320" s="15">
        <v>191420.27</v>
      </c>
      <c r="F11320" s="16">
        <v>128225.69</v>
      </c>
      <c r="G11320" s="18">
        <f t="shared" si="177"/>
        <v>66.986474316434723</v>
      </c>
      <c r="H11320" s="12"/>
    </row>
    <row r="11321" spans="1:8" x14ac:dyDescent="0.25">
      <c r="A11321" s="1" t="s">
        <v>10696</v>
      </c>
      <c r="B11321" s="7"/>
      <c r="C11321" s="8"/>
      <c r="D11321" s="1" t="s">
        <v>11394</v>
      </c>
      <c r="E11321" s="15">
        <v>167854.47999999998</v>
      </c>
      <c r="F11321" s="16">
        <v>157167.22</v>
      </c>
      <c r="G11321" s="18">
        <f t="shared" si="177"/>
        <v>93.633020697451755</v>
      </c>
      <c r="H11321" s="12"/>
    </row>
    <row r="11322" spans="1:8" x14ac:dyDescent="0.25">
      <c r="A11322" s="1" t="s">
        <v>10696</v>
      </c>
      <c r="B11322" s="7"/>
      <c r="C11322" s="8"/>
      <c r="D11322" s="1" t="s">
        <v>11395</v>
      </c>
      <c r="E11322" s="15">
        <v>171974.95</v>
      </c>
      <c r="F11322" s="16">
        <v>138975.99</v>
      </c>
      <c r="G11322" s="18">
        <f t="shared" si="177"/>
        <v>80.811763573706514</v>
      </c>
      <c r="H11322" s="12"/>
    </row>
    <row r="11323" spans="1:8" x14ac:dyDescent="0.25">
      <c r="A11323" s="1" t="s">
        <v>10696</v>
      </c>
      <c r="B11323" s="7"/>
      <c r="C11323" s="8"/>
      <c r="D11323" s="1" t="s">
        <v>11396</v>
      </c>
      <c r="E11323" s="15">
        <v>177089.48</v>
      </c>
      <c r="F11323" s="16">
        <v>150672.43</v>
      </c>
      <c r="G11323" s="18">
        <f t="shared" si="177"/>
        <v>85.082654260433756</v>
      </c>
      <c r="H11323" s="12"/>
    </row>
    <row r="11324" spans="1:8" x14ac:dyDescent="0.25">
      <c r="A11324" s="1" t="s">
        <v>10696</v>
      </c>
      <c r="B11324" s="7"/>
      <c r="C11324" s="8"/>
      <c r="D11324" s="1" t="s">
        <v>11397</v>
      </c>
      <c r="E11324" s="15">
        <v>176678.88999999998</v>
      </c>
      <c r="F11324" s="16">
        <v>133759.70000000001</v>
      </c>
      <c r="G11324" s="18">
        <f t="shared" si="177"/>
        <v>75.707799613185273</v>
      </c>
      <c r="H11324" s="12"/>
    </row>
    <row r="11325" spans="1:8" x14ac:dyDescent="0.25">
      <c r="A11325" s="1" t="s">
        <v>10696</v>
      </c>
      <c r="B11325" s="7"/>
      <c r="C11325" s="8"/>
      <c r="D11325" s="1" t="s">
        <v>11398</v>
      </c>
      <c r="E11325" s="15">
        <v>164256.68</v>
      </c>
      <c r="F11325" s="16">
        <v>136865.60999999999</v>
      </c>
      <c r="G11325" s="18">
        <f t="shared" si="177"/>
        <v>83.324227666113799</v>
      </c>
      <c r="H11325" s="12"/>
    </row>
    <row r="11326" spans="1:8" x14ac:dyDescent="0.25">
      <c r="A11326" s="1" t="s">
        <v>10696</v>
      </c>
      <c r="B11326" s="7"/>
      <c r="C11326" s="8"/>
      <c r="D11326" s="1" t="s">
        <v>11399</v>
      </c>
      <c r="E11326" s="15">
        <v>149560.78</v>
      </c>
      <c r="F11326" s="16">
        <v>148717.1</v>
      </c>
      <c r="G11326" s="18">
        <f t="shared" si="177"/>
        <v>99.43589489169554</v>
      </c>
      <c r="H11326" s="12"/>
    </row>
    <row r="11327" spans="1:8" x14ac:dyDescent="0.25">
      <c r="A11327" s="1" t="s">
        <v>10696</v>
      </c>
      <c r="B11327" s="7"/>
      <c r="C11327" s="8"/>
      <c r="D11327" s="1" t="s">
        <v>11400</v>
      </c>
      <c r="E11327" s="15">
        <v>164783.53</v>
      </c>
      <c r="F11327" s="16">
        <v>164708.01</v>
      </c>
      <c r="G11327" s="18">
        <f t="shared" si="177"/>
        <v>99.954170177080201</v>
      </c>
      <c r="H11327" s="12"/>
    </row>
    <row r="11328" spans="1:8" x14ac:dyDescent="0.25">
      <c r="A11328" s="1" t="s">
        <v>10696</v>
      </c>
      <c r="B11328" s="7"/>
      <c r="C11328" s="8"/>
      <c r="D11328" s="1" t="s">
        <v>11401</v>
      </c>
      <c r="E11328" s="15">
        <v>1575373.3599999999</v>
      </c>
      <c r="F11328" s="16">
        <v>1346759.48</v>
      </c>
      <c r="G11328" s="18">
        <f t="shared" si="177"/>
        <v>85.488273078326031</v>
      </c>
      <c r="H11328" s="12"/>
    </row>
    <row r="11329" spans="1:8" x14ac:dyDescent="0.25">
      <c r="A11329" s="1" t="s">
        <v>10696</v>
      </c>
      <c r="B11329" s="7"/>
      <c r="C11329" s="8"/>
      <c r="D11329" s="1" t="s">
        <v>11402</v>
      </c>
      <c r="E11329" s="15">
        <v>244397.61</v>
      </c>
      <c r="F11329" s="16">
        <v>143787.93</v>
      </c>
      <c r="G11329" s="18">
        <f t="shared" si="177"/>
        <v>58.83360725172394</v>
      </c>
      <c r="H11329" s="12"/>
    </row>
    <row r="11330" spans="1:8" x14ac:dyDescent="0.25">
      <c r="A11330" s="1" t="s">
        <v>10696</v>
      </c>
      <c r="B11330" s="7"/>
      <c r="C11330" s="8"/>
      <c r="D11330" s="1" t="s">
        <v>11403</v>
      </c>
      <c r="E11330" s="15">
        <v>190851.31</v>
      </c>
      <c r="F11330" s="16">
        <v>156291.28</v>
      </c>
      <c r="G11330" s="18">
        <f t="shared" si="177"/>
        <v>81.891646434074786</v>
      </c>
      <c r="H11330" s="12"/>
    </row>
    <row r="11331" spans="1:8" x14ac:dyDescent="0.25">
      <c r="A11331" s="1" t="s">
        <v>10696</v>
      </c>
      <c r="B11331" s="7"/>
      <c r="C11331" s="8"/>
      <c r="D11331" s="1" t="s">
        <v>11404</v>
      </c>
      <c r="E11331" s="15">
        <v>335258.68</v>
      </c>
      <c r="F11331" s="16">
        <v>204677.77</v>
      </c>
      <c r="G11331" s="18">
        <f t="shared" si="177"/>
        <v>61.05069971641003</v>
      </c>
      <c r="H11331" s="12"/>
    </row>
    <row r="11332" spans="1:8" x14ac:dyDescent="0.25">
      <c r="A11332" s="1" t="s">
        <v>10696</v>
      </c>
      <c r="B11332" s="7"/>
      <c r="C11332" s="8"/>
      <c r="D11332" s="1" t="s">
        <v>11405</v>
      </c>
      <c r="E11332" s="15">
        <v>4097503.5</v>
      </c>
      <c r="F11332" s="16">
        <v>3785859</v>
      </c>
      <c r="G11332" s="18">
        <f t="shared" si="177"/>
        <v>92.394283494815809</v>
      </c>
      <c r="H11332" s="12"/>
    </row>
    <row r="11333" spans="1:8" x14ac:dyDescent="0.25">
      <c r="A11333" s="1" t="s">
        <v>10696</v>
      </c>
      <c r="B11333" s="7"/>
      <c r="C11333" s="8"/>
      <c r="D11333" s="1" t="s">
        <v>11406</v>
      </c>
      <c r="E11333" s="15">
        <v>4060150.42</v>
      </c>
      <c r="F11333" s="16">
        <v>3720834.11</v>
      </c>
      <c r="G11333" s="18">
        <f t="shared" si="177"/>
        <v>91.64276504809888</v>
      </c>
      <c r="H11333" s="12"/>
    </row>
    <row r="11334" spans="1:8" x14ac:dyDescent="0.25">
      <c r="A11334" s="1" t="s">
        <v>10696</v>
      </c>
      <c r="B11334" s="7"/>
      <c r="C11334" s="8"/>
      <c r="D11334" s="1" t="s">
        <v>11407</v>
      </c>
      <c r="E11334" s="15">
        <v>2009576.01</v>
      </c>
      <c r="F11334" s="16">
        <v>1921859.56</v>
      </c>
      <c r="G11334" s="18">
        <f t="shared" si="177"/>
        <v>95.635076774229617</v>
      </c>
      <c r="H11334" s="12"/>
    </row>
    <row r="11335" spans="1:8" x14ac:dyDescent="0.25">
      <c r="A11335" s="1" t="s">
        <v>10696</v>
      </c>
      <c r="B11335" s="7"/>
      <c r="C11335" s="8"/>
      <c r="D11335" s="1" t="s">
        <v>11408</v>
      </c>
      <c r="E11335" s="15">
        <v>1993483.78</v>
      </c>
      <c r="F11335" s="16">
        <v>1678020.07</v>
      </c>
      <c r="G11335" s="18">
        <f t="shared" si="177"/>
        <v>84.175255742487153</v>
      </c>
      <c r="H11335" s="12"/>
    </row>
    <row r="11336" spans="1:8" x14ac:dyDescent="0.25">
      <c r="A11336" s="1" t="s">
        <v>10696</v>
      </c>
      <c r="B11336" s="7"/>
      <c r="C11336" s="8"/>
      <c r="D11336" s="1" t="s">
        <v>11409</v>
      </c>
      <c r="E11336" s="15">
        <v>5151499.3199999994</v>
      </c>
      <c r="F11336" s="16">
        <v>4656575.79</v>
      </c>
      <c r="G11336" s="18">
        <f t="shared" si="177"/>
        <v>90.392631363096072</v>
      </c>
      <c r="H11336" s="12"/>
    </row>
    <row r="11337" spans="1:8" x14ac:dyDescent="0.25">
      <c r="A11337" s="1" t="s">
        <v>10696</v>
      </c>
      <c r="B11337" s="7"/>
      <c r="C11337" s="8"/>
      <c r="D11337" s="1" t="s">
        <v>11410</v>
      </c>
      <c r="E11337" s="15">
        <v>3824257.5</v>
      </c>
      <c r="F11337" s="16">
        <v>3090204.65</v>
      </c>
      <c r="G11337" s="18">
        <f t="shared" si="177"/>
        <v>80.805349796659868</v>
      </c>
      <c r="H11337" s="12"/>
    </row>
    <row r="11338" spans="1:8" x14ac:dyDescent="0.25">
      <c r="A11338" s="1" t="s">
        <v>10696</v>
      </c>
      <c r="B11338" s="7"/>
      <c r="C11338" s="8"/>
      <c r="D11338" s="1" t="s">
        <v>11411</v>
      </c>
      <c r="E11338" s="15">
        <v>1720273.9600000002</v>
      </c>
      <c r="F11338" s="16">
        <v>6165.38</v>
      </c>
      <c r="G11338" s="18">
        <f t="shared" si="177"/>
        <v>0.35839524072084422</v>
      </c>
      <c r="H11338" s="12"/>
    </row>
    <row r="11339" spans="1:8" x14ac:dyDescent="0.25">
      <c r="A11339" s="1" t="s">
        <v>10696</v>
      </c>
      <c r="B11339" s="7"/>
      <c r="C11339" s="8"/>
      <c r="D11339" s="1" t="s">
        <v>11412</v>
      </c>
      <c r="E11339" s="15">
        <v>22333459.140000001</v>
      </c>
      <c r="F11339" s="16">
        <v>19185686.829999998</v>
      </c>
      <c r="G11339" s="18">
        <f t="shared" si="177"/>
        <v>85.905576515183739</v>
      </c>
      <c r="H11339" s="12"/>
    </row>
    <row r="11340" spans="1:8" x14ac:dyDescent="0.25">
      <c r="A11340" s="1" t="s">
        <v>10696</v>
      </c>
      <c r="B11340" s="7"/>
      <c r="C11340" s="8"/>
      <c r="D11340" s="1" t="s">
        <v>11413</v>
      </c>
      <c r="E11340" s="15">
        <v>2791443.6900000004</v>
      </c>
      <c r="F11340" s="16">
        <v>2207720.25</v>
      </c>
      <c r="G11340" s="18">
        <f t="shared" si="177"/>
        <v>79.088833420100258</v>
      </c>
      <c r="H11340" s="12"/>
    </row>
    <row r="11341" spans="1:8" x14ac:dyDescent="0.25">
      <c r="A11341" s="1" t="s">
        <v>10696</v>
      </c>
      <c r="B11341" s="7"/>
      <c r="C11341" s="8"/>
      <c r="D11341" s="1" t="s">
        <v>11414</v>
      </c>
      <c r="E11341" s="15">
        <v>2703064.82</v>
      </c>
      <c r="F11341" s="16">
        <v>2294788.81</v>
      </c>
      <c r="G11341" s="18">
        <f t="shared" si="177"/>
        <v>84.895811340550836</v>
      </c>
      <c r="H11341" s="12"/>
    </row>
    <row r="11342" spans="1:8" x14ac:dyDescent="0.25">
      <c r="A11342" s="1" t="s">
        <v>10696</v>
      </c>
      <c r="B11342" s="7"/>
      <c r="C11342" s="8"/>
      <c r="D11342" s="1" t="s">
        <v>11415</v>
      </c>
      <c r="E11342" s="15">
        <v>5091443.76</v>
      </c>
      <c r="F11342" s="16">
        <v>4876664.92</v>
      </c>
      <c r="G11342" s="18">
        <f t="shared" si="177"/>
        <v>95.781572965857535</v>
      </c>
      <c r="H11342" s="12"/>
    </row>
    <row r="11343" spans="1:8" x14ac:dyDescent="0.25">
      <c r="A11343" s="1" t="s">
        <v>10696</v>
      </c>
      <c r="B11343" s="7"/>
      <c r="C11343" s="8"/>
      <c r="D11343" s="1" t="s">
        <v>11416</v>
      </c>
      <c r="E11343" s="15">
        <v>423856.55</v>
      </c>
      <c r="F11343" s="16">
        <v>270057.27</v>
      </c>
      <c r="G11343" s="18">
        <f t="shared" si="177"/>
        <v>63.714308531978567</v>
      </c>
      <c r="H11343" s="12"/>
    </row>
    <row r="11344" spans="1:8" x14ac:dyDescent="0.25">
      <c r="A11344" s="1" t="s">
        <v>10696</v>
      </c>
      <c r="B11344" s="7"/>
      <c r="C11344" s="8"/>
      <c r="D11344" s="1" t="s">
        <v>11417</v>
      </c>
      <c r="E11344" s="15">
        <v>3579992.4499999997</v>
      </c>
      <c r="F11344" s="16">
        <v>3377524.52</v>
      </c>
      <c r="G11344" s="18">
        <f t="shared" si="177"/>
        <v>94.3444593018625</v>
      </c>
      <c r="H11344" s="12"/>
    </row>
    <row r="11345" spans="1:8" x14ac:dyDescent="0.25">
      <c r="A11345" s="1" t="s">
        <v>10696</v>
      </c>
      <c r="B11345" s="7"/>
      <c r="C11345" s="8"/>
      <c r="D11345" s="1" t="s">
        <v>11418</v>
      </c>
      <c r="E11345" s="15">
        <v>2030119.9300000002</v>
      </c>
      <c r="F11345" s="16">
        <v>1713000.29</v>
      </c>
      <c r="G11345" s="18">
        <f t="shared" si="177"/>
        <v>84.379265711656743</v>
      </c>
      <c r="H11345" s="12"/>
    </row>
    <row r="11346" spans="1:8" x14ac:dyDescent="0.25">
      <c r="A11346" s="1" t="s">
        <v>10696</v>
      </c>
      <c r="B11346" s="7"/>
      <c r="C11346" s="8"/>
      <c r="D11346" s="1" t="s">
        <v>11419</v>
      </c>
      <c r="E11346" s="15">
        <v>2230429.27</v>
      </c>
      <c r="F11346" s="16">
        <v>2059515.56</v>
      </c>
      <c r="G11346" s="18">
        <f t="shared" si="177"/>
        <v>92.337183146811924</v>
      </c>
      <c r="H11346" s="12"/>
    </row>
    <row r="11347" spans="1:8" x14ac:dyDescent="0.25">
      <c r="A11347" s="1" t="s">
        <v>10696</v>
      </c>
      <c r="B11347" s="7"/>
      <c r="C11347" s="8"/>
      <c r="D11347" s="1" t="s">
        <v>11420</v>
      </c>
      <c r="E11347" s="15">
        <v>1421985.04</v>
      </c>
      <c r="F11347" s="16">
        <v>1217543.73</v>
      </c>
      <c r="G11347" s="18">
        <f t="shared" ref="G11347:G11409" si="178">F11347/E11347*100</f>
        <v>85.622822726742612</v>
      </c>
      <c r="H11347" s="12"/>
    </row>
    <row r="11348" spans="1:8" x14ac:dyDescent="0.25">
      <c r="A11348" s="1" t="s">
        <v>10696</v>
      </c>
      <c r="B11348" s="7"/>
      <c r="C11348" s="8"/>
      <c r="D11348" s="1" t="s">
        <v>11421</v>
      </c>
      <c r="E11348" s="15">
        <v>1631262.14</v>
      </c>
      <c r="F11348" s="16">
        <v>1377432.61</v>
      </c>
      <c r="G11348" s="18">
        <f t="shared" si="178"/>
        <v>84.439684844276485</v>
      </c>
      <c r="H11348" s="12"/>
    </row>
    <row r="11349" spans="1:8" x14ac:dyDescent="0.25">
      <c r="A11349" s="1" t="s">
        <v>10696</v>
      </c>
      <c r="B11349" s="7"/>
      <c r="C11349" s="8"/>
      <c r="D11349" s="1" t="s">
        <v>11422</v>
      </c>
      <c r="E11349" s="15">
        <v>1770374.4000000001</v>
      </c>
      <c r="F11349" s="16">
        <v>1656804.63</v>
      </c>
      <c r="G11349" s="18">
        <f t="shared" si="178"/>
        <v>93.584985752166304</v>
      </c>
      <c r="H11349" s="12"/>
    </row>
    <row r="11350" spans="1:8" x14ac:dyDescent="0.25">
      <c r="A11350" s="1" t="s">
        <v>10696</v>
      </c>
      <c r="B11350" s="7"/>
      <c r="C11350" s="8"/>
      <c r="D11350" s="1" t="s">
        <v>11423</v>
      </c>
      <c r="E11350" s="15">
        <v>201356.91</v>
      </c>
      <c r="F11350" s="16">
        <v>192549.34</v>
      </c>
      <c r="G11350" s="18">
        <f t="shared" si="178"/>
        <v>95.625891358781772</v>
      </c>
      <c r="H11350" s="12"/>
    </row>
    <row r="11351" spans="1:8" x14ac:dyDescent="0.25">
      <c r="A11351" s="1" t="s">
        <v>10696</v>
      </c>
      <c r="B11351" s="7"/>
      <c r="C11351" s="8"/>
      <c r="D11351" s="1" t="s">
        <v>11424</v>
      </c>
      <c r="E11351" s="15">
        <v>216133.62999999998</v>
      </c>
      <c r="F11351" s="16">
        <v>151211.79</v>
      </c>
      <c r="G11351" s="18">
        <f t="shared" si="178"/>
        <v>69.962175715088875</v>
      </c>
      <c r="H11351" s="12"/>
    </row>
    <row r="11352" spans="1:8" x14ac:dyDescent="0.25">
      <c r="A11352" s="1" t="s">
        <v>10696</v>
      </c>
      <c r="B11352" s="7"/>
      <c r="C11352" s="8"/>
      <c r="D11352" s="1" t="s">
        <v>11425</v>
      </c>
      <c r="E11352" s="15">
        <v>505119.17</v>
      </c>
      <c r="F11352" s="16">
        <v>477919.91</v>
      </c>
      <c r="G11352" s="18">
        <f t="shared" si="178"/>
        <v>94.615278608412339</v>
      </c>
      <c r="H11352" s="12"/>
    </row>
    <row r="11353" spans="1:8" x14ac:dyDescent="0.25">
      <c r="A11353" s="1" t="s">
        <v>10696</v>
      </c>
      <c r="B11353" s="7"/>
      <c r="C11353" s="8"/>
      <c r="D11353" s="1" t="s">
        <v>11426</v>
      </c>
      <c r="E11353" s="15">
        <v>1800516.72</v>
      </c>
      <c r="F11353" s="16">
        <v>1575457.44</v>
      </c>
      <c r="G11353" s="18">
        <f t="shared" si="178"/>
        <v>87.500294915339637</v>
      </c>
      <c r="H11353" s="12"/>
    </row>
    <row r="11354" spans="1:8" x14ac:dyDescent="0.25">
      <c r="A11354" s="1" t="s">
        <v>10696</v>
      </c>
      <c r="B11354" s="7"/>
      <c r="C11354" s="8"/>
      <c r="D11354" s="1" t="s">
        <v>11427</v>
      </c>
      <c r="E11354" s="15">
        <v>2259862.33</v>
      </c>
      <c r="F11354" s="16">
        <v>2048209.07</v>
      </c>
      <c r="G11354" s="18">
        <f t="shared" si="178"/>
        <v>90.634240980511407</v>
      </c>
      <c r="H11354" s="12"/>
    </row>
    <row r="11355" spans="1:8" x14ac:dyDescent="0.25">
      <c r="A11355" s="1" t="s">
        <v>10696</v>
      </c>
      <c r="B11355" s="7"/>
      <c r="C11355" s="8"/>
      <c r="D11355" s="1" t="s">
        <v>11428</v>
      </c>
      <c r="E11355" s="15">
        <v>2287401.3000000003</v>
      </c>
      <c r="F11355" s="16">
        <v>2187064.1800000002</v>
      </c>
      <c r="G11355" s="18">
        <f t="shared" si="178"/>
        <v>95.613488547024943</v>
      </c>
      <c r="H11355" s="12"/>
    </row>
    <row r="11356" spans="1:8" x14ac:dyDescent="0.25">
      <c r="A11356" s="1" t="s">
        <v>10696</v>
      </c>
      <c r="B11356" s="7"/>
      <c r="C11356" s="8"/>
      <c r="D11356" s="1" t="s">
        <v>11429</v>
      </c>
      <c r="E11356" s="15">
        <v>4093497.09</v>
      </c>
      <c r="F11356" s="16">
        <v>3865490.5</v>
      </c>
      <c r="G11356" s="18">
        <f t="shared" si="178"/>
        <v>94.430029263804855</v>
      </c>
      <c r="H11356" s="12"/>
    </row>
    <row r="11357" spans="1:8" x14ac:dyDescent="0.25">
      <c r="A11357" s="1" t="s">
        <v>10696</v>
      </c>
      <c r="B11357" s="7"/>
      <c r="C11357" s="8"/>
      <c r="D11357" s="1" t="s">
        <v>11430</v>
      </c>
      <c r="E11357" s="15">
        <v>1637489.3699999999</v>
      </c>
      <c r="F11357" s="16">
        <v>1588575.46</v>
      </c>
      <c r="G11357" s="18">
        <f t="shared" si="178"/>
        <v>97.012871601114583</v>
      </c>
      <c r="H11357" s="12"/>
    </row>
    <row r="11358" spans="1:8" x14ac:dyDescent="0.25">
      <c r="A11358" s="1" t="s">
        <v>10696</v>
      </c>
      <c r="B11358" s="7"/>
      <c r="C11358" s="8"/>
      <c r="D11358" s="1" t="s">
        <v>11431</v>
      </c>
      <c r="E11358" s="15">
        <v>2210549.71</v>
      </c>
      <c r="F11358" s="16">
        <v>2129524.67</v>
      </c>
      <c r="G11358" s="18">
        <f t="shared" si="178"/>
        <v>96.334620314871813</v>
      </c>
      <c r="H11358" s="12"/>
    </row>
    <row r="11359" spans="1:8" x14ac:dyDescent="0.25">
      <c r="A11359" s="1" t="s">
        <v>10696</v>
      </c>
      <c r="B11359" s="7"/>
      <c r="C11359" s="8"/>
      <c r="D11359" s="1" t="s">
        <v>11432</v>
      </c>
      <c r="E11359" s="15">
        <v>2354182.81</v>
      </c>
      <c r="F11359" s="16">
        <v>2292302.83</v>
      </c>
      <c r="G11359" s="18">
        <f t="shared" si="178"/>
        <v>97.371487900720837</v>
      </c>
      <c r="H11359" s="12"/>
    </row>
    <row r="11360" spans="1:8" x14ac:dyDescent="0.25">
      <c r="A11360" s="1" t="s">
        <v>10696</v>
      </c>
      <c r="B11360" s="7"/>
      <c r="C11360" s="8"/>
      <c r="D11360" s="1" t="s">
        <v>11433</v>
      </c>
      <c r="E11360" s="15">
        <v>2253096.81</v>
      </c>
      <c r="F11360" s="16">
        <v>2128075.09</v>
      </c>
      <c r="G11360" s="18">
        <f t="shared" si="178"/>
        <v>94.451116372580529</v>
      </c>
      <c r="H11360" s="12"/>
    </row>
    <row r="11361" spans="1:8" x14ac:dyDescent="0.25">
      <c r="A11361" s="1" t="s">
        <v>10696</v>
      </c>
      <c r="B11361" s="7"/>
      <c r="C11361" s="8"/>
      <c r="D11361" s="1" t="s">
        <v>11434</v>
      </c>
      <c r="E11361" s="15">
        <v>1664993.58</v>
      </c>
      <c r="F11361" s="16">
        <v>1570663.63</v>
      </c>
      <c r="G11361" s="18">
        <f t="shared" si="178"/>
        <v>94.334515692246683</v>
      </c>
      <c r="H11361" s="12"/>
    </row>
    <row r="11362" spans="1:8" x14ac:dyDescent="0.25">
      <c r="A11362" s="1" t="s">
        <v>10696</v>
      </c>
      <c r="B11362" s="7"/>
      <c r="C11362" s="8"/>
      <c r="D11362" s="1" t="s">
        <v>11435</v>
      </c>
      <c r="E11362" s="15">
        <v>1695107.33</v>
      </c>
      <c r="F11362" s="16">
        <v>1597808.68</v>
      </c>
      <c r="G11362" s="18">
        <f t="shared" si="178"/>
        <v>94.260030130363475</v>
      </c>
      <c r="H11362" s="12"/>
    </row>
    <row r="11363" spans="1:8" x14ac:dyDescent="0.25">
      <c r="A11363" s="1" t="s">
        <v>10696</v>
      </c>
      <c r="B11363" s="7"/>
      <c r="C11363" s="8"/>
      <c r="D11363" s="1" t="s">
        <v>11436</v>
      </c>
      <c r="E11363" s="15">
        <v>1656636.35</v>
      </c>
      <c r="F11363" s="16">
        <v>1574274.87</v>
      </c>
      <c r="G11363" s="18">
        <f t="shared" si="178"/>
        <v>95.028391113113031</v>
      </c>
      <c r="H11363" s="12"/>
    </row>
    <row r="11364" spans="1:8" x14ac:dyDescent="0.25">
      <c r="A11364" s="1" t="s">
        <v>10696</v>
      </c>
      <c r="B11364" s="7"/>
      <c r="C11364" s="8"/>
      <c r="D11364" s="1" t="s">
        <v>11437</v>
      </c>
      <c r="E11364" s="15">
        <v>1692259.26</v>
      </c>
      <c r="F11364" s="16">
        <v>1553947.26</v>
      </c>
      <c r="G11364" s="18">
        <f t="shared" si="178"/>
        <v>91.826784271814233</v>
      </c>
      <c r="H11364" s="12"/>
    </row>
    <row r="11365" spans="1:8" x14ac:dyDescent="0.25">
      <c r="A11365" s="1" t="s">
        <v>10696</v>
      </c>
      <c r="B11365" s="7"/>
      <c r="C11365" s="8"/>
      <c r="D11365" s="1" t="s">
        <v>11438</v>
      </c>
      <c r="E11365" s="15">
        <v>1665113.89</v>
      </c>
      <c r="F11365" s="16">
        <v>1433952.35</v>
      </c>
      <c r="G11365" s="18">
        <f t="shared" si="178"/>
        <v>86.117373629019468</v>
      </c>
      <c r="H11365" s="12"/>
    </row>
    <row r="11366" spans="1:8" x14ac:dyDescent="0.25">
      <c r="A11366" s="1" t="s">
        <v>10696</v>
      </c>
      <c r="B11366" s="7"/>
      <c r="C11366" s="8"/>
      <c r="D11366" s="1" t="s">
        <v>11439</v>
      </c>
      <c r="E11366" s="15">
        <v>1557054.85</v>
      </c>
      <c r="F11366" s="16">
        <v>994808.28</v>
      </c>
      <c r="G11366" s="18">
        <f t="shared" si="178"/>
        <v>63.890381254070782</v>
      </c>
      <c r="H11366" s="12"/>
    </row>
    <row r="11367" spans="1:8" x14ac:dyDescent="0.25">
      <c r="A11367" s="1" t="s">
        <v>10696</v>
      </c>
      <c r="B11367" s="7"/>
      <c r="C11367" s="8"/>
      <c r="D11367" s="1" t="s">
        <v>11440</v>
      </c>
      <c r="E11367" s="15">
        <v>4000985.43</v>
      </c>
      <c r="F11367" s="16">
        <v>3515922.63</v>
      </c>
      <c r="G11367" s="18">
        <f t="shared" si="178"/>
        <v>87.876416735664037</v>
      </c>
      <c r="H11367" s="12"/>
    </row>
    <row r="11368" spans="1:8" x14ac:dyDescent="0.25">
      <c r="A11368" s="1" t="s">
        <v>10696</v>
      </c>
      <c r="B11368" s="7"/>
      <c r="C11368" s="8"/>
      <c r="D11368" s="1" t="s">
        <v>11441</v>
      </c>
      <c r="E11368" s="15">
        <v>3649467.1999999997</v>
      </c>
      <c r="F11368" s="16">
        <v>3480180.43</v>
      </c>
      <c r="G11368" s="18">
        <f t="shared" si="178"/>
        <v>95.361329182517395</v>
      </c>
      <c r="H11368" s="12"/>
    </row>
    <row r="11369" spans="1:8" x14ac:dyDescent="0.25">
      <c r="A11369" s="1" t="s">
        <v>10696</v>
      </c>
      <c r="B11369" s="7"/>
      <c r="C11369" s="8"/>
      <c r="D11369" s="1" t="s">
        <v>11442</v>
      </c>
      <c r="E11369" s="15">
        <v>298795.01</v>
      </c>
      <c r="F11369" s="16">
        <v>183860.87</v>
      </c>
      <c r="G11369" s="18">
        <f t="shared" si="178"/>
        <v>61.534116650743265</v>
      </c>
      <c r="H11369" s="12"/>
    </row>
    <row r="11370" spans="1:8" x14ac:dyDescent="0.25">
      <c r="A11370" s="1" t="s">
        <v>10696</v>
      </c>
      <c r="B11370" s="7"/>
      <c r="C11370" s="8"/>
      <c r="D11370" s="1" t="s">
        <v>11443</v>
      </c>
      <c r="E11370" s="15">
        <v>174839.26</v>
      </c>
      <c r="F11370" s="16">
        <v>136404.91</v>
      </c>
      <c r="G11370" s="18">
        <f t="shared" si="178"/>
        <v>78.017322882743841</v>
      </c>
      <c r="H11370" s="12"/>
    </row>
    <row r="11371" spans="1:8" x14ac:dyDescent="0.25">
      <c r="A11371" s="1" t="s">
        <v>10696</v>
      </c>
      <c r="B11371" s="7"/>
      <c r="C11371" s="8"/>
      <c r="D11371" s="1" t="s">
        <v>11444</v>
      </c>
      <c r="E11371" s="15">
        <v>213720.62</v>
      </c>
      <c r="F11371" s="16">
        <v>129087.03999999999</v>
      </c>
      <c r="G11371" s="18">
        <f t="shared" si="178"/>
        <v>60.399899644685661</v>
      </c>
      <c r="H11371" s="12"/>
    </row>
    <row r="11372" spans="1:8" x14ac:dyDescent="0.25">
      <c r="A11372" s="1" t="s">
        <v>10696</v>
      </c>
      <c r="B11372" s="7"/>
      <c r="C11372" s="8"/>
      <c r="D11372" s="1" t="s">
        <v>11445</v>
      </c>
      <c r="E11372" s="15">
        <v>211216.75</v>
      </c>
      <c r="F11372" s="16">
        <v>141020.93</v>
      </c>
      <c r="G11372" s="18">
        <f t="shared" si="178"/>
        <v>66.765978550470066</v>
      </c>
      <c r="H11372" s="12"/>
    </row>
    <row r="11373" spans="1:8" x14ac:dyDescent="0.25">
      <c r="A11373" s="1" t="s">
        <v>10696</v>
      </c>
      <c r="B11373" s="7"/>
      <c r="C11373" s="8"/>
      <c r="D11373" s="1" t="s">
        <v>11446</v>
      </c>
      <c r="E11373" s="15">
        <v>180684.74000000002</v>
      </c>
      <c r="F11373" s="16">
        <v>106442.91</v>
      </c>
      <c r="G11373" s="18">
        <f t="shared" si="178"/>
        <v>58.910846593907152</v>
      </c>
      <c r="H11373" s="12"/>
    </row>
    <row r="11374" spans="1:8" x14ac:dyDescent="0.25">
      <c r="A11374" s="1" t="s">
        <v>10696</v>
      </c>
      <c r="B11374" s="7"/>
      <c r="C11374" s="8"/>
      <c r="D11374" s="1" t="s">
        <v>11447</v>
      </c>
      <c r="E11374" s="15">
        <v>1496098.46</v>
      </c>
      <c r="F11374" s="16">
        <v>1234540.03</v>
      </c>
      <c r="G11374" s="18">
        <f t="shared" si="178"/>
        <v>82.517298360162741</v>
      </c>
      <c r="H11374" s="12"/>
    </row>
    <row r="11375" spans="1:8" x14ac:dyDescent="0.25">
      <c r="A11375" s="1" t="s">
        <v>10696</v>
      </c>
      <c r="B11375" s="7"/>
      <c r="C11375" s="8"/>
      <c r="D11375" s="1" t="s">
        <v>11448</v>
      </c>
      <c r="E11375" s="15">
        <v>173002.30000000002</v>
      </c>
      <c r="F11375" s="16">
        <v>131280.46</v>
      </c>
      <c r="G11375" s="18">
        <f t="shared" si="178"/>
        <v>75.883650101761646</v>
      </c>
      <c r="H11375" s="12"/>
    </row>
    <row r="11376" spans="1:8" x14ac:dyDescent="0.25">
      <c r="A11376" s="1" t="s">
        <v>10696</v>
      </c>
      <c r="B11376" s="7"/>
      <c r="C11376" s="8"/>
      <c r="D11376" s="1" t="s">
        <v>11449</v>
      </c>
      <c r="E11376" s="15">
        <v>201857.56</v>
      </c>
      <c r="F11376" s="16">
        <v>100691.3</v>
      </c>
      <c r="G11376" s="18">
        <f t="shared" si="178"/>
        <v>49.88235268473472</v>
      </c>
      <c r="H11376" s="12"/>
    </row>
    <row r="11377" spans="1:8" x14ac:dyDescent="0.25">
      <c r="A11377" s="1" t="s">
        <v>10696</v>
      </c>
      <c r="B11377" s="7"/>
      <c r="C11377" s="8"/>
      <c r="D11377" s="1" t="s">
        <v>11450</v>
      </c>
      <c r="E11377" s="15">
        <v>811601.97</v>
      </c>
      <c r="F11377" s="16">
        <v>585565.94999999995</v>
      </c>
      <c r="G11377" s="18">
        <f t="shared" si="178"/>
        <v>72.149399785217369</v>
      </c>
      <c r="H11377" s="12"/>
    </row>
    <row r="11378" spans="1:8" x14ac:dyDescent="0.25">
      <c r="A11378" s="1" t="s">
        <v>10696</v>
      </c>
      <c r="B11378" s="7"/>
      <c r="C11378" s="8"/>
      <c r="D11378" s="1" t="s">
        <v>11451</v>
      </c>
      <c r="E11378" s="15">
        <v>169580.3</v>
      </c>
      <c r="F11378" s="16">
        <v>137387.64000000001</v>
      </c>
      <c r="G11378" s="18">
        <f t="shared" si="178"/>
        <v>81.016273706320845</v>
      </c>
      <c r="H11378" s="12"/>
    </row>
    <row r="11379" spans="1:8" x14ac:dyDescent="0.25">
      <c r="A11379" s="1" t="s">
        <v>10696</v>
      </c>
      <c r="B11379" s="7"/>
      <c r="C11379" s="8"/>
      <c r="D11379" s="1" t="s">
        <v>11452</v>
      </c>
      <c r="E11379" s="15">
        <v>194827.11000000002</v>
      </c>
      <c r="F11379" s="16">
        <v>185352.08</v>
      </c>
      <c r="G11379" s="18">
        <f t="shared" si="178"/>
        <v>95.136698378372486</v>
      </c>
      <c r="H11379" s="12"/>
    </row>
    <row r="11380" spans="1:8" x14ac:dyDescent="0.25">
      <c r="A11380" s="1" t="s">
        <v>10696</v>
      </c>
      <c r="B11380" s="7"/>
      <c r="C11380" s="8"/>
      <c r="D11380" s="1" t="s">
        <v>11453</v>
      </c>
      <c r="E11380" s="15">
        <v>1871091.6700000002</v>
      </c>
      <c r="F11380" s="16">
        <v>1679679.88</v>
      </c>
      <c r="G11380" s="18">
        <f t="shared" si="178"/>
        <v>89.770047450427683</v>
      </c>
      <c r="H11380" s="12"/>
    </row>
    <row r="11381" spans="1:8" x14ac:dyDescent="0.25">
      <c r="A11381" s="1" t="s">
        <v>10696</v>
      </c>
      <c r="B11381" s="7"/>
      <c r="C11381" s="8"/>
      <c r="D11381" s="1" t="s">
        <v>11454</v>
      </c>
      <c r="E11381" s="15">
        <v>1790230.3499999999</v>
      </c>
      <c r="F11381" s="16">
        <v>1609265.3</v>
      </c>
      <c r="G11381" s="18">
        <f t="shared" si="178"/>
        <v>89.891521501688317</v>
      </c>
      <c r="H11381" s="12"/>
    </row>
    <row r="11382" spans="1:8" x14ac:dyDescent="0.25">
      <c r="A11382" s="1" t="s">
        <v>10696</v>
      </c>
      <c r="B11382" s="7"/>
      <c r="C11382" s="8"/>
      <c r="D11382" s="1" t="s">
        <v>11455</v>
      </c>
      <c r="E11382" s="15">
        <v>2208771.0599999996</v>
      </c>
      <c r="F11382" s="16">
        <v>1947637.05</v>
      </c>
      <c r="G11382" s="18">
        <f t="shared" si="178"/>
        <v>88.177407123398311</v>
      </c>
      <c r="H11382" s="12"/>
    </row>
    <row r="11383" spans="1:8" x14ac:dyDescent="0.25">
      <c r="A11383" s="1" t="s">
        <v>10696</v>
      </c>
      <c r="B11383" s="7"/>
      <c r="C11383" s="8"/>
      <c r="D11383" s="1" t="s">
        <v>11456</v>
      </c>
      <c r="E11383" s="15">
        <v>3765656.91</v>
      </c>
      <c r="F11383" s="16">
        <v>3390205.42</v>
      </c>
      <c r="G11383" s="18">
        <f t="shared" si="178"/>
        <v>90.029588489515362</v>
      </c>
      <c r="H11383" s="12"/>
    </row>
    <row r="11384" spans="1:8" x14ac:dyDescent="0.25">
      <c r="A11384" s="1" t="s">
        <v>10696</v>
      </c>
      <c r="B11384" s="7"/>
      <c r="C11384" s="8"/>
      <c r="D11384" s="1" t="s">
        <v>11457</v>
      </c>
      <c r="E11384" s="15">
        <v>1220720.51</v>
      </c>
      <c r="F11384" s="16">
        <v>20164.169999999998</v>
      </c>
      <c r="G11384" s="18">
        <f t="shared" si="178"/>
        <v>1.6518252814479211</v>
      </c>
      <c r="H11384" s="12"/>
    </row>
    <row r="11385" spans="1:8" x14ac:dyDescent="0.25">
      <c r="A11385" s="1" t="s">
        <v>10696</v>
      </c>
      <c r="B11385" s="7"/>
      <c r="C11385" s="8"/>
      <c r="D11385" s="1" t="s">
        <v>11458</v>
      </c>
      <c r="E11385" s="15">
        <v>1532038.8</v>
      </c>
      <c r="F11385" s="16">
        <v>807534.36</v>
      </c>
      <c r="G11385" s="18">
        <f t="shared" si="178"/>
        <v>52.709785156877217</v>
      </c>
      <c r="H11385" s="12"/>
    </row>
    <row r="11386" spans="1:8" x14ac:dyDescent="0.25">
      <c r="A11386" s="1" t="s">
        <v>10696</v>
      </c>
      <c r="B11386" s="7"/>
      <c r="C11386" s="8"/>
      <c r="D11386" s="1" t="s">
        <v>11459</v>
      </c>
      <c r="E11386" s="15">
        <v>1741066.45</v>
      </c>
      <c r="F11386" s="16">
        <v>1622835.06</v>
      </c>
      <c r="G11386" s="18">
        <f t="shared" si="178"/>
        <v>93.209254592206975</v>
      </c>
      <c r="H11386" s="12"/>
    </row>
    <row r="11387" spans="1:8" x14ac:dyDescent="0.25">
      <c r="A11387" s="1" t="s">
        <v>10696</v>
      </c>
      <c r="B11387" s="7"/>
      <c r="C11387" s="8"/>
      <c r="D11387" s="1" t="s">
        <v>11460</v>
      </c>
      <c r="E11387" s="15">
        <v>2764910.9</v>
      </c>
      <c r="F11387" s="16">
        <v>2605631.2000000002</v>
      </c>
      <c r="G11387" s="18">
        <f t="shared" si="178"/>
        <v>94.239246552212592</v>
      </c>
      <c r="H11387" s="12"/>
    </row>
    <row r="11388" spans="1:8" x14ac:dyDescent="0.25">
      <c r="A11388" s="1" t="s">
        <v>10696</v>
      </c>
      <c r="B11388" s="7"/>
      <c r="C11388" s="8"/>
      <c r="D11388" s="1" t="s">
        <v>11461</v>
      </c>
      <c r="E11388" s="15">
        <v>2729966.5300000003</v>
      </c>
      <c r="F11388" s="16">
        <v>2525393.9900000002</v>
      </c>
      <c r="G11388" s="18">
        <f t="shared" si="178"/>
        <v>92.50640849431953</v>
      </c>
      <c r="H11388" s="12"/>
    </row>
    <row r="11389" spans="1:8" x14ac:dyDescent="0.25">
      <c r="A11389" s="1" t="s">
        <v>10696</v>
      </c>
      <c r="B11389" s="7"/>
      <c r="C11389" s="8"/>
      <c r="D11389" s="1" t="s">
        <v>11462</v>
      </c>
      <c r="E11389" s="15">
        <v>1337705.06</v>
      </c>
      <c r="F11389" s="16">
        <v>1265254.8999999999</v>
      </c>
      <c r="G11389" s="18">
        <f t="shared" si="178"/>
        <v>94.583995966943561</v>
      </c>
      <c r="H11389" s="12"/>
    </row>
    <row r="11390" spans="1:8" x14ac:dyDescent="0.25">
      <c r="A11390" s="1" t="s">
        <v>10696</v>
      </c>
      <c r="B11390" s="7"/>
      <c r="C11390" s="8"/>
      <c r="D11390" s="1" t="s">
        <v>11463</v>
      </c>
      <c r="E11390" s="15">
        <v>2374918.94</v>
      </c>
      <c r="F11390" s="16">
        <v>2094383.72</v>
      </c>
      <c r="G11390" s="18">
        <f t="shared" si="178"/>
        <v>88.187587572988917</v>
      </c>
      <c r="H11390" s="12"/>
    </row>
    <row r="11391" spans="1:8" x14ac:dyDescent="0.25">
      <c r="A11391" s="1" t="s">
        <v>10696</v>
      </c>
      <c r="B11391" s="7"/>
      <c r="C11391" s="8"/>
      <c r="D11391" s="1" t="s">
        <v>11464</v>
      </c>
      <c r="E11391" s="15">
        <v>2252415.4699999997</v>
      </c>
      <c r="F11391" s="16">
        <v>2008200.57</v>
      </c>
      <c r="G11391" s="18">
        <f t="shared" si="178"/>
        <v>89.157644171215011</v>
      </c>
      <c r="H11391" s="12"/>
    </row>
    <row r="11392" spans="1:8" x14ac:dyDescent="0.25">
      <c r="A11392" s="1" t="s">
        <v>10696</v>
      </c>
      <c r="B11392" s="7"/>
      <c r="C11392" s="8"/>
      <c r="D11392" s="1" t="s">
        <v>11465</v>
      </c>
      <c r="E11392" s="15">
        <v>1744096.32</v>
      </c>
      <c r="F11392" s="16">
        <v>1666016.28</v>
      </c>
      <c r="G11392" s="18">
        <f t="shared" si="178"/>
        <v>95.523180738091341</v>
      </c>
      <c r="H11392" s="12"/>
    </row>
    <row r="11393" spans="1:8" x14ac:dyDescent="0.25">
      <c r="A11393" s="1" t="s">
        <v>10696</v>
      </c>
      <c r="B11393" s="7"/>
      <c r="C11393" s="8"/>
      <c r="D11393" s="1" t="s">
        <v>11466</v>
      </c>
      <c r="E11393" s="15">
        <v>1784279.05</v>
      </c>
      <c r="F11393" s="16">
        <v>1647523.07</v>
      </c>
      <c r="G11393" s="18">
        <f t="shared" si="178"/>
        <v>92.335504920040393</v>
      </c>
      <c r="H11393" s="12"/>
    </row>
    <row r="11394" spans="1:8" x14ac:dyDescent="0.25">
      <c r="A11394" s="1" t="s">
        <v>10696</v>
      </c>
      <c r="B11394" s="7"/>
      <c r="C11394" s="8"/>
      <c r="D11394" s="1" t="s">
        <v>11467</v>
      </c>
      <c r="E11394" s="15">
        <v>2162713.4899999998</v>
      </c>
      <c r="F11394" s="16">
        <v>2062199.76</v>
      </c>
      <c r="G11394" s="18">
        <f t="shared" si="178"/>
        <v>95.352425068565154</v>
      </c>
      <c r="H11394" s="12"/>
    </row>
    <row r="11395" spans="1:8" x14ac:dyDescent="0.25">
      <c r="A11395" s="1" t="s">
        <v>10696</v>
      </c>
      <c r="B11395" s="7"/>
      <c r="C11395" s="8"/>
      <c r="D11395" s="1" t="s">
        <v>11468</v>
      </c>
      <c r="E11395" s="15">
        <v>1760408.76</v>
      </c>
      <c r="F11395" s="16">
        <v>1740681.36</v>
      </c>
      <c r="G11395" s="18">
        <f t="shared" si="178"/>
        <v>98.879385262772729</v>
      </c>
      <c r="H11395" s="12"/>
    </row>
    <row r="11396" spans="1:8" x14ac:dyDescent="0.25">
      <c r="A11396" s="1" t="s">
        <v>10696</v>
      </c>
      <c r="B11396" s="7"/>
      <c r="C11396" s="8"/>
      <c r="D11396" s="1" t="s">
        <v>11469</v>
      </c>
      <c r="E11396" s="15">
        <v>2382065.9700000002</v>
      </c>
      <c r="F11396" s="16">
        <v>2366253</v>
      </c>
      <c r="G11396" s="18">
        <f t="shared" si="178"/>
        <v>99.336165740195668</v>
      </c>
      <c r="H11396" s="12"/>
    </row>
    <row r="11397" spans="1:8" x14ac:dyDescent="0.25">
      <c r="A11397" s="1" t="s">
        <v>10696</v>
      </c>
      <c r="B11397" s="7"/>
      <c r="C11397" s="8"/>
      <c r="D11397" s="1" t="s">
        <v>11470</v>
      </c>
      <c r="E11397" s="15">
        <v>1773238.9</v>
      </c>
      <c r="F11397" s="16">
        <v>1704885.97</v>
      </c>
      <c r="G11397" s="18">
        <f t="shared" si="178"/>
        <v>96.145306196474706</v>
      </c>
      <c r="H11397" s="12"/>
    </row>
    <row r="11398" spans="1:8" x14ac:dyDescent="0.25">
      <c r="A11398" s="1" t="s">
        <v>10696</v>
      </c>
      <c r="B11398" s="7"/>
      <c r="C11398" s="8"/>
      <c r="D11398" s="1" t="s">
        <v>11471</v>
      </c>
      <c r="E11398" s="15">
        <v>2965364.83</v>
      </c>
      <c r="F11398" s="16">
        <v>2675557.37</v>
      </c>
      <c r="G11398" s="18">
        <f t="shared" si="178"/>
        <v>90.226920577593816</v>
      </c>
      <c r="H11398" s="12"/>
    </row>
    <row r="11399" spans="1:8" x14ac:dyDescent="0.25">
      <c r="A11399" s="1" t="s">
        <v>10696</v>
      </c>
      <c r="B11399" s="7"/>
      <c r="C11399" s="8"/>
      <c r="D11399" s="1" t="s">
        <v>11472</v>
      </c>
      <c r="E11399" s="15">
        <v>1397797.01</v>
      </c>
      <c r="F11399" s="16">
        <v>1376122.27</v>
      </c>
      <c r="G11399" s="18">
        <f t="shared" si="178"/>
        <v>98.449364260694765</v>
      </c>
      <c r="H11399" s="12"/>
    </row>
    <row r="11400" spans="1:8" x14ac:dyDescent="0.25">
      <c r="A11400" s="1" t="s">
        <v>10696</v>
      </c>
      <c r="B11400" s="7"/>
      <c r="C11400" s="8"/>
      <c r="D11400" s="1" t="s">
        <v>11473</v>
      </c>
      <c r="E11400" s="15">
        <v>2536245.7600000002</v>
      </c>
      <c r="F11400" s="16">
        <v>2232819.5099999998</v>
      </c>
      <c r="G11400" s="18">
        <f t="shared" si="178"/>
        <v>88.036401882442163</v>
      </c>
      <c r="H11400" s="12"/>
    </row>
    <row r="11401" spans="1:8" x14ac:dyDescent="0.25">
      <c r="A11401" s="1" t="s">
        <v>10696</v>
      </c>
      <c r="B11401" s="7"/>
      <c r="C11401" s="8"/>
      <c r="D11401" s="1" t="s">
        <v>11474</v>
      </c>
      <c r="E11401" s="15">
        <v>150313.48000000001</v>
      </c>
      <c r="F11401" s="16">
        <v>144247.42000000001</v>
      </c>
      <c r="G11401" s="18">
        <f t="shared" si="178"/>
        <v>95.96439387871267</v>
      </c>
      <c r="H11401" s="12"/>
    </row>
    <row r="11402" spans="1:8" x14ac:dyDescent="0.25">
      <c r="A11402" s="1" t="s">
        <v>10696</v>
      </c>
      <c r="B11402" s="7"/>
      <c r="C11402" s="8"/>
      <c r="D11402" s="1" t="s">
        <v>11475</v>
      </c>
      <c r="E11402" s="15">
        <v>2328067.98</v>
      </c>
      <c r="F11402" s="16">
        <v>2165994.7400000002</v>
      </c>
      <c r="G11402" s="18">
        <f t="shared" si="178"/>
        <v>93.038294354273972</v>
      </c>
      <c r="H11402" s="12"/>
    </row>
    <row r="11403" spans="1:8" x14ac:dyDescent="0.25">
      <c r="A11403" s="1" t="s">
        <v>10696</v>
      </c>
      <c r="B11403" s="7"/>
      <c r="C11403" s="8"/>
      <c r="D11403" s="1" t="s">
        <v>11476</v>
      </c>
      <c r="E11403" s="15">
        <v>1729587.6600000001</v>
      </c>
      <c r="F11403" s="16">
        <v>1514542.06</v>
      </c>
      <c r="G11403" s="18">
        <f t="shared" si="178"/>
        <v>87.566655048868697</v>
      </c>
      <c r="H11403" s="12"/>
    </row>
    <row r="11404" spans="1:8" x14ac:dyDescent="0.25">
      <c r="A11404" s="1" t="s">
        <v>10696</v>
      </c>
      <c r="B11404" s="7"/>
      <c r="C11404" s="8"/>
      <c r="D11404" s="1" t="s">
        <v>11477</v>
      </c>
      <c r="E11404" s="15">
        <v>1106073.23</v>
      </c>
      <c r="F11404" s="16">
        <v>964111.91</v>
      </c>
      <c r="G11404" s="18">
        <f t="shared" si="178"/>
        <v>87.165287419531893</v>
      </c>
      <c r="H11404" s="12"/>
    </row>
    <row r="11405" spans="1:8" x14ac:dyDescent="0.25">
      <c r="A11405" s="1" t="s">
        <v>10696</v>
      </c>
      <c r="B11405" s="7"/>
      <c r="C11405" s="8"/>
      <c r="D11405" s="1" t="s">
        <v>11478</v>
      </c>
      <c r="E11405" s="15">
        <v>1395061.6400000001</v>
      </c>
      <c r="F11405" s="16">
        <v>1313906.3700000001</v>
      </c>
      <c r="G11405" s="18">
        <f t="shared" si="178"/>
        <v>94.182674967680995</v>
      </c>
      <c r="H11405" s="12"/>
    </row>
    <row r="11406" spans="1:8" x14ac:dyDescent="0.25">
      <c r="A11406" s="1" t="s">
        <v>10696</v>
      </c>
      <c r="B11406" s="7"/>
      <c r="C11406" s="8"/>
      <c r="D11406" s="1" t="s">
        <v>11479</v>
      </c>
      <c r="E11406" s="15">
        <v>1033147.4</v>
      </c>
      <c r="F11406" s="16">
        <v>876594.26</v>
      </c>
      <c r="G11406" s="18">
        <f t="shared" si="178"/>
        <v>84.846969561168137</v>
      </c>
      <c r="H11406" s="12"/>
    </row>
    <row r="11407" spans="1:8" x14ac:dyDescent="0.25">
      <c r="A11407" s="1" t="s">
        <v>10696</v>
      </c>
      <c r="B11407" s="7"/>
      <c r="C11407" s="8"/>
      <c r="D11407" s="1" t="s">
        <v>11480</v>
      </c>
      <c r="E11407" s="15">
        <v>1078662.48</v>
      </c>
      <c r="F11407" s="16">
        <v>811990.2</v>
      </c>
      <c r="G11407" s="18">
        <f t="shared" si="178"/>
        <v>75.277504785370851</v>
      </c>
      <c r="H11407" s="12"/>
    </row>
    <row r="11408" spans="1:8" x14ac:dyDescent="0.25">
      <c r="A11408" s="1" t="s">
        <v>10696</v>
      </c>
      <c r="B11408" s="7"/>
      <c r="C11408" s="8"/>
      <c r="D11408" s="1" t="s">
        <v>11481</v>
      </c>
      <c r="E11408" s="15">
        <v>2115959.0900000003</v>
      </c>
      <c r="F11408" s="16">
        <v>1780751.29</v>
      </c>
      <c r="G11408" s="18">
        <f t="shared" si="178"/>
        <v>84.158115268665227</v>
      </c>
      <c r="H11408" s="12"/>
    </row>
    <row r="11409" spans="1:8" x14ac:dyDescent="0.25">
      <c r="A11409" s="1" t="s">
        <v>10696</v>
      </c>
      <c r="B11409" s="7"/>
      <c r="C11409" s="8"/>
      <c r="D11409" s="1" t="s">
        <v>11482</v>
      </c>
      <c r="E11409" s="15">
        <v>177649.76</v>
      </c>
      <c r="F11409" s="16">
        <v>115052.84</v>
      </c>
      <c r="G11409" s="18">
        <f t="shared" si="178"/>
        <v>64.763858954833381</v>
      </c>
      <c r="H11409" s="12"/>
    </row>
    <row r="11410" spans="1:8" x14ac:dyDescent="0.25">
      <c r="A11410" s="1" t="s">
        <v>10696</v>
      </c>
      <c r="B11410" s="7"/>
      <c r="C11410" s="8"/>
      <c r="D11410" s="1" t="s">
        <v>11483</v>
      </c>
      <c r="E11410" s="15">
        <v>167398.66</v>
      </c>
      <c r="F11410" s="16">
        <v>167398.66</v>
      </c>
      <c r="G11410" s="18">
        <f t="shared" ref="G11410:G11472" si="179">F11410/E11410*100</f>
        <v>100</v>
      </c>
      <c r="H11410" s="12"/>
    </row>
    <row r="11411" spans="1:8" x14ac:dyDescent="0.25">
      <c r="A11411" s="1" t="s">
        <v>10696</v>
      </c>
      <c r="B11411" s="7"/>
      <c r="C11411" s="8"/>
      <c r="D11411" s="1" t="s">
        <v>11484</v>
      </c>
      <c r="E11411" s="15">
        <v>2218238.42</v>
      </c>
      <c r="F11411" s="16">
        <v>2048492.32</v>
      </c>
      <c r="G11411" s="18">
        <f t="shared" si="179"/>
        <v>92.347707150433365</v>
      </c>
      <c r="H11411" s="12"/>
    </row>
    <row r="11412" spans="1:8" x14ac:dyDescent="0.25">
      <c r="A11412" s="1" t="s">
        <v>10696</v>
      </c>
      <c r="B11412" s="7"/>
      <c r="C11412" s="8"/>
      <c r="D11412" s="1" t="s">
        <v>11485</v>
      </c>
      <c r="E11412" s="15">
        <v>2214940.4</v>
      </c>
      <c r="F11412" s="16">
        <v>1997840.62</v>
      </c>
      <c r="G11412" s="18">
        <f t="shared" si="179"/>
        <v>90.198391794199068</v>
      </c>
      <c r="H11412" s="12"/>
    </row>
    <row r="11413" spans="1:8" x14ac:dyDescent="0.25">
      <c r="A11413" s="1" t="s">
        <v>10696</v>
      </c>
      <c r="B11413" s="7"/>
      <c r="C11413" s="8"/>
      <c r="D11413" s="1" t="s">
        <v>11486</v>
      </c>
      <c r="E11413" s="15">
        <v>3021522.39</v>
      </c>
      <c r="F11413" s="16">
        <v>2864901.96</v>
      </c>
      <c r="G11413" s="18">
        <f t="shared" si="179"/>
        <v>94.816506059384182</v>
      </c>
      <c r="H11413" s="12"/>
    </row>
    <row r="11414" spans="1:8" x14ac:dyDescent="0.25">
      <c r="A11414" s="1" t="s">
        <v>10696</v>
      </c>
      <c r="B11414" s="7"/>
      <c r="C11414" s="8"/>
      <c r="D11414" s="1" t="s">
        <v>11487</v>
      </c>
      <c r="E11414" s="15">
        <v>154467.10999999999</v>
      </c>
      <c r="F11414" s="16">
        <v>124774.71</v>
      </c>
      <c r="G11414" s="18">
        <f t="shared" si="179"/>
        <v>80.777526037743584</v>
      </c>
      <c r="H11414" s="12"/>
    </row>
    <row r="11415" spans="1:8" x14ac:dyDescent="0.25">
      <c r="A11415" s="1" t="s">
        <v>10696</v>
      </c>
      <c r="B11415" s="7"/>
      <c r="C11415" s="8"/>
      <c r="D11415" s="1" t="s">
        <v>11488</v>
      </c>
      <c r="E11415" s="15">
        <v>151990.24</v>
      </c>
      <c r="F11415" s="16">
        <v>127503.8</v>
      </c>
      <c r="G11415" s="18">
        <f t="shared" si="179"/>
        <v>83.889465534102726</v>
      </c>
      <c r="H11415" s="12"/>
    </row>
    <row r="11416" spans="1:8" x14ac:dyDescent="0.25">
      <c r="A11416" s="1" t="s">
        <v>10696</v>
      </c>
      <c r="B11416" s="7"/>
      <c r="C11416" s="8"/>
      <c r="D11416" s="1" t="s">
        <v>11489</v>
      </c>
      <c r="E11416" s="15">
        <v>149955.79999999999</v>
      </c>
      <c r="F11416" s="16">
        <v>150333.75</v>
      </c>
      <c r="G11416" s="18">
        <f t="shared" si="179"/>
        <v>100.25204093472877</v>
      </c>
      <c r="H11416" s="12"/>
    </row>
    <row r="11417" spans="1:8" x14ac:dyDescent="0.25">
      <c r="A11417" s="1" t="s">
        <v>10696</v>
      </c>
      <c r="B11417" s="7"/>
      <c r="C11417" s="8"/>
      <c r="D11417" s="1" t="s">
        <v>11490</v>
      </c>
      <c r="E11417" s="15">
        <v>2342751.25</v>
      </c>
      <c r="F11417" s="16">
        <v>2239167.2999999998</v>
      </c>
      <c r="G11417" s="18">
        <f t="shared" si="179"/>
        <v>95.578533999288211</v>
      </c>
      <c r="H11417" s="12"/>
    </row>
    <row r="11418" spans="1:8" x14ac:dyDescent="0.25">
      <c r="A11418" s="1" t="s">
        <v>10696</v>
      </c>
      <c r="B11418" s="7"/>
      <c r="C11418" s="8"/>
      <c r="D11418" s="1" t="s">
        <v>11491</v>
      </c>
      <c r="E11418" s="15">
        <v>376652.24</v>
      </c>
      <c r="F11418" s="16">
        <v>306064.25</v>
      </c>
      <c r="G11418" s="18">
        <f t="shared" si="179"/>
        <v>81.259107870963405</v>
      </c>
      <c r="H11418" s="12"/>
    </row>
    <row r="11419" spans="1:8" x14ac:dyDescent="0.25">
      <c r="A11419" s="1" t="s">
        <v>10696</v>
      </c>
      <c r="B11419" s="7"/>
      <c r="C11419" s="8"/>
      <c r="D11419" s="1" t="s">
        <v>11492</v>
      </c>
      <c r="E11419" s="15">
        <v>201730.72999999998</v>
      </c>
      <c r="F11419" s="16">
        <v>195395.36</v>
      </c>
      <c r="G11419" s="18">
        <f t="shared" si="179"/>
        <v>96.859491858280592</v>
      </c>
      <c r="H11419" s="12"/>
    </row>
    <row r="11420" spans="1:8" x14ac:dyDescent="0.25">
      <c r="A11420" s="1" t="s">
        <v>10696</v>
      </c>
      <c r="B11420" s="7"/>
      <c r="C11420" s="8"/>
      <c r="D11420" s="1" t="s">
        <v>11493</v>
      </c>
      <c r="E11420" s="15">
        <v>509805.44999999995</v>
      </c>
      <c r="F11420" s="16">
        <v>397271.58</v>
      </c>
      <c r="G11420" s="18">
        <f t="shared" si="179"/>
        <v>77.926114756129039</v>
      </c>
      <c r="H11420" s="12"/>
    </row>
    <row r="11421" spans="1:8" x14ac:dyDescent="0.25">
      <c r="A11421" s="1" t="s">
        <v>10696</v>
      </c>
      <c r="B11421" s="7"/>
      <c r="C11421" s="8"/>
      <c r="D11421" s="1" t="s">
        <v>11494</v>
      </c>
      <c r="E11421" s="15">
        <v>290994.56</v>
      </c>
      <c r="F11421" s="16">
        <v>273454.28999999998</v>
      </c>
      <c r="G11421" s="18">
        <f t="shared" si="179"/>
        <v>93.972303124841915</v>
      </c>
      <c r="H11421" s="12"/>
    </row>
    <row r="11422" spans="1:8" x14ac:dyDescent="0.25">
      <c r="A11422" s="1" t="s">
        <v>10696</v>
      </c>
      <c r="B11422" s="7"/>
      <c r="C11422" s="8"/>
      <c r="D11422" s="1" t="s">
        <v>11495</v>
      </c>
      <c r="E11422" s="15">
        <v>311025.81999999995</v>
      </c>
      <c r="F11422" s="16">
        <v>153543.48000000001</v>
      </c>
      <c r="G11422" s="18">
        <f t="shared" si="179"/>
        <v>49.36679533551267</v>
      </c>
      <c r="H11422" s="12"/>
    </row>
    <row r="11423" spans="1:8" x14ac:dyDescent="0.25">
      <c r="A11423" s="1" t="s">
        <v>10696</v>
      </c>
      <c r="B11423" s="7"/>
      <c r="C11423" s="8"/>
      <c r="D11423" s="1" t="s">
        <v>11496</v>
      </c>
      <c r="E11423" s="15">
        <v>83709.16</v>
      </c>
      <c r="F11423" s="16">
        <v>83709.16</v>
      </c>
      <c r="G11423" s="18">
        <f t="shared" si="179"/>
        <v>100</v>
      </c>
      <c r="H11423" s="12"/>
    </row>
    <row r="11424" spans="1:8" x14ac:dyDescent="0.25">
      <c r="A11424" s="1" t="s">
        <v>10696</v>
      </c>
      <c r="B11424" s="7"/>
      <c r="C11424" s="8"/>
      <c r="D11424" s="1" t="s">
        <v>11497</v>
      </c>
      <c r="E11424" s="15">
        <v>1210489.45</v>
      </c>
      <c r="F11424" s="16">
        <v>1211932.1100000001</v>
      </c>
      <c r="G11424" s="18">
        <f t="shared" si="179"/>
        <v>100.11917989041541</v>
      </c>
      <c r="H11424" s="12"/>
    </row>
    <row r="11425" spans="1:8" x14ac:dyDescent="0.25">
      <c r="A11425" s="1" t="s">
        <v>10696</v>
      </c>
      <c r="B11425" s="7"/>
      <c r="C11425" s="8"/>
      <c r="D11425" s="1" t="s">
        <v>11498</v>
      </c>
      <c r="E11425" s="15">
        <v>558701.46</v>
      </c>
      <c r="F11425" s="16">
        <v>548657.29</v>
      </c>
      <c r="G11425" s="18">
        <f t="shared" si="179"/>
        <v>98.20222950553952</v>
      </c>
      <c r="H11425" s="12"/>
    </row>
    <row r="11426" spans="1:8" x14ac:dyDescent="0.25">
      <c r="A11426" s="1" t="s">
        <v>10696</v>
      </c>
      <c r="B11426" s="7"/>
      <c r="C11426" s="8"/>
      <c r="D11426" s="1" t="s">
        <v>11499</v>
      </c>
      <c r="E11426" s="15">
        <v>2521134.5499999998</v>
      </c>
      <c r="F11426" s="16">
        <v>2330593.4</v>
      </c>
      <c r="G11426" s="18">
        <f t="shared" si="179"/>
        <v>92.442245892826307</v>
      </c>
      <c r="H11426" s="12"/>
    </row>
    <row r="11427" spans="1:8" x14ac:dyDescent="0.25">
      <c r="A11427" s="1" t="s">
        <v>10696</v>
      </c>
      <c r="B11427" s="7"/>
      <c r="C11427" s="8"/>
      <c r="D11427" s="1" t="s">
        <v>11500</v>
      </c>
      <c r="E11427" s="15">
        <v>1079455.94</v>
      </c>
      <c r="F11427" s="16">
        <v>1079490.23</v>
      </c>
      <c r="G11427" s="18">
        <f t="shared" si="179"/>
        <v>100.00317660024179</v>
      </c>
      <c r="H11427" s="12"/>
    </row>
    <row r="11428" spans="1:8" x14ac:dyDescent="0.25">
      <c r="A11428" s="1" t="s">
        <v>10696</v>
      </c>
      <c r="B11428" s="7"/>
      <c r="C11428" s="8"/>
      <c r="D11428" s="1" t="s">
        <v>11501</v>
      </c>
      <c r="E11428" s="15">
        <v>762068.27</v>
      </c>
      <c r="F11428" s="16">
        <v>699143.41</v>
      </c>
      <c r="G11428" s="18">
        <f t="shared" si="179"/>
        <v>91.742884138188828</v>
      </c>
      <c r="H11428" s="12"/>
    </row>
    <row r="11429" spans="1:8" x14ac:dyDescent="0.25">
      <c r="A11429" s="1" t="s">
        <v>10696</v>
      </c>
      <c r="B11429" s="7"/>
      <c r="C11429" s="8"/>
      <c r="D11429" s="1" t="s">
        <v>11502</v>
      </c>
      <c r="E11429" s="15">
        <v>350251.51</v>
      </c>
      <c r="F11429" s="16">
        <v>314848.78999999998</v>
      </c>
      <c r="G11429" s="18">
        <f t="shared" si="179"/>
        <v>89.892200607500584</v>
      </c>
      <c r="H11429" s="12"/>
    </row>
    <row r="11430" spans="1:8" x14ac:dyDescent="0.25">
      <c r="A11430" s="1" t="s">
        <v>10696</v>
      </c>
      <c r="B11430" s="7"/>
      <c r="C11430" s="8"/>
      <c r="D11430" s="1" t="s">
        <v>11503</v>
      </c>
      <c r="E11430" s="15">
        <v>1667136.06</v>
      </c>
      <c r="F11430" s="16">
        <v>1580270.76</v>
      </c>
      <c r="G11430" s="18">
        <f t="shared" si="179"/>
        <v>94.789549450450977</v>
      </c>
      <c r="H11430" s="12"/>
    </row>
    <row r="11431" spans="1:8" x14ac:dyDescent="0.25">
      <c r="A11431" s="1" t="s">
        <v>10696</v>
      </c>
      <c r="B11431" s="7"/>
      <c r="C11431" s="8"/>
      <c r="D11431" s="1" t="s">
        <v>11504</v>
      </c>
      <c r="E11431" s="15">
        <v>2266047.1800000002</v>
      </c>
      <c r="F11431" s="16">
        <v>1946847.83</v>
      </c>
      <c r="G11431" s="18">
        <f t="shared" si="179"/>
        <v>85.91382594249427</v>
      </c>
      <c r="H11431" s="12"/>
    </row>
    <row r="11432" spans="1:8" x14ac:dyDescent="0.25">
      <c r="A11432" s="1" t="s">
        <v>10696</v>
      </c>
      <c r="B11432" s="7"/>
      <c r="C11432" s="8"/>
      <c r="D11432" s="1" t="s">
        <v>11505</v>
      </c>
      <c r="E11432" s="15">
        <v>255483.91</v>
      </c>
      <c r="F11432" s="16">
        <v>255483.91</v>
      </c>
      <c r="G11432" s="18">
        <f t="shared" si="179"/>
        <v>100</v>
      </c>
      <c r="H11432" s="12"/>
    </row>
    <row r="11433" spans="1:8" x14ac:dyDescent="0.25">
      <c r="A11433" s="1" t="s">
        <v>10696</v>
      </c>
      <c r="B11433" s="7"/>
      <c r="C11433" s="8"/>
      <c r="D11433" s="1" t="s">
        <v>11506</v>
      </c>
      <c r="E11433" s="15">
        <v>1904804.07</v>
      </c>
      <c r="F11433" s="16">
        <v>1330069.79</v>
      </c>
      <c r="G11433" s="18">
        <f t="shared" si="179"/>
        <v>69.827118229540531</v>
      </c>
      <c r="H11433" s="12"/>
    </row>
    <row r="11434" spans="1:8" x14ac:dyDescent="0.25">
      <c r="A11434" s="1" t="s">
        <v>10696</v>
      </c>
      <c r="B11434" s="7"/>
      <c r="C11434" s="8"/>
      <c r="D11434" s="1" t="s">
        <v>11507</v>
      </c>
      <c r="E11434" s="15">
        <v>1646395.64</v>
      </c>
      <c r="F11434" s="16">
        <v>1392546.27</v>
      </c>
      <c r="G11434" s="18">
        <f t="shared" si="179"/>
        <v>84.581508609923191</v>
      </c>
      <c r="H11434" s="12"/>
    </row>
    <row r="11435" spans="1:8" x14ac:dyDescent="0.25">
      <c r="A11435" s="1" t="s">
        <v>10696</v>
      </c>
      <c r="B11435" s="7"/>
      <c r="C11435" s="8"/>
      <c r="D11435" s="1" t="s">
        <v>11508</v>
      </c>
      <c r="E11435" s="15">
        <v>1667133.8800000001</v>
      </c>
      <c r="F11435" s="16">
        <v>1585678.59</v>
      </c>
      <c r="G11435" s="18">
        <f t="shared" si="179"/>
        <v>95.114052267955827</v>
      </c>
      <c r="H11435" s="12"/>
    </row>
    <row r="11436" spans="1:8" x14ac:dyDescent="0.25">
      <c r="A11436" s="1" t="s">
        <v>10696</v>
      </c>
      <c r="B11436" s="7"/>
      <c r="C11436" s="8"/>
      <c r="D11436" s="1" t="s">
        <v>11509</v>
      </c>
      <c r="E11436" s="15">
        <v>2368901.09</v>
      </c>
      <c r="F11436" s="16">
        <v>2143938.8199999998</v>
      </c>
      <c r="G11436" s="18">
        <f t="shared" si="179"/>
        <v>90.50351781466739</v>
      </c>
      <c r="H11436" s="12"/>
    </row>
    <row r="11437" spans="1:8" x14ac:dyDescent="0.25">
      <c r="A11437" s="1" t="s">
        <v>10696</v>
      </c>
      <c r="B11437" s="7"/>
      <c r="C11437" s="8"/>
      <c r="D11437" s="1" t="s">
        <v>11510</v>
      </c>
      <c r="E11437" s="15">
        <v>1562577.15</v>
      </c>
      <c r="F11437" s="16">
        <v>1014352.13</v>
      </c>
      <c r="G11437" s="18">
        <f t="shared" si="179"/>
        <v>64.915331060613553</v>
      </c>
      <c r="H11437" s="12"/>
    </row>
    <row r="11438" spans="1:8" x14ac:dyDescent="0.25">
      <c r="A11438" s="1" t="s">
        <v>10696</v>
      </c>
      <c r="B11438" s="7"/>
      <c r="C11438" s="8"/>
      <c r="D11438" s="1" t="s">
        <v>11511</v>
      </c>
      <c r="E11438" s="15">
        <v>1912900.78</v>
      </c>
      <c r="F11438" s="16">
        <v>1525224.73</v>
      </c>
      <c r="G11438" s="18">
        <f t="shared" si="179"/>
        <v>79.73360385163312</v>
      </c>
      <c r="H11438" s="12"/>
    </row>
    <row r="11439" spans="1:8" x14ac:dyDescent="0.25">
      <c r="A11439" s="1" t="s">
        <v>10696</v>
      </c>
      <c r="B11439" s="7"/>
      <c r="C11439" s="8"/>
      <c r="D11439" s="1" t="s">
        <v>11512</v>
      </c>
      <c r="E11439" s="15">
        <v>1360140.92</v>
      </c>
      <c r="F11439" s="16">
        <v>1250444.9099999999</v>
      </c>
      <c r="G11439" s="18">
        <f t="shared" si="179"/>
        <v>91.934952593000446</v>
      </c>
      <c r="H11439" s="12"/>
    </row>
    <row r="11440" spans="1:8" x14ac:dyDescent="0.25">
      <c r="A11440" s="1" t="s">
        <v>10696</v>
      </c>
      <c r="B11440" s="7"/>
      <c r="C11440" s="8"/>
      <c r="D11440" s="1" t="s">
        <v>11513</v>
      </c>
      <c r="E11440" s="15">
        <v>1685877</v>
      </c>
      <c r="F11440" s="16">
        <v>1597066.74</v>
      </c>
      <c r="G11440" s="18">
        <f t="shared" si="179"/>
        <v>94.73210323173042</v>
      </c>
      <c r="H11440" s="12"/>
    </row>
    <row r="11441" spans="1:8" x14ac:dyDescent="0.25">
      <c r="A11441" s="1" t="s">
        <v>10696</v>
      </c>
      <c r="B11441" s="7"/>
      <c r="C11441" s="8"/>
      <c r="D11441" s="1" t="s">
        <v>11514</v>
      </c>
      <c r="E11441" s="15">
        <v>1930613.6500000001</v>
      </c>
      <c r="F11441" s="16">
        <v>1642889.41</v>
      </c>
      <c r="G11441" s="18">
        <f t="shared" si="179"/>
        <v>85.096746829693231</v>
      </c>
      <c r="H11441" s="12"/>
    </row>
    <row r="11442" spans="1:8" x14ac:dyDescent="0.25">
      <c r="A11442" s="1" t="s">
        <v>10696</v>
      </c>
      <c r="B11442" s="7"/>
      <c r="C11442" s="8"/>
      <c r="D11442" s="1" t="s">
        <v>11515</v>
      </c>
      <c r="E11442" s="15">
        <v>1769669.07</v>
      </c>
      <c r="F11442" s="16">
        <v>1554172.9</v>
      </c>
      <c r="G11442" s="18">
        <f t="shared" si="179"/>
        <v>87.822798417333473</v>
      </c>
      <c r="H11442" s="12"/>
    </row>
    <row r="11443" spans="1:8" x14ac:dyDescent="0.25">
      <c r="A11443" s="1" t="s">
        <v>10696</v>
      </c>
      <c r="B11443" s="7"/>
      <c r="C11443" s="8"/>
      <c r="D11443" s="1" t="s">
        <v>11516</v>
      </c>
      <c r="E11443" s="15">
        <v>1836195.08</v>
      </c>
      <c r="F11443" s="16">
        <v>1567014.44</v>
      </c>
      <c r="G11443" s="18">
        <f t="shared" si="179"/>
        <v>85.340302730796978</v>
      </c>
      <c r="H11443" s="12"/>
    </row>
    <row r="11444" spans="1:8" x14ac:dyDescent="0.25">
      <c r="A11444" s="1" t="s">
        <v>10696</v>
      </c>
      <c r="B11444" s="7"/>
      <c r="C11444" s="8"/>
      <c r="D11444" s="1" t="s">
        <v>11517</v>
      </c>
      <c r="E11444" s="15">
        <v>962766.17</v>
      </c>
      <c r="F11444" s="16">
        <v>817925.82</v>
      </c>
      <c r="G11444" s="18">
        <f t="shared" si="179"/>
        <v>84.955812271633917</v>
      </c>
      <c r="H11444" s="12"/>
    </row>
    <row r="11445" spans="1:8" x14ac:dyDescent="0.25">
      <c r="A11445" s="1" t="s">
        <v>10696</v>
      </c>
      <c r="B11445" s="7"/>
      <c r="C11445" s="8"/>
      <c r="D11445" s="1" t="s">
        <v>11518</v>
      </c>
      <c r="E11445" s="15">
        <v>1770101.77</v>
      </c>
      <c r="F11445" s="16">
        <v>1623271.32</v>
      </c>
      <c r="G11445" s="18">
        <f t="shared" si="179"/>
        <v>91.704971291000973</v>
      </c>
      <c r="H11445" s="12"/>
    </row>
    <row r="11446" spans="1:8" x14ac:dyDescent="0.25">
      <c r="A11446" s="1" t="s">
        <v>10696</v>
      </c>
      <c r="B11446" s="7"/>
      <c r="C11446" s="8"/>
      <c r="D11446" s="1" t="s">
        <v>11519</v>
      </c>
      <c r="E11446" s="15">
        <v>1678919.21</v>
      </c>
      <c r="F11446" s="16">
        <v>1615117.24</v>
      </c>
      <c r="G11446" s="18">
        <f t="shared" si="179"/>
        <v>96.199818929941245</v>
      </c>
      <c r="H11446" s="12"/>
    </row>
    <row r="11447" spans="1:8" x14ac:dyDescent="0.25">
      <c r="A11447" s="1" t="s">
        <v>10696</v>
      </c>
      <c r="B11447" s="7"/>
      <c r="C11447" s="8"/>
      <c r="D11447" s="1" t="s">
        <v>11520</v>
      </c>
      <c r="E11447" s="15">
        <v>1831709.91</v>
      </c>
      <c r="F11447" s="16">
        <v>1778292.72</v>
      </c>
      <c r="G11447" s="18">
        <f t="shared" si="179"/>
        <v>97.083752743358801</v>
      </c>
      <c r="H11447" s="12"/>
    </row>
    <row r="11448" spans="1:8" x14ac:dyDescent="0.25">
      <c r="A11448" s="1" t="s">
        <v>10696</v>
      </c>
      <c r="B11448" s="7"/>
      <c r="C11448" s="8"/>
      <c r="D11448" s="1" t="s">
        <v>11521</v>
      </c>
      <c r="E11448" s="15">
        <v>1867127.21</v>
      </c>
      <c r="F11448" s="16">
        <v>1676909.28</v>
      </c>
      <c r="G11448" s="18">
        <f t="shared" si="179"/>
        <v>89.812267263782203</v>
      </c>
      <c r="H11448" s="12"/>
    </row>
    <row r="11449" spans="1:8" x14ac:dyDescent="0.25">
      <c r="A11449" s="1" t="s">
        <v>10696</v>
      </c>
      <c r="B11449" s="7"/>
      <c r="C11449" s="8"/>
      <c r="D11449" s="1" t="s">
        <v>11522</v>
      </c>
      <c r="E11449" s="15">
        <v>1806720.74</v>
      </c>
      <c r="F11449" s="16">
        <v>1696875.54</v>
      </c>
      <c r="G11449" s="18">
        <f t="shared" si="179"/>
        <v>93.920189348133576</v>
      </c>
      <c r="H11449" s="12"/>
    </row>
    <row r="11450" spans="1:8" x14ac:dyDescent="0.25">
      <c r="A11450" s="1" t="s">
        <v>10696</v>
      </c>
      <c r="B11450" s="7"/>
      <c r="C11450" s="8"/>
      <c r="D11450" s="1" t="s">
        <v>11523</v>
      </c>
      <c r="E11450" s="15">
        <v>3914888.9</v>
      </c>
      <c r="F11450" s="16">
        <v>3597373.99</v>
      </c>
      <c r="G11450" s="18">
        <f t="shared" si="179"/>
        <v>91.889555026708422</v>
      </c>
      <c r="H11450" s="12"/>
    </row>
    <row r="11451" spans="1:8" x14ac:dyDescent="0.25">
      <c r="A11451" s="1" t="s">
        <v>10696</v>
      </c>
      <c r="B11451" s="7"/>
      <c r="C11451" s="8"/>
      <c r="D11451" s="1" t="s">
        <v>11524</v>
      </c>
      <c r="E11451" s="15">
        <v>983369.32</v>
      </c>
      <c r="F11451" s="16">
        <v>924746.66</v>
      </c>
      <c r="G11451" s="18">
        <f t="shared" si="179"/>
        <v>94.038591726656691</v>
      </c>
      <c r="H11451" s="12"/>
    </row>
    <row r="11452" spans="1:8" x14ac:dyDescent="0.25">
      <c r="A11452" s="1" t="s">
        <v>10696</v>
      </c>
      <c r="B11452" s="7"/>
      <c r="C11452" s="8"/>
      <c r="D11452" s="1" t="s">
        <v>11525</v>
      </c>
      <c r="E11452" s="15">
        <v>757586.28</v>
      </c>
      <c r="F11452" s="16">
        <v>704958.09</v>
      </c>
      <c r="G11452" s="18">
        <f t="shared" si="179"/>
        <v>93.053175408614834</v>
      </c>
      <c r="H11452" s="12"/>
    </row>
    <row r="11453" spans="1:8" x14ac:dyDescent="0.25">
      <c r="A11453" s="1" t="s">
        <v>10696</v>
      </c>
      <c r="B11453" s="7"/>
      <c r="C11453" s="8"/>
      <c r="D11453" s="1" t="s">
        <v>11526</v>
      </c>
      <c r="E11453" s="15">
        <v>1690407.37</v>
      </c>
      <c r="F11453" s="16">
        <v>1524775.58</v>
      </c>
      <c r="G11453" s="18">
        <f t="shared" si="179"/>
        <v>90.201664229611112</v>
      </c>
      <c r="H11453" s="12"/>
    </row>
    <row r="11454" spans="1:8" x14ac:dyDescent="0.25">
      <c r="A11454" s="1" t="s">
        <v>10696</v>
      </c>
      <c r="B11454" s="7"/>
      <c r="C11454" s="8"/>
      <c r="D11454" s="1" t="s">
        <v>11527</v>
      </c>
      <c r="E11454" s="15">
        <v>1668504.1199999999</v>
      </c>
      <c r="F11454" s="16">
        <v>1611100.48</v>
      </c>
      <c r="G11454" s="18">
        <f t="shared" si="179"/>
        <v>96.559574572701692</v>
      </c>
      <c r="H11454" s="12"/>
    </row>
    <row r="11455" spans="1:8" x14ac:dyDescent="0.25">
      <c r="A11455" s="1" t="s">
        <v>10696</v>
      </c>
      <c r="B11455" s="7"/>
      <c r="C11455" s="8"/>
      <c r="D11455" s="1" t="s">
        <v>11528</v>
      </c>
      <c r="E11455" s="15">
        <v>1136272.07</v>
      </c>
      <c r="F11455" s="16">
        <v>642680.06000000006</v>
      </c>
      <c r="G11455" s="18">
        <f t="shared" si="179"/>
        <v>56.560402826763138</v>
      </c>
      <c r="H11455" s="12"/>
    </row>
    <row r="11456" spans="1:8" x14ac:dyDescent="0.25">
      <c r="A11456" s="1" t="s">
        <v>10696</v>
      </c>
      <c r="B11456" s="7"/>
      <c r="C11456" s="8"/>
      <c r="D11456" s="1" t="s">
        <v>11529</v>
      </c>
      <c r="E11456" s="15">
        <v>1347850.67</v>
      </c>
      <c r="F11456" s="16">
        <v>778201.51</v>
      </c>
      <c r="G11456" s="18">
        <f t="shared" si="179"/>
        <v>57.736478329606058</v>
      </c>
      <c r="H11456" s="12"/>
    </row>
    <row r="11457" spans="1:8" x14ac:dyDescent="0.25">
      <c r="A11457" s="1" t="s">
        <v>10696</v>
      </c>
      <c r="B11457" s="7"/>
      <c r="C11457" s="8"/>
      <c r="D11457" s="1" t="s">
        <v>11530</v>
      </c>
      <c r="E11457" s="15">
        <v>1272159.43</v>
      </c>
      <c r="F11457" s="16">
        <v>695757.35</v>
      </c>
      <c r="G11457" s="18">
        <f t="shared" si="179"/>
        <v>54.691050004636608</v>
      </c>
      <c r="H11457" s="12"/>
    </row>
    <row r="11458" spans="1:8" x14ac:dyDescent="0.25">
      <c r="A11458" s="1" t="s">
        <v>10696</v>
      </c>
      <c r="B11458" s="7"/>
      <c r="C11458" s="8"/>
      <c r="D11458" s="1" t="s">
        <v>11531</v>
      </c>
      <c r="E11458" s="15">
        <v>2265339.7600000002</v>
      </c>
      <c r="F11458" s="16">
        <v>2096666.34</v>
      </c>
      <c r="G11458" s="18">
        <f t="shared" si="179"/>
        <v>92.55416679747853</v>
      </c>
      <c r="H11458" s="12"/>
    </row>
    <row r="11459" spans="1:8" x14ac:dyDescent="0.25">
      <c r="A11459" s="1" t="s">
        <v>10696</v>
      </c>
      <c r="B11459" s="7"/>
      <c r="C11459" s="8"/>
      <c r="D11459" s="1" t="s">
        <v>11532</v>
      </c>
      <c r="E11459" s="15">
        <v>2893939.8299999996</v>
      </c>
      <c r="F11459" s="16">
        <v>2532868.13</v>
      </c>
      <c r="G11459" s="18">
        <f t="shared" si="179"/>
        <v>87.523178738654011</v>
      </c>
      <c r="H11459" s="12"/>
    </row>
    <row r="11460" spans="1:8" x14ac:dyDescent="0.25">
      <c r="A11460" s="1" t="s">
        <v>10696</v>
      </c>
      <c r="B11460" s="7"/>
      <c r="C11460" s="8"/>
      <c r="D11460" s="1" t="s">
        <v>11533</v>
      </c>
      <c r="E11460" s="15">
        <v>1334943.48</v>
      </c>
      <c r="F11460" s="16">
        <v>1290858.77</v>
      </c>
      <c r="G11460" s="18">
        <f t="shared" si="179"/>
        <v>96.697634719336591</v>
      </c>
      <c r="H11460" s="12"/>
    </row>
    <row r="11461" spans="1:8" x14ac:dyDescent="0.25">
      <c r="A11461" s="1" t="s">
        <v>10696</v>
      </c>
      <c r="B11461" s="7"/>
      <c r="C11461" s="8"/>
      <c r="D11461" s="1" t="s">
        <v>11534</v>
      </c>
      <c r="E11461" s="15">
        <v>1469752.65</v>
      </c>
      <c r="F11461" s="16">
        <v>1035229.36</v>
      </c>
      <c r="G11461" s="18">
        <f t="shared" si="179"/>
        <v>70.435617857195226</v>
      </c>
      <c r="H11461" s="12"/>
    </row>
    <row r="11462" spans="1:8" x14ac:dyDescent="0.25">
      <c r="A11462" s="1" t="s">
        <v>10696</v>
      </c>
      <c r="B11462" s="7"/>
      <c r="C11462" s="8"/>
      <c r="D11462" s="1" t="s">
        <v>11535</v>
      </c>
      <c r="E11462" s="15">
        <v>1561874.8299999998</v>
      </c>
      <c r="F11462" s="16">
        <v>1098341.05</v>
      </c>
      <c r="G11462" s="18">
        <f t="shared" si="179"/>
        <v>70.321963636484256</v>
      </c>
      <c r="H11462" s="12"/>
    </row>
    <row r="11463" spans="1:8" x14ac:dyDescent="0.25">
      <c r="A11463" s="1" t="s">
        <v>10696</v>
      </c>
      <c r="B11463" s="7"/>
      <c r="C11463" s="8"/>
      <c r="D11463" s="1" t="s">
        <v>11536</v>
      </c>
      <c r="E11463" s="15">
        <v>2762281.94</v>
      </c>
      <c r="F11463" s="16">
        <v>2661138.0499999998</v>
      </c>
      <c r="G11463" s="18">
        <f t="shared" si="179"/>
        <v>96.338393683303735</v>
      </c>
      <c r="H11463" s="12"/>
    </row>
    <row r="11464" spans="1:8" x14ac:dyDescent="0.25">
      <c r="A11464" s="1" t="s">
        <v>10696</v>
      </c>
      <c r="B11464" s="7"/>
      <c r="C11464" s="8"/>
      <c r="D11464" s="1" t="s">
        <v>11537</v>
      </c>
      <c r="E11464" s="15">
        <v>1331295.8700000001</v>
      </c>
      <c r="F11464" s="16">
        <v>1227874.3799999999</v>
      </c>
      <c r="G11464" s="18">
        <f t="shared" si="179"/>
        <v>92.231517250932342</v>
      </c>
      <c r="H11464" s="12"/>
    </row>
    <row r="11465" spans="1:8" x14ac:dyDescent="0.25">
      <c r="A11465" s="1" t="s">
        <v>10696</v>
      </c>
      <c r="B11465" s="7"/>
      <c r="C11465" s="8"/>
      <c r="D11465" s="1" t="s">
        <v>11538</v>
      </c>
      <c r="E11465" s="15">
        <v>1669893.96</v>
      </c>
      <c r="F11465" s="16">
        <v>1213633.95</v>
      </c>
      <c r="G11465" s="18">
        <f t="shared" si="179"/>
        <v>72.677306408126654</v>
      </c>
      <c r="H11465" s="12"/>
    </row>
    <row r="11466" spans="1:8" x14ac:dyDescent="0.25">
      <c r="A11466" s="1" t="s">
        <v>10696</v>
      </c>
      <c r="B11466" s="7"/>
      <c r="C11466" s="8"/>
      <c r="D11466" s="1" t="s">
        <v>11539</v>
      </c>
      <c r="E11466" s="15">
        <v>1503061.06</v>
      </c>
      <c r="F11466" s="16">
        <v>1114956.4099999999</v>
      </c>
      <c r="G11466" s="18">
        <f t="shared" si="179"/>
        <v>74.179049652181121</v>
      </c>
      <c r="H11466" s="12"/>
    </row>
    <row r="11467" spans="1:8" x14ac:dyDescent="0.25">
      <c r="A11467" s="1" t="s">
        <v>10696</v>
      </c>
      <c r="B11467" s="7"/>
      <c r="C11467" s="8"/>
      <c r="D11467" s="1" t="s">
        <v>11540</v>
      </c>
      <c r="E11467" s="15">
        <v>1652113.76</v>
      </c>
      <c r="F11467" s="16">
        <v>1551035</v>
      </c>
      <c r="G11467" s="18">
        <f t="shared" si="179"/>
        <v>93.881852300534078</v>
      </c>
      <c r="H11467" s="12"/>
    </row>
    <row r="11468" spans="1:8" x14ac:dyDescent="0.25">
      <c r="A11468" s="1" t="s">
        <v>10696</v>
      </c>
      <c r="B11468" s="7"/>
      <c r="C11468" s="8"/>
      <c r="D11468" s="1" t="s">
        <v>11541</v>
      </c>
      <c r="E11468" s="15">
        <v>1682208.04</v>
      </c>
      <c r="F11468" s="16">
        <v>1530799.15</v>
      </c>
      <c r="G11468" s="18">
        <f t="shared" si="179"/>
        <v>90.999395651443919</v>
      </c>
      <c r="H11468" s="12"/>
    </row>
    <row r="11469" spans="1:8" x14ac:dyDescent="0.25">
      <c r="A11469" s="1" t="s">
        <v>10696</v>
      </c>
      <c r="B11469" s="7"/>
      <c r="C11469" s="8"/>
      <c r="D11469" s="1" t="s">
        <v>11542</v>
      </c>
      <c r="E11469" s="15">
        <v>1467330.41</v>
      </c>
      <c r="F11469" s="16">
        <v>820951.73</v>
      </c>
      <c r="G11469" s="18">
        <f t="shared" si="179"/>
        <v>55.948661896811636</v>
      </c>
      <c r="H11469" s="12"/>
    </row>
    <row r="11470" spans="1:8" x14ac:dyDescent="0.25">
      <c r="A11470" s="1" t="s">
        <v>10696</v>
      </c>
      <c r="B11470" s="7"/>
      <c r="C11470" s="8"/>
      <c r="D11470" s="1" t="s">
        <v>11543</v>
      </c>
      <c r="E11470" s="15">
        <v>1633908.05</v>
      </c>
      <c r="F11470" s="16">
        <v>1140811.69</v>
      </c>
      <c r="G11470" s="18">
        <f t="shared" si="179"/>
        <v>69.821045927278462</v>
      </c>
      <c r="H11470" s="12"/>
    </row>
    <row r="11471" spans="1:8" x14ac:dyDescent="0.25">
      <c r="A11471" s="1" t="s">
        <v>10696</v>
      </c>
      <c r="B11471" s="7"/>
      <c r="C11471" s="8"/>
      <c r="D11471" s="1" t="s">
        <v>11544</v>
      </c>
      <c r="E11471" s="15">
        <v>1378730.28</v>
      </c>
      <c r="F11471" s="16">
        <v>661800.64</v>
      </c>
      <c r="G11471" s="18">
        <f t="shared" si="179"/>
        <v>48.000732964245913</v>
      </c>
      <c r="H11471" s="12"/>
    </row>
    <row r="11472" spans="1:8" x14ac:dyDescent="0.25">
      <c r="A11472" s="1" t="s">
        <v>10696</v>
      </c>
      <c r="B11472" s="7"/>
      <c r="C11472" s="8"/>
      <c r="D11472" s="1" t="s">
        <v>11545</v>
      </c>
      <c r="E11472" s="15">
        <v>988697.03</v>
      </c>
      <c r="F11472" s="16">
        <v>914251.9</v>
      </c>
      <c r="G11472" s="18">
        <f t="shared" si="179"/>
        <v>92.470379930240114</v>
      </c>
      <c r="H11472" s="12"/>
    </row>
    <row r="11473" spans="1:8" x14ac:dyDescent="0.25">
      <c r="A11473" s="1" t="s">
        <v>10696</v>
      </c>
      <c r="B11473" s="7"/>
      <c r="C11473" s="8"/>
      <c r="D11473" s="1" t="s">
        <v>11546</v>
      </c>
      <c r="E11473" s="15">
        <v>1352244.9</v>
      </c>
      <c r="F11473" s="16">
        <v>1255475.73</v>
      </c>
      <c r="G11473" s="18">
        <f t="shared" ref="G11473:G11534" si="180">F11473/E11473*100</f>
        <v>92.843813276722287</v>
      </c>
      <c r="H11473" s="12"/>
    </row>
    <row r="11474" spans="1:8" x14ac:dyDescent="0.25">
      <c r="A11474" s="1" t="s">
        <v>10696</v>
      </c>
      <c r="B11474" s="7"/>
      <c r="C11474" s="8"/>
      <c r="D11474" s="1" t="s">
        <v>11547</v>
      </c>
      <c r="E11474" s="15">
        <v>1336287.3299999998</v>
      </c>
      <c r="F11474" s="16">
        <v>1335403.46</v>
      </c>
      <c r="G11474" s="18">
        <f t="shared" si="180"/>
        <v>99.933856291221446</v>
      </c>
      <c r="H11474" s="12"/>
    </row>
    <row r="11475" spans="1:8" x14ac:dyDescent="0.25">
      <c r="A11475" s="1" t="s">
        <v>10696</v>
      </c>
      <c r="B11475" s="7"/>
      <c r="C11475" s="8"/>
      <c r="D11475" s="1" t="s">
        <v>11548</v>
      </c>
      <c r="E11475" s="15">
        <v>1087386.1099999999</v>
      </c>
      <c r="F11475" s="16">
        <v>972228.57</v>
      </c>
      <c r="G11475" s="18">
        <f t="shared" si="180"/>
        <v>89.409691834301626</v>
      </c>
      <c r="H11475" s="12"/>
    </row>
    <row r="11476" spans="1:8" x14ac:dyDescent="0.25">
      <c r="A11476" s="1" t="s">
        <v>10696</v>
      </c>
      <c r="B11476" s="7"/>
      <c r="C11476" s="8"/>
      <c r="D11476" s="1" t="s">
        <v>11549</v>
      </c>
      <c r="E11476" s="15">
        <v>1084997.1099999999</v>
      </c>
      <c r="F11476" s="16">
        <v>1022146.5600000001</v>
      </c>
      <c r="G11476" s="18">
        <f t="shared" si="180"/>
        <v>94.207307151260551</v>
      </c>
      <c r="H11476" s="12"/>
    </row>
    <row r="11477" spans="1:8" x14ac:dyDescent="0.25">
      <c r="A11477" s="1" t="s">
        <v>10696</v>
      </c>
      <c r="B11477" s="7"/>
      <c r="C11477" s="8"/>
      <c r="D11477" s="1" t="s">
        <v>11550</v>
      </c>
      <c r="E11477" s="15">
        <v>1082404.78</v>
      </c>
      <c r="F11477" s="16">
        <v>996198.66</v>
      </c>
      <c r="G11477" s="18">
        <f t="shared" si="180"/>
        <v>92.035685577811293</v>
      </c>
      <c r="H11477" s="12"/>
    </row>
    <row r="11478" spans="1:8" x14ac:dyDescent="0.25">
      <c r="A11478" s="1" t="s">
        <v>10696</v>
      </c>
      <c r="B11478" s="7"/>
      <c r="C11478" s="8"/>
      <c r="D11478" s="1" t="s">
        <v>11551</v>
      </c>
      <c r="E11478" s="15">
        <v>982201.25</v>
      </c>
      <c r="F11478" s="16">
        <v>886097.27</v>
      </c>
      <c r="G11478" s="18">
        <f t="shared" si="180"/>
        <v>90.215449226927774</v>
      </c>
      <c r="H11478" s="12"/>
    </row>
    <row r="11479" spans="1:8" x14ac:dyDescent="0.25">
      <c r="A11479" s="1" t="s">
        <v>10696</v>
      </c>
      <c r="B11479" s="7"/>
      <c r="C11479" s="8"/>
      <c r="D11479" s="1" t="s">
        <v>11552</v>
      </c>
      <c r="E11479" s="15">
        <v>1065918.27</v>
      </c>
      <c r="F11479" s="16">
        <v>992019.75</v>
      </c>
      <c r="G11479" s="18">
        <f t="shared" si="180"/>
        <v>93.067149510440416</v>
      </c>
      <c r="H11479" s="12"/>
    </row>
    <row r="11480" spans="1:8" x14ac:dyDescent="0.25">
      <c r="A11480" s="1" t="s">
        <v>10696</v>
      </c>
      <c r="B11480" s="7"/>
      <c r="C11480" s="8"/>
      <c r="D11480" s="1" t="s">
        <v>11553</v>
      </c>
      <c r="E11480" s="15">
        <v>1137046.0899999999</v>
      </c>
      <c r="F11480" s="16">
        <v>1010968.73</v>
      </c>
      <c r="G11480" s="18">
        <f t="shared" si="180"/>
        <v>88.911851409646914</v>
      </c>
      <c r="H11480" s="12"/>
    </row>
    <row r="11481" spans="1:8" x14ac:dyDescent="0.25">
      <c r="A11481" s="1" t="s">
        <v>10696</v>
      </c>
      <c r="B11481" s="7"/>
      <c r="C11481" s="8"/>
      <c r="D11481" s="1" t="s">
        <v>11554</v>
      </c>
      <c r="E11481" s="15">
        <v>1476936.44</v>
      </c>
      <c r="F11481" s="16">
        <v>526499.53</v>
      </c>
      <c r="G11481" s="18">
        <f t="shared" si="180"/>
        <v>35.648083136197798</v>
      </c>
      <c r="H11481" s="12"/>
    </row>
    <row r="11482" spans="1:8" x14ac:dyDescent="0.25">
      <c r="A11482" s="1" t="s">
        <v>10696</v>
      </c>
      <c r="B11482" s="7"/>
      <c r="C11482" s="8"/>
      <c r="D11482" s="1" t="s">
        <v>11555</v>
      </c>
      <c r="E11482" s="15">
        <v>340129.41000000003</v>
      </c>
      <c r="F11482" s="16">
        <v>303443.84999999998</v>
      </c>
      <c r="G11482" s="18">
        <f t="shared" si="180"/>
        <v>89.214234664388457</v>
      </c>
      <c r="H11482" s="12"/>
    </row>
    <row r="11483" spans="1:8" x14ac:dyDescent="0.25">
      <c r="A11483" s="1" t="s">
        <v>10696</v>
      </c>
      <c r="B11483" s="7"/>
      <c r="C11483" s="8"/>
      <c r="D11483" s="1" t="s">
        <v>11556</v>
      </c>
      <c r="E11483" s="15">
        <v>774531.6</v>
      </c>
      <c r="F11483" s="16">
        <v>719354.16</v>
      </c>
      <c r="G11483" s="18">
        <f t="shared" si="180"/>
        <v>92.876024683821811</v>
      </c>
      <c r="H11483" s="12"/>
    </row>
    <row r="11484" spans="1:8" x14ac:dyDescent="0.25">
      <c r="A11484" s="1" t="s">
        <v>10696</v>
      </c>
      <c r="B11484" s="7"/>
      <c r="C11484" s="8"/>
      <c r="D11484" s="1" t="s">
        <v>11557</v>
      </c>
      <c r="E11484" s="15">
        <v>299603.87</v>
      </c>
      <c r="F11484" s="16">
        <v>211154.36</v>
      </c>
      <c r="G11484" s="18">
        <f t="shared" si="180"/>
        <v>70.477847966383081</v>
      </c>
      <c r="H11484" s="12"/>
    </row>
    <row r="11485" spans="1:8" x14ac:dyDescent="0.25">
      <c r="A11485" s="1" t="s">
        <v>10696</v>
      </c>
      <c r="B11485" s="7"/>
      <c r="C11485" s="8"/>
      <c r="D11485" s="1" t="s">
        <v>11558</v>
      </c>
      <c r="E11485" s="15">
        <v>797879.76</v>
      </c>
      <c r="F11485" s="16">
        <v>701672.77</v>
      </c>
      <c r="G11485" s="18">
        <f t="shared" si="180"/>
        <v>87.942169381511832</v>
      </c>
      <c r="H11485" s="12"/>
    </row>
    <row r="11486" spans="1:8" x14ac:dyDescent="0.25">
      <c r="A11486" s="1" t="s">
        <v>10696</v>
      </c>
      <c r="B11486" s="7"/>
      <c r="C11486" s="8"/>
      <c r="D11486" s="1" t="s">
        <v>11559</v>
      </c>
      <c r="E11486" s="15">
        <v>777115.5</v>
      </c>
      <c r="F11486" s="16">
        <v>722266.6</v>
      </c>
      <c r="G11486" s="18">
        <f t="shared" si="180"/>
        <v>92.941988674785151</v>
      </c>
      <c r="H11486" s="12"/>
    </row>
    <row r="11487" spans="1:8" x14ac:dyDescent="0.25">
      <c r="A11487" s="1" t="s">
        <v>10696</v>
      </c>
      <c r="B11487" s="7"/>
      <c r="C11487" s="8"/>
      <c r="D11487" s="1" t="s">
        <v>11560</v>
      </c>
      <c r="E11487" s="15">
        <v>805406.45000000007</v>
      </c>
      <c r="F11487" s="16">
        <v>671211.14</v>
      </c>
      <c r="G11487" s="18">
        <f t="shared" si="180"/>
        <v>83.338187818088613</v>
      </c>
      <c r="H11487" s="12"/>
    </row>
    <row r="11488" spans="1:8" x14ac:dyDescent="0.25">
      <c r="A11488" s="1" t="s">
        <v>10696</v>
      </c>
      <c r="B11488" s="7"/>
      <c r="C11488" s="8"/>
      <c r="D11488" s="1" t="s">
        <v>11561</v>
      </c>
      <c r="E11488" s="15">
        <v>1436708.34</v>
      </c>
      <c r="F11488" s="16">
        <v>1268588.75</v>
      </c>
      <c r="G11488" s="18">
        <f t="shared" si="180"/>
        <v>88.298279802565901</v>
      </c>
      <c r="H11488" s="12"/>
    </row>
    <row r="11489" spans="1:8" x14ac:dyDescent="0.25">
      <c r="A11489" s="1" t="s">
        <v>10696</v>
      </c>
      <c r="B11489" s="7"/>
      <c r="C11489" s="8"/>
      <c r="D11489" s="1" t="s">
        <v>11562</v>
      </c>
      <c r="E11489" s="15">
        <v>1470815.74</v>
      </c>
      <c r="F11489" s="16">
        <v>1239982.3799999999</v>
      </c>
      <c r="G11489" s="18">
        <f t="shared" si="180"/>
        <v>84.305759469231674</v>
      </c>
      <c r="H11489" s="12"/>
    </row>
    <row r="11490" spans="1:8" x14ac:dyDescent="0.25">
      <c r="A11490" s="1" t="s">
        <v>10696</v>
      </c>
      <c r="B11490" s="7"/>
      <c r="C11490" s="8"/>
      <c r="D11490" s="1" t="s">
        <v>11563</v>
      </c>
      <c r="E11490" s="15">
        <v>1824472.02</v>
      </c>
      <c r="F11490" s="16">
        <v>1359612.4</v>
      </c>
      <c r="G11490" s="18">
        <f t="shared" si="180"/>
        <v>74.520868782630046</v>
      </c>
      <c r="H11490" s="12"/>
    </row>
    <row r="11491" spans="1:8" x14ac:dyDescent="0.25">
      <c r="A11491" s="1" t="s">
        <v>10696</v>
      </c>
      <c r="B11491" s="7"/>
      <c r="C11491" s="8"/>
      <c r="D11491" s="1" t="s">
        <v>11564</v>
      </c>
      <c r="E11491" s="15">
        <v>239246.41</v>
      </c>
      <c r="F11491" s="16">
        <v>239612.46</v>
      </c>
      <c r="G11491" s="18">
        <f t="shared" si="180"/>
        <v>100.15300125088606</v>
      </c>
      <c r="H11491" s="12"/>
    </row>
    <row r="11492" spans="1:8" x14ac:dyDescent="0.25">
      <c r="A11492" s="1" t="s">
        <v>10696</v>
      </c>
      <c r="B11492" s="7"/>
      <c r="C11492" s="8"/>
      <c r="D11492" s="1" t="s">
        <v>11565</v>
      </c>
      <c r="E11492" s="15">
        <v>338197.01999999996</v>
      </c>
      <c r="F11492" s="16">
        <v>310825.74</v>
      </c>
      <c r="G11492" s="18">
        <f t="shared" si="180"/>
        <v>91.906705742114468</v>
      </c>
      <c r="H11492" s="12"/>
    </row>
    <row r="11493" spans="1:8" x14ac:dyDescent="0.25">
      <c r="A11493" s="1" t="s">
        <v>10696</v>
      </c>
      <c r="B11493" s="7"/>
      <c r="C11493" s="8"/>
      <c r="D11493" s="1" t="s">
        <v>11566</v>
      </c>
      <c r="E11493" s="15">
        <v>1664224.8399999999</v>
      </c>
      <c r="F11493" s="16">
        <v>1621947.61</v>
      </c>
      <c r="G11493" s="18">
        <f t="shared" si="180"/>
        <v>97.45964433507676</v>
      </c>
      <c r="H11493" s="12"/>
    </row>
    <row r="11494" spans="1:8" x14ac:dyDescent="0.25">
      <c r="A11494" s="1" t="s">
        <v>10696</v>
      </c>
      <c r="B11494" s="7"/>
      <c r="C11494" s="8"/>
      <c r="D11494" s="1" t="s">
        <v>11567</v>
      </c>
      <c r="E11494" s="15">
        <v>1707455.4</v>
      </c>
      <c r="F11494" s="16">
        <v>1523664.94</v>
      </c>
      <c r="G11494" s="18">
        <f t="shared" si="180"/>
        <v>89.236002299093727</v>
      </c>
      <c r="H11494" s="12"/>
    </row>
    <row r="11495" spans="1:8" x14ac:dyDescent="0.25">
      <c r="A11495" s="1" t="s">
        <v>10696</v>
      </c>
      <c r="B11495" s="7"/>
      <c r="C11495" s="8"/>
      <c r="D11495" s="1" t="s">
        <v>11568</v>
      </c>
      <c r="E11495" s="15">
        <v>1685276.0599999998</v>
      </c>
      <c r="F11495" s="16">
        <v>1522955.8</v>
      </c>
      <c r="G11495" s="18">
        <f t="shared" si="180"/>
        <v>90.36832814203747</v>
      </c>
      <c r="H11495" s="12"/>
    </row>
    <row r="11496" spans="1:8" x14ac:dyDescent="0.25">
      <c r="A11496" s="1" t="s">
        <v>10696</v>
      </c>
      <c r="B11496" s="7"/>
      <c r="C11496" s="8"/>
      <c r="D11496" s="1" t="s">
        <v>11569</v>
      </c>
      <c r="E11496" s="15">
        <v>1869645.56</v>
      </c>
      <c r="F11496" s="16">
        <v>1121144.1499999999</v>
      </c>
      <c r="G11496" s="18">
        <f t="shared" si="180"/>
        <v>59.965598506275164</v>
      </c>
      <c r="H11496" s="12"/>
    </row>
    <row r="11497" spans="1:8" x14ac:dyDescent="0.25">
      <c r="A11497" s="1" t="s">
        <v>10696</v>
      </c>
      <c r="B11497" s="7"/>
      <c r="C11497" s="8"/>
      <c r="D11497" s="1" t="s">
        <v>11570</v>
      </c>
      <c r="E11497" s="15">
        <v>2192738.7400000002</v>
      </c>
      <c r="F11497" s="16">
        <v>2183122.69</v>
      </c>
      <c r="G11497" s="18">
        <f t="shared" si="180"/>
        <v>99.561459382981482</v>
      </c>
      <c r="H11497" s="12"/>
    </row>
    <row r="11498" spans="1:8" x14ac:dyDescent="0.25">
      <c r="A11498" s="1" t="s">
        <v>10696</v>
      </c>
      <c r="B11498" s="7"/>
      <c r="C11498" s="8"/>
      <c r="D11498" s="1" t="s">
        <v>11571</v>
      </c>
      <c r="E11498" s="15">
        <v>3003299.19</v>
      </c>
      <c r="F11498" s="16">
        <v>2879735.65</v>
      </c>
      <c r="G11498" s="18">
        <f t="shared" si="180"/>
        <v>95.885739908583673</v>
      </c>
      <c r="H11498" s="12"/>
    </row>
    <row r="11499" spans="1:8" x14ac:dyDescent="0.25">
      <c r="A11499" s="1" t="s">
        <v>10696</v>
      </c>
      <c r="B11499" s="7"/>
      <c r="C11499" s="8"/>
      <c r="D11499" s="1" t="s">
        <v>11572</v>
      </c>
      <c r="E11499" s="15">
        <v>2405241.9</v>
      </c>
      <c r="F11499" s="16">
        <v>2313110.23</v>
      </c>
      <c r="G11499" s="18">
        <f t="shared" si="180"/>
        <v>96.169546605686534</v>
      </c>
      <c r="H11499" s="12"/>
    </row>
    <row r="11500" spans="1:8" x14ac:dyDescent="0.25">
      <c r="A11500" s="1" t="s">
        <v>10696</v>
      </c>
      <c r="B11500" s="7"/>
      <c r="C11500" s="8"/>
      <c r="D11500" s="1" t="s">
        <v>11573</v>
      </c>
      <c r="E11500" s="15">
        <v>1622375.88</v>
      </c>
      <c r="F11500" s="16">
        <v>1440918.88</v>
      </c>
      <c r="G11500" s="18">
        <f t="shared" si="180"/>
        <v>88.81535393635167</v>
      </c>
      <c r="H11500" s="12"/>
    </row>
    <row r="11501" spans="1:8" x14ac:dyDescent="0.25">
      <c r="A11501" s="1" t="s">
        <v>10696</v>
      </c>
      <c r="B11501" s="7"/>
      <c r="C11501" s="8"/>
      <c r="D11501" s="1" t="s">
        <v>11574</v>
      </c>
      <c r="E11501" s="15">
        <v>2246694.88</v>
      </c>
      <c r="F11501" s="16">
        <v>2084038.64</v>
      </c>
      <c r="G11501" s="18">
        <f t="shared" si="180"/>
        <v>92.760198928303069</v>
      </c>
      <c r="H11501" s="12"/>
    </row>
    <row r="11502" spans="1:8" x14ac:dyDescent="0.25">
      <c r="A11502" s="1" t="s">
        <v>10696</v>
      </c>
      <c r="B11502" s="7"/>
      <c r="C11502" s="8"/>
      <c r="D11502" s="1" t="s">
        <v>11575</v>
      </c>
      <c r="E11502" s="15">
        <v>2231768.9699999997</v>
      </c>
      <c r="F11502" s="16">
        <v>2109646.66</v>
      </c>
      <c r="G11502" s="18">
        <f t="shared" si="180"/>
        <v>94.528003944781091</v>
      </c>
      <c r="H11502" s="12"/>
    </row>
    <row r="11503" spans="1:8" x14ac:dyDescent="0.25">
      <c r="A11503" s="1" t="s">
        <v>10696</v>
      </c>
      <c r="B11503" s="7"/>
      <c r="C11503" s="8"/>
      <c r="D11503" s="1" t="s">
        <v>11576</v>
      </c>
      <c r="E11503" s="15">
        <v>4718210.76</v>
      </c>
      <c r="F11503" s="16">
        <v>4365175.58</v>
      </c>
      <c r="G11503" s="18">
        <f t="shared" si="180"/>
        <v>92.517604703186265</v>
      </c>
      <c r="H11503" s="12"/>
    </row>
    <row r="11504" spans="1:8" x14ac:dyDescent="0.25">
      <c r="A11504" s="1" t="s">
        <v>10696</v>
      </c>
      <c r="B11504" s="7"/>
      <c r="C11504" s="8"/>
      <c r="D11504" s="1" t="s">
        <v>11577</v>
      </c>
      <c r="E11504" s="15">
        <v>4060332.41</v>
      </c>
      <c r="F11504" s="16">
        <v>3778975.72</v>
      </c>
      <c r="G11504" s="18">
        <f t="shared" si="180"/>
        <v>93.070599606400208</v>
      </c>
      <c r="H11504" s="12"/>
    </row>
    <row r="11505" spans="1:8" x14ac:dyDescent="0.25">
      <c r="A11505" s="1" t="s">
        <v>10696</v>
      </c>
      <c r="B11505" s="7"/>
      <c r="C11505" s="8"/>
      <c r="D11505" s="1" t="s">
        <v>11578</v>
      </c>
      <c r="E11505" s="15">
        <v>2993186.9899999998</v>
      </c>
      <c r="F11505" s="16">
        <v>2892401.19</v>
      </c>
      <c r="G11505" s="18">
        <f t="shared" si="180"/>
        <v>96.632826471025126</v>
      </c>
      <c r="H11505" s="12"/>
    </row>
    <row r="11506" spans="1:8" x14ac:dyDescent="0.25">
      <c r="A11506" s="1" t="s">
        <v>10696</v>
      </c>
      <c r="B11506" s="7"/>
      <c r="C11506" s="8"/>
      <c r="D11506" s="1" t="s">
        <v>11579</v>
      </c>
      <c r="E11506" s="15">
        <v>367573.08</v>
      </c>
      <c r="F11506" s="16">
        <v>253396.13</v>
      </c>
      <c r="G11506" s="18">
        <f t="shared" si="180"/>
        <v>68.937619153176286</v>
      </c>
      <c r="H11506" s="12"/>
    </row>
    <row r="11507" spans="1:8" x14ac:dyDescent="0.25">
      <c r="A11507" s="1" t="s">
        <v>10696</v>
      </c>
      <c r="B11507" s="7"/>
      <c r="C11507" s="8"/>
      <c r="D11507" s="1" t="s">
        <v>11580</v>
      </c>
      <c r="E11507" s="15">
        <v>1042716.73</v>
      </c>
      <c r="F11507" s="16">
        <v>1040499.25</v>
      </c>
      <c r="G11507" s="18">
        <f t="shared" si="180"/>
        <v>99.787336297941636</v>
      </c>
      <c r="H11507" s="12"/>
    </row>
    <row r="11508" spans="1:8" x14ac:dyDescent="0.25">
      <c r="A11508" s="1" t="s">
        <v>10696</v>
      </c>
      <c r="B11508" s="7"/>
      <c r="C11508" s="8"/>
      <c r="D11508" s="1" t="s">
        <v>11581</v>
      </c>
      <c r="E11508" s="15">
        <v>608936.69000000006</v>
      </c>
      <c r="F11508" s="16">
        <v>229389.34</v>
      </c>
      <c r="G11508" s="18">
        <f t="shared" si="180"/>
        <v>37.670474413358143</v>
      </c>
      <c r="H11508" s="12"/>
    </row>
    <row r="11509" spans="1:8" x14ac:dyDescent="0.25">
      <c r="A11509" s="1" t="s">
        <v>10696</v>
      </c>
      <c r="B11509" s="7"/>
      <c r="C11509" s="8"/>
      <c r="D11509" s="1" t="s">
        <v>11582</v>
      </c>
      <c r="E11509" s="15">
        <v>1751354.12</v>
      </c>
      <c r="F11509" s="16">
        <v>1620096.37</v>
      </c>
      <c r="G11509" s="18">
        <f t="shared" si="180"/>
        <v>92.505356369618724</v>
      </c>
      <c r="H11509" s="12"/>
    </row>
    <row r="11510" spans="1:8" x14ac:dyDescent="0.25">
      <c r="A11510" s="1" t="s">
        <v>10696</v>
      </c>
      <c r="B11510" s="7"/>
      <c r="C11510" s="8"/>
      <c r="D11510" s="1" t="s">
        <v>11583</v>
      </c>
      <c r="E11510" s="15">
        <v>233816.41999999998</v>
      </c>
      <c r="F11510" s="16">
        <v>122406.12</v>
      </c>
      <c r="G11510" s="18">
        <f t="shared" si="180"/>
        <v>52.351378915133509</v>
      </c>
      <c r="H11510" s="12"/>
    </row>
    <row r="11511" spans="1:8" x14ac:dyDescent="0.25">
      <c r="A11511" s="1" t="s">
        <v>10696</v>
      </c>
      <c r="B11511" s="7"/>
      <c r="C11511" s="8"/>
      <c r="D11511" s="1" t="s">
        <v>11584</v>
      </c>
      <c r="E11511" s="15">
        <v>5622825.4199999999</v>
      </c>
      <c r="F11511" s="16">
        <v>5108766.13</v>
      </c>
      <c r="G11511" s="18">
        <f t="shared" si="180"/>
        <v>90.857633812148492</v>
      </c>
      <c r="H11511" s="12"/>
    </row>
    <row r="11512" spans="1:8" x14ac:dyDescent="0.25">
      <c r="A11512" s="1" t="s">
        <v>10696</v>
      </c>
      <c r="B11512" s="7"/>
      <c r="C11512" s="8"/>
      <c r="D11512" s="1" t="s">
        <v>11585</v>
      </c>
      <c r="E11512" s="15">
        <v>844632.19000000006</v>
      </c>
      <c r="F11512" s="16">
        <v>526033.81000000006</v>
      </c>
      <c r="G11512" s="18">
        <f t="shared" si="180"/>
        <v>62.279630853283017</v>
      </c>
      <c r="H11512" s="12"/>
    </row>
    <row r="11513" spans="1:8" x14ac:dyDescent="0.25">
      <c r="A11513" s="1" t="s">
        <v>10696</v>
      </c>
      <c r="B11513" s="7"/>
      <c r="C11513" s="8"/>
      <c r="D11513" s="1" t="s">
        <v>11586</v>
      </c>
      <c r="E11513" s="15">
        <v>552799.06999999995</v>
      </c>
      <c r="F11513" s="16">
        <v>495876.32</v>
      </c>
      <c r="G11513" s="18">
        <f t="shared" si="180"/>
        <v>89.702813718554211</v>
      </c>
      <c r="H11513" s="12"/>
    </row>
    <row r="11514" spans="1:8" x14ac:dyDescent="0.25">
      <c r="A11514" s="1" t="s">
        <v>10696</v>
      </c>
      <c r="B11514" s="7"/>
      <c r="C11514" s="8"/>
      <c r="D11514" s="1" t="s">
        <v>11587</v>
      </c>
      <c r="E11514" s="15">
        <v>102633.45999999999</v>
      </c>
      <c r="F11514" s="16">
        <v>44136.959999999999</v>
      </c>
      <c r="G11514" s="18">
        <f t="shared" si="180"/>
        <v>43.004454882452571</v>
      </c>
      <c r="H11514" s="12"/>
    </row>
    <row r="11515" spans="1:8" x14ac:dyDescent="0.25">
      <c r="A11515" s="1" t="s">
        <v>10696</v>
      </c>
      <c r="B11515" s="7"/>
      <c r="C11515" s="8"/>
      <c r="D11515" s="1" t="s">
        <v>11588</v>
      </c>
      <c r="E11515" s="15">
        <v>784298.06</v>
      </c>
      <c r="F11515" s="16">
        <v>717400.38</v>
      </c>
      <c r="G11515" s="18">
        <f t="shared" si="180"/>
        <v>91.470375433543722</v>
      </c>
      <c r="H11515" s="12"/>
    </row>
    <row r="11516" spans="1:8" x14ac:dyDescent="0.25">
      <c r="A11516" s="1" t="s">
        <v>10696</v>
      </c>
      <c r="B11516" s="7"/>
      <c r="C11516" s="8"/>
      <c r="D11516" s="1" t="s">
        <v>11589</v>
      </c>
      <c r="E11516" s="15">
        <v>277102.75</v>
      </c>
      <c r="F11516" s="16">
        <v>278161.49</v>
      </c>
      <c r="G11516" s="18">
        <f t="shared" si="180"/>
        <v>100.38207488016629</v>
      </c>
      <c r="H11516" s="12"/>
    </row>
    <row r="11517" spans="1:8" x14ac:dyDescent="0.25">
      <c r="A11517" s="1" t="s">
        <v>10696</v>
      </c>
      <c r="B11517" s="7"/>
      <c r="C11517" s="8"/>
      <c r="D11517" s="1" t="s">
        <v>11590</v>
      </c>
      <c r="E11517" s="15">
        <v>833968.67999999993</v>
      </c>
      <c r="F11517" s="16">
        <v>303204.64</v>
      </c>
      <c r="G11517" s="18">
        <f t="shared" si="180"/>
        <v>36.356837765178426</v>
      </c>
      <c r="H11517" s="12"/>
    </row>
    <row r="11518" spans="1:8" x14ac:dyDescent="0.25">
      <c r="A11518" s="1" t="s">
        <v>10696</v>
      </c>
      <c r="B11518" s="7"/>
      <c r="C11518" s="8"/>
      <c r="D11518" s="1" t="s">
        <v>11591</v>
      </c>
      <c r="E11518" s="15">
        <v>332226.05</v>
      </c>
      <c r="F11518" s="16">
        <v>23359.87</v>
      </c>
      <c r="G11518" s="18">
        <f t="shared" si="180"/>
        <v>7.0313179836439668</v>
      </c>
      <c r="H11518" s="12"/>
    </row>
    <row r="11519" spans="1:8" x14ac:dyDescent="0.25">
      <c r="A11519" s="1" t="s">
        <v>10696</v>
      </c>
      <c r="B11519" s="7"/>
      <c r="C11519" s="8"/>
      <c r="D11519" s="1" t="s">
        <v>11592</v>
      </c>
      <c r="E11519" s="15">
        <v>1900155.82</v>
      </c>
      <c r="F11519" s="16">
        <v>1019084.25</v>
      </c>
      <c r="G11519" s="18">
        <f t="shared" si="180"/>
        <v>53.63161480093774</v>
      </c>
      <c r="H11519" s="12"/>
    </row>
    <row r="11520" spans="1:8" x14ac:dyDescent="0.25">
      <c r="A11520" s="1" t="s">
        <v>10696</v>
      </c>
      <c r="B11520" s="7"/>
      <c r="C11520" s="8"/>
      <c r="D11520" s="1" t="s">
        <v>11593</v>
      </c>
      <c r="E11520" s="15">
        <v>162391.97</v>
      </c>
      <c r="F11520" s="16">
        <v>55097.34</v>
      </c>
      <c r="G11520" s="18">
        <f t="shared" si="180"/>
        <v>33.928611125291475</v>
      </c>
      <c r="H11520" s="12"/>
    </row>
    <row r="11521" spans="1:8" x14ac:dyDescent="0.25">
      <c r="A11521" s="1" t="s">
        <v>10696</v>
      </c>
      <c r="B11521" s="7"/>
      <c r="C11521" s="8"/>
      <c r="D11521" s="1" t="s">
        <v>11594</v>
      </c>
      <c r="E11521" s="15">
        <v>803951.3</v>
      </c>
      <c r="F11521" s="16">
        <v>693050.44</v>
      </c>
      <c r="G11521" s="18">
        <f t="shared" si="180"/>
        <v>86.205525135664303</v>
      </c>
      <c r="H11521" s="12"/>
    </row>
    <row r="11522" spans="1:8" x14ac:dyDescent="0.25">
      <c r="A11522" s="1" t="s">
        <v>10696</v>
      </c>
      <c r="B11522" s="7"/>
      <c r="C11522" s="8"/>
      <c r="D11522" s="1" t="s">
        <v>11595</v>
      </c>
      <c r="E11522" s="15">
        <v>252827.9</v>
      </c>
      <c r="F11522" s="16">
        <v>133294.93</v>
      </c>
      <c r="G11522" s="18">
        <f t="shared" si="180"/>
        <v>52.721606278421007</v>
      </c>
      <c r="H11522" s="12"/>
    </row>
    <row r="11523" spans="1:8" x14ac:dyDescent="0.25">
      <c r="A11523" s="1" t="s">
        <v>10696</v>
      </c>
      <c r="B11523" s="7"/>
      <c r="C11523" s="8"/>
      <c r="D11523" s="1" t="s">
        <v>11596</v>
      </c>
      <c r="E11523" s="15">
        <v>690100.3</v>
      </c>
      <c r="F11523" s="16">
        <v>500200.63</v>
      </c>
      <c r="G11523" s="18">
        <f t="shared" si="180"/>
        <v>72.482308731064165</v>
      </c>
      <c r="H11523" s="12"/>
    </row>
    <row r="11524" spans="1:8" x14ac:dyDescent="0.25">
      <c r="A11524" s="1" t="s">
        <v>10696</v>
      </c>
      <c r="B11524" s="7"/>
      <c r="C11524" s="8"/>
      <c r="D11524" s="1" t="s">
        <v>11597</v>
      </c>
      <c r="E11524" s="15">
        <v>813331.69</v>
      </c>
      <c r="F11524" s="16">
        <v>413257.16</v>
      </c>
      <c r="G11524" s="18">
        <f t="shared" si="180"/>
        <v>50.810409219392398</v>
      </c>
      <c r="H11524" s="12"/>
    </row>
    <row r="11525" spans="1:8" x14ac:dyDescent="0.25">
      <c r="A11525" s="1" t="s">
        <v>10696</v>
      </c>
      <c r="B11525" s="7"/>
      <c r="C11525" s="8"/>
      <c r="D11525" s="1" t="s">
        <v>11598</v>
      </c>
      <c r="E11525" s="15">
        <v>608067.56999999995</v>
      </c>
      <c r="F11525" s="16">
        <v>499244.49</v>
      </c>
      <c r="G11525" s="18">
        <f t="shared" si="180"/>
        <v>82.103456035321869</v>
      </c>
      <c r="H11525" s="12"/>
    </row>
    <row r="11526" spans="1:8" x14ac:dyDescent="0.25">
      <c r="A11526" s="1" t="s">
        <v>10696</v>
      </c>
      <c r="B11526" s="7"/>
      <c r="C11526" s="8"/>
      <c r="D11526" s="1" t="s">
        <v>11599</v>
      </c>
      <c r="E11526" s="15">
        <v>201343.27000000002</v>
      </c>
      <c r="F11526" s="16">
        <v>129070.19</v>
      </c>
      <c r="G11526" s="18">
        <f t="shared" si="180"/>
        <v>64.104546429587643</v>
      </c>
      <c r="H11526" s="12"/>
    </row>
    <row r="11527" spans="1:8" x14ac:dyDescent="0.25">
      <c r="A11527" s="1" t="s">
        <v>10696</v>
      </c>
      <c r="B11527" s="7"/>
      <c r="C11527" s="8"/>
      <c r="D11527" s="1" t="s">
        <v>11600</v>
      </c>
      <c r="E11527" s="15">
        <v>1086018.8599999999</v>
      </c>
      <c r="F11527" s="16">
        <v>861409.61</v>
      </c>
      <c r="G11527" s="18">
        <f t="shared" si="180"/>
        <v>79.31810779050376</v>
      </c>
      <c r="H11527" s="12"/>
    </row>
    <row r="11528" spans="1:8" x14ac:dyDescent="0.25">
      <c r="A11528" s="1" t="s">
        <v>10696</v>
      </c>
      <c r="B11528" s="7"/>
      <c r="C11528" s="8"/>
      <c r="D11528" s="1" t="s">
        <v>11601</v>
      </c>
      <c r="E11528" s="15">
        <v>364059.67</v>
      </c>
      <c r="F11528" s="16">
        <v>153999.54</v>
      </c>
      <c r="G11528" s="18">
        <f t="shared" si="180"/>
        <v>42.300631651948706</v>
      </c>
      <c r="H11528" s="12"/>
    </row>
    <row r="11529" spans="1:8" x14ac:dyDescent="0.25">
      <c r="A11529" s="1" t="s">
        <v>10696</v>
      </c>
      <c r="B11529" s="7"/>
      <c r="C11529" s="8"/>
      <c r="D11529" s="1" t="s">
        <v>11602</v>
      </c>
      <c r="E11529" s="15">
        <v>459909.52</v>
      </c>
      <c r="F11529" s="16">
        <v>224003.66</v>
      </c>
      <c r="G11529" s="18">
        <f t="shared" si="180"/>
        <v>48.706028090046928</v>
      </c>
      <c r="H11529" s="12"/>
    </row>
    <row r="11530" spans="1:8" x14ac:dyDescent="0.25">
      <c r="A11530" s="1" t="s">
        <v>10696</v>
      </c>
      <c r="B11530" s="7"/>
      <c r="C11530" s="8"/>
      <c r="D11530" s="1" t="s">
        <v>11603</v>
      </c>
      <c r="E11530" s="15">
        <v>415730.20999999996</v>
      </c>
      <c r="F11530" s="16">
        <v>299523.09000000003</v>
      </c>
      <c r="G11530" s="18">
        <f t="shared" si="180"/>
        <v>72.047467996131445</v>
      </c>
      <c r="H11530" s="12"/>
    </row>
    <row r="11531" spans="1:8" x14ac:dyDescent="0.25">
      <c r="A11531" s="1" t="s">
        <v>10696</v>
      </c>
      <c r="B11531" s="7"/>
      <c r="C11531" s="8"/>
      <c r="D11531" s="1" t="s">
        <v>11604</v>
      </c>
      <c r="E11531" s="15">
        <v>163606.38</v>
      </c>
      <c r="F11531" s="16">
        <v>246123.12</v>
      </c>
      <c r="G11531" s="18">
        <v>100</v>
      </c>
      <c r="H11531" s="12"/>
    </row>
    <row r="11532" spans="1:8" x14ac:dyDescent="0.25">
      <c r="A11532" s="1" t="s">
        <v>10696</v>
      </c>
      <c r="B11532" s="7"/>
      <c r="C11532" s="8"/>
      <c r="D11532" s="1" t="s">
        <v>11605</v>
      </c>
      <c r="E11532" s="15">
        <v>42911.299999999996</v>
      </c>
      <c r="F11532" s="16">
        <v>2349</v>
      </c>
      <c r="G11532" s="18">
        <f t="shared" si="180"/>
        <v>5.47408258430763</v>
      </c>
      <c r="H11532" s="12"/>
    </row>
    <row r="11533" spans="1:8" x14ac:dyDescent="0.25">
      <c r="A11533" s="1" t="s">
        <v>10696</v>
      </c>
      <c r="B11533" s="7"/>
      <c r="C11533" s="8"/>
      <c r="D11533" s="1" t="s">
        <v>11606</v>
      </c>
      <c r="E11533" s="15">
        <v>486355.58</v>
      </c>
      <c r="F11533" s="16">
        <v>247154.03</v>
      </c>
      <c r="G11533" s="18">
        <f t="shared" si="180"/>
        <v>50.817558215328795</v>
      </c>
      <c r="H11533" s="12"/>
    </row>
    <row r="11534" spans="1:8" x14ac:dyDescent="0.25">
      <c r="A11534" s="1" t="s">
        <v>10696</v>
      </c>
      <c r="B11534" s="7"/>
      <c r="C11534" s="8"/>
      <c r="D11534" s="1" t="s">
        <v>11607</v>
      </c>
      <c r="E11534" s="15">
        <v>242372.58</v>
      </c>
      <c r="F11534" s="16">
        <v>193268.12</v>
      </c>
      <c r="G11534" s="18">
        <f t="shared" si="180"/>
        <v>79.740092711807591</v>
      </c>
      <c r="H11534" s="12"/>
    </row>
    <row r="11535" spans="1:8" x14ac:dyDescent="0.25">
      <c r="A11535" s="1" t="s">
        <v>10696</v>
      </c>
      <c r="B11535" s="7"/>
      <c r="C11535" s="8"/>
      <c r="D11535" s="1" t="s">
        <v>11608</v>
      </c>
      <c r="E11535" s="15">
        <v>152839.01</v>
      </c>
      <c r="F11535" s="16">
        <v>651140.32999999996</v>
      </c>
      <c r="G11535" s="18">
        <v>100</v>
      </c>
      <c r="H11535" s="12"/>
    </row>
    <row r="11536" spans="1:8" x14ac:dyDescent="0.25">
      <c r="A11536" s="1" t="s">
        <v>10696</v>
      </c>
      <c r="B11536" s="7"/>
      <c r="C11536" s="8"/>
      <c r="D11536" s="1" t="s">
        <v>11609</v>
      </c>
      <c r="E11536" s="15">
        <v>1288702</v>
      </c>
      <c r="F11536" s="16">
        <v>1167991.25</v>
      </c>
      <c r="G11536" s="18">
        <f t="shared" ref="G11536:G11599" si="181">F11536/E11536*100</f>
        <v>90.633152582986597</v>
      </c>
      <c r="H11536" s="12"/>
    </row>
    <row r="11537" spans="1:8" x14ac:dyDescent="0.25">
      <c r="A11537" s="1" t="s">
        <v>10696</v>
      </c>
      <c r="B11537" s="7"/>
      <c r="C11537" s="8"/>
      <c r="D11537" s="1" t="s">
        <v>11610</v>
      </c>
      <c r="E11537" s="15">
        <v>369805.04</v>
      </c>
      <c r="F11537" s="16">
        <v>253304.95</v>
      </c>
      <c r="G11537" s="18">
        <f t="shared" si="181"/>
        <v>68.49688960431692</v>
      </c>
      <c r="H11537" s="12"/>
    </row>
    <row r="11538" spans="1:8" x14ac:dyDescent="0.25">
      <c r="A11538" s="1" t="s">
        <v>10696</v>
      </c>
      <c r="B11538" s="7"/>
      <c r="C11538" s="8"/>
      <c r="D11538" s="1" t="s">
        <v>11611</v>
      </c>
      <c r="E11538" s="15">
        <v>294785.02999999997</v>
      </c>
      <c r="F11538" s="16">
        <v>272313.34999999998</v>
      </c>
      <c r="G11538" s="18">
        <f t="shared" si="181"/>
        <v>92.376926331706883</v>
      </c>
      <c r="H11538" s="12"/>
    </row>
    <row r="11539" spans="1:8" x14ac:dyDescent="0.25">
      <c r="A11539" s="1" t="s">
        <v>10696</v>
      </c>
      <c r="B11539" s="7"/>
      <c r="C11539" s="8"/>
      <c r="D11539" s="1" t="s">
        <v>11612</v>
      </c>
      <c r="E11539" s="15">
        <v>806463.2</v>
      </c>
      <c r="F11539" s="16">
        <v>485570.17</v>
      </c>
      <c r="G11539" s="18">
        <f t="shared" si="181"/>
        <v>60.209835985076566</v>
      </c>
      <c r="H11539" s="12"/>
    </row>
    <row r="11540" spans="1:8" x14ac:dyDescent="0.25">
      <c r="A11540" s="1" t="s">
        <v>10696</v>
      </c>
      <c r="B11540" s="7"/>
      <c r="C11540" s="8"/>
      <c r="D11540" s="1" t="s">
        <v>11613</v>
      </c>
      <c r="E11540" s="15">
        <v>1720939.18</v>
      </c>
      <c r="F11540" s="16">
        <v>1288126.92</v>
      </c>
      <c r="G11540" s="18">
        <f t="shared" si="181"/>
        <v>74.85022916382205</v>
      </c>
      <c r="H11540" s="12"/>
    </row>
    <row r="11541" spans="1:8" x14ac:dyDescent="0.25">
      <c r="A11541" s="1" t="s">
        <v>10696</v>
      </c>
      <c r="B11541" s="7"/>
      <c r="C11541" s="8"/>
      <c r="D11541" s="1" t="s">
        <v>11614</v>
      </c>
      <c r="E11541" s="15">
        <v>1502857.56</v>
      </c>
      <c r="F11541" s="16">
        <v>1047395.84</v>
      </c>
      <c r="G11541" s="18">
        <f t="shared" si="181"/>
        <v>69.693620199109219</v>
      </c>
      <c r="H11541" s="12"/>
    </row>
    <row r="11542" spans="1:8" x14ac:dyDescent="0.25">
      <c r="A11542" s="1" t="s">
        <v>10696</v>
      </c>
      <c r="B11542" s="7"/>
      <c r="C11542" s="8"/>
      <c r="D11542" s="1" t="s">
        <v>11615</v>
      </c>
      <c r="E11542" s="15">
        <v>922219.65</v>
      </c>
      <c r="F11542" s="16">
        <v>305472.86</v>
      </c>
      <c r="G11542" s="18">
        <f t="shared" si="181"/>
        <v>33.123655519593406</v>
      </c>
      <c r="H11542" s="12"/>
    </row>
    <row r="11543" spans="1:8" x14ac:dyDescent="0.25">
      <c r="A11543" s="1" t="s">
        <v>10696</v>
      </c>
      <c r="B11543" s="7"/>
      <c r="C11543" s="8"/>
      <c r="D11543" s="1" t="s">
        <v>11616</v>
      </c>
      <c r="E11543" s="15">
        <v>641093.4</v>
      </c>
      <c r="F11543" s="16">
        <v>497852.44</v>
      </c>
      <c r="G11543" s="18">
        <f t="shared" si="181"/>
        <v>77.656772008571608</v>
      </c>
      <c r="H11543" s="12"/>
    </row>
    <row r="11544" spans="1:8" x14ac:dyDescent="0.25">
      <c r="A11544" s="1" t="s">
        <v>10696</v>
      </c>
      <c r="B11544" s="7"/>
      <c r="C11544" s="8"/>
      <c r="D11544" s="1" t="s">
        <v>11617</v>
      </c>
      <c r="E11544" s="15">
        <v>657871.04</v>
      </c>
      <c r="F11544" s="16">
        <v>580874.78</v>
      </c>
      <c r="G11544" s="18">
        <f t="shared" si="181"/>
        <v>88.296146916575012</v>
      </c>
      <c r="H11544" s="12"/>
    </row>
    <row r="11545" spans="1:8" x14ac:dyDescent="0.25">
      <c r="A11545" s="1" t="s">
        <v>10696</v>
      </c>
      <c r="B11545" s="7"/>
      <c r="C11545" s="8"/>
      <c r="D11545" s="1" t="s">
        <v>11618</v>
      </c>
      <c r="E11545" s="15">
        <v>760277.94000000006</v>
      </c>
      <c r="F11545" s="16">
        <v>590390.56000000006</v>
      </c>
      <c r="G11545" s="18">
        <f t="shared" si="181"/>
        <v>77.654569327632998</v>
      </c>
      <c r="H11545" s="12"/>
    </row>
    <row r="11546" spans="1:8" x14ac:dyDescent="0.25">
      <c r="A11546" s="1" t="s">
        <v>10696</v>
      </c>
      <c r="B11546" s="7"/>
      <c r="C11546" s="8"/>
      <c r="D11546" s="1" t="s">
        <v>11619</v>
      </c>
      <c r="E11546" s="15">
        <v>1253771.06</v>
      </c>
      <c r="F11546" s="16">
        <v>1208247.97</v>
      </c>
      <c r="G11546" s="18">
        <f t="shared" si="181"/>
        <v>96.369106653331102</v>
      </c>
      <c r="H11546" s="12"/>
    </row>
    <row r="11547" spans="1:8" x14ac:dyDescent="0.25">
      <c r="A11547" s="1" t="s">
        <v>10696</v>
      </c>
      <c r="B11547" s="7"/>
      <c r="C11547" s="8"/>
      <c r="D11547" s="1" t="s">
        <v>11620</v>
      </c>
      <c r="E11547" s="15">
        <v>1046254.6099999999</v>
      </c>
      <c r="F11547" s="16">
        <v>1003926.89</v>
      </c>
      <c r="G11547" s="18">
        <f t="shared" si="181"/>
        <v>95.954357610906982</v>
      </c>
      <c r="H11547" s="12"/>
    </row>
    <row r="11548" spans="1:8" x14ac:dyDescent="0.25">
      <c r="A11548" s="1" t="s">
        <v>10696</v>
      </c>
      <c r="B11548" s="7"/>
      <c r="C11548" s="8"/>
      <c r="D11548" s="1" t="s">
        <v>11621</v>
      </c>
      <c r="E11548" s="15">
        <v>951907.83000000007</v>
      </c>
      <c r="F11548" s="16">
        <v>855181.45</v>
      </c>
      <c r="G11548" s="18">
        <f t="shared" si="181"/>
        <v>89.838682175773243</v>
      </c>
      <c r="H11548" s="12"/>
    </row>
    <row r="11549" spans="1:8" x14ac:dyDescent="0.25">
      <c r="A11549" s="1" t="s">
        <v>10696</v>
      </c>
      <c r="B11549" s="7"/>
      <c r="C11549" s="8"/>
      <c r="D11549" s="1" t="s">
        <v>11622</v>
      </c>
      <c r="E11549" s="15">
        <v>944968.18</v>
      </c>
      <c r="F11549" s="16">
        <v>944158.56</v>
      </c>
      <c r="G11549" s="18">
        <f t="shared" si="181"/>
        <v>99.914323041014981</v>
      </c>
      <c r="H11549" s="12"/>
    </row>
    <row r="11550" spans="1:8" x14ac:dyDescent="0.25">
      <c r="A11550" s="1" t="s">
        <v>10696</v>
      </c>
      <c r="B11550" s="7"/>
      <c r="C11550" s="8"/>
      <c r="D11550" s="1" t="s">
        <v>11623</v>
      </c>
      <c r="E11550" s="15">
        <v>710311.89</v>
      </c>
      <c r="F11550" s="16">
        <v>458783.36</v>
      </c>
      <c r="G11550" s="18">
        <f t="shared" si="181"/>
        <v>64.589001881976088</v>
      </c>
      <c r="H11550" s="12"/>
    </row>
    <row r="11551" spans="1:8" x14ac:dyDescent="0.25">
      <c r="A11551" s="1" t="s">
        <v>10696</v>
      </c>
      <c r="B11551" s="7"/>
      <c r="C11551" s="8"/>
      <c r="D11551" s="1" t="s">
        <v>11624</v>
      </c>
      <c r="E11551" s="15">
        <v>425944.52999999997</v>
      </c>
      <c r="F11551" s="16">
        <v>425549.29</v>
      </c>
      <c r="G11551" s="18">
        <f t="shared" si="181"/>
        <v>99.907208574787902</v>
      </c>
      <c r="H11551" s="12"/>
    </row>
    <row r="11552" spans="1:8" x14ac:dyDescent="0.25">
      <c r="A11552" s="1" t="s">
        <v>10696</v>
      </c>
      <c r="B11552" s="7"/>
      <c r="C11552" s="8"/>
      <c r="D11552" s="1" t="s">
        <v>11625</v>
      </c>
      <c r="E11552" s="15">
        <v>147182.72999999998</v>
      </c>
      <c r="F11552" s="16">
        <v>147467.44</v>
      </c>
      <c r="G11552" s="18">
        <f t="shared" si="181"/>
        <v>100.1934398145761</v>
      </c>
      <c r="H11552" s="12"/>
    </row>
    <row r="11553" spans="1:8" x14ac:dyDescent="0.25">
      <c r="A11553" s="1" t="s">
        <v>10696</v>
      </c>
      <c r="B11553" s="7"/>
      <c r="C11553" s="8"/>
      <c r="D11553" s="1" t="s">
        <v>11626</v>
      </c>
      <c r="E11553" s="15">
        <v>150512.28</v>
      </c>
      <c r="F11553" s="16">
        <v>150204.76</v>
      </c>
      <c r="G11553" s="18">
        <f t="shared" si="181"/>
        <v>99.795684445149604</v>
      </c>
      <c r="H11553" s="12"/>
    </row>
    <row r="11554" spans="1:8" x14ac:dyDescent="0.25">
      <c r="A11554" s="1" t="s">
        <v>10696</v>
      </c>
      <c r="B11554" s="7"/>
      <c r="C11554" s="8"/>
      <c r="D11554" s="1" t="s">
        <v>11627</v>
      </c>
      <c r="E11554" s="15">
        <v>357796.75999999995</v>
      </c>
      <c r="F11554" s="16">
        <v>310195.42</v>
      </c>
      <c r="G11554" s="18">
        <f t="shared" si="181"/>
        <v>86.695983496329049</v>
      </c>
      <c r="H11554" s="12"/>
    </row>
    <row r="11555" spans="1:8" x14ac:dyDescent="0.25">
      <c r="A11555" s="1" t="s">
        <v>10696</v>
      </c>
      <c r="B11555" s="7"/>
      <c r="C11555" s="8"/>
      <c r="D11555" s="1" t="s">
        <v>11628</v>
      </c>
      <c r="E11555" s="15">
        <v>580809.6399999999</v>
      </c>
      <c r="F11555" s="16">
        <v>569021.42000000004</v>
      </c>
      <c r="G11555" s="18">
        <f t="shared" si="181"/>
        <v>97.970381483337661</v>
      </c>
      <c r="H11555" s="12"/>
    </row>
    <row r="11556" spans="1:8" x14ac:dyDescent="0.25">
      <c r="A11556" s="1" t="s">
        <v>10696</v>
      </c>
      <c r="B11556" s="7"/>
      <c r="C11556" s="8"/>
      <c r="D11556" s="1" t="s">
        <v>11629</v>
      </c>
      <c r="E11556" s="15">
        <v>754191.42999999993</v>
      </c>
      <c r="F11556" s="16">
        <v>737811.56</v>
      </c>
      <c r="G11556" s="18">
        <f t="shared" si="181"/>
        <v>97.82815484922709</v>
      </c>
      <c r="H11556" s="12"/>
    </row>
    <row r="11557" spans="1:8" x14ac:dyDescent="0.25">
      <c r="A11557" s="1" t="s">
        <v>10696</v>
      </c>
      <c r="B11557" s="7"/>
      <c r="C11557" s="8"/>
      <c r="D11557" s="1" t="s">
        <v>11630</v>
      </c>
      <c r="E11557" s="15">
        <v>397733.66000000003</v>
      </c>
      <c r="F11557" s="16">
        <v>273960.68</v>
      </c>
      <c r="G11557" s="18">
        <f t="shared" si="181"/>
        <v>68.880436219554554</v>
      </c>
      <c r="H11557" s="12"/>
    </row>
    <row r="11558" spans="1:8" x14ac:dyDescent="0.25">
      <c r="A11558" s="1" t="s">
        <v>10696</v>
      </c>
      <c r="B11558" s="7"/>
      <c r="C11558" s="8"/>
      <c r="D11558" s="1" t="s">
        <v>11631</v>
      </c>
      <c r="E11558" s="15">
        <v>828868.77999999991</v>
      </c>
      <c r="F11558" s="16">
        <v>724863.81</v>
      </c>
      <c r="G11558" s="18">
        <f t="shared" si="181"/>
        <v>87.452179101256561</v>
      </c>
      <c r="H11558" s="12"/>
    </row>
    <row r="11559" spans="1:8" x14ac:dyDescent="0.25">
      <c r="A11559" s="1" t="s">
        <v>10696</v>
      </c>
      <c r="B11559" s="7"/>
      <c r="C11559" s="8"/>
      <c r="D11559" s="1" t="s">
        <v>11632</v>
      </c>
      <c r="E11559" s="15">
        <v>384340.48000000004</v>
      </c>
      <c r="F11559" s="16">
        <v>345881.76</v>
      </c>
      <c r="G11559" s="18">
        <f t="shared" si="181"/>
        <v>89.993580691786619</v>
      </c>
      <c r="H11559" s="12"/>
    </row>
    <row r="11560" spans="1:8" x14ac:dyDescent="0.25">
      <c r="A11560" s="1" t="s">
        <v>10696</v>
      </c>
      <c r="B11560" s="7"/>
      <c r="C11560" s="8"/>
      <c r="D11560" s="1" t="s">
        <v>11633</v>
      </c>
      <c r="E11560" s="15">
        <v>281285.18</v>
      </c>
      <c r="F11560" s="16">
        <v>283127.33</v>
      </c>
      <c r="G11560" s="18">
        <f t="shared" si="181"/>
        <v>100.65490474827008</v>
      </c>
      <c r="H11560" s="12"/>
    </row>
    <row r="11561" spans="1:8" x14ac:dyDescent="0.25">
      <c r="A11561" s="1" t="s">
        <v>10696</v>
      </c>
      <c r="B11561" s="7"/>
      <c r="C11561" s="8"/>
      <c r="D11561" s="1" t="s">
        <v>11634</v>
      </c>
      <c r="E11561" s="15">
        <v>742761.21000000008</v>
      </c>
      <c r="F11561" s="16">
        <v>743977.4</v>
      </c>
      <c r="G11561" s="18">
        <f t="shared" si="181"/>
        <v>100.16373902993666</v>
      </c>
      <c r="H11561" s="12"/>
    </row>
    <row r="11562" spans="1:8" x14ac:dyDescent="0.25">
      <c r="A11562" s="1" t="s">
        <v>10696</v>
      </c>
      <c r="B11562" s="7"/>
      <c r="C11562" s="8"/>
      <c r="D11562" s="1" t="s">
        <v>11635</v>
      </c>
      <c r="E11562" s="15">
        <v>385198.96</v>
      </c>
      <c r="F11562" s="16">
        <v>304244.68</v>
      </c>
      <c r="G11562" s="18">
        <f t="shared" si="181"/>
        <v>78.98377503407589</v>
      </c>
      <c r="H11562" s="12"/>
    </row>
    <row r="11563" spans="1:8" x14ac:dyDescent="0.25">
      <c r="A11563" s="1" t="s">
        <v>10696</v>
      </c>
      <c r="B11563" s="7"/>
      <c r="C11563" s="8"/>
      <c r="D11563" s="1" t="s">
        <v>11636</v>
      </c>
      <c r="E11563" s="15">
        <v>369808.08</v>
      </c>
      <c r="F11563" s="16">
        <v>348819.78</v>
      </c>
      <c r="G11563" s="18">
        <f t="shared" si="181"/>
        <v>94.324542611399949</v>
      </c>
      <c r="H11563" s="12"/>
    </row>
    <row r="11564" spans="1:8" x14ac:dyDescent="0.25">
      <c r="A11564" s="1" t="s">
        <v>10696</v>
      </c>
      <c r="B11564" s="7"/>
      <c r="C11564" s="8"/>
      <c r="D11564" s="1" t="s">
        <v>11637</v>
      </c>
      <c r="E11564" s="15">
        <v>1002513.61</v>
      </c>
      <c r="F11564" s="16">
        <v>679720.04</v>
      </c>
      <c r="G11564" s="18">
        <f t="shared" si="181"/>
        <v>67.801577277339902</v>
      </c>
      <c r="H11564" s="12"/>
    </row>
    <row r="11565" spans="1:8" x14ac:dyDescent="0.25">
      <c r="A11565" s="1" t="s">
        <v>10696</v>
      </c>
      <c r="B11565" s="7"/>
      <c r="C11565" s="8"/>
      <c r="D11565" s="1" t="s">
        <v>11638</v>
      </c>
      <c r="E11565" s="15">
        <v>1986972.9000000001</v>
      </c>
      <c r="F11565" s="16">
        <v>1760871.09</v>
      </c>
      <c r="G11565" s="18">
        <f t="shared" si="181"/>
        <v>88.620790449633205</v>
      </c>
      <c r="H11565" s="12"/>
    </row>
    <row r="11566" spans="1:8" x14ac:dyDescent="0.25">
      <c r="A11566" s="1" t="s">
        <v>10696</v>
      </c>
      <c r="B11566" s="7"/>
      <c r="C11566" s="8"/>
      <c r="D11566" s="1" t="s">
        <v>11639</v>
      </c>
      <c r="E11566" s="15">
        <v>954872.89</v>
      </c>
      <c r="F11566" s="16">
        <v>870210.29</v>
      </c>
      <c r="G11566" s="18">
        <f t="shared" si="181"/>
        <v>91.133626173008224</v>
      </c>
      <c r="H11566" s="12"/>
    </row>
    <row r="11567" spans="1:8" x14ac:dyDescent="0.25">
      <c r="A11567" s="1" t="s">
        <v>10696</v>
      </c>
      <c r="B11567" s="7"/>
      <c r="C11567" s="8"/>
      <c r="D11567" s="1" t="s">
        <v>11640</v>
      </c>
      <c r="E11567" s="15">
        <v>976079.27</v>
      </c>
      <c r="F11567" s="16">
        <v>892343.09</v>
      </c>
      <c r="G11567" s="18">
        <f t="shared" si="181"/>
        <v>91.421170126889379</v>
      </c>
      <c r="H11567" s="12"/>
    </row>
    <row r="11568" spans="1:8" x14ac:dyDescent="0.25">
      <c r="A11568" s="1" t="s">
        <v>10696</v>
      </c>
      <c r="B11568" s="7"/>
      <c r="C11568" s="8"/>
      <c r="D11568" s="1" t="s">
        <v>11641</v>
      </c>
      <c r="E11568" s="15">
        <v>972104.26</v>
      </c>
      <c r="F11568" s="16">
        <v>942871.2</v>
      </c>
      <c r="G11568" s="18">
        <f t="shared" si="181"/>
        <v>96.992806100859994</v>
      </c>
      <c r="H11568" s="12"/>
    </row>
    <row r="11569" spans="1:8" x14ac:dyDescent="0.25">
      <c r="A11569" s="1" t="s">
        <v>10696</v>
      </c>
      <c r="B11569" s="7"/>
      <c r="C11569" s="8"/>
      <c r="D11569" s="1" t="s">
        <v>11642</v>
      </c>
      <c r="E11569" s="15">
        <v>224012.18</v>
      </c>
      <c r="F11569" s="16">
        <v>45009.21</v>
      </c>
      <c r="G11569" s="18">
        <f t="shared" si="181"/>
        <v>20.092304802354942</v>
      </c>
      <c r="H11569" s="12"/>
    </row>
    <row r="11570" spans="1:8" x14ac:dyDescent="0.25">
      <c r="A11570" s="1" t="s">
        <v>10696</v>
      </c>
      <c r="B11570" s="7"/>
      <c r="C11570" s="8"/>
      <c r="D11570" s="1" t="s">
        <v>11643</v>
      </c>
      <c r="E11570" s="15">
        <v>119303.46</v>
      </c>
      <c r="F11570" s="16">
        <v>109329.07</v>
      </c>
      <c r="G11570" s="18">
        <f t="shared" si="181"/>
        <v>91.639479693212593</v>
      </c>
      <c r="H11570" s="12"/>
    </row>
    <row r="11571" spans="1:8" x14ac:dyDescent="0.25">
      <c r="A11571" s="1" t="s">
        <v>10696</v>
      </c>
      <c r="B11571" s="7"/>
      <c r="C11571" s="8"/>
      <c r="D11571" s="1" t="s">
        <v>11644</v>
      </c>
      <c r="E11571" s="15">
        <v>165433.30000000002</v>
      </c>
      <c r="F11571" s="16">
        <v>83798.649999999994</v>
      </c>
      <c r="G11571" s="18">
        <f t="shared" si="181"/>
        <v>50.654040027007852</v>
      </c>
      <c r="H11571" s="12"/>
    </row>
    <row r="11572" spans="1:8" x14ac:dyDescent="0.25">
      <c r="A11572" s="1" t="s">
        <v>10696</v>
      </c>
      <c r="B11572" s="7"/>
      <c r="C11572" s="8"/>
      <c r="D11572" s="1" t="s">
        <v>11645</v>
      </c>
      <c r="E11572" s="15">
        <v>1662388.71</v>
      </c>
      <c r="F11572" s="16">
        <v>1570559.05</v>
      </c>
      <c r="G11572" s="18">
        <f t="shared" si="181"/>
        <v>94.476041647323271</v>
      </c>
      <c r="H11572" s="12"/>
    </row>
    <row r="11573" spans="1:8" x14ac:dyDescent="0.25">
      <c r="A11573" s="1" t="s">
        <v>10696</v>
      </c>
      <c r="B11573" s="7"/>
      <c r="C11573" s="8"/>
      <c r="D11573" s="1" t="s">
        <v>11646</v>
      </c>
      <c r="E11573" s="15">
        <v>1673193.91</v>
      </c>
      <c r="F11573" s="16">
        <v>1490984.45</v>
      </c>
      <c r="G11573" s="18">
        <f t="shared" si="181"/>
        <v>89.110081090362087</v>
      </c>
      <c r="H11573" s="12"/>
    </row>
    <row r="11574" spans="1:8" x14ac:dyDescent="0.25">
      <c r="A11574" s="1" t="s">
        <v>10696</v>
      </c>
      <c r="B11574" s="7"/>
      <c r="C11574" s="8"/>
      <c r="D11574" s="1" t="s">
        <v>11647</v>
      </c>
      <c r="E11574" s="15">
        <v>2026242.32</v>
      </c>
      <c r="F11574" s="16">
        <v>1351269.76</v>
      </c>
      <c r="G11574" s="18">
        <f t="shared" si="181"/>
        <v>66.688458071490672</v>
      </c>
      <c r="H11574" s="12"/>
    </row>
    <row r="11575" spans="1:8" x14ac:dyDescent="0.25">
      <c r="A11575" s="1" t="s">
        <v>10696</v>
      </c>
      <c r="B11575" s="7"/>
      <c r="C11575" s="8"/>
      <c r="D11575" s="1" t="s">
        <v>11648</v>
      </c>
      <c r="E11575" s="15">
        <v>993111.57</v>
      </c>
      <c r="F11575" s="16">
        <v>834931.06</v>
      </c>
      <c r="G11575" s="18">
        <f t="shared" si="181"/>
        <v>84.072231682891385</v>
      </c>
      <c r="H11575" s="12"/>
    </row>
    <row r="11576" spans="1:8" x14ac:dyDescent="0.25">
      <c r="A11576" s="1" t="s">
        <v>10696</v>
      </c>
      <c r="B11576" s="7"/>
      <c r="C11576" s="8"/>
      <c r="D11576" s="1" t="s">
        <v>11649</v>
      </c>
      <c r="E11576" s="15">
        <v>1759822.83</v>
      </c>
      <c r="F11576" s="16">
        <v>1621126.83</v>
      </c>
      <c r="G11576" s="18">
        <f t="shared" si="181"/>
        <v>92.118752090515841</v>
      </c>
      <c r="H11576" s="12"/>
    </row>
    <row r="11577" spans="1:8" x14ac:dyDescent="0.25">
      <c r="A11577" s="1" t="s">
        <v>10696</v>
      </c>
      <c r="B11577" s="7"/>
      <c r="C11577" s="8"/>
      <c r="D11577" s="1" t="s">
        <v>11650</v>
      </c>
      <c r="E11577" s="15">
        <v>238848.27000000002</v>
      </c>
      <c r="F11577" s="16">
        <v>158641.1</v>
      </c>
      <c r="G11577" s="18">
        <f t="shared" si="181"/>
        <v>66.41919575134456</v>
      </c>
      <c r="H11577" s="12"/>
    </row>
    <row r="11578" spans="1:8" x14ac:dyDescent="0.25">
      <c r="A11578" s="1" t="s">
        <v>10696</v>
      </c>
      <c r="B11578" s="7"/>
      <c r="C11578" s="8"/>
      <c r="D11578" s="1" t="s">
        <v>11651</v>
      </c>
      <c r="E11578" s="15">
        <v>2272214.34</v>
      </c>
      <c r="F11578" s="16">
        <v>2112984.12</v>
      </c>
      <c r="G11578" s="18">
        <f t="shared" si="181"/>
        <v>92.992288746844196</v>
      </c>
      <c r="H11578" s="12"/>
    </row>
    <row r="11579" spans="1:8" x14ac:dyDescent="0.25">
      <c r="A11579" s="1" t="s">
        <v>10696</v>
      </c>
      <c r="B11579" s="7"/>
      <c r="C11579" s="8"/>
      <c r="D11579" s="1" t="s">
        <v>11652</v>
      </c>
      <c r="E11579" s="15">
        <v>138550.97</v>
      </c>
      <c r="F11579" s="16">
        <v>11754.98</v>
      </c>
      <c r="G11579" s="18">
        <f t="shared" si="181"/>
        <v>8.4842278621362226</v>
      </c>
      <c r="H11579" s="12"/>
    </row>
    <row r="11580" spans="1:8" x14ac:dyDescent="0.25">
      <c r="A11580" s="1" t="s">
        <v>10696</v>
      </c>
      <c r="B11580" s="7"/>
      <c r="C11580" s="8"/>
      <c r="D11580" s="1" t="s">
        <v>11653</v>
      </c>
      <c r="E11580" s="15">
        <v>2217816.54</v>
      </c>
      <c r="F11580" s="16">
        <v>2163261.02</v>
      </c>
      <c r="G11580" s="18">
        <f t="shared" si="181"/>
        <v>97.540124757118093</v>
      </c>
      <c r="H11580" s="12"/>
    </row>
    <row r="11581" spans="1:8" x14ac:dyDescent="0.25">
      <c r="A11581" s="1" t="s">
        <v>10696</v>
      </c>
      <c r="B11581" s="7"/>
      <c r="C11581" s="8"/>
      <c r="D11581" s="1" t="s">
        <v>11654</v>
      </c>
      <c r="E11581" s="15">
        <v>2208669.69</v>
      </c>
      <c r="F11581" s="16">
        <v>2107342.2799999998</v>
      </c>
      <c r="G11581" s="18">
        <f t="shared" si="181"/>
        <v>95.412287746838231</v>
      </c>
      <c r="H11581" s="12"/>
    </row>
    <row r="11582" spans="1:8" x14ac:dyDescent="0.25">
      <c r="A11582" s="1" t="s">
        <v>10696</v>
      </c>
      <c r="B11582" s="7"/>
      <c r="C11582" s="8"/>
      <c r="D11582" s="1" t="s">
        <v>11655</v>
      </c>
      <c r="E11582" s="15">
        <v>582533.28</v>
      </c>
      <c r="F11582" s="16">
        <v>501631.39</v>
      </c>
      <c r="G11582" s="18">
        <f t="shared" si="181"/>
        <v>86.112056979817524</v>
      </c>
      <c r="H11582" s="12"/>
    </row>
    <row r="11583" spans="1:8" x14ac:dyDescent="0.25">
      <c r="A11583" s="1" t="s">
        <v>10696</v>
      </c>
      <c r="B11583" s="7"/>
      <c r="C11583" s="8"/>
      <c r="D11583" s="1" t="s">
        <v>11656</v>
      </c>
      <c r="E11583" s="15">
        <v>100808.84</v>
      </c>
      <c r="F11583" s="16">
        <v>70937.11</v>
      </c>
      <c r="G11583" s="18">
        <f t="shared" si="181"/>
        <v>70.367945906331229</v>
      </c>
      <c r="H11583" s="12"/>
    </row>
    <row r="11584" spans="1:8" x14ac:dyDescent="0.25">
      <c r="A11584" s="1" t="s">
        <v>10696</v>
      </c>
      <c r="B11584" s="7"/>
      <c r="C11584" s="8"/>
      <c r="D11584" s="1" t="s">
        <v>11657</v>
      </c>
      <c r="E11584" s="15">
        <v>2564031.3200000003</v>
      </c>
      <c r="F11584" s="16">
        <v>1922643.19</v>
      </c>
      <c r="G11584" s="18">
        <f t="shared" si="181"/>
        <v>74.985167887886789</v>
      </c>
      <c r="H11584" s="12"/>
    </row>
    <row r="11585" spans="1:8" x14ac:dyDescent="0.25">
      <c r="A11585" s="1" t="s">
        <v>10696</v>
      </c>
      <c r="B11585" s="7"/>
      <c r="C11585" s="8"/>
      <c r="D11585" s="1" t="s">
        <v>11658</v>
      </c>
      <c r="E11585" s="15">
        <v>1746852.72</v>
      </c>
      <c r="F11585" s="16">
        <v>1677310.39</v>
      </c>
      <c r="G11585" s="18">
        <f t="shared" si="181"/>
        <v>96.018992946354402</v>
      </c>
      <c r="H11585" s="12"/>
    </row>
    <row r="11586" spans="1:8" x14ac:dyDescent="0.25">
      <c r="A11586" s="1" t="s">
        <v>10696</v>
      </c>
      <c r="B11586" s="7"/>
      <c r="C11586" s="8"/>
      <c r="D11586" s="1" t="s">
        <v>11659</v>
      </c>
      <c r="E11586" s="15">
        <v>88779.77</v>
      </c>
      <c r="F11586" s="16">
        <v>96455.26</v>
      </c>
      <c r="G11586" s="18">
        <f t="shared" si="181"/>
        <v>108.64553940610568</v>
      </c>
      <c r="H11586" s="12"/>
    </row>
    <row r="11587" spans="1:8" x14ac:dyDescent="0.25">
      <c r="A11587" s="1" t="s">
        <v>10696</v>
      </c>
      <c r="B11587" s="7"/>
      <c r="C11587" s="8"/>
      <c r="D11587" s="1" t="s">
        <v>11660</v>
      </c>
      <c r="E11587" s="15">
        <v>1260702.71</v>
      </c>
      <c r="F11587" s="16">
        <v>1143692.21</v>
      </c>
      <c r="G11587" s="18">
        <f t="shared" si="181"/>
        <v>90.718628660677652</v>
      </c>
      <c r="H11587" s="12"/>
    </row>
    <row r="11588" spans="1:8" x14ac:dyDescent="0.25">
      <c r="A11588" s="1" t="s">
        <v>10696</v>
      </c>
      <c r="B11588" s="7"/>
      <c r="C11588" s="8"/>
      <c r="D11588" s="1" t="s">
        <v>11661</v>
      </c>
      <c r="E11588" s="15">
        <v>1603713.2100000002</v>
      </c>
      <c r="F11588" s="16">
        <v>1091043.44</v>
      </c>
      <c r="G11588" s="18">
        <f t="shared" si="181"/>
        <v>68.032328548319427</v>
      </c>
      <c r="H11588" s="12"/>
    </row>
    <row r="11589" spans="1:8" x14ac:dyDescent="0.25">
      <c r="A11589" s="1" t="s">
        <v>10696</v>
      </c>
      <c r="B11589" s="7"/>
      <c r="C11589" s="8"/>
      <c r="D11589" s="1" t="s">
        <v>11662</v>
      </c>
      <c r="E11589" s="15">
        <v>306161.36000000004</v>
      </c>
      <c r="F11589" s="16">
        <v>307722.77</v>
      </c>
      <c r="G11589" s="18">
        <f t="shared" si="181"/>
        <v>100.50999577477707</v>
      </c>
      <c r="H11589" s="12"/>
    </row>
    <row r="11590" spans="1:8" x14ac:dyDescent="0.25">
      <c r="A11590" s="1" t="s">
        <v>10696</v>
      </c>
      <c r="B11590" s="7"/>
      <c r="C11590" s="8"/>
      <c r="D11590" s="1" t="s">
        <v>11663</v>
      </c>
      <c r="E11590" s="15">
        <v>94946.969999999987</v>
      </c>
      <c r="F11590" s="16">
        <v>0</v>
      </c>
      <c r="G11590" s="18">
        <f t="shared" si="181"/>
        <v>0</v>
      </c>
      <c r="H11590" s="12"/>
    </row>
    <row r="11591" spans="1:8" x14ac:dyDescent="0.25">
      <c r="A11591" s="1" t="s">
        <v>10696</v>
      </c>
      <c r="B11591" s="7"/>
      <c r="C11591" s="8"/>
      <c r="D11591" s="1" t="s">
        <v>11664</v>
      </c>
      <c r="E11591" s="15">
        <v>998870.28999999992</v>
      </c>
      <c r="F11591" s="16">
        <v>800107.5</v>
      </c>
      <c r="G11591" s="18">
        <f t="shared" si="181"/>
        <v>80.101241173165732</v>
      </c>
      <c r="H11591" s="12"/>
    </row>
    <row r="11592" spans="1:8" x14ac:dyDescent="0.25">
      <c r="A11592" s="1" t="s">
        <v>10696</v>
      </c>
      <c r="B11592" s="7"/>
      <c r="C11592" s="8"/>
      <c r="D11592" s="1" t="s">
        <v>11665</v>
      </c>
      <c r="E11592" s="15">
        <v>1456640.35</v>
      </c>
      <c r="F11592" s="16">
        <v>970483.48</v>
      </c>
      <c r="G11592" s="18">
        <f t="shared" si="181"/>
        <v>66.62478353012807</v>
      </c>
      <c r="H11592" s="12"/>
    </row>
    <row r="11593" spans="1:8" x14ac:dyDescent="0.25">
      <c r="A11593" s="1" t="s">
        <v>10696</v>
      </c>
      <c r="B11593" s="7"/>
      <c r="C11593" s="8"/>
      <c r="D11593" s="1" t="s">
        <v>11666</v>
      </c>
      <c r="E11593" s="15">
        <v>1448473.25</v>
      </c>
      <c r="F11593" s="16">
        <v>1177952.29</v>
      </c>
      <c r="G11593" s="18">
        <f t="shared" si="181"/>
        <v>81.323717231229509</v>
      </c>
      <c r="H11593" s="12"/>
    </row>
    <row r="11594" spans="1:8" x14ac:dyDescent="0.25">
      <c r="A11594" s="1" t="s">
        <v>10696</v>
      </c>
      <c r="B11594" s="7"/>
      <c r="C11594" s="8"/>
      <c r="D11594" s="1" t="s">
        <v>11667</v>
      </c>
      <c r="E11594" s="15">
        <v>1389871.71</v>
      </c>
      <c r="F11594" s="16">
        <v>1106812.3600000001</v>
      </c>
      <c r="G11594" s="18">
        <f t="shared" si="181"/>
        <v>79.634138319140263</v>
      </c>
      <c r="H11594" s="12"/>
    </row>
    <row r="11595" spans="1:8" x14ac:dyDescent="0.25">
      <c r="A11595" s="1" t="s">
        <v>10696</v>
      </c>
      <c r="B11595" s="7"/>
      <c r="C11595" s="8"/>
      <c r="D11595" s="1" t="s">
        <v>11668</v>
      </c>
      <c r="E11595" s="15">
        <v>805182.06</v>
      </c>
      <c r="F11595" s="16">
        <v>646314.87</v>
      </c>
      <c r="G11595" s="18">
        <f t="shared" si="181"/>
        <v>80.2694076417947</v>
      </c>
      <c r="H11595" s="12"/>
    </row>
    <row r="11596" spans="1:8" x14ac:dyDescent="0.25">
      <c r="A11596" s="1" t="s">
        <v>10696</v>
      </c>
      <c r="B11596" s="7"/>
      <c r="C11596" s="8"/>
      <c r="D11596" s="1" t="s">
        <v>11669</v>
      </c>
      <c r="E11596" s="15">
        <v>1801253.88</v>
      </c>
      <c r="F11596" s="16">
        <v>1683383.62</v>
      </c>
      <c r="G11596" s="18">
        <f t="shared" si="181"/>
        <v>93.456210625900226</v>
      </c>
      <c r="H11596" s="12"/>
    </row>
    <row r="11597" spans="1:8" x14ac:dyDescent="0.25">
      <c r="A11597" s="1" t="s">
        <v>10696</v>
      </c>
      <c r="B11597" s="7"/>
      <c r="C11597" s="8"/>
      <c r="D11597" s="1" t="s">
        <v>11670</v>
      </c>
      <c r="E11597" s="15">
        <v>2169631.13</v>
      </c>
      <c r="F11597" s="16">
        <v>1608700.19</v>
      </c>
      <c r="G11597" s="18">
        <f t="shared" si="181"/>
        <v>74.14625314672729</v>
      </c>
      <c r="H11597" s="12"/>
    </row>
    <row r="11598" spans="1:8" x14ac:dyDescent="0.25">
      <c r="A11598" s="1" t="s">
        <v>10696</v>
      </c>
      <c r="B11598" s="7"/>
      <c r="C11598" s="8"/>
      <c r="D11598" s="1" t="s">
        <v>11671</v>
      </c>
      <c r="E11598" s="15">
        <v>1695085.08</v>
      </c>
      <c r="F11598" s="16">
        <v>1633500.12</v>
      </c>
      <c r="G11598" s="18">
        <f t="shared" si="181"/>
        <v>96.36685139131778</v>
      </c>
      <c r="H11598" s="12"/>
    </row>
    <row r="11599" spans="1:8" x14ac:dyDescent="0.25">
      <c r="A11599" s="1" t="s">
        <v>10696</v>
      </c>
      <c r="B11599" s="7"/>
      <c r="C11599" s="8"/>
      <c r="D11599" s="1" t="s">
        <v>11672</v>
      </c>
      <c r="E11599" s="15">
        <v>374579.59</v>
      </c>
      <c r="F11599" s="16">
        <v>371358.34</v>
      </c>
      <c r="G11599" s="18">
        <f t="shared" si="181"/>
        <v>99.14003589998056</v>
      </c>
      <c r="H11599" s="12"/>
    </row>
    <row r="11600" spans="1:8" x14ac:dyDescent="0.25">
      <c r="A11600" s="1" t="s">
        <v>10696</v>
      </c>
      <c r="B11600" s="7"/>
      <c r="C11600" s="8"/>
      <c r="D11600" s="1" t="s">
        <v>11673</v>
      </c>
      <c r="E11600" s="15">
        <v>330517.29000000004</v>
      </c>
      <c r="F11600" s="16">
        <v>257658.43</v>
      </c>
      <c r="G11600" s="18">
        <f t="shared" ref="G11600:G11662" si="182">F11600/E11600*100</f>
        <v>77.956112371609947</v>
      </c>
      <c r="H11600" s="12"/>
    </row>
    <row r="11601" spans="1:8" x14ac:dyDescent="0.25">
      <c r="A11601" s="1" t="s">
        <v>10696</v>
      </c>
      <c r="B11601" s="7"/>
      <c r="C11601" s="8"/>
      <c r="D11601" s="1" t="s">
        <v>11674</v>
      </c>
      <c r="E11601" s="15">
        <v>3293570.3000000003</v>
      </c>
      <c r="F11601" s="16">
        <v>2966223.4</v>
      </c>
      <c r="G11601" s="18">
        <f t="shared" si="182"/>
        <v>90.061031944573926</v>
      </c>
      <c r="H11601" s="12"/>
    </row>
    <row r="11602" spans="1:8" x14ac:dyDescent="0.25">
      <c r="A11602" s="1" t="s">
        <v>10696</v>
      </c>
      <c r="B11602" s="7"/>
      <c r="C11602" s="8"/>
      <c r="D11602" s="1" t="s">
        <v>11675</v>
      </c>
      <c r="E11602" s="15">
        <v>1866627.76</v>
      </c>
      <c r="F11602" s="16">
        <v>1741938.29</v>
      </c>
      <c r="G11602" s="18">
        <f t="shared" si="182"/>
        <v>93.320067735411811</v>
      </c>
      <c r="H11602" s="12"/>
    </row>
    <row r="11603" spans="1:8" x14ac:dyDescent="0.25">
      <c r="A11603" s="1" t="s">
        <v>10696</v>
      </c>
      <c r="B11603" s="7"/>
      <c r="C11603" s="8"/>
      <c r="D11603" s="1" t="s">
        <v>11676</v>
      </c>
      <c r="E11603" s="15">
        <v>167498.43</v>
      </c>
      <c r="F11603" s="16">
        <v>133632.54999999999</v>
      </c>
      <c r="G11603" s="18">
        <f t="shared" si="182"/>
        <v>79.781374667213285</v>
      </c>
      <c r="H11603" s="12"/>
    </row>
    <row r="11604" spans="1:8" x14ac:dyDescent="0.25">
      <c r="A11604" s="1" t="s">
        <v>10696</v>
      </c>
      <c r="B11604" s="7"/>
      <c r="C11604" s="8"/>
      <c r="D11604" s="1" t="s">
        <v>11677</v>
      </c>
      <c r="E11604" s="15">
        <v>1839656.82</v>
      </c>
      <c r="F11604" s="16">
        <v>1690276.82</v>
      </c>
      <c r="G11604" s="18">
        <f t="shared" si="182"/>
        <v>91.88000727222591</v>
      </c>
      <c r="H11604" s="12"/>
    </row>
    <row r="11605" spans="1:8" x14ac:dyDescent="0.25">
      <c r="A11605" s="1" t="s">
        <v>10696</v>
      </c>
      <c r="B11605" s="7"/>
      <c r="C11605" s="8"/>
      <c r="D11605" s="1" t="s">
        <v>11678</v>
      </c>
      <c r="E11605" s="15">
        <v>1852929.1099999999</v>
      </c>
      <c r="F11605" s="16">
        <v>1601800.96</v>
      </c>
      <c r="G11605" s="18">
        <f t="shared" si="182"/>
        <v>86.446963963991053</v>
      </c>
      <c r="H11605" s="12"/>
    </row>
    <row r="11606" spans="1:8" x14ac:dyDescent="0.25">
      <c r="A11606" s="1" t="s">
        <v>10696</v>
      </c>
      <c r="B11606" s="7"/>
      <c r="C11606" s="8"/>
      <c r="D11606" s="1" t="s">
        <v>11679</v>
      </c>
      <c r="E11606" s="15">
        <v>1703000.6099999999</v>
      </c>
      <c r="F11606" s="16">
        <v>1593763.28</v>
      </c>
      <c r="G11606" s="18">
        <f t="shared" si="182"/>
        <v>93.585596543033546</v>
      </c>
      <c r="H11606" s="12"/>
    </row>
    <row r="11607" spans="1:8" x14ac:dyDescent="0.25">
      <c r="A11607" s="1" t="s">
        <v>10696</v>
      </c>
      <c r="B11607" s="7"/>
      <c r="C11607" s="8"/>
      <c r="D11607" s="1" t="s">
        <v>11680</v>
      </c>
      <c r="E11607" s="15">
        <v>1012607.89</v>
      </c>
      <c r="F11607" s="16">
        <v>885847.03</v>
      </c>
      <c r="G11607" s="18">
        <f t="shared" si="182"/>
        <v>87.481742809647685</v>
      </c>
      <c r="H11607" s="12"/>
    </row>
    <row r="11608" spans="1:8" x14ac:dyDescent="0.25">
      <c r="A11608" s="1" t="s">
        <v>10696</v>
      </c>
      <c r="B11608" s="7"/>
      <c r="C11608" s="8"/>
      <c r="D11608" s="1" t="s">
        <v>11681</v>
      </c>
      <c r="E11608" s="15">
        <v>1654189.18</v>
      </c>
      <c r="F11608" s="16">
        <v>1568300.2</v>
      </c>
      <c r="G11608" s="18">
        <f t="shared" si="182"/>
        <v>94.807789759572728</v>
      </c>
      <c r="H11608" s="12"/>
    </row>
    <row r="11609" spans="1:8" x14ac:dyDescent="0.25">
      <c r="A11609" s="1" t="s">
        <v>10696</v>
      </c>
      <c r="B11609" s="7"/>
      <c r="C11609" s="8"/>
      <c r="D11609" s="1" t="s">
        <v>11682</v>
      </c>
      <c r="E11609" s="15">
        <v>1676863.34</v>
      </c>
      <c r="F11609" s="16">
        <v>1561664.88</v>
      </c>
      <c r="G11609" s="18">
        <f t="shared" si="182"/>
        <v>93.130122339009432</v>
      </c>
      <c r="H11609" s="12"/>
    </row>
    <row r="11610" spans="1:8" x14ac:dyDescent="0.25">
      <c r="A11610" s="1" t="s">
        <v>10696</v>
      </c>
      <c r="B11610" s="7"/>
      <c r="C11610" s="8"/>
      <c r="D11610" s="1" t="s">
        <v>11683</v>
      </c>
      <c r="E11610" s="15">
        <v>1658733.22</v>
      </c>
      <c r="F11610" s="16">
        <v>1546569.35</v>
      </c>
      <c r="G11610" s="18">
        <f t="shared" si="182"/>
        <v>93.237980125580421</v>
      </c>
      <c r="H11610" s="12"/>
    </row>
    <row r="11611" spans="1:8" x14ac:dyDescent="0.25">
      <c r="A11611" s="1" t="s">
        <v>10696</v>
      </c>
      <c r="B11611" s="7"/>
      <c r="C11611" s="8"/>
      <c r="D11611" s="1" t="s">
        <v>11684</v>
      </c>
      <c r="E11611" s="15">
        <v>1703120.1</v>
      </c>
      <c r="F11611" s="16">
        <v>1637749.3</v>
      </c>
      <c r="G11611" s="18">
        <f t="shared" si="182"/>
        <v>96.161703452387187</v>
      </c>
      <c r="H11611" s="12"/>
    </row>
    <row r="11612" spans="1:8" x14ac:dyDescent="0.25">
      <c r="A11612" s="1" t="s">
        <v>10696</v>
      </c>
      <c r="B11612" s="7"/>
      <c r="C11612" s="8"/>
      <c r="D11612" s="1" t="s">
        <v>11685</v>
      </c>
      <c r="E11612" s="15">
        <v>33892.689999999995</v>
      </c>
      <c r="F11612" s="16">
        <v>13379.2</v>
      </c>
      <c r="G11612" s="18">
        <f t="shared" si="182"/>
        <v>39.475178866003269</v>
      </c>
      <c r="H11612" s="12"/>
    </row>
    <row r="11613" spans="1:8" x14ac:dyDescent="0.25">
      <c r="A11613" s="1" t="s">
        <v>10696</v>
      </c>
      <c r="B11613" s="7"/>
      <c r="C11613" s="8"/>
      <c r="D11613" s="1" t="s">
        <v>11686</v>
      </c>
      <c r="E11613" s="15">
        <v>1924677.96</v>
      </c>
      <c r="F11613" s="16">
        <v>1530843.99</v>
      </c>
      <c r="G11613" s="18">
        <f t="shared" si="182"/>
        <v>79.537669252470693</v>
      </c>
      <c r="H11613" s="12"/>
    </row>
    <row r="11614" spans="1:8" x14ac:dyDescent="0.25">
      <c r="A11614" s="1" t="s">
        <v>10696</v>
      </c>
      <c r="B11614" s="7"/>
      <c r="C11614" s="8"/>
      <c r="D11614" s="1" t="s">
        <v>11687</v>
      </c>
      <c r="E11614" s="15">
        <v>901095.33</v>
      </c>
      <c r="F11614" s="16">
        <v>727356.68</v>
      </c>
      <c r="G11614" s="18">
        <f t="shared" si="182"/>
        <v>80.719170967182805</v>
      </c>
      <c r="H11614" s="12"/>
    </row>
    <row r="11615" spans="1:8" x14ac:dyDescent="0.25">
      <c r="A11615" s="1" t="s">
        <v>10696</v>
      </c>
      <c r="B11615" s="7"/>
      <c r="C11615" s="8"/>
      <c r="D11615" s="1" t="s">
        <v>11688</v>
      </c>
      <c r="E11615" s="15">
        <v>1119561.0499999998</v>
      </c>
      <c r="F11615" s="16">
        <v>1014492.01</v>
      </c>
      <c r="G11615" s="18">
        <f t="shared" si="182"/>
        <v>90.615157610208058</v>
      </c>
      <c r="H11615" s="12"/>
    </row>
    <row r="11616" spans="1:8" x14ac:dyDescent="0.25">
      <c r="A11616" s="1" t="s">
        <v>10696</v>
      </c>
      <c r="B11616" s="7"/>
      <c r="C11616" s="8"/>
      <c r="D11616" s="1" t="s">
        <v>11689</v>
      </c>
      <c r="E11616" s="15">
        <v>334094.24</v>
      </c>
      <c r="F11616" s="16">
        <v>250469.14</v>
      </c>
      <c r="G11616" s="18">
        <f t="shared" si="182"/>
        <v>74.969607377846444</v>
      </c>
      <c r="H11616" s="12"/>
    </row>
    <row r="11617" spans="1:8" x14ac:dyDescent="0.25">
      <c r="A11617" s="1" t="s">
        <v>10696</v>
      </c>
      <c r="B11617" s="7"/>
      <c r="C11617" s="8"/>
      <c r="D11617" s="1" t="s">
        <v>11690</v>
      </c>
      <c r="E11617" s="15">
        <v>334050.08999999997</v>
      </c>
      <c r="F11617" s="16">
        <v>326313.92</v>
      </c>
      <c r="G11617" s="18">
        <f t="shared" si="182"/>
        <v>97.684128748476013</v>
      </c>
      <c r="H11617" s="12"/>
    </row>
    <row r="11618" spans="1:8" x14ac:dyDescent="0.25">
      <c r="A11618" s="1" t="s">
        <v>10696</v>
      </c>
      <c r="B11618" s="7"/>
      <c r="C11618" s="8"/>
      <c r="D11618" s="1" t="s">
        <v>11691</v>
      </c>
      <c r="E11618" s="15">
        <v>247741.84</v>
      </c>
      <c r="F11618" s="16">
        <v>226525.97</v>
      </c>
      <c r="G11618" s="18">
        <f t="shared" si="182"/>
        <v>91.436299173365313</v>
      </c>
      <c r="H11618" s="12"/>
    </row>
    <row r="11619" spans="1:8" x14ac:dyDescent="0.25">
      <c r="A11619" s="1" t="s">
        <v>10696</v>
      </c>
      <c r="B11619" s="7"/>
      <c r="C11619" s="8"/>
      <c r="D11619" s="1" t="s">
        <v>11692</v>
      </c>
      <c r="E11619" s="15">
        <v>249207.17</v>
      </c>
      <c r="F11619" s="16">
        <v>126937.34</v>
      </c>
      <c r="G11619" s="18">
        <f t="shared" si="182"/>
        <v>50.936471851913403</v>
      </c>
      <c r="H11619" s="12"/>
    </row>
    <row r="11620" spans="1:8" x14ac:dyDescent="0.25">
      <c r="A11620" s="1" t="s">
        <v>10696</v>
      </c>
      <c r="B11620" s="7"/>
      <c r="C11620" s="8"/>
      <c r="D11620" s="1" t="s">
        <v>11693</v>
      </c>
      <c r="E11620" s="15">
        <v>257175.89</v>
      </c>
      <c r="F11620" s="16">
        <v>216230.45</v>
      </c>
      <c r="G11620" s="18">
        <f t="shared" si="182"/>
        <v>84.078818585987975</v>
      </c>
      <c r="H11620" s="12"/>
    </row>
    <row r="11621" spans="1:8" x14ac:dyDescent="0.25">
      <c r="A11621" s="1" t="s">
        <v>10696</v>
      </c>
      <c r="B11621" s="7"/>
      <c r="C11621" s="8"/>
      <c r="D11621" s="1" t="s">
        <v>11694</v>
      </c>
      <c r="E11621" s="15">
        <v>281056.08</v>
      </c>
      <c r="F11621" s="16">
        <v>252536.88</v>
      </c>
      <c r="G11621" s="18">
        <f t="shared" si="182"/>
        <v>89.852843603312195</v>
      </c>
      <c r="H11621" s="12"/>
    </row>
    <row r="11622" spans="1:8" x14ac:dyDescent="0.25">
      <c r="A11622" s="1" t="s">
        <v>10696</v>
      </c>
      <c r="B11622" s="7"/>
      <c r="C11622" s="8"/>
      <c r="D11622" s="1" t="s">
        <v>11695</v>
      </c>
      <c r="E11622" s="15">
        <v>1059682.4500000002</v>
      </c>
      <c r="F11622" s="16">
        <v>826601.26</v>
      </c>
      <c r="G11622" s="18">
        <f t="shared" si="182"/>
        <v>78.004619213991873</v>
      </c>
      <c r="H11622" s="12"/>
    </row>
    <row r="11623" spans="1:8" x14ac:dyDescent="0.25">
      <c r="A11623" s="1" t="s">
        <v>10696</v>
      </c>
      <c r="B11623" s="7"/>
      <c r="C11623" s="8"/>
      <c r="D11623" s="1" t="s">
        <v>11696</v>
      </c>
      <c r="E11623" s="15">
        <v>2247574.8000000003</v>
      </c>
      <c r="F11623" s="16">
        <v>1865175.74</v>
      </c>
      <c r="G11623" s="18">
        <f t="shared" si="182"/>
        <v>82.986147557803179</v>
      </c>
      <c r="H11623" s="12"/>
    </row>
    <row r="11624" spans="1:8" x14ac:dyDescent="0.25">
      <c r="A11624" s="1" t="s">
        <v>10696</v>
      </c>
      <c r="B11624" s="7"/>
      <c r="C11624" s="8"/>
      <c r="D11624" s="1" t="s">
        <v>11697</v>
      </c>
      <c r="E11624" s="15">
        <v>2190775.69</v>
      </c>
      <c r="F11624" s="16">
        <v>2168258.39</v>
      </c>
      <c r="G11624" s="18">
        <f t="shared" si="182"/>
        <v>98.97217683659801</v>
      </c>
      <c r="H11624" s="12"/>
    </row>
    <row r="11625" spans="1:8" x14ac:dyDescent="0.25">
      <c r="A11625" s="1" t="s">
        <v>10696</v>
      </c>
      <c r="B11625" s="7"/>
      <c r="C11625" s="8"/>
      <c r="D11625" s="1" t="s">
        <v>11698</v>
      </c>
      <c r="E11625" s="15">
        <v>1790987.8299999998</v>
      </c>
      <c r="F11625" s="16">
        <v>1687329.09</v>
      </c>
      <c r="G11625" s="18">
        <f t="shared" si="182"/>
        <v>94.212202994143183</v>
      </c>
      <c r="H11625" s="12"/>
    </row>
    <row r="11626" spans="1:8" x14ac:dyDescent="0.25">
      <c r="A11626" s="1" t="s">
        <v>10696</v>
      </c>
      <c r="B11626" s="7"/>
      <c r="C11626" s="8"/>
      <c r="D11626" s="1" t="s">
        <v>11699</v>
      </c>
      <c r="E11626" s="15">
        <v>264634.53999999998</v>
      </c>
      <c r="F11626" s="16">
        <v>222426.73</v>
      </c>
      <c r="G11626" s="18">
        <f t="shared" si="182"/>
        <v>84.050528702715837</v>
      </c>
      <c r="H11626" s="12"/>
    </row>
    <row r="11627" spans="1:8" x14ac:dyDescent="0.25">
      <c r="A11627" s="1" t="s">
        <v>10696</v>
      </c>
      <c r="B11627" s="7"/>
      <c r="C11627" s="8"/>
      <c r="D11627" s="1" t="s">
        <v>11700</v>
      </c>
      <c r="E11627" s="15">
        <v>347135.11</v>
      </c>
      <c r="F11627" s="16">
        <v>290060.73</v>
      </c>
      <c r="G11627" s="18">
        <f t="shared" si="182"/>
        <v>83.558453652239322</v>
      </c>
      <c r="H11627" s="12"/>
    </row>
    <row r="11628" spans="1:8" x14ac:dyDescent="0.25">
      <c r="A11628" s="1" t="s">
        <v>10696</v>
      </c>
      <c r="B11628" s="7"/>
      <c r="C11628" s="8"/>
      <c r="D11628" s="1" t="s">
        <v>11701</v>
      </c>
      <c r="E11628" s="15">
        <v>262104.44000000003</v>
      </c>
      <c r="F11628" s="16">
        <v>232442.07</v>
      </c>
      <c r="G11628" s="18">
        <f t="shared" si="182"/>
        <v>88.682995984348821</v>
      </c>
      <c r="H11628" s="12"/>
    </row>
    <row r="11629" spans="1:8" x14ac:dyDescent="0.25">
      <c r="A11629" s="1" t="s">
        <v>10696</v>
      </c>
      <c r="B11629" s="7"/>
      <c r="C11629" s="8"/>
      <c r="D11629" s="1" t="s">
        <v>11702</v>
      </c>
      <c r="E11629" s="15">
        <v>264451.20999999996</v>
      </c>
      <c r="F11629" s="16">
        <v>242625.51</v>
      </c>
      <c r="G11629" s="18">
        <f t="shared" si="182"/>
        <v>91.746795183882895</v>
      </c>
      <c r="H11629" s="12"/>
    </row>
    <row r="11630" spans="1:8" x14ac:dyDescent="0.25">
      <c r="A11630" s="1" t="s">
        <v>10696</v>
      </c>
      <c r="B11630" s="7"/>
      <c r="C11630" s="8"/>
      <c r="D11630" s="1" t="s">
        <v>11703</v>
      </c>
      <c r="E11630" s="15">
        <v>268447.14</v>
      </c>
      <c r="F11630" s="16">
        <v>212062.87</v>
      </c>
      <c r="G11630" s="18">
        <f t="shared" si="182"/>
        <v>78.99613681859303</v>
      </c>
      <c r="H11630" s="12"/>
    </row>
    <row r="11631" spans="1:8" x14ac:dyDescent="0.25">
      <c r="A11631" s="1" t="s">
        <v>10696</v>
      </c>
      <c r="B11631" s="7"/>
      <c r="C11631" s="8"/>
      <c r="D11631" s="1" t="s">
        <v>11704</v>
      </c>
      <c r="E11631" s="15">
        <v>251724.81</v>
      </c>
      <c r="F11631" s="16">
        <v>211506.78</v>
      </c>
      <c r="G11631" s="18">
        <f t="shared" si="182"/>
        <v>84.023017039917519</v>
      </c>
      <c r="H11631" s="12"/>
    </row>
    <row r="11632" spans="1:8" x14ac:dyDescent="0.25">
      <c r="A11632" s="1" t="s">
        <v>10696</v>
      </c>
      <c r="B11632" s="7"/>
      <c r="C11632" s="8"/>
      <c r="D11632" s="1" t="s">
        <v>11705</v>
      </c>
      <c r="E11632" s="15">
        <v>332577.05</v>
      </c>
      <c r="F11632" s="16">
        <v>310936.34999999998</v>
      </c>
      <c r="G11632" s="18">
        <f t="shared" si="182"/>
        <v>93.493026653522833</v>
      </c>
      <c r="H11632" s="12"/>
    </row>
    <row r="11633" spans="1:8" x14ac:dyDescent="0.25">
      <c r="A11633" s="1" t="s">
        <v>10696</v>
      </c>
      <c r="B11633" s="7"/>
      <c r="C11633" s="8"/>
      <c r="D11633" s="1" t="s">
        <v>11706</v>
      </c>
      <c r="E11633" s="15">
        <v>335263.39999999997</v>
      </c>
      <c r="F11633" s="16">
        <v>252807.59</v>
      </c>
      <c r="G11633" s="18">
        <f t="shared" si="182"/>
        <v>75.405663129348454</v>
      </c>
      <c r="H11633" s="12"/>
    </row>
    <row r="11634" spans="1:8" x14ac:dyDescent="0.25">
      <c r="A11634" s="1" t="s">
        <v>10696</v>
      </c>
      <c r="B11634" s="7"/>
      <c r="C11634" s="8"/>
      <c r="D11634" s="1" t="s">
        <v>11707</v>
      </c>
      <c r="E11634" s="15">
        <v>381435.91000000003</v>
      </c>
      <c r="F11634" s="16">
        <v>366963.26</v>
      </c>
      <c r="G11634" s="18">
        <f t="shared" si="182"/>
        <v>96.205745284968046</v>
      </c>
      <c r="H11634" s="12"/>
    </row>
    <row r="11635" spans="1:8" x14ac:dyDescent="0.25">
      <c r="A11635" s="1" t="s">
        <v>10696</v>
      </c>
      <c r="B11635" s="7"/>
      <c r="C11635" s="8"/>
      <c r="D11635" s="1" t="s">
        <v>11708</v>
      </c>
      <c r="E11635" s="15">
        <v>2515128.0599999996</v>
      </c>
      <c r="F11635" s="16">
        <v>2285822.9700000002</v>
      </c>
      <c r="G11635" s="18">
        <f t="shared" si="182"/>
        <v>90.882965617265654</v>
      </c>
      <c r="H11635" s="12"/>
    </row>
    <row r="11636" spans="1:8" x14ac:dyDescent="0.25">
      <c r="A11636" s="1" t="s">
        <v>10696</v>
      </c>
      <c r="B11636" s="7"/>
      <c r="C11636" s="8"/>
      <c r="D11636" s="1" t="s">
        <v>11709</v>
      </c>
      <c r="E11636" s="15">
        <v>1270546.28</v>
      </c>
      <c r="F11636" s="16">
        <v>818388.51</v>
      </c>
      <c r="G11636" s="18">
        <f t="shared" si="182"/>
        <v>64.412333724671569</v>
      </c>
      <c r="H11636" s="12"/>
    </row>
    <row r="11637" spans="1:8" x14ac:dyDescent="0.25">
      <c r="A11637" s="1" t="s">
        <v>10696</v>
      </c>
      <c r="B11637" s="7"/>
      <c r="C11637" s="8"/>
      <c r="D11637" s="1" t="s">
        <v>11710</v>
      </c>
      <c r="E11637" s="15">
        <v>479555.76</v>
      </c>
      <c r="F11637" s="16">
        <v>465267.17</v>
      </c>
      <c r="G11637" s="18">
        <f t="shared" si="182"/>
        <v>97.020452845775424</v>
      </c>
      <c r="H11637" s="12"/>
    </row>
    <row r="11638" spans="1:8" x14ac:dyDescent="0.25">
      <c r="A11638" s="1" t="s">
        <v>10696</v>
      </c>
      <c r="B11638" s="7"/>
      <c r="C11638" s="8"/>
      <c r="D11638" s="1" t="s">
        <v>11711</v>
      </c>
      <c r="E11638" s="15">
        <v>951030.92999999993</v>
      </c>
      <c r="F11638" s="16">
        <v>780334.26</v>
      </c>
      <c r="G11638" s="18">
        <f t="shared" si="182"/>
        <v>82.051407097769157</v>
      </c>
      <c r="H11638" s="12"/>
    </row>
    <row r="11639" spans="1:8" x14ac:dyDescent="0.25">
      <c r="A11639" s="1" t="s">
        <v>10696</v>
      </c>
      <c r="B11639" s="7"/>
      <c r="C11639" s="8"/>
      <c r="D11639" s="1" t="s">
        <v>11712</v>
      </c>
      <c r="E11639" s="15">
        <v>2244516.2399999998</v>
      </c>
      <c r="F11639" s="16">
        <v>2118196.7799999998</v>
      </c>
      <c r="G11639" s="18">
        <f t="shared" si="182"/>
        <v>94.37208527392967</v>
      </c>
      <c r="H11639" s="12"/>
    </row>
    <row r="11640" spans="1:8" x14ac:dyDescent="0.25">
      <c r="A11640" s="1" t="s">
        <v>10696</v>
      </c>
      <c r="B11640" s="7"/>
      <c r="C11640" s="8"/>
      <c r="D11640" s="1" t="s">
        <v>11713</v>
      </c>
      <c r="E11640" s="15">
        <v>1841787.79</v>
      </c>
      <c r="F11640" s="16">
        <v>1778934.08</v>
      </c>
      <c r="G11640" s="18">
        <f t="shared" si="182"/>
        <v>96.587353312837422</v>
      </c>
      <c r="H11640" s="12"/>
    </row>
    <row r="11641" spans="1:8" x14ac:dyDescent="0.25">
      <c r="A11641" s="1" t="s">
        <v>10696</v>
      </c>
      <c r="B11641" s="7"/>
      <c r="C11641" s="8"/>
      <c r="D11641" s="1" t="s">
        <v>11714</v>
      </c>
      <c r="E11641" s="15">
        <v>3228825.98</v>
      </c>
      <c r="F11641" s="16">
        <v>2848221.2</v>
      </c>
      <c r="G11641" s="18">
        <f t="shared" si="182"/>
        <v>88.212285754712624</v>
      </c>
      <c r="H11641" s="12"/>
    </row>
    <row r="11642" spans="1:8" x14ac:dyDescent="0.25">
      <c r="A11642" s="1" t="s">
        <v>10696</v>
      </c>
      <c r="B11642" s="7"/>
      <c r="C11642" s="8"/>
      <c r="D11642" s="1" t="s">
        <v>11715</v>
      </c>
      <c r="E11642" s="15">
        <v>1335105.8199999998</v>
      </c>
      <c r="F11642" s="16">
        <v>1218220.5900000001</v>
      </c>
      <c r="G11642" s="18">
        <f t="shared" si="182"/>
        <v>91.245246013533233</v>
      </c>
      <c r="H11642" s="12"/>
    </row>
    <row r="11643" spans="1:8" x14ac:dyDescent="0.25">
      <c r="A11643" s="1" t="s">
        <v>10696</v>
      </c>
      <c r="B11643" s="7"/>
      <c r="C11643" s="8"/>
      <c r="D11643" s="1" t="s">
        <v>11716</v>
      </c>
      <c r="E11643" s="15">
        <v>1695280.33</v>
      </c>
      <c r="F11643" s="16">
        <v>1586862.92</v>
      </c>
      <c r="G11643" s="18">
        <f t="shared" si="182"/>
        <v>93.604750312887774</v>
      </c>
      <c r="H11643" s="12"/>
    </row>
    <row r="11644" spans="1:8" x14ac:dyDescent="0.25">
      <c r="A11644" s="1" t="s">
        <v>10696</v>
      </c>
      <c r="B11644" s="7"/>
      <c r="C11644" s="8"/>
      <c r="D11644" s="1" t="s">
        <v>11717</v>
      </c>
      <c r="E11644" s="15">
        <v>1819059.3699999999</v>
      </c>
      <c r="F11644" s="16">
        <v>1518543.15</v>
      </c>
      <c r="G11644" s="18">
        <f t="shared" si="182"/>
        <v>83.479581537792242</v>
      </c>
      <c r="H11644" s="12"/>
    </row>
    <row r="11645" spans="1:8" x14ac:dyDescent="0.25">
      <c r="A11645" s="1" t="s">
        <v>10696</v>
      </c>
      <c r="B11645" s="7"/>
      <c r="C11645" s="8"/>
      <c r="D11645" s="1" t="s">
        <v>11718</v>
      </c>
      <c r="E11645" s="15">
        <v>1358254.71</v>
      </c>
      <c r="F11645" s="16">
        <v>1078949.74</v>
      </c>
      <c r="G11645" s="18">
        <f t="shared" si="182"/>
        <v>79.436480658329543</v>
      </c>
      <c r="H11645" s="12"/>
    </row>
    <row r="11646" spans="1:8" x14ac:dyDescent="0.25">
      <c r="A11646" s="1" t="s">
        <v>10696</v>
      </c>
      <c r="B11646" s="7"/>
      <c r="C11646" s="8"/>
      <c r="D11646" s="1" t="s">
        <v>11719</v>
      </c>
      <c r="E11646" s="15">
        <v>2270115.4700000002</v>
      </c>
      <c r="F11646" s="16">
        <v>1538637.51</v>
      </c>
      <c r="G11646" s="18">
        <f t="shared" si="182"/>
        <v>67.777940388204129</v>
      </c>
      <c r="H11646" s="12"/>
    </row>
    <row r="11647" spans="1:8" x14ac:dyDescent="0.25">
      <c r="A11647" s="1" t="s">
        <v>10696</v>
      </c>
      <c r="B11647" s="7"/>
      <c r="C11647" s="8"/>
      <c r="D11647" s="1" t="s">
        <v>11720</v>
      </c>
      <c r="E11647" s="15">
        <v>473532.22000000003</v>
      </c>
      <c r="F11647" s="16">
        <v>413913.46</v>
      </c>
      <c r="G11647" s="18">
        <f t="shared" si="182"/>
        <v>87.409777522636162</v>
      </c>
      <c r="H11647" s="12"/>
    </row>
    <row r="11648" spans="1:8" x14ac:dyDescent="0.25">
      <c r="A11648" s="1" t="s">
        <v>10696</v>
      </c>
      <c r="B11648" s="7"/>
      <c r="C11648" s="8"/>
      <c r="D11648" s="1" t="s">
        <v>11721</v>
      </c>
      <c r="E11648" s="15">
        <v>247461.2</v>
      </c>
      <c r="F11648" s="16">
        <v>201551.05</v>
      </c>
      <c r="G11648" s="18">
        <f t="shared" si="182"/>
        <v>81.447536017767632</v>
      </c>
      <c r="H11648" s="12"/>
    </row>
    <row r="11649" spans="1:8" x14ac:dyDescent="0.25">
      <c r="A11649" s="1" t="s">
        <v>10696</v>
      </c>
      <c r="B11649" s="7"/>
      <c r="C11649" s="8"/>
      <c r="D11649" s="1" t="s">
        <v>11722</v>
      </c>
      <c r="E11649" s="15">
        <v>653396.87</v>
      </c>
      <c r="F11649" s="16">
        <v>600281.63</v>
      </c>
      <c r="G11649" s="18">
        <f t="shared" si="182"/>
        <v>91.870906880836458</v>
      </c>
      <c r="H11649" s="12"/>
    </row>
    <row r="11650" spans="1:8" x14ac:dyDescent="0.25">
      <c r="A11650" s="1" t="s">
        <v>10696</v>
      </c>
      <c r="B11650" s="7"/>
      <c r="C11650" s="8"/>
      <c r="D11650" s="1" t="s">
        <v>11723</v>
      </c>
      <c r="E11650" s="15">
        <v>3310481.3099999996</v>
      </c>
      <c r="F11650" s="16">
        <v>2786106.6</v>
      </c>
      <c r="G11650" s="18">
        <f t="shared" si="182"/>
        <v>84.160167030213515</v>
      </c>
      <c r="H11650" s="12"/>
    </row>
    <row r="11651" spans="1:8" x14ac:dyDescent="0.25">
      <c r="A11651" s="1" t="s">
        <v>10696</v>
      </c>
      <c r="B11651" s="7"/>
      <c r="C11651" s="8"/>
      <c r="D11651" s="1" t="s">
        <v>11724</v>
      </c>
      <c r="E11651" s="15">
        <v>1111765.3400000001</v>
      </c>
      <c r="F11651" s="16">
        <v>922327.49</v>
      </c>
      <c r="G11651" s="18">
        <f t="shared" si="182"/>
        <v>82.960626385420497</v>
      </c>
      <c r="H11651" s="12"/>
    </row>
    <row r="11652" spans="1:8" x14ac:dyDescent="0.25">
      <c r="A11652" s="1" t="s">
        <v>10696</v>
      </c>
      <c r="B11652" s="7"/>
      <c r="C11652" s="8"/>
      <c r="D11652" s="1" t="s">
        <v>11725</v>
      </c>
      <c r="E11652" s="15">
        <v>705127.9</v>
      </c>
      <c r="F11652" s="16">
        <v>671356.12</v>
      </c>
      <c r="G11652" s="18">
        <f t="shared" si="182"/>
        <v>95.210545491108775</v>
      </c>
      <c r="H11652" s="12"/>
    </row>
    <row r="11653" spans="1:8" x14ac:dyDescent="0.25">
      <c r="A11653" s="1" t="s">
        <v>10696</v>
      </c>
      <c r="B11653" s="7"/>
      <c r="C11653" s="8"/>
      <c r="D11653" s="1" t="s">
        <v>11726</v>
      </c>
      <c r="E11653" s="15">
        <v>526130.26</v>
      </c>
      <c r="F11653" s="16">
        <v>505219.79</v>
      </c>
      <c r="G11653" s="18">
        <f t="shared" si="182"/>
        <v>96.025609703574162</v>
      </c>
      <c r="H11653" s="12"/>
    </row>
    <row r="11654" spans="1:8" x14ac:dyDescent="0.25">
      <c r="A11654" s="1" t="s">
        <v>10696</v>
      </c>
      <c r="B11654" s="7"/>
      <c r="C11654" s="8"/>
      <c r="D11654" s="1" t="s">
        <v>11727</v>
      </c>
      <c r="E11654" s="15">
        <v>717382.74</v>
      </c>
      <c r="F11654" s="16">
        <v>687476.07</v>
      </c>
      <c r="G11654" s="18">
        <f t="shared" si="182"/>
        <v>95.831141685956922</v>
      </c>
      <c r="H11654" s="12"/>
    </row>
    <row r="11655" spans="1:8" x14ac:dyDescent="0.25">
      <c r="A11655" s="1" t="s">
        <v>10696</v>
      </c>
      <c r="B11655" s="7"/>
      <c r="C11655" s="8"/>
      <c r="D11655" s="1" t="s">
        <v>11728</v>
      </c>
      <c r="E11655" s="15">
        <v>3777056.7199999997</v>
      </c>
      <c r="F11655" s="16">
        <v>3640109.03</v>
      </c>
      <c r="G11655" s="18">
        <f t="shared" si="182"/>
        <v>96.374222042394962</v>
      </c>
      <c r="H11655" s="12"/>
    </row>
    <row r="11656" spans="1:8" x14ac:dyDescent="0.25">
      <c r="A11656" s="1" t="s">
        <v>10696</v>
      </c>
      <c r="B11656" s="7"/>
      <c r="C11656" s="8"/>
      <c r="D11656" s="1" t="s">
        <v>11729</v>
      </c>
      <c r="E11656" s="15">
        <v>1150258.46</v>
      </c>
      <c r="F11656" s="16">
        <v>1008088.39</v>
      </c>
      <c r="G11656" s="18">
        <f t="shared" si="182"/>
        <v>87.640163063873487</v>
      </c>
      <c r="H11656" s="12"/>
    </row>
    <row r="11657" spans="1:8" x14ac:dyDescent="0.25">
      <c r="A11657" s="1" t="s">
        <v>10696</v>
      </c>
      <c r="B11657" s="7"/>
      <c r="C11657" s="8"/>
      <c r="D11657" s="1" t="s">
        <v>11730</v>
      </c>
      <c r="E11657" s="15">
        <v>5102737.3100000005</v>
      </c>
      <c r="F11657" s="16">
        <v>4674661.57</v>
      </c>
      <c r="G11657" s="18">
        <f t="shared" si="182"/>
        <v>91.610860720557056</v>
      </c>
      <c r="H11657" s="12"/>
    </row>
    <row r="11658" spans="1:8" x14ac:dyDescent="0.25">
      <c r="A11658" s="1" t="s">
        <v>10696</v>
      </c>
      <c r="B11658" s="7"/>
      <c r="C11658" s="8"/>
      <c r="D11658" s="1" t="s">
        <v>11731</v>
      </c>
      <c r="E11658" s="15">
        <v>2386263.6500000004</v>
      </c>
      <c r="F11658" s="16">
        <v>2085404.22</v>
      </c>
      <c r="G11658" s="18">
        <f t="shared" si="182"/>
        <v>87.392028957068504</v>
      </c>
      <c r="H11658" s="12"/>
    </row>
    <row r="11659" spans="1:8" x14ac:dyDescent="0.25">
      <c r="A11659" s="1" t="s">
        <v>10696</v>
      </c>
      <c r="B11659" s="7"/>
      <c r="C11659" s="8"/>
      <c r="D11659" s="1" t="s">
        <v>11732</v>
      </c>
      <c r="E11659" s="15">
        <v>3682734.2199999997</v>
      </c>
      <c r="F11659" s="16">
        <v>3428743.09</v>
      </c>
      <c r="G11659" s="18">
        <f t="shared" si="182"/>
        <v>93.103191410864298</v>
      </c>
      <c r="H11659" s="12"/>
    </row>
    <row r="11660" spans="1:8" x14ac:dyDescent="0.25">
      <c r="A11660" s="1" t="s">
        <v>10696</v>
      </c>
      <c r="B11660" s="7"/>
      <c r="C11660" s="8"/>
      <c r="D11660" s="1" t="s">
        <v>11733</v>
      </c>
      <c r="E11660" s="15">
        <v>2370399.31</v>
      </c>
      <c r="F11660" s="16">
        <v>2164716.9300000002</v>
      </c>
      <c r="G11660" s="18">
        <f t="shared" si="182"/>
        <v>91.322880531888103</v>
      </c>
      <c r="H11660" s="12"/>
    </row>
    <row r="11661" spans="1:8" x14ac:dyDescent="0.25">
      <c r="A11661" s="1" t="s">
        <v>10696</v>
      </c>
      <c r="B11661" s="7"/>
      <c r="C11661" s="8"/>
      <c r="D11661" s="1" t="s">
        <v>11734</v>
      </c>
      <c r="E11661" s="15">
        <v>5092916.38</v>
      </c>
      <c r="F11661" s="16">
        <v>4986180.82</v>
      </c>
      <c r="G11661" s="18">
        <f t="shared" si="182"/>
        <v>97.904234979801501</v>
      </c>
      <c r="H11661" s="12"/>
    </row>
    <row r="11662" spans="1:8" x14ac:dyDescent="0.25">
      <c r="A11662" s="1" t="s">
        <v>10696</v>
      </c>
      <c r="B11662" s="7"/>
      <c r="C11662" s="8"/>
      <c r="D11662" s="1" t="s">
        <v>11735</v>
      </c>
      <c r="E11662" s="15">
        <v>1396521.0899999999</v>
      </c>
      <c r="F11662" s="16">
        <v>1343931.12</v>
      </c>
      <c r="G11662" s="18">
        <f t="shared" si="182"/>
        <v>96.234215839876811</v>
      </c>
      <c r="H11662" s="12"/>
    </row>
    <row r="11663" spans="1:8" x14ac:dyDescent="0.25">
      <c r="A11663" s="1" t="s">
        <v>10696</v>
      </c>
      <c r="B11663" s="7"/>
      <c r="C11663" s="8"/>
      <c r="D11663" s="1" t="s">
        <v>11736</v>
      </c>
      <c r="E11663" s="15">
        <v>2224621.71</v>
      </c>
      <c r="F11663" s="16">
        <v>2097880.36</v>
      </c>
      <c r="G11663" s="18">
        <f t="shared" ref="G11663:G11726" si="183">F11663/E11663*100</f>
        <v>94.302790922596898</v>
      </c>
      <c r="H11663" s="12"/>
    </row>
    <row r="11664" spans="1:8" x14ac:dyDescent="0.25">
      <c r="A11664" s="1" t="s">
        <v>10696</v>
      </c>
      <c r="B11664" s="7"/>
      <c r="C11664" s="8"/>
      <c r="D11664" s="1" t="s">
        <v>11737</v>
      </c>
      <c r="E11664" s="15">
        <v>5400409.5</v>
      </c>
      <c r="F11664" s="16">
        <v>4935694.8899999997</v>
      </c>
      <c r="G11664" s="18">
        <f t="shared" si="183"/>
        <v>91.394826447883247</v>
      </c>
      <c r="H11664" s="12"/>
    </row>
    <row r="11665" spans="1:8" x14ac:dyDescent="0.25">
      <c r="A11665" s="1" t="s">
        <v>10696</v>
      </c>
      <c r="B11665" s="7"/>
      <c r="C11665" s="8"/>
      <c r="D11665" s="1" t="s">
        <v>11738</v>
      </c>
      <c r="E11665" s="15">
        <v>3557454.23</v>
      </c>
      <c r="F11665" s="16">
        <v>3371835.52</v>
      </c>
      <c r="G11665" s="18">
        <f t="shared" si="183"/>
        <v>94.782260065788677</v>
      </c>
      <c r="H11665" s="12"/>
    </row>
    <row r="11666" spans="1:8" x14ac:dyDescent="0.25">
      <c r="A11666" s="1" t="s">
        <v>10696</v>
      </c>
      <c r="B11666" s="7"/>
      <c r="C11666" s="8"/>
      <c r="D11666" s="1" t="s">
        <v>11739</v>
      </c>
      <c r="E11666" s="15">
        <v>2216153.4499999997</v>
      </c>
      <c r="F11666" s="16">
        <v>1738092.74</v>
      </c>
      <c r="G11666" s="18">
        <f t="shared" si="183"/>
        <v>78.428357025548038</v>
      </c>
      <c r="H11666" s="12"/>
    </row>
    <row r="11667" spans="1:8" x14ac:dyDescent="0.25">
      <c r="A11667" s="1" t="s">
        <v>10696</v>
      </c>
      <c r="B11667" s="7"/>
      <c r="C11667" s="8"/>
      <c r="D11667" s="1" t="s">
        <v>11740</v>
      </c>
      <c r="E11667" s="15">
        <v>1790802.78</v>
      </c>
      <c r="F11667" s="16">
        <v>1533262.4</v>
      </c>
      <c r="G11667" s="18">
        <f t="shared" si="183"/>
        <v>85.618718997074595</v>
      </c>
      <c r="H11667" s="12"/>
    </row>
    <row r="11668" spans="1:8" x14ac:dyDescent="0.25">
      <c r="A11668" s="1" t="s">
        <v>10696</v>
      </c>
      <c r="B11668" s="7"/>
      <c r="C11668" s="8"/>
      <c r="D11668" s="1" t="s">
        <v>11741</v>
      </c>
      <c r="E11668" s="15">
        <v>2239138.09</v>
      </c>
      <c r="F11668" s="16">
        <v>2009146.8</v>
      </c>
      <c r="G11668" s="18">
        <f t="shared" si="183"/>
        <v>89.728579446388693</v>
      </c>
      <c r="H11668" s="12"/>
    </row>
    <row r="11669" spans="1:8" x14ac:dyDescent="0.25">
      <c r="A11669" s="1" t="s">
        <v>10696</v>
      </c>
      <c r="B11669" s="7"/>
      <c r="C11669" s="8"/>
      <c r="D11669" s="1" t="s">
        <v>11742</v>
      </c>
      <c r="E11669" s="15">
        <v>1666381.27</v>
      </c>
      <c r="F11669" s="16">
        <v>1591656.27</v>
      </c>
      <c r="G11669" s="18">
        <f t="shared" si="183"/>
        <v>95.515732122937266</v>
      </c>
      <c r="H11669" s="12"/>
    </row>
    <row r="11670" spans="1:8" x14ac:dyDescent="0.25">
      <c r="A11670" s="1" t="s">
        <v>10696</v>
      </c>
      <c r="B11670" s="7"/>
      <c r="C11670" s="8"/>
      <c r="D11670" s="1" t="s">
        <v>11743</v>
      </c>
      <c r="E11670" s="15">
        <v>1670946.53</v>
      </c>
      <c r="F11670" s="16">
        <v>1548033.35</v>
      </c>
      <c r="G11670" s="18">
        <f t="shared" si="183"/>
        <v>92.644098551735226</v>
      </c>
      <c r="H11670" s="12"/>
    </row>
    <row r="11671" spans="1:8" x14ac:dyDescent="0.25">
      <c r="A11671" s="1" t="s">
        <v>10696</v>
      </c>
      <c r="B11671" s="7"/>
      <c r="C11671" s="8"/>
      <c r="D11671" s="1" t="s">
        <v>11744</v>
      </c>
      <c r="E11671" s="15">
        <v>1638733.74</v>
      </c>
      <c r="F11671" s="16">
        <v>1584417.53</v>
      </c>
      <c r="G11671" s="18">
        <f t="shared" si="183"/>
        <v>96.685476799910148</v>
      </c>
      <c r="H11671" s="12"/>
    </row>
    <row r="11672" spans="1:8" x14ac:dyDescent="0.25">
      <c r="A11672" s="1" t="s">
        <v>10696</v>
      </c>
      <c r="B11672" s="7"/>
      <c r="C11672" s="8"/>
      <c r="D11672" s="1" t="s">
        <v>11745</v>
      </c>
      <c r="E11672" s="15">
        <v>1685474.3800000001</v>
      </c>
      <c r="F11672" s="16">
        <v>1454308.49</v>
      </c>
      <c r="G11672" s="18">
        <f t="shared" si="183"/>
        <v>86.284817334334079</v>
      </c>
      <c r="H11672" s="12"/>
    </row>
    <row r="11673" spans="1:8" x14ac:dyDescent="0.25">
      <c r="A11673" s="1" t="s">
        <v>10696</v>
      </c>
      <c r="B11673" s="7"/>
      <c r="C11673" s="8"/>
      <c r="D11673" s="1" t="s">
        <v>11746</v>
      </c>
      <c r="E11673" s="15">
        <v>3870730.63</v>
      </c>
      <c r="F11673" s="16">
        <v>3713131.72</v>
      </c>
      <c r="G11673" s="18">
        <f t="shared" si="183"/>
        <v>95.928445426335458</v>
      </c>
      <c r="H11673" s="12"/>
    </row>
    <row r="11674" spans="1:8" x14ac:dyDescent="0.25">
      <c r="A11674" s="1" t="s">
        <v>10696</v>
      </c>
      <c r="B11674" s="7"/>
      <c r="C11674" s="8"/>
      <c r="D11674" s="1" t="s">
        <v>11747</v>
      </c>
      <c r="E11674" s="15">
        <v>2253136.48</v>
      </c>
      <c r="F11674" s="16">
        <v>2051754.31</v>
      </c>
      <c r="G11674" s="18">
        <f t="shared" si="183"/>
        <v>91.06214062984769</v>
      </c>
      <c r="H11674" s="12"/>
    </row>
    <row r="11675" spans="1:8" x14ac:dyDescent="0.25">
      <c r="A11675" s="1" t="s">
        <v>10696</v>
      </c>
      <c r="B11675" s="7"/>
      <c r="C11675" s="8"/>
      <c r="D11675" s="1" t="s">
        <v>11748</v>
      </c>
      <c r="E11675" s="15">
        <v>1787211.3599999999</v>
      </c>
      <c r="F11675" s="16">
        <v>1724232.16</v>
      </c>
      <c r="G11675" s="18">
        <f t="shared" si="183"/>
        <v>96.476119086440903</v>
      </c>
      <c r="H11675" s="12"/>
    </row>
    <row r="11676" spans="1:8" x14ac:dyDescent="0.25">
      <c r="A11676" s="1" t="s">
        <v>10696</v>
      </c>
      <c r="B11676" s="7"/>
      <c r="C11676" s="8"/>
      <c r="D11676" s="1" t="s">
        <v>11749</v>
      </c>
      <c r="E11676" s="15">
        <v>2657035.7400000002</v>
      </c>
      <c r="F11676" s="16">
        <v>2530794.4900000002</v>
      </c>
      <c r="G11676" s="18">
        <f t="shared" si="183"/>
        <v>95.248793680133176</v>
      </c>
      <c r="H11676" s="12"/>
    </row>
    <row r="11677" spans="1:8" x14ac:dyDescent="0.25">
      <c r="A11677" s="1" t="s">
        <v>10696</v>
      </c>
      <c r="B11677" s="7"/>
      <c r="C11677" s="8"/>
      <c r="D11677" s="1" t="s">
        <v>11750</v>
      </c>
      <c r="E11677" s="15">
        <v>1109461.8899999999</v>
      </c>
      <c r="F11677" s="16">
        <v>696307.12</v>
      </c>
      <c r="G11677" s="18">
        <f t="shared" si="183"/>
        <v>62.760796587614209</v>
      </c>
      <c r="H11677" s="12"/>
    </row>
    <row r="11678" spans="1:8" x14ac:dyDescent="0.25">
      <c r="A11678" s="1" t="s">
        <v>10696</v>
      </c>
      <c r="B11678" s="7"/>
      <c r="C11678" s="8"/>
      <c r="D11678" s="1" t="s">
        <v>11751</v>
      </c>
      <c r="E11678" s="15">
        <v>1301553.1099999999</v>
      </c>
      <c r="F11678" s="16">
        <v>940050.61</v>
      </c>
      <c r="G11678" s="18">
        <f t="shared" si="183"/>
        <v>72.225297821308274</v>
      </c>
      <c r="H11678" s="12"/>
    </row>
    <row r="11679" spans="1:8" x14ac:dyDescent="0.25">
      <c r="A11679" s="1" t="s">
        <v>10696</v>
      </c>
      <c r="B11679" s="7"/>
      <c r="C11679" s="8"/>
      <c r="D11679" s="1" t="s">
        <v>11752</v>
      </c>
      <c r="E11679" s="15">
        <v>6285160.1899999995</v>
      </c>
      <c r="F11679" s="16">
        <v>5445993.8499999996</v>
      </c>
      <c r="G11679" s="18">
        <f t="shared" si="183"/>
        <v>86.648449448668714</v>
      </c>
      <c r="H11679" s="12"/>
    </row>
    <row r="11680" spans="1:8" x14ac:dyDescent="0.25">
      <c r="A11680" s="1" t="s">
        <v>10696</v>
      </c>
      <c r="B11680" s="7"/>
      <c r="C11680" s="8"/>
      <c r="D11680" s="1" t="s">
        <v>11753</v>
      </c>
      <c r="E11680" s="15">
        <v>2226950.7799999998</v>
      </c>
      <c r="F11680" s="16">
        <v>1978767.38</v>
      </c>
      <c r="G11680" s="18">
        <f t="shared" si="183"/>
        <v>88.855460918628836</v>
      </c>
      <c r="H11680" s="12"/>
    </row>
    <row r="11681" spans="1:8" x14ac:dyDescent="0.25">
      <c r="A11681" s="1" t="s">
        <v>10696</v>
      </c>
      <c r="B11681" s="7"/>
      <c r="C11681" s="8"/>
      <c r="D11681" s="1" t="s">
        <v>11754</v>
      </c>
      <c r="E11681" s="15">
        <v>3264443.8299999996</v>
      </c>
      <c r="F11681" s="16">
        <v>3000800.4</v>
      </c>
      <c r="G11681" s="18">
        <f t="shared" si="183"/>
        <v>91.923787213701274</v>
      </c>
      <c r="H11681" s="12"/>
    </row>
    <row r="11682" spans="1:8" x14ac:dyDescent="0.25">
      <c r="A11682" s="1" t="s">
        <v>10696</v>
      </c>
      <c r="B11682" s="7"/>
      <c r="C11682" s="8"/>
      <c r="D11682" s="1" t="s">
        <v>11755</v>
      </c>
      <c r="E11682" s="15">
        <v>7048946.3799999999</v>
      </c>
      <c r="F11682" s="16">
        <v>6714284.2300000004</v>
      </c>
      <c r="G11682" s="18">
        <f t="shared" si="183"/>
        <v>95.252309608290716</v>
      </c>
      <c r="H11682" s="12"/>
    </row>
    <row r="11683" spans="1:8" x14ac:dyDescent="0.25">
      <c r="A11683" s="1" t="s">
        <v>10696</v>
      </c>
      <c r="B11683" s="7"/>
      <c r="C11683" s="8"/>
      <c r="D11683" s="1" t="s">
        <v>11756</v>
      </c>
      <c r="E11683" s="15">
        <v>2218864.5299999998</v>
      </c>
      <c r="F11683" s="16">
        <v>2119947.62</v>
      </c>
      <c r="G11683" s="18">
        <f t="shared" si="183"/>
        <v>95.542003188450636</v>
      </c>
      <c r="H11683" s="12"/>
    </row>
    <row r="11684" spans="1:8" x14ac:dyDescent="0.25">
      <c r="A11684" s="1" t="s">
        <v>10696</v>
      </c>
      <c r="B11684" s="7"/>
      <c r="C11684" s="8"/>
      <c r="D11684" s="1" t="s">
        <v>11757</v>
      </c>
      <c r="E11684" s="15">
        <v>2252748.34</v>
      </c>
      <c r="F11684" s="16">
        <v>2111524.9900000002</v>
      </c>
      <c r="G11684" s="18">
        <f t="shared" si="183"/>
        <v>93.731064074383042</v>
      </c>
      <c r="H11684" s="12"/>
    </row>
    <row r="11685" spans="1:8" x14ac:dyDescent="0.25">
      <c r="A11685" s="1" t="s">
        <v>10696</v>
      </c>
      <c r="B11685" s="7"/>
      <c r="C11685" s="8"/>
      <c r="D11685" s="1" t="s">
        <v>11758</v>
      </c>
      <c r="E11685" s="15">
        <v>2256896.1800000002</v>
      </c>
      <c r="F11685" s="16">
        <v>1985337.97</v>
      </c>
      <c r="G11685" s="18">
        <f t="shared" si="183"/>
        <v>87.9676250770206</v>
      </c>
      <c r="H11685" s="12"/>
    </row>
    <row r="11686" spans="1:8" x14ac:dyDescent="0.25">
      <c r="A11686" s="1" t="s">
        <v>10696</v>
      </c>
      <c r="B11686" s="7"/>
      <c r="C11686" s="8"/>
      <c r="D11686" s="1" t="s">
        <v>11759</v>
      </c>
      <c r="E11686" s="15">
        <v>2258587.75</v>
      </c>
      <c r="F11686" s="16">
        <v>1981584.37</v>
      </c>
      <c r="G11686" s="18">
        <f t="shared" si="183"/>
        <v>87.735549349366664</v>
      </c>
      <c r="H11686" s="12"/>
    </row>
    <row r="11687" spans="1:8" x14ac:dyDescent="0.25">
      <c r="A11687" s="1" t="s">
        <v>10696</v>
      </c>
      <c r="B11687" s="7"/>
      <c r="C11687" s="8"/>
      <c r="D11687" s="1" t="s">
        <v>11760</v>
      </c>
      <c r="E11687" s="15">
        <v>5167305.93</v>
      </c>
      <c r="F11687" s="16">
        <v>4751627.57</v>
      </c>
      <c r="G11687" s="18">
        <f t="shared" si="183"/>
        <v>91.955607706780398</v>
      </c>
      <c r="H11687" s="12"/>
    </row>
    <row r="11688" spans="1:8" x14ac:dyDescent="0.25">
      <c r="A11688" s="1" t="s">
        <v>10696</v>
      </c>
      <c r="B11688" s="7"/>
      <c r="C11688" s="8"/>
      <c r="D11688" s="1" t="s">
        <v>11761</v>
      </c>
      <c r="E11688" s="15">
        <v>3982802.3</v>
      </c>
      <c r="F11688" s="16">
        <v>3821446.89</v>
      </c>
      <c r="G11688" s="18">
        <f t="shared" si="183"/>
        <v>95.948696474339187</v>
      </c>
      <c r="H11688" s="12"/>
    </row>
    <row r="11689" spans="1:8" x14ac:dyDescent="0.25">
      <c r="A11689" s="1" t="s">
        <v>10696</v>
      </c>
      <c r="B11689" s="7"/>
      <c r="C11689" s="8"/>
      <c r="D11689" s="1" t="s">
        <v>11762</v>
      </c>
      <c r="E11689" s="15">
        <v>3461690.89</v>
      </c>
      <c r="F11689" s="16">
        <v>3049581.36</v>
      </c>
      <c r="G11689" s="18">
        <f t="shared" si="183"/>
        <v>88.095137807061676</v>
      </c>
      <c r="H11689" s="12"/>
    </row>
    <row r="11690" spans="1:8" x14ac:dyDescent="0.25">
      <c r="A11690" s="1" t="s">
        <v>10696</v>
      </c>
      <c r="B11690" s="7"/>
      <c r="C11690" s="8"/>
      <c r="D11690" s="1" t="s">
        <v>11763</v>
      </c>
      <c r="E11690" s="15">
        <v>2982368.57</v>
      </c>
      <c r="F11690" s="16">
        <v>2720096.71</v>
      </c>
      <c r="G11690" s="18">
        <f t="shared" si="183"/>
        <v>91.20592060155731</v>
      </c>
      <c r="H11690" s="12"/>
    </row>
    <row r="11691" spans="1:8" x14ac:dyDescent="0.25">
      <c r="A11691" s="1" t="s">
        <v>10696</v>
      </c>
      <c r="B11691" s="7"/>
      <c r="C11691" s="8"/>
      <c r="D11691" s="1" t="s">
        <v>11764</v>
      </c>
      <c r="E11691" s="15">
        <v>1034411.79</v>
      </c>
      <c r="F11691" s="16">
        <v>806753.09</v>
      </c>
      <c r="G11691" s="18">
        <f t="shared" si="183"/>
        <v>77.991482483006109</v>
      </c>
      <c r="H11691" s="12"/>
    </row>
    <row r="11692" spans="1:8" x14ac:dyDescent="0.25">
      <c r="A11692" s="1" t="s">
        <v>10696</v>
      </c>
      <c r="B11692" s="7"/>
      <c r="C11692" s="8"/>
      <c r="D11692" s="1" t="s">
        <v>11765</v>
      </c>
      <c r="E11692" s="15">
        <v>0</v>
      </c>
      <c r="F11692" s="16">
        <v>1923.52</v>
      </c>
      <c r="G11692" s="18">
        <v>0</v>
      </c>
      <c r="H11692" s="12"/>
    </row>
    <row r="11693" spans="1:8" x14ac:dyDescent="0.25">
      <c r="A11693" s="1" t="s">
        <v>10696</v>
      </c>
      <c r="B11693" s="7"/>
      <c r="C11693" s="8"/>
      <c r="D11693" s="1" t="s">
        <v>11766</v>
      </c>
      <c r="E11693" s="15">
        <v>2957263.71</v>
      </c>
      <c r="F11693" s="16">
        <v>2371671.2999999998</v>
      </c>
      <c r="G11693" s="18">
        <f t="shared" si="183"/>
        <v>80.19816737953343</v>
      </c>
      <c r="H11693" s="12"/>
    </row>
    <row r="11694" spans="1:8" x14ac:dyDescent="0.25">
      <c r="A11694" s="1" t="s">
        <v>10696</v>
      </c>
      <c r="B11694" s="7"/>
      <c r="C11694" s="8"/>
      <c r="D11694" s="1" t="s">
        <v>11767</v>
      </c>
      <c r="E11694" s="15">
        <v>2347101.1</v>
      </c>
      <c r="F11694" s="16">
        <v>1708441.83</v>
      </c>
      <c r="G11694" s="18">
        <f t="shared" si="183"/>
        <v>72.789443539522011</v>
      </c>
      <c r="H11694" s="12"/>
    </row>
    <row r="11695" spans="1:8" x14ac:dyDescent="0.25">
      <c r="A11695" s="1" t="s">
        <v>10696</v>
      </c>
      <c r="B11695" s="7"/>
      <c r="C11695" s="8"/>
      <c r="D11695" s="1" t="s">
        <v>11768</v>
      </c>
      <c r="E11695" s="15">
        <v>2621875.87</v>
      </c>
      <c r="F11695" s="16">
        <v>1888612.36</v>
      </c>
      <c r="G11695" s="18">
        <f t="shared" si="183"/>
        <v>72.032867063229816</v>
      </c>
      <c r="H11695" s="12"/>
    </row>
    <row r="11696" spans="1:8" x14ac:dyDescent="0.25">
      <c r="A11696" s="1" t="s">
        <v>10696</v>
      </c>
      <c r="B11696" s="7"/>
      <c r="C11696" s="8"/>
      <c r="D11696" s="1" t="s">
        <v>11769</v>
      </c>
      <c r="E11696" s="15">
        <v>2527670.2799999998</v>
      </c>
      <c r="F11696" s="16">
        <v>1676588.58</v>
      </c>
      <c r="G11696" s="18">
        <f t="shared" si="183"/>
        <v>66.329401950320843</v>
      </c>
      <c r="H11696" s="12"/>
    </row>
    <row r="11697" spans="1:8" x14ac:dyDescent="0.25">
      <c r="A11697" s="1" t="s">
        <v>10696</v>
      </c>
      <c r="B11697" s="7"/>
      <c r="C11697" s="8"/>
      <c r="D11697" s="1" t="s">
        <v>11770</v>
      </c>
      <c r="E11697" s="15">
        <v>3865401.13</v>
      </c>
      <c r="F11697" s="16">
        <v>3159418.71</v>
      </c>
      <c r="G11697" s="18">
        <f t="shared" si="183"/>
        <v>81.735856221473185</v>
      </c>
      <c r="H11697" s="12"/>
    </row>
    <row r="11698" spans="1:8" x14ac:dyDescent="0.25">
      <c r="A11698" s="1" t="s">
        <v>10696</v>
      </c>
      <c r="B11698" s="7"/>
      <c r="C11698" s="8"/>
      <c r="D11698" s="1" t="s">
        <v>11771</v>
      </c>
      <c r="E11698" s="15">
        <v>5735422.0299999993</v>
      </c>
      <c r="F11698" s="16">
        <v>5243748.9000000004</v>
      </c>
      <c r="G11698" s="18">
        <f t="shared" si="183"/>
        <v>91.427428924528513</v>
      </c>
      <c r="H11698" s="12"/>
    </row>
    <row r="11699" spans="1:8" x14ac:dyDescent="0.25">
      <c r="A11699" s="1" t="s">
        <v>10696</v>
      </c>
      <c r="B11699" s="7"/>
      <c r="C11699" s="8"/>
      <c r="D11699" s="1" t="s">
        <v>11772</v>
      </c>
      <c r="E11699" s="15">
        <v>6055180.4400000004</v>
      </c>
      <c r="F11699" s="16">
        <v>5717781.1799999997</v>
      </c>
      <c r="G11699" s="18">
        <f t="shared" si="183"/>
        <v>94.427923934831568</v>
      </c>
      <c r="H11699" s="12"/>
    </row>
    <row r="11700" spans="1:8" x14ac:dyDescent="0.25">
      <c r="A11700" s="1" t="s">
        <v>10696</v>
      </c>
      <c r="B11700" s="7"/>
      <c r="C11700" s="8"/>
      <c r="D11700" s="1" t="s">
        <v>11773</v>
      </c>
      <c r="E11700" s="15">
        <v>602055.91</v>
      </c>
      <c r="F11700" s="16">
        <v>553676.25</v>
      </c>
      <c r="G11700" s="18">
        <f t="shared" si="183"/>
        <v>91.964257937439726</v>
      </c>
      <c r="H11700" s="12"/>
    </row>
    <row r="11701" spans="1:8" x14ac:dyDescent="0.25">
      <c r="A11701" s="1" t="s">
        <v>10696</v>
      </c>
      <c r="B11701" s="7"/>
      <c r="C11701" s="8"/>
      <c r="D11701" s="1" t="s">
        <v>11774</v>
      </c>
      <c r="E11701" s="15">
        <v>3728490.0900000003</v>
      </c>
      <c r="F11701" s="16">
        <v>3406542.88</v>
      </c>
      <c r="G11701" s="18">
        <f t="shared" si="183"/>
        <v>91.365212130683162</v>
      </c>
      <c r="H11701" s="12"/>
    </row>
    <row r="11702" spans="1:8" x14ac:dyDescent="0.25">
      <c r="A11702" s="1" t="s">
        <v>10696</v>
      </c>
      <c r="B11702" s="7"/>
      <c r="C11702" s="8"/>
      <c r="D11702" s="1" t="s">
        <v>11775</v>
      </c>
      <c r="E11702" s="15">
        <v>235163.61</v>
      </c>
      <c r="F11702" s="16">
        <v>79635.649999999994</v>
      </c>
      <c r="G11702" s="18">
        <f t="shared" si="183"/>
        <v>33.863934135047508</v>
      </c>
      <c r="H11702" s="12"/>
    </row>
    <row r="11703" spans="1:8" x14ac:dyDescent="0.25">
      <c r="A11703" s="1" t="s">
        <v>10696</v>
      </c>
      <c r="B11703" s="7"/>
      <c r="C11703" s="8"/>
      <c r="D11703" s="1" t="s">
        <v>11776</v>
      </c>
      <c r="E11703" s="15">
        <v>334354.51999999996</v>
      </c>
      <c r="F11703" s="16">
        <v>0</v>
      </c>
      <c r="G11703" s="18">
        <f t="shared" si="183"/>
        <v>0</v>
      </c>
      <c r="H11703" s="12"/>
    </row>
    <row r="11704" spans="1:8" x14ac:dyDescent="0.25">
      <c r="A11704" s="1" t="s">
        <v>10696</v>
      </c>
      <c r="B11704" s="7"/>
      <c r="C11704" s="8"/>
      <c r="D11704" s="1" t="s">
        <v>11777</v>
      </c>
      <c r="E11704" s="15">
        <v>172857.75</v>
      </c>
      <c r="F11704" s="16">
        <v>9155.07</v>
      </c>
      <c r="G11704" s="18">
        <f t="shared" si="183"/>
        <v>5.2963028848865612</v>
      </c>
      <c r="H11704" s="12"/>
    </row>
    <row r="11705" spans="1:8" x14ac:dyDescent="0.25">
      <c r="A11705" s="1" t="s">
        <v>10696</v>
      </c>
      <c r="B11705" s="7"/>
      <c r="C11705" s="8"/>
      <c r="D11705" s="1" t="s">
        <v>11778</v>
      </c>
      <c r="E11705" s="15">
        <v>582519.12</v>
      </c>
      <c r="F11705" s="16">
        <v>475647.88</v>
      </c>
      <c r="G11705" s="18">
        <f t="shared" si="183"/>
        <v>81.653608211177684</v>
      </c>
      <c r="H11705" s="12"/>
    </row>
    <row r="11706" spans="1:8" x14ac:dyDescent="0.25">
      <c r="A11706" s="1" t="s">
        <v>10696</v>
      </c>
      <c r="B11706" s="7"/>
      <c r="C11706" s="8"/>
      <c r="D11706" s="1" t="s">
        <v>11779</v>
      </c>
      <c r="E11706" s="15">
        <v>545818.25</v>
      </c>
      <c r="F11706" s="16">
        <v>476109.66</v>
      </c>
      <c r="G11706" s="18">
        <f t="shared" si="183"/>
        <v>87.228607691296503</v>
      </c>
      <c r="H11706" s="12"/>
    </row>
    <row r="11707" spans="1:8" x14ac:dyDescent="0.25">
      <c r="A11707" s="1" t="s">
        <v>10696</v>
      </c>
      <c r="B11707" s="7"/>
      <c r="C11707" s="8"/>
      <c r="D11707" s="1" t="s">
        <v>11780</v>
      </c>
      <c r="E11707" s="15">
        <v>163728.05000000002</v>
      </c>
      <c r="F11707" s="16">
        <v>142222.76</v>
      </c>
      <c r="G11707" s="18">
        <f t="shared" si="183"/>
        <v>86.8652378135573</v>
      </c>
      <c r="H11707" s="12"/>
    </row>
    <row r="11708" spans="1:8" x14ac:dyDescent="0.25">
      <c r="A11708" s="1" t="s">
        <v>10696</v>
      </c>
      <c r="B11708" s="7"/>
      <c r="C11708" s="8"/>
      <c r="D11708" s="1" t="s">
        <v>11781</v>
      </c>
      <c r="E11708" s="15">
        <v>1217476.5900000001</v>
      </c>
      <c r="F11708" s="16">
        <v>1101606.9099999999</v>
      </c>
      <c r="G11708" s="18">
        <f t="shared" si="183"/>
        <v>90.482800166202765</v>
      </c>
      <c r="H11708" s="12"/>
    </row>
    <row r="11709" spans="1:8" x14ac:dyDescent="0.25">
      <c r="A11709" s="1" t="s">
        <v>10696</v>
      </c>
      <c r="B11709" s="7"/>
      <c r="C11709" s="8"/>
      <c r="D11709" s="1" t="s">
        <v>11782</v>
      </c>
      <c r="E11709" s="15">
        <v>2025885.76</v>
      </c>
      <c r="F11709" s="16">
        <v>1960126.35</v>
      </c>
      <c r="G11709" s="18">
        <f t="shared" si="183"/>
        <v>96.754041550694353</v>
      </c>
      <c r="H11709" s="12"/>
    </row>
    <row r="11710" spans="1:8" x14ac:dyDescent="0.25">
      <c r="A11710" s="1" t="s">
        <v>10696</v>
      </c>
      <c r="B11710" s="7"/>
      <c r="C11710" s="8"/>
      <c r="D11710" s="1" t="s">
        <v>11783</v>
      </c>
      <c r="E11710" s="15">
        <v>3009858.5900000003</v>
      </c>
      <c r="F11710" s="16">
        <v>2902769.81</v>
      </c>
      <c r="G11710" s="18">
        <f t="shared" si="183"/>
        <v>96.442066070618949</v>
      </c>
      <c r="H11710" s="12"/>
    </row>
    <row r="11711" spans="1:8" x14ac:dyDescent="0.25">
      <c r="A11711" s="1" t="s">
        <v>10696</v>
      </c>
      <c r="B11711" s="7"/>
      <c r="C11711" s="8"/>
      <c r="D11711" s="1" t="s">
        <v>11784</v>
      </c>
      <c r="E11711" s="15">
        <v>5453420.7400000002</v>
      </c>
      <c r="F11711" s="16">
        <v>5012594.67</v>
      </c>
      <c r="G11711" s="18">
        <f t="shared" si="183"/>
        <v>91.916521922348508</v>
      </c>
      <c r="H11711" s="12"/>
    </row>
    <row r="11712" spans="1:8" x14ac:dyDescent="0.25">
      <c r="A11712" s="1" t="s">
        <v>10696</v>
      </c>
      <c r="B11712" s="7"/>
      <c r="C11712" s="8"/>
      <c r="D11712" s="1" t="s">
        <v>11785</v>
      </c>
      <c r="E11712" s="15">
        <v>3426369.6500000004</v>
      </c>
      <c r="F11712" s="16">
        <v>3239357.01</v>
      </c>
      <c r="G11712" s="18">
        <f t="shared" si="183"/>
        <v>94.541959592713511</v>
      </c>
      <c r="H11712" s="12"/>
    </row>
    <row r="11713" spans="1:8" x14ac:dyDescent="0.25">
      <c r="A11713" s="1" t="s">
        <v>10696</v>
      </c>
      <c r="B11713" s="7"/>
      <c r="C11713" s="8"/>
      <c r="D11713" s="1" t="s">
        <v>11786</v>
      </c>
      <c r="E11713" s="15">
        <v>1045611.71</v>
      </c>
      <c r="F11713" s="16">
        <v>912012.54</v>
      </c>
      <c r="G11713" s="18">
        <f t="shared" si="183"/>
        <v>87.222869759176675</v>
      </c>
      <c r="H11713" s="12"/>
    </row>
    <row r="11714" spans="1:8" x14ac:dyDescent="0.25">
      <c r="A11714" s="1" t="s">
        <v>10696</v>
      </c>
      <c r="B11714" s="7"/>
      <c r="C11714" s="8"/>
      <c r="D11714" s="1" t="s">
        <v>11787</v>
      </c>
      <c r="E11714" s="15">
        <v>4962839.58</v>
      </c>
      <c r="F11714" s="16">
        <v>3539817.58</v>
      </c>
      <c r="G11714" s="18">
        <f t="shared" si="183"/>
        <v>71.326455811009708</v>
      </c>
      <c r="H11714" s="12"/>
    </row>
    <row r="11715" spans="1:8" x14ac:dyDescent="0.25">
      <c r="A11715" s="1" t="s">
        <v>10696</v>
      </c>
      <c r="B11715" s="7"/>
      <c r="C11715" s="8"/>
      <c r="D11715" s="1" t="s">
        <v>11788</v>
      </c>
      <c r="E11715" s="15">
        <v>5010172.9799999995</v>
      </c>
      <c r="F11715" s="16">
        <v>4707475.1500000004</v>
      </c>
      <c r="G11715" s="18">
        <f t="shared" si="183"/>
        <v>93.9583357459247</v>
      </c>
      <c r="H11715" s="12"/>
    </row>
    <row r="11716" spans="1:8" x14ac:dyDescent="0.25">
      <c r="A11716" s="1" t="s">
        <v>10696</v>
      </c>
      <c r="B11716" s="7"/>
      <c r="C11716" s="8"/>
      <c r="D11716" s="1" t="s">
        <v>11789</v>
      </c>
      <c r="E11716" s="15">
        <v>4240258.53</v>
      </c>
      <c r="F11716" s="16">
        <v>2844941.86</v>
      </c>
      <c r="G11716" s="18">
        <f t="shared" si="183"/>
        <v>67.093594408735257</v>
      </c>
      <c r="H11716" s="12"/>
    </row>
    <row r="11717" spans="1:8" x14ac:dyDescent="0.25">
      <c r="A11717" s="1" t="s">
        <v>10696</v>
      </c>
      <c r="B11717" s="7"/>
      <c r="C11717" s="8"/>
      <c r="D11717" s="1" t="s">
        <v>11790</v>
      </c>
      <c r="E11717" s="15">
        <v>4040727.46</v>
      </c>
      <c r="F11717" s="16">
        <v>3859040.85</v>
      </c>
      <c r="G11717" s="18">
        <f t="shared" si="183"/>
        <v>95.503616321601655</v>
      </c>
      <c r="H11717" s="12"/>
    </row>
    <row r="11718" spans="1:8" x14ac:dyDescent="0.25">
      <c r="A11718" s="1" t="s">
        <v>10696</v>
      </c>
      <c r="B11718" s="7"/>
      <c r="C11718" s="8"/>
      <c r="D11718" s="1" t="s">
        <v>11791</v>
      </c>
      <c r="E11718" s="15">
        <v>5013083.49</v>
      </c>
      <c r="F11718" s="16">
        <v>4655689.1900000004</v>
      </c>
      <c r="G11718" s="18">
        <f t="shared" si="183"/>
        <v>92.87076904438311</v>
      </c>
      <c r="H11718" s="12"/>
    </row>
    <row r="11719" spans="1:8" x14ac:dyDescent="0.25">
      <c r="A11719" s="1" t="s">
        <v>10696</v>
      </c>
      <c r="B11719" s="7"/>
      <c r="C11719" s="8"/>
      <c r="D11719" s="1" t="s">
        <v>11792</v>
      </c>
      <c r="E11719" s="15">
        <v>2000276.24</v>
      </c>
      <c r="F11719" s="16">
        <v>1920177.74</v>
      </c>
      <c r="G11719" s="18">
        <f t="shared" si="183"/>
        <v>95.995628083849056</v>
      </c>
      <c r="H11719" s="12"/>
    </row>
    <row r="11720" spans="1:8" x14ac:dyDescent="0.25">
      <c r="A11720" s="1" t="s">
        <v>10696</v>
      </c>
      <c r="B11720" s="7"/>
      <c r="C11720" s="8"/>
      <c r="D11720" s="1" t="s">
        <v>11793</v>
      </c>
      <c r="E11720" s="15">
        <v>2478425.1300000004</v>
      </c>
      <c r="F11720" s="16">
        <v>2281227.56</v>
      </c>
      <c r="G11720" s="18">
        <f t="shared" si="183"/>
        <v>92.043432435661259</v>
      </c>
      <c r="H11720" s="12"/>
    </row>
    <row r="11721" spans="1:8" x14ac:dyDescent="0.25">
      <c r="A11721" s="1" t="s">
        <v>10696</v>
      </c>
      <c r="B11721" s="7"/>
      <c r="C11721" s="8"/>
      <c r="D11721" s="1" t="s">
        <v>11794</v>
      </c>
      <c r="E11721" s="15">
        <v>2493143.6</v>
      </c>
      <c r="F11721" s="16">
        <v>2231139.0699999998</v>
      </c>
      <c r="G11721" s="18">
        <f t="shared" si="183"/>
        <v>89.490997229361341</v>
      </c>
      <c r="H11721" s="12"/>
    </row>
    <row r="11722" spans="1:8" x14ac:dyDescent="0.25">
      <c r="A11722" s="1" t="s">
        <v>10696</v>
      </c>
      <c r="B11722" s="7"/>
      <c r="C11722" s="8"/>
      <c r="D11722" s="1" t="s">
        <v>11795</v>
      </c>
      <c r="E11722" s="15">
        <v>2029116.9600000002</v>
      </c>
      <c r="F11722" s="16">
        <v>1919456.73</v>
      </c>
      <c r="G11722" s="18">
        <f t="shared" si="183"/>
        <v>94.595667368528609</v>
      </c>
      <c r="H11722" s="12"/>
    </row>
    <row r="11723" spans="1:8" x14ac:dyDescent="0.25">
      <c r="A11723" s="1" t="s">
        <v>10696</v>
      </c>
      <c r="B11723" s="7"/>
      <c r="C11723" s="8"/>
      <c r="D11723" s="1" t="s">
        <v>11796</v>
      </c>
      <c r="E11723" s="15">
        <v>1980206.26</v>
      </c>
      <c r="F11723" s="16">
        <v>1779052.49</v>
      </c>
      <c r="G11723" s="18">
        <f t="shared" si="183"/>
        <v>89.84177688641384</v>
      </c>
      <c r="H11723" s="12"/>
    </row>
    <row r="11724" spans="1:8" x14ac:dyDescent="0.25">
      <c r="A11724" s="1" t="s">
        <v>10696</v>
      </c>
      <c r="B11724" s="7"/>
      <c r="C11724" s="8"/>
      <c r="D11724" s="1" t="s">
        <v>11797</v>
      </c>
      <c r="E11724" s="15">
        <v>380812.4</v>
      </c>
      <c r="F11724" s="16">
        <v>196506.21</v>
      </c>
      <c r="G11724" s="18">
        <f t="shared" si="183"/>
        <v>51.601841221556853</v>
      </c>
      <c r="H11724" s="12"/>
    </row>
    <row r="11725" spans="1:8" x14ac:dyDescent="0.25">
      <c r="A11725" s="1" t="s">
        <v>10696</v>
      </c>
      <c r="B11725" s="7"/>
      <c r="C11725" s="8"/>
      <c r="D11725" s="1" t="s">
        <v>11798</v>
      </c>
      <c r="E11725" s="15">
        <v>1685635.69</v>
      </c>
      <c r="F11725" s="16">
        <v>1397959.79</v>
      </c>
      <c r="G11725" s="18">
        <f t="shared" si="183"/>
        <v>82.933684798759813</v>
      </c>
      <c r="H11725" s="12"/>
    </row>
    <row r="11726" spans="1:8" x14ac:dyDescent="0.25">
      <c r="A11726" s="1" t="s">
        <v>10696</v>
      </c>
      <c r="B11726" s="7"/>
      <c r="C11726" s="8"/>
      <c r="D11726" s="1" t="s">
        <v>11799</v>
      </c>
      <c r="E11726" s="15">
        <v>1818691.24</v>
      </c>
      <c r="F11726" s="16">
        <v>1146444.67</v>
      </c>
      <c r="G11726" s="18">
        <f t="shared" si="183"/>
        <v>63.036795074682381</v>
      </c>
      <c r="H11726" s="12"/>
    </row>
    <row r="11727" spans="1:8" x14ac:dyDescent="0.25">
      <c r="A11727" s="1" t="s">
        <v>10696</v>
      </c>
      <c r="B11727" s="7"/>
      <c r="C11727" s="8"/>
      <c r="D11727" s="1" t="s">
        <v>11800</v>
      </c>
      <c r="E11727" s="15">
        <v>2236627.46</v>
      </c>
      <c r="F11727" s="16">
        <v>1504009.65</v>
      </c>
      <c r="G11727" s="18">
        <f t="shared" ref="G11727:G11789" si="184">F11727/E11727*100</f>
        <v>67.244531192512497</v>
      </c>
      <c r="H11727" s="12"/>
    </row>
    <row r="11728" spans="1:8" x14ac:dyDescent="0.25">
      <c r="A11728" s="1" t="s">
        <v>10696</v>
      </c>
      <c r="B11728" s="7"/>
      <c r="C11728" s="8"/>
      <c r="D11728" s="1" t="s">
        <v>11801</v>
      </c>
      <c r="E11728" s="15">
        <v>1687742.6500000001</v>
      </c>
      <c r="F11728" s="16">
        <v>1382877.44</v>
      </c>
      <c r="G11728" s="18">
        <f t="shared" si="184"/>
        <v>81.936510877413667</v>
      </c>
      <c r="H11728" s="12"/>
    </row>
    <row r="11729" spans="1:8" x14ac:dyDescent="0.25">
      <c r="A11729" s="1" t="s">
        <v>10696</v>
      </c>
      <c r="B11729" s="7"/>
      <c r="C11729" s="8"/>
      <c r="D11729" s="1" t="s">
        <v>11802</v>
      </c>
      <c r="E11729" s="15">
        <v>1904200.9000000001</v>
      </c>
      <c r="F11729" s="16">
        <v>1564170.37</v>
      </c>
      <c r="G11729" s="18">
        <f t="shared" si="184"/>
        <v>82.143137838029588</v>
      </c>
      <c r="H11729" s="12"/>
    </row>
    <row r="11730" spans="1:8" x14ac:dyDescent="0.25">
      <c r="A11730" s="1" t="s">
        <v>10696</v>
      </c>
      <c r="B11730" s="7"/>
      <c r="C11730" s="8"/>
      <c r="D11730" s="1" t="s">
        <v>11803</v>
      </c>
      <c r="E11730" s="15">
        <v>1952208.3900000001</v>
      </c>
      <c r="F11730" s="16">
        <v>1404985</v>
      </c>
      <c r="G11730" s="18">
        <f t="shared" si="184"/>
        <v>71.969007366062996</v>
      </c>
      <c r="H11730" s="12"/>
    </row>
    <row r="11731" spans="1:8" x14ac:dyDescent="0.25">
      <c r="A11731" s="1" t="s">
        <v>10696</v>
      </c>
      <c r="B11731" s="7"/>
      <c r="C11731" s="8"/>
      <c r="D11731" s="1" t="s">
        <v>11804</v>
      </c>
      <c r="E11731" s="15">
        <v>1640018.1099999999</v>
      </c>
      <c r="F11731" s="16">
        <v>1538423.71</v>
      </c>
      <c r="G11731" s="18">
        <f t="shared" si="184"/>
        <v>93.805287918436463</v>
      </c>
      <c r="H11731" s="12"/>
    </row>
    <row r="11732" spans="1:8" x14ac:dyDescent="0.25">
      <c r="A11732" s="1" t="s">
        <v>10696</v>
      </c>
      <c r="B11732" s="7"/>
      <c r="C11732" s="8"/>
      <c r="D11732" s="1" t="s">
        <v>11805</v>
      </c>
      <c r="E11732" s="15">
        <v>1699749.17</v>
      </c>
      <c r="F11732" s="16">
        <v>1556214.03</v>
      </c>
      <c r="G11732" s="18">
        <f t="shared" si="184"/>
        <v>91.555510511000875</v>
      </c>
      <c r="H11732" s="12"/>
    </row>
    <row r="11733" spans="1:8" x14ac:dyDescent="0.25">
      <c r="A11733" s="1" t="s">
        <v>10696</v>
      </c>
      <c r="B11733" s="7"/>
      <c r="C11733" s="8"/>
      <c r="D11733" s="1" t="s">
        <v>11806</v>
      </c>
      <c r="E11733" s="15">
        <v>1723314.09</v>
      </c>
      <c r="F11733" s="16">
        <v>1559407.95</v>
      </c>
      <c r="G11733" s="18">
        <f t="shared" si="184"/>
        <v>90.488899211634717</v>
      </c>
      <c r="H11733" s="12"/>
    </row>
    <row r="11734" spans="1:8" x14ac:dyDescent="0.25">
      <c r="A11734" s="1" t="s">
        <v>10696</v>
      </c>
      <c r="B11734" s="7"/>
      <c r="C11734" s="8"/>
      <c r="D11734" s="1" t="s">
        <v>11807</v>
      </c>
      <c r="E11734" s="15">
        <v>1798148.52</v>
      </c>
      <c r="F11734" s="16">
        <v>1695734.13</v>
      </c>
      <c r="G11734" s="18">
        <f t="shared" si="184"/>
        <v>94.304453227256218</v>
      </c>
      <c r="H11734" s="12"/>
    </row>
    <row r="11735" spans="1:8" x14ac:dyDescent="0.25">
      <c r="A11735" s="1" t="s">
        <v>10696</v>
      </c>
      <c r="B11735" s="7"/>
      <c r="C11735" s="8"/>
      <c r="D11735" s="1" t="s">
        <v>11808</v>
      </c>
      <c r="E11735" s="15">
        <v>969428.52</v>
      </c>
      <c r="F11735" s="16">
        <v>902765.01</v>
      </c>
      <c r="G11735" s="18">
        <f t="shared" si="184"/>
        <v>93.123421827944568</v>
      </c>
      <c r="H11735" s="12"/>
    </row>
    <row r="11736" spans="1:8" x14ac:dyDescent="0.25">
      <c r="A11736" s="1" t="s">
        <v>10696</v>
      </c>
      <c r="B11736" s="7"/>
      <c r="C11736" s="8"/>
      <c r="D11736" s="1" t="s">
        <v>11809</v>
      </c>
      <c r="E11736" s="15">
        <v>1838405.51</v>
      </c>
      <c r="F11736" s="16">
        <v>1460593.45</v>
      </c>
      <c r="G11736" s="18">
        <f t="shared" si="184"/>
        <v>79.44892691275713</v>
      </c>
      <c r="H11736" s="12"/>
    </row>
    <row r="11737" spans="1:8" x14ac:dyDescent="0.25">
      <c r="A11737" s="1" t="s">
        <v>10696</v>
      </c>
      <c r="B11737" s="7"/>
      <c r="C11737" s="8"/>
      <c r="D11737" s="1" t="s">
        <v>11810</v>
      </c>
      <c r="E11737" s="15">
        <v>1797150.45</v>
      </c>
      <c r="F11737" s="16">
        <v>983456.25</v>
      </c>
      <c r="G11737" s="18">
        <f t="shared" si="184"/>
        <v>54.723089544339487</v>
      </c>
      <c r="H11737" s="12"/>
    </row>
    <row r="11738" spans="1:8" x14ac:dyDescent="0.25">
      <c r="A11738" s="1" t="s">
        <v>10696</v>
      </c>
      <c r="B11738" s="7"/>
      <c r="C11738" s="8"/>
      <c r="D11738" s="1" t="s">
        <v>11811</v>
      </c>
      <c r="E11738" s="15">
        <v>2138719.0699999998</v>
      </c>
      <c r="F11738" s="16">
        <v>1503598.19</v>
      </c>
      <c r="G11738" s="18">
        <f t="shared" si="184"/>
        <v>70.303679014747829</v>
      </c>
      <c r="H11738" s="12"/>
    </row>
    <row r="11739" spans="1:8" x14ac:dyDescent="0.25">
      <c r="A11739" s="1" t="s">
        <v>10696</v>
      </c>
      <c r="B11739" s="7"/>
      <c r="C11739" s="8"/>
      <c r="D11739" s="1" t="s">
        <v>11812</v>
      </c>
      <c r="E11739" s="15">
        <v>224180.99</v>
      </c>
      <c r="F11739" s="16">
        <v>197382.75</v>
      </c>
      <c r="G11739" s="18">
        <f t="shared" si="184"/>
        <v>88.046158597122798</v>
      </c>
      <c r="H11739" s="12"/>
    </row>
    <row r="11740" spans="1:8" x14ac:dyDescent="0.25">
      <c r="A11740" s="1" t="s">
        <v>10696</v>
      </c>
      <c r="B11740" s="7"/>
      <c r="C11740" s="8"/>
      <c r="D11740" s="1" t="s">
        <v>11813</v>
      </c>
      <c r="E11740" s="15">
        <v>1234776.2300000002</v>
      </c>
      <c r="F11740" s="16">
        <v>1169043.95</v>
      </c>
      <c r="G11740" s="18">
        <f t="shared" si="184"/>
        <v>94.67658362681631</v>
      </c>
      <c r="H11740" s="12"/>
    </row>
    <row r="11741" spans="1:8" x14ac:dyDescent="0.25">
      <c r="A11741" s="1" t="s">
        <v>10696</v>
      </c>
      <c r="B11741" s="7"/>
      <c r="C11741" s="8"/>
      <c r="D11741" s="1" t="s">
        <v>11814</v>
      </c>
      <c r="E11741" s="15">
        <v>462340.88</v>
      </c>
      <c r="F11741" s="16">
        <v>415495.25</v>
      </c>
      <c r="G11741" s="18">
        <f t="shared" si="184"/>
        <v>89.867729195826257</v>
      </c>
      <c r="H11741" s="12"/>
    </row>
    <row r="11742" spans="1:8" x14ac:dyDescent="0.25">
      <c r="A11742" s="1" t="s">
        <v>10696</v>
      </c>
      <c r="B11742" s="7"/>
      <c r="C11742" s="8"/>
      <c r="D11742" s="1" t="s">
        <v>11815</v>
      </c>
      <c r="E11742" s="15">
        <v>2228025.8899999997</v>
      </c>
      <c r="F11742" s="16">
        <v>2011484.33</v>
      </c>
      <c r="G11742" s="18">
        <f t="shared" si="184"/>
        <v>90.281012398828111</v>
      </c>
      <c r="H11742" s="12"/>
    </row>
    <row r="11743" spans="1:8" x14ac:dyDescent="0.25">
      <c r="A11743" s="1" t="s">
        <v>10696</v>
      </c>
      <c r="B11743" s="7"/>
      <c r="C11743" s="8"/>
      <c r="D11743" s="1" t="s">
        <v>11816</v>
      </c>
      <c r="E11743" s="15">
        <v>3669019.71</v>
      </c>
      <c r="F11743" s="16">
        <v>3340074.86</v>
      </c>
      <c r="G11743" s="18">
        <f t="shared" si="184"/>
        <v>91.034530310549897</v>
      </c>
      <c r="H11743" s="12"/>
    </row>
    <row r="11744" spans="1:8" x14ac:dyDescent="0.25">
      <c r="A11744" s="1" t="s">
        <v>10696</v>
      </c>
      <c r="B11744" s="7"/>
      <c r="C11744" s="8"/>
      <c r="D11744" s="1" t="s">
        <v>11817</v>
      </c>
      <c r="E11744" s="15">
        <v>5256477.8599999994</v>
      </c>
      <c r="F11744" s="16">
        <v>4933533.07</v>
      </c>
      <c r="G11744" s="18">
        <f t="shared" si="184"/>
        <v>93.856251303605802</v>
      </c>
      <c r="H11744" s="12"/>
    </row>
    <row r="11745" spans="1:8" x14ac:dyDescent="0.25">
      <c r="A11745" s="1" t="s">
        <v>10696</v>
      </c>
      <c r="B11745" s="7"/>
      <c r="C11745" s="8"/>
      <c r="D11745" s="1" t="s">
        <v>11818</v>
      </c>
      <c r="E11745" s="15">
        <v>1846235.76</v>
      </c>
      <c r="F11745" s="16">
        <v>1828262.67</v>
      </c>
      <c r="G11745" s="18">
        <f t="shared" si="184"/>
        <v>99.026500819158642</v>
      </c>
      <c r="H11745" s="12"/>
    </row>
    <row r="11746" spans="1:8" x14ac:dyDescent="0.25">
      <c r="A11746" s="1" t="s">
        <v>10696</v>
      </c>
      <c r="B11746" s="7"/>
      <c r="C11746" s="8"/>
      <c r="D11746" s="1" t="s">
        <v>11819</v>
      </c>
      <c r="E11746" s="15">
        <v>3348750.59</v>
      </c>
      <c r="F11746" s="16">
        <v>2778724.97</v>
      </c>
      <c r="G11746" s="18">
        <f t="shared" si="184"/>
        <v>82.977961341695504</v>
      </c>
      <c r="H11746" s="12"/>
    </row>
    <row r="11747" spans="1:8" x14ac:dyDescent="0.25">
      <c r="A11747" s="1" t="s">
        <v>10696</v>
      </c>
      <c r="B11747" s="7"/>
      <c r="C11747" s="8"/>
      <c r="D11747" s="1" t="s">
        <v>11820</v>
      </c>
      <c r="E11747" s="15">
        <v>320046.29000000004</v>
      </c>
      <c r="F11747" s="16">
        <v>210168.6</v>
      </c>
      <c r="G11747" s="18">
        <f t="shared" si="184"/>
        <v>65.66818818615269</v>
      </c>
      <c r="H11747" s="12"/>
    </row>
    <row r="11748" spans="1:8" x14ac:dyDescent="0.25">
      <c r="A11748" s="1" t="s">
        <v>10696</v>
      </c>
      <c r="B11748" s="7"/>
      <c r="C11748" s="8"/>
      <c r="D11748" s="1" t="s">
        <v>11821</v>
      </c>
      <c r="E11748" s="15">
        <v>263605.8</v>
      </c>
      <c r="F11748" s="16">
        <v>178956.57</v>
      </c>
      <c r="G11748" s="18">
        <f t="shared" si="184"/>
        <v>67.887948595971721</v>
      </c>
      <c r="H11748" s="12"/>
    </row>
    <row r="11749" spans="1:8" x14ac:dyDescent="0.25">
      <c r="A11749" s="1" t="s">
        <v>10696</v>
      </c>
      <c r="B11749" s="7"/>
      <c r="C11749" s="8"/>
      <c r="D11749" s="1" t="s">
        <v>11822</v>
      </c>
      <c r="E11749" s="15">
        <v>180299.5</v>
      </c>
      <c r="F11749" s="16">
        <v>136421.75</v>
      </c>
      <c r="G11749" s="18">
        <f t="shared" si="184"/>
        <v>75.663964680989125</v>
      </c>
      <c r="H11749" s="12"/>
    </row>
    <row r="11750" spans="1:8" x14ac:dyDescent="0.25">
      <c r="A11750" s="1" t="s">
        <v>10696</v>
      </c>
      <c r="B11750" s="7"/>
      <c r="C11750" s="8"/>
      <c r="D11750" s="1" t="s">
        <v>11823</v>
      </c>
      <c r="E11750" s="15">
        <v>1339301.3199999998</v>
      </c>
      <c r="F11750" s="16">
        <v>1260694.19</v>
      </c>
      <c r="G11750" s="18">
        <f t="shared" si="184"/>
        <v>94.130736016895739</v>
      </c>
      <c r="H11750" s="12"/>
    </row>
    <row r="11751" spans="1:8" x14ac:dyDescent="0.25">
      <c r="A11751" s="1" t="s">
        <v>10696</v>
      </c>
      <c r="B11751" s="7"/>
      <c r="C11751" s="8"/>
      <c r="D11751" s="1" t="s">
        <v>11824</v>
      </c>
      <c r="E11751" s="15">
        <v>1344520.51</v>
      </c>
      <c r="F11751" s="16">
        <v>1248564.55</v>
      </c>
      <c r="G11751" s="18">
        <f t="shared" si="184"/>
        <v>92.863183619266621</v>
      </c>
      <c r="H11751" s="12"/>
    </row>
    <row r="11752" spans="1:8" x14ac:dyDescent="0.25">
      <c r="A11752" s="1" t="s">
        <v>10696</v>
      </c>
      <c r="B11752" s="7"/>
      <c r="C11752" s="8"/>
      <c r="D11752" s="1" t="s">
        <v>11825</v>
      </c>
      <c r="E11752" s="15">
        <v>1372396.96</v>
      </c>
      <c r="F11752" s="16">
        <v>1111858.83</v>
      </c>
      <c r="G11752" s="18">
        <f t="shared" si="184"/>
        <v>81.015833057514214</v>
      </c>
      <c r="H11752" s="12"/>
    </row>
    <row r="11753" spans="1:8" x14ac:dyDescent="0.25">
      <c r="A11753" s="1" t="s">
        <v>10696</v>
      </c>
      <c r="B11753" s="7"/>
      <c r="C11753" s="8"/>
      <c r="D11753" s="1" t="s">
        <v>11826</v>
      </c>
      <c r="E11753" s="15">
        <v>224621.46</v>
      </c>
      <c r="F11753" s="16">
        <v>133974.79</v>
      </c>
      <c r="G11753" s="18">
        <f t="shared" si="184"/>
        <v>59.644697349932642</v>
      </c>
      <c r="H11753" s="12"/>
    </row>
    <row r="11754" spans="1:8" x14ac:dyDescent="0.25">
      <c r="A11754" s="1" t="s">
        <v>10696</v>
      </c>
      <c r="B11754" s="7"/>
      <c r="C11754" s="8"/>
      <c r="D11754" s="1" t="s">
        <v>11827</v>
      </c>
      <c r="E11754" s="15">
        <v>234641.06</v>
      </c>
      <c r="F11754" s="16">
        <v>103284.66</v>
      </c>
      <c r="G11754" s="18">
        <f t="shared" si="184"/>
        <v>44.018152662624352</v>
      </c>
      <c r="H11754" s="12"/>
    </row>
    <row r="11755" spans="1:8" x14ac:dyDescent="0.25">
      <c r="A11755" s="1" t="s">
        <v>10696</v>
      </c>
      <c r="B11755" s="7"/>
      <c r="C11755" s="8"/>
      <c r="D11755" s="1" t="s">
        <v>11828</v>
      </c>
      <c r="E11755" s="15">
        <v>188343.45</v>
      </c>
      <c r="F11755" s="16">
        <v>160043.51999999999</v>
      </c>
      <c r="G11755" s="18">
        <f t="shared" si="184"/>
        <v>84.974295628544553</v>
      </c>
      <c r="H11755" s="12"/>
    </row>
    <row r="11756" spans="1:8" x14ac:dyDescent="0.25">
      <c r="A11756" s="1" t="s">
        <v>10696</v>
      </c>
      <c r="B11756" s="7"/>
      <c r="C11756" s="8"/>
      <c r="D11756" s="1" t="s">
        <v>11829</v>
      </c>
      <c r="E11756" s="15">
        <v>306549.91000000003</v>
      </c>
      <c r="F11756" s="16">
        <v>225839.82</v>
      </c>
      <c r="G11756" s="18">
        <f t="shared" si="184"/>
        <v>73.671468375247599</v>
      </c>
      <c r="H11756" s="12"/>
    </row>
    <row r="11757" spans="1:8" x14ac:dyDescent="0.25">
      <c r="A11757" s="1" t="s">
        <v>10696</v>
      </c>
      <c r="B11757" s="7"/>
      <c r="C11757" s="8"/>
      <c r="D11757" s="1" t="s">
        <v>11830</v>
      </c>
      <c r="E11757" s="15">
        <v>344317.35</v>
      </c>
      <c r="F11757" s="16">
        <v>236364.75</v>
      </c>
      <c r="G11757" s="18">
        <f t="shared" si="184"/>
        <v>68.647353959944226</v>
      </c>
      <c r="H11757" s="12"/>
    </row>
    <row r="11758" spans="1:8" x14ac:dyDescent="0.25">
      <c r="A11758" s="1" t="s">
        <v>10696</v>
      </c>
      <c r="B11758" s="7"/>
      <c r="C11758" s="8"/>
      <c r="D11758" s="1" t="s">
        <v>11831</v>
      </c>
      <c r="E11758" s="15">
        <v>386005.83</v>
      </c>
      <c r="F11758" s="16">
        <v>305920.01</v>
      </c>
      <c r="G11758" s="18">
        <f t="shared" si="184"/>
        <v>79.252691597948143</v>
      </c>
      <c r="H11758" s="12"/>
    </row>
    <row r="11759" spans="1:8" x14ac:dyDescent="0.25">
      <c r="A11759" s="1" t="s">
        <v>10696</v>
      </c>
      <c r="B11759" s="7"/>
      <c r="C11759" s="8"/>
      <c r="D11759" s="1" t="s">
        <v>11832</v>
      </c>
      <c r="E11759" s="15">
        <v>597769.68000000005</v>
      </c>
      <c r="F11759" s="16">
        <v>373526.99</v>
      </c>
      <c r="G11759" s="18">
        <f t="shared" si="184"/>
        <v>62.486774170279091</v>
      </c>
      <c r="H11759" s="12"/>
    </row>
    <row r="11760" spans="1:8" x14ac:dyDescent="0.25">
      <c r="A11760" s="1" t="s">
        <v>10696</v>
      </c>
      <c r="B11760" s="7"/>
      <c r="C11760" s="8"/>
      <c r="D11760" s="1" t="s">
        <v>11833</v>
      </c>
      <c r="E11760" s="15">
        <v>175594.69999999998</v>
      </c>
      <c r="F11760" s="16">
        <v>122202.26</v>
      </c>
      <c r="G11760" s="18">
        <f t="shared" si="184"/>
        <v>69.593364720005795</v>
      </c>
      <c r="H11760" s="12"/>
    </row>
    <row r="11761" spans="1:8" x14ac:dyDescent="0.25">
      <c r="A11761" s="1" t="s">
        <v>10696</v>
      </c>
      <c r="B11761" s="7"/>
      <c r="C11761" s="8"/>
      <c r="D11761" s="1" t="s">
        <v>11834</v>
      </c>
      <c r="E11761" s="15">
        <v>525060.35000000009</v>
      </c>
      <c r="F11761" s="16">
        <v>506190.2</v>
      </c>
      <c r="G11761" s="18">
        <f t="shared" si="184"/>
        <v>96.406098841780747</v>
      </c>
      <c r="H11761" s="12"/>
    </row>
    <row r="11762" spans="1:8" x14ac:dyDescent="0.25">
      <c r="A11762" s="1" t="s">
        <v>10696</v>
      </c>
      <c r="B11762" s="7"/>
      <c r="C11762" s="8"/>
      <c r="D11762" s="1" t="s">
        <v>11835</v>
      </c>
      <c r="E11762" s="15">
        <v>395611.63</v>
      </c>
      <c r="F11762" s="16">
        <v>356862.04</v>
      </c>
      <c r="G11762" s="18">
        <f t="shared" si="184"/>
        <v>90.205143867989918</v>
      </c>
      <c r="H11762" s="12"/>
    </row>
    <row r="11763" spans="1:8" x14ac:dyDescent="0.25">
      <c r="A11763" s="1" t="s">
        <v>10696</v>
      </c>
      <c r="B11763" s="7"/>
      <c r="C11763" s="8"/>
      <c r="D11763" s="1" t="s">
        <v>11836</v>
      </c>
      <c r="E11763" s="15">
        <v>305435.71999999997</v>
      </c>
      <c r="F11763" s="16">
        <v>292000.45</v>
      </c>
      <c r="G11763" s="18">
        <f t="shared" si="184"/>
        <v>95.601277414442563</v>
      </c>
      <c r="H11763" s="12"/>
    </row>
    <row r="11764" spans="1:8" x14ac:dyDescent="0.25">
      <c r="A11764" s="1" t="s">
        <v>10696</v>
      </c>
      <c r="B11764" s="7"/>
      <c r="C11764" s="8"/>
      <c r="D11764" s="1" t="s">
        <v>11837</v>
      </c>
      <c r="E11764" s="15">
        <v>353373.45</v>
      </c>
      <c r="F11764" s="16">
        <v>354450.63</v>
      </c>
      <c r="G11764" s="18">
        <f t="shared" si="184"/>
        <v>100.3048276547092</v>
      </c>
      <c r="H11764" s="12"/>
    </row>
    <row r="11765" spans="1:8" x14ac:dyDescent="0.25">
      <c r="A11765" s="1" t="s">
        <v>10696</v>
      </c>
      <c r="B11765" s="7"/>
      <c r="C11765" s="8"/>
      <c r="D11765" s="1" t="s">
        <v>11838</v>
      </c>
      <c r="E11765" s="15">
        <v>349438.3</v>
      </c>
      <c r="F11765" s="16">
        <v>248533.77</v>
      </c>
      <c r="G11765" s="18">
        <f t="shared" si="184"/>
        <v>71.123792097202852</v>
      </c>
      <c r="H11765" s="12"/>
    </row>
    <row r="11766" spans="1:8" x14ac:dyDescent="0.25">
      <c r="A11766" s="1" t="s">
        <v>10696</v>
      </c>
      <c r="B11766" s="7"/>
      <c r="C11766" s="8"/>
      <c r="D11766" s="1" t="s">
        <v>11839</v>
      </c>
      <c r="E11766" s="15">
        <v>608466.24</v>
      </c>
      <c r="F11766" s="16">
        <v>501786.57</v>
      </c>
      <c r="G11766" s="18">
        <f t="shared" si="184"/>
        <v>82.467446345092213</v>
      </c>
      <c r="H11766" s="12"/>
    </row>
    <row r="11767" spans="1:8" x14ac:dyDescent="0.25">
      <c r="A11767" s="1" t="s">
        <v>10696</v>
      </c>
      <c r="B11767" s="7"/>
      <c r="C11767" s="8"/>
      <c r="D11767" s="1" t="s">
        <v>11840</v>
      </c>
      <c r="E11767" s="15">
        <v>176826.27</v>
      </c>
      <c r="F11767" s="16">
        <v>149031.29</v>
      </c>
      <c r="G11767" s="18">
        <f t="shared" si="184"/>
        <v>84.281193060284537</v>
      </c>
      <c r="H11767" s="12"/>
    </row>
    <row r="11768" spans="1:8" x14ac:dyDescent="0.25">
      <c r="A11768" s="1" t="s">
        <v>10696</v>
      </c>
      <c r="B11768" s="7"/>
      <c r="C11768" s="8"/>
      <c r="D11768" s="1" t="s">
        <v>11841</v>
      </c>
      <c r="E11768" s="15">
        <v>217668.83</v>
      </c>
      <c r="F11768" s="16">
        <v>117926.07</v>
      </c>
      <c r="G11768" s="18">
        <f t="shared" si="184"/>
        <v>54.176829084807423</v>
      </c>
      <c r="H11768" s="12"/>
    </row>
    <row r="11769" spans="1:8" x14ac:dyDescent="0.25">
      <c r="A11769" s="1" t="s">
        <v>10696</v>
      </c>
      <c r="B11769" s="7"/>
      <c r="C11769" s="8"/>
      <c r="D11769" s="1" t="s">
        <v>11842</v>
      </c>
      <c r="E11769" s="15">
        <v>1128099.02</v>
      </c>
      <c r="F11769" s="16">
        <v>831033.17</v>
      </c>
      <c r="G11769" s="18">
        <f t="shared" si="184"/>
        <v>73.666686635362922</v>
      </c>
      <c r="H11769" s="12"/>
    </row>
    <row r="11770" spans="1:8" x14ac:dyDescent="0.25">
      <c r="A11770" s="1" t="s">
        <v>10696</v>
      </c>
      <c r="B11770" s="7"/>
      <c r="C11770" s="8"/>
      <c r="D11770" s="1" t="s">
        <v>11843</v>
      </c>
      <c r="E11770" s="15">
        <v>159842.74</v>
      </c>
      <c r="F11770" s="16">
        <v>87876.45</v>
      </c>
      <c r="G11770" s="18">
        <f t="shared" si="184"/>
        <v>54.976816588604528</v>
      </c>
      <c r="H11770" s="12"/>
    </row>
    <row r="11771" spans="1:8" x14ac:dyDescent="0.25">
      <c r="A11771" s="1" t="s">
        <v>10696</v>
      </c>
      <c r="B11771" s="7"/>
      <c r="C11771" s="8"/>
      <c r="D11771" s="1" t="s">
        <v>11844</v>
      </c>
      <c r="E11771" s="15">
        <v>175154.78999999998</v>
      </c>
      <c r="F11771" s="16">
        <v>148742.31</v>
      </c>
      <c r="G11771" s="18">
        <f t="shared" si="184"/>
        <v>84.920492325673777</v>
      </c>
      <c r="H11771" s="12"/>
    </row>
    <row r="11772" spans="1:8" x14ac:dyDescent="0.25">
      <c r="A11772" s="1" t="s">
        <v>10696</v>
      </c>
      <c r="B11772" s="7"/>
      <c r="C11772" s="8"/>
      <c r="D11772" s="1" t="s">
        <v>11845</v>
      </c>
      <c r="E11772" s="15">
        <v>180569</v>
      </c>
      <c r="F11772" s="16">
        <v>158807.43</v>
      </c>
      <c r="G11772" s="18">
        <f t="shared" si="184"/>
        <v>87.948335539322926</v>
      </c>
      <c r="H11772" s="12"/>
    </row>
    <row r="11773" spans="1:8" x14ac:dyDescent="0.25">
      <c r="A11773" s="1" t="s">
        <v>10696</v>
      </c>
      <c r="B11773" s="7"/>
      <c r="C11773" s="8"/>
      <c r="D11773" s="1" t="s">
        <v>11846</v>
      </c>
      <c r="E11773" s="15">
        <v>177939.72</v>
      </c>
      <c r="F11773" s="16">
        <v>139845.64000000001</v>
      </c>
      <c r="G11773" s="18">
        <f t="shared" si="184"/>
        <v>78.591581463655231</v>
      </c>
      <c r="H11773" s="12"/>
    </row>
    <row r="11774" spans="1:8" x14ac:dyDescent="0.25">
      <c r="A11774" s="1" t="s">
        <v>10696</v>
      </c>
      <c r="B11774" s="7"/>
      <c r="C11774" s="8"/>
      <c r="D11774" s="1" t="s">
        <v>11847</v>
      </c>
      <c r="E11774" s="15">
        <v>186982.84</v>
      </c>
      <c r="F11774" s="16">
        <v>186359.18</v>
      </c>
      <c r="G11774" s="18">
        <f t="shared" si="184"/>
        <v>99.66646137153549</v>
      </c>
      <c r="H11774" s="12"/>
    </row>
    <row r="11775" spans="1:8" x14ac:dyDescent="0.25">
      <c r="A11775" s="1" t="s">
        <v>10696</v>
      </c>
      <c r="B11775" s="7"/>
      <c r="C11775" s="8"/>
      <c r="D11775" s="1" t="s">
        <v>11848</v>
      </c>
      <c r="E11775" s="15">
        <v>393908.11</v>
      </c>
      <c r="F11775" s="16">
        <v>312483.64</v>
      </c>
      <c r="G11775" s="18">
        <f t="shared" si="184"/>
        <v>79.329069919377901</v>
      </c>
      <c r="H11775" s="12"/>
    </row>
    <row r="11776" spans="1:8" x14ac:dyDescent="0.25">
      <c r="A11776" s="1" t="s">
        <v>10696</v>
      </c>
      <c r="B11776" s="7"/>
      <c r="C11776" s="8"/>
      <c r="D11776" s="1" t="s">
        <v>11849</v>
      </c>
      <c r="E11776" s="15">
        <v>172489.53000000003</v>
      </c>
      <c r="F11776" s="16">
        <v>140931.69</v>
      </c>
      <c r="G11776" s="18">
        <f t="shared" si="184"/>
        <v>81.704489542060884</v>
      </c>
      <c r="H11776" s="12"/>
    </row>
    <row r="11777" spans="1:8" x14ac:dyDescent="0.25">
      <c r="A11777" s="1" t="s">
        <v>10696</v>
      </c>
      <c r="B11777" s="7"/>
      <c r="C11777" s="8"/>
      <c r="D11777" s="1" t="s">
        <v>11850</v>
      </c>
      <c r="E11777" s="15">
        <v>165323.25</v>
      </c>
      <c r="F11777" s="16">
        <v>144030.22</v>
      </c>
      <c r="G11777" s="18">
        <f t="shared" si="184"/>
        <v>87.120365707787627</v>
      </c>
      <c r="H11777" s="12"/>
    </row>
    <row r="11778" spans="1:8" x14ac:dyDescent="0.25">
      <c r="A11778" s="1" t="s">
        <v>10696</v>
      </c>
      <c r="B11778" s="7"/>
      <c r="C11778" s="8"/>
      <c r="D11778" s="1" t="s">
        <v>11851</v>
      </c>
      <c r="E11778" s="15">
        <v>174630.15</v>
      </c>
      <c r="F11778" s="16">
        <v>162852.47</v>
      </c>
      <c r="G11778" s="18">
        <f t="shared" si="184"/>
        <v>93.25564342697983</v>
      </c>
      <c r="H11778" s="12"/>
    </row>
    <row r="11779" spans="1:8" x14ac:dyDescent="0.25">
      <c r="A11779" s="1" t="s">
        <v>10696</v>
      </c>
      <c r="B11779" s="7"/>
      <c r="C11779" s="8"/>
      <c r="D11779" s="1" t="s">
        <v>11852</v>
      </c>
      <c r="E11779" s="15">
        <v>176511.56</v>
      </c>
      <c r="F11779" s="16">
        <v>133906.93</v>
      </c>
      <c r="G11779" s="18">
        <f t="shared" si="184"/>
        <v>75.862980305652499</v>
      </c>
      <c r="H11779" s="12"/>
    </row>
    <row r="11780" spans="1:8" x14ac:dyDescent="0.25">
      <c r="A11780" s="1" t="s">
        <v>10696</v>
      </c>
      <c r="B11780" s="7"/>
      <c r="C11780" s="8"/>
      <c r="D11780" s="1" t="s">
        <v>11853</v>
      </c>
      <c r="E11780" s="15">
        <v>176764.03999999998</v>
      </c>
      <c r="F11780" s="16">
        <v>177457.58</v>
      </c>
      <c r="G11780" s="18">
        <f t="shared" si="184"/>
        <v>100.39235355788429</v>
      </c>
      <c r="H11780" s="12"/>
    </row>
    <row r="11781" spans="1:8" x14ac:dyDescent="0.25">
      <c r="A11781" s="1" t="s">
        <v>10696</v>
      </c>
      <c r="B11781" s="7"/>
      <c r="C11781" s="8"/>
      <c r="D11781" s="1" t="s">
        <v>11854</v>
      </c>
      <c r="E11781" s="15">
        <v>167535.26</v>
      </c>
      <c r="F11781" s="16">
        <v>165489.69</v>
      </c>
      <c r="G11781" s="18">
        <f t="shared" si="184"/>
        <v>98.779021204252757</v>
      </c>
      <c r="H11781" s="12"/>
    </row>
    <row r="11782" spans="1:8" x14ac:dyDescent="0.25">
      <c r="A11782" s="1" t="s">
        <v>10696</v>
      </c>
      <c r="B11782" s="7"/>
      <c r="C11782" s="8"/>
      <c r="D11782" s="1" t="s">
        <v>11855</v>
      </c>
      <c r="E11782" s="15">
        <v>177428.21000000002</v>
      </c>
      <c r="F11782" s="16">
        <v>119734.08</v>
      </c>
      <c r="G11782" s="18">
        <f t="shared" si="184"/>
        <v>67.483113311011806</v>
      </c>
      <c r="H11782" s="12"/>
    </row>
    <row r="11783" spans="1:8" x14ac:dyDescent="0.25">
      <c r="A11783" s="1" t="s">
        <v>10696</v>
      </c>
      <c r="B11783" s="7"/>
      <c r="C11783" s="8"/>
      <c r="D11783" s="1" t="s">
        <v>11856</v>
      </c>
      <c r="E11783" s="15">
        <v>180083.05</v>
      </c>
      <c r="F11783" s="16">
        <v>167724.76</v>
      </c>
      <c r="G11783" s="18">
        <f t="shared" si="184"/>
        <v>93.137449637819884</v>
      </c>
      <c r="H11783" s="12"/>
    </row>
    <row r="11784" spans="1:8" x14ac:dyDescent="0.25">
      <c r="A11784" s="1" t="s">
        <v>10696</v>
      </c>
      <c r="B11784" s="7"/>
      <c r="C11784" s="8"/>
      <c r="D11784" s="1" t="s">
        <v>11857</v>
      </c>
      <c r="E11784" s="15">
        <v>160153.74</v>
      </c>
      <c r="F11784" s="16">
        <v>159897.81</v>
      </c>
      <c r="G11784" s="18">
        <f t="shared" si="184"/>
        <v>99.840197300418964</v>
      </c>
      <c r="H11784" s="12"/>
    </row>
    <row r="11785" spans="1:8" x14ac:dyDescent="0.25">
      <c r="A11785" s="1" t="s">
        <v>10696</v>
      </c>
      <c r="B11785" s="7"/>
      <c r="C11785" s="8"/>
      <c r="D11785" s="1" t="s">
        <v>11858</v>
      </c>
      <c r="E11785" s="15">
        <v>163032.56</v>
      </c>
      <c r="F11785" s="16">
        <v>157083.89000000001</v>
      </c>
      <c r="G11785" s="18">
        <f t="shared" si="184"/>
        <v>96.351238059440405</v>
      </c>
      <c r="H11785" s="12"/>
    </row>
    <row r="11786" spans="1:8" x14ac:dyDescent="0.25">
      <c r="A11786" s="1" t="s">
        <v>10696</v>
      </c>
      <c r="B11786" s="7"/>
      <c r="C11786" s="8"/>
      <c r="D11786" s="1" t="s">
        <v>11859</v>
      </c>
      <c r="E11786" s="15">
        <v>177756.72999999998</v>
      </c>
      <c r="F11786" s="16">
        <v>154614.43</v>
      </c>
      <c r="G11786" s="18">
        <f t="shared" si="184"/>
        <v>86.980914871690089</v>
      </c>
      <c r="H11786" s="12"/>
    </row>
    <row r="11787" spans="1:8" x14ac:dyDescent="0.25">
      <c r="A11787" s="1" t="s">
        <v>10696</v>
      </c>
      <c r="B11787" s="7"/>
      <c r="C11787" s="8"/>
      <c r="D11787" s="1" t="s">
        <v>11860</v>
      </c>
      <c r="E11787" s="15">
        <v>167693.47</v>
      </c>
      <c r="F11787" s="16">
        <v>168015.87</v>
      </c>
      <c r="G11787" s="18">
        <f t="shared" si="184"/>
        <v>100.1922555481737</v>
      </c>
      <c r="H11787" s="12"/>
    </row>
    <row r="11788" spans="1:8" x14ac:dyDescent="0.25">
      <c r="A11788" s="1" t="s">
        <v>10696</v>
      </c>
      <c r="B11788" s="7"/>
      <c r="C11788" s="8"/>
      <c r="D11788" s="1" t="s">
        <v>11861</v>
      </c>
      <c r="E11788" s="15">
        <v>236112.99</v>
      </c>
      <c r="F11788" s="16">
        <v>205057.23</v>
      </c>
      <c r="G11788" s="18">
        <f t="shared" si="184"/>
        <v>86.847076901613931</v>
      </c>
      <c r="H11788" s="12"/>
    </row>
    <row r="11789" spans="1:8" x14ac:dyDescent="0.25">
      <c r="A11789" s="1" t="s">
        <v>10696</v>
      </c>
      <c r="B11789" s="7"/>
      <c r="C11789" s="8"/>
      <c r="D11789" s="1" t="s">
        <v>11862</v>
      </c>
      <c r="E11789" s="15">
        <v>557202.59</v>
      </c>
      <c r="F11789" s="16">
        <v>531798.19999999995</v>
      </c>
      <c r="G11789" s="18">
        <f t="shared" si="184"/>
        <v>95.440726504878597</v>
      </c>
      <c r="H11789" s="12"/>
    </row>
    <row r="11790" spans="1:8" x14ac:dyDescent="0.25">
      <c r="A11790" s="1" t="s">
        <v>10696</v>
      </c>
      <c r="B11790" s="7"/>
      <c r="C11790" s="8"/>
      <c r="D11790" s="1" t="s">
        <v>11863</v>
      </c>
      <c r="E11790" s="15">
        <v>558170.30999999994</v>
      </c>
      <c r="F11790" s="16">
        <v>488371.52</v>
      </c>
      <c r="G11790" s="18">
        <f t="shared" ref="G11790:G11853" si="185">F11790/E11790*100</f>
        <v>87.495072964378934</v>
      </c>
      <c r="H11790" s="12"/>
    </row>
    <row r="11791" spans="1:8" x14ac:dyDescent="0.25">
      <c r="A11791" s="1" t="s">
        <v>10696</v>
      </c>
      <c r="B11791" s="7"/>
      <c r="C11791" s="8"/>
      <c r="D11791" s="1" t="s">
        <v>11864</v>
      </c>
      <c r="E11791" s="15">
        <v>2411426.3200000003</v>
      </c>
      <c r="F11791" s="16">
        <v>2217230.14</v>
      </c>
      <c r="G11791" s="18">
        <f t="shared" si="185"/>
        <v>91.94683335794393</v>
      </c>
      <c r="H11791" s="12"/>
    </row>
    <row r="11792" spans="1:8" x14ac:dyDescent="0.25">
      <c r="A11792" s="1" t="s">
        <v>10696</v>
      </c>
      <c r="B11792" s="7"/>
      <c r="C11792" s="8"/>
      <c r="D11792" s="1" t="s">
        <v>11865</v>
      </c>
      <c r="E11792" s="15">
        <v>227042.3</v>
      </c>
      <c r="F11792" s="16">
        <v>227042.3</v>
      </c>
      <c r="G11792" s="18">
        <f t="shared" si="185"/>
        <v>100</v>
      </c>
      <c r="H11792" s="12"/>
    </row>
    <row r="11793" spans="1:8" x14ac:dyDescent="0.25">
      <c r="A11793" s="1" t="s">
        <v>10696</v>
      </c>
      <c r="B11793" s="7"/>
      <c r="C11793" s="8"/>
      <c r="D11793" s="1" t="s">
        <v>11866</v>
      </c>
      <c r="E11793" s="15">
        <v>1698841.28</v>
      </c>
      <c r="F11793" s="16">
        <v>1605773.57</v>
      </c>
      <c r="G11793" s="18">
        <f t="shared" si="185"/>
        <v>94.521694810712404</v>
      </c>
      <c r="H11793" s="12"/>
    </row>
    <row r="11794" spans="1:8" x14ac:dyDescent="0.25">
      <c r="A11794" s="1" t="s">
        <v>10696</v>
      </c>
      <c r="B11794" s="7"/>
      <c r="C11794" s="8"/>
      <c r="D11794" s="1" t="s">
        <v>11867</v>
      </c>
      <c r="E11794" s="15">
        <v>183235.96000000002</v>
      </c>
      <c r="F11794" s="16">
        <v>151199.78</v>
      </c>
      <c r="G11794" s="18">
        <f t="shared" si="185"/>
        <v>82.516434001273538</v>
      </c>
      <c r="H11794" s="12"/>
    </row>
    <row r="11795" spans="1:8" x14ac:dyDescent="0.25">
      <c r="A11795" s="1" t="s">
        <v>10696</v>
      </c>
      <c r="B11795" s="7"/>
      <c r="C11795" s="8"/>
      <c r="D11795" s="1" t="s">
        <v>11868</v>
      </c>
      <c r="E11795" s="15">
        <v>557792.79999999993</v>
      </c>
      <c r="F11795" s="16">
        <v>556494.06999999995</v>
      </c>
      <c r="G11795" s="18">
        <f t="shared" si="185"/>
        <v>99.767166230901523</v>
      </c>
      <c r="H11795" s="12"/>
    </row>
    <row r="11796" spans="1:8" x14ac:dyDescent="0.25">
      <c r="A11796" s="1" t="s">
        <v>10696</v>
      </c>
      <c r="B11796" s="7"/>
      <c r="C11796" s="8"/>
      <c r="D11796" s="1" t="s">
        <v>11869</v>
      </c>
      <c r="E11796" s="15">
        <v>1860076.47</v>
      </c>
      <c r="F11796" s="16">
        <v>1357168.26</v>
      </c>
      <c r="G11796" s="18">
        <f t="shared" si="185"/>
        <v>72.963035761642629</v>
      </c>
      <c r="H11796" s="12"/>
    </row>
    <row r="11797" spans="1:8" x14ac:dyDescent="0.25">
      <c r="A11797" s="1" t="s">
        <v>10696</v>
      </c>
      <c r="B11797" s="7"/>
      <c r="C11797" s="8"/>
      <c r="D11797" s="1" t="s">
        <v>11870</v>
      </c>
      <c r="E11797" s="15">
        <v>983618.41999999993</v>
      </c>
      <c r="F11797" s="16">
        <v>837840.04</v>
      </c>
      <c r="G11797" s="18">
        <f t="shared" si="185"/>
        <v>85.179376774989649</v>
      </c>
      <c r="H11797" s="12"/>
    </row>
    <row r="11798" spans="1:8" x14ac:dyDescent="0.25">
      <c r="A11798" s="1" t="s">
        <v>10696</v>
      </c>
      <c r="B11798" s="7"/>
      <c r="C11798" s="8"/>
      <c r="D11798" s="1" t="s">
        <v>11871</v>
      </c>
      <c r="E11798" s="15">
        <v>0</v>
      </c>
      <c r="F11798" s="16">
        <v>973</v>
      </c>
      <c r="G11798" s="18">
        <v>0</v>
      </c>
      <c r="H11798" s="12"/>
    </row>
    <row r="11799" spans="1:8" x14ac:dyDescent="0.25">
      <c r="A11799" s="1" t="s">
        <v>10696</v>
      </c>
      <c r="B11799" s="7"/>
      <c r="C11799" s="8"/>
      <c r="D11799" s="1" t="s">
        <v>11872</v>
      </c>
      <c r="E11799" s="15">
        <v>180477.12999999998</v>
      </c>
      <c r="F11799" s="16">
        <v>139714.66</v>
      </c>
      <c r="G11799" s="18">
        <f t="shared" si="185"/>
        <v>77.414052406529308</v>
      </c>
      <c r="H11799" s="12"/>
    </row>
    <row r="11800" spans="1:8" x14ac:dyDescent="0.25">
      <c r="A11800" s="1" t="s">
        <v>10696</v>
      </c>
      <c r="B11800" s="7"/>
      <c r="C11800" s="8"/>
      <c r="D11800" s="1" t="s">
        <v>11873</v>
      </c>
      <c r="E11800" s="15">
        <v>159658.16</v>
      </c>
      <c r="F11800" s="16">
        <v>0</v>
      </c>
      <c r="G11800" s="18">
        <f t="shared" si="185"/>
        <v>0</v>
      </c>
      <c r="H11800" s="12"/>
    </row>
    <row r="11801" spans="1:8" x14ac:dyDescent="0.25">
      <c r="A11801" s="1" t="s">
        <v>10696</v>
      </c>
      <c r="B11801" s="7"/>
      <c r="C11801" s="8"/>
      <c r="D11801" s="1" t="s">
        <v>11874</v>
      </c>
      <c r="E11801" s="15">
        <v>179531.87</v>
      </c>
      <c r="F11801" s="16">
        <v>135296.12</v>
      </c>
      <c r="G11801" s="18">
        <f t="shared" si="185"/>
        <v>75.360502845539344</v>
      </c>
      <c r="H11801" s="12"/>
    </row>
    <row r="11802" spans="1:8" x14ac:dyDescent="0.25">
      <c r="A11802" s="1" t="s">
        <v>10696</v>
      </c>
      <c r="B11802" s="7"/>
      <c r="C11802" s="8"/>
      <c r="D11802" s="1" t="s">
        <v>11875</v>
      </c>
      <c r="E11802" s="15">
        <v>266212.18000000005</v>
      </c>
      <c r="F11802" s="16">
        <v>105612.76</v>
      </c>
      <c r="G11802" s="18">
        <f t="shared" si="185"/>
        <v>39.672399662554874</v>
      </c>
      <c r="H11802" s="12"/>
    </row>
    <row r="11803" spans="1:8" x14ac:dyDescent="0.25">
      <c r="A11803" s="1" t="s">
        <v>10696</v>
      </c>
      <c r="B11803" s="7"/>
      <c r="C11803" s="8"/>
      <c r="D11803" s="1" t="s">
        <v>11876</v>
      </c>
      <c r="E11803" s="15">
        <v>247507.59</v>
      </c>
      <c r="F11803" s="16">
        <v>236309.48</v>
      </c>
      <c r="G11803" s="18">
        <f t="shared" si="185"/>
        <v>95.475649857848808</v>
      </c>
      <c r="H11803" s="12"/>
    </row>
    <row r="11804" spans="1:8" x14ac:dyDescent="0.25">
      <c r="A11804" s="1" t="s">
        <v>10696</v>
      </c>
      <c r="B11804" s="7"/>
      <c r="C11804" s="8"/>
      <c r="D11804" s="1" t="s">
        <v>11877</v>
      </c>
      <c r="E11804" s="15">
        <v>269397.40000000002</v>
      </c>
      <c r="F11804" s="16">
        <v>203019.12</v>
      </c>
      <c r="G11804" s="18">
        <f t="shared" si="185"/>
        <v>75.360460048983384</v>
      </c>
      <c r="H11804" s="12"/>
    </row>
    <row r="11805" spans="1:8" x14ac:dyDescent="0.25">
      <c r="A11805" s="1" t="s">
        <v>10696</v>
      </c>
      <c r="B11805" s="7"/>
      <c r="C11805" s="8"/>
      <c r="D11805" s="1" t="s">
        <v>11878</v>
      </c>
      <c r="E11805" s="15">
        <v>248890.47</v>
      </c>
      <c r="F11805" s="16">
        <v>248411.06</v>
      </c>
      <c r="G11805" s="18">
        <f t="shared" si="185"/>
        <v>99.807381134360028</v>
      </c>
      <c r="H11805" s="12"/>
    </row>
    <row r="11806" spans="1:8" x14ac:dyDescent="0.25">
      <c r="A11806" s="1" t="s">
        <v>10696</v>
      </c>
      <c r="B11806" s="7"/>
      <c r="C11806" s="8"/>
      <c r="D11806" s="1" t="s">
        <v>11879</v>
      </c>
      <c r="E11806" s="15">
        <v>2212386.62</v>
      </c>
      <c r="F11806" s="16">
        <v>1960293.68</v>
      </c>
      <c r="G11806" s="18">
        <f t="shared" si="185"/>
        <v>88.605384894255053</v>
      </c>
      <c r="H11806" s="12"/>
    </row>
    <row r="11807" spans="1:8" x14ac:dyDescent="0.25">
      <c r="A11807" s="1" t="s">
        <v>10696</v>
      </c>
      <c r="B11807" s="7"/>
      <c r="C11807" s="8"/>
      <c r="D11807" s="1" t="s">
        <v>11880</v>
      </c>
      <c r="E11807" s="15">
        <v>577100.45000000007</v>
      </c>
      <c r="F11807" s="16">
        <v>526670.85</v>
      </c>
      <c r="G11807" s="18">
        <f t="shared" si="185"/>
        <v>91.261555938831776</v>
      </c>
      <c r="H11807" s="12"/>
    </row>
    <row r="11808" spans="1:8" x14ac:dyDescent="0.25">
      <c r="A11808" s="1" t="s">
        <v>10696</v>
      </c>
      <c r="B11808" s="7"/>
      <c r="C11808" s="8"/>
      <c r="D11808" s="1" t="s">
        <v>11881</v>
      </c>
      <c r="E11808" s="15">
        <v>1246367.05</v>
      </c>
      <c r="F11808" s="16">
        <v>977273.17</v>
      </c>
      <c r="G11808" s="18">
        <f t="shared" si="185"/>
        <v>78.40974053349693</v>
      </c>
      <c r="H11808" s="12"/>
    </row>
    <row r="11809" spans="1:8" x14ac:dyDescent="0.25">
      <c r="A11809" s="1" t="s">
        <v>10696</v>
      </c>
      <c r="B11809" s="7"/>
      <c r="C11809" s="8"/>
      <c r="D11809" s="1" t="s">
        <v>11882</v>
      </c>
      <c r="E11809" s="15">
        <v>974045.69000000006</v>
      </c>
      <c r="F11809" s="16">
        <v>882370.66</v>
      </c>
      <c r="G11809" s="18">
        <f t="shared" si="185"/>
        <v>90.588220764058818</v>
      </c>
      <c r="H11809" s="12"/>
    </row>
    <row r="11810" spans="1:8" x14ac:dyDescent="0.25">
      <c r="A11810" s="1" t="s">
        <v>10696</v>
      </c>
      <c r="B11810" s="7"/>
      <c r="C11810" s="8"/>
      <c r="D11810" s="1" t="s">
        <v>11883</v>
      </c>
      <c r="E11810" s="15">
        <v>1017854.7300000001</v>
      </c>
      <c r="F11810" s="16">
        <v>800741.27</v>
      </c>
      <c r="G11810" s="18">
        <f t="shared" si="185"/>
        <v>78.669504242516012</v>
      </c>
      <c r="H11810" s="12"/>
    </row>
    <row r="11811" spans="1:8" x14ac:dyDescent="0.25">
      <c r="A11811" s="1" t="s">
        <v>10696</v>
      </c>
      <c r="B11811" s="7"/>
      <c r="C11811" s="8"/>
      <c r="D11811" s="1" t="s">
        <v>11884</v>
      </c>
      <c r="E11811" s="15">
        <v>594606.29</v>
      </c>
      <c r="F11811" s="16">
        <v>510134.72</v>
      </c>
      <c r="G11811" s="18">
        <f t="shared" si="185"/>
        <v>85.793697204245845</v>
      </c>
      <c r="H11811" s="12"/>
    </row>
    <row r="11812" spans="1:8" x14ac:dyDescent="0.25">
      <c r="A11812" s="1" t="s">
        <v>10696</v>
      </c>
      <c r="B11812" s="7"/>
      <c r="C11812" s="8"/>
      <c r="D11812" s="1" t="s">
        <v>11885</v>
      </c>
      <c r="E11812" s="15">
        <v>574201.76</v>
      </c>
      <c r="F11812" s="16">
        <v>503324.37</v>
      </c>
      <c r="G11812" s="18">
        <f t="shared" si="185"/>
        <v>87.656361415541468</v>
      </c>
      <c r="H11812" s="12"/>
    </row>
    <row r="11813" spans="1:8" x14ac:dyDescent="0.25">
      <c r="A11813" s="1" t="s">
        <v>10696</v>
      </c>
      <c r="B11813" s="7"/>
      <c r="C11813" s="8"/>
      <c r="D11813" s="1" t="s">
        <v>11886</v>
      </c>
      <c r="E11813" s="15">
        <v>282964.58</v>
      </c>
      <c r="F11813" s="16">
        <v>258754.65</v>
      </c>
      <c r="G11813" s="18">
        <f t="shared" si="185"/>
        <v>91.444183579443049</v>
      </c>
      <c r="H11813" s="12"/>
    </row>
    <row r="11814" spans="1:8" x14ac:dyDescent="0.25">
      <c r="A11814" s="1" t="s">
        <v>10696</v>
      </c>
      <c r="B11814" s="7"/>
      <c r="C11814" s="8"/>
      <c r="D11814" s="1" t="s">
        <v>11887</v>
      </c>
      <c r="E11814" s="15">
        <v>750757.12</v>
      </c>
      <c r="F11814" s="16">
        <v>690819.03</v>
      </c>
      <c r="G11814" s="18">
        <f t="shared" si="185"/>
        <v>92.016314144313412</v>
      </c>
      <c r="H11814" s="12"/>
    </row>
    <row r="11815" spans="1:8" x14ac:dyDescent="0.25">
      <c r="A11815" s="1" t="s">
        <v>10696</v>
      </c>
      <c r="B11815" s="7"/>
      <c r="C11815" s="8"/>
      <c r="D11815" s="1" t="s">
        <v>11888</v>
      </c>
      <c r="E11815" s="15">
        <v>1073907.26</v>
      </c>
      <c r="F11815" s="16">
        <v>653836.64</v>
      </c>
      <c r="G11815" s="18">
        <f t="shared" si="185"/>
        <v>60.883901650874392</v>
      </c>
      <c r="H11815" s="12"/>
    </row>
    <row r="11816" spans="1:8" x14ac:dyDescent="0.25">
      <c r="A11816" s="1" t="s">
        <v>10696</v>
      </c>
      <c r="B11816" s="7"/>
      <c r="C11816" s="8"/>
      <c r="D11816" s="1" t="s">
        <v>11889</v>
      </c>
      <c r="E11816" s="15">
        <v>334161.55000000005</v>
      </c>
      <c r="F11816" s="16">
        <v>256003.11</v>
      </c>
      <c r="G11816" s="18">
        <f t="shared" si="185"/>
        <v>76.610582516151226</v>
      </c>
      <c r="H11816" s="12"/>
    </row>
    <row r="11817" spans="1:8" x14ac:dyDescent="0.25">
      <c r="A11817" s="1" t="s">
        <v>10696</v>
      </c>
      <c r="B11817" s="7"/>
      <c r="C11817" s="8"/>
      <c r="D11817" s="1" t="s">
        <v>11890</v>
      </c>
      <c r="E11817" s="15">
        <v>406125.14</v>
      </c>
      <c r="F11817" s="16">
        <v>138740.85999999999</v>
      </c>
      <c r="G11817" s="18">
        <f t="shared" si="185"/>
        <v>34.162095949046638</v>
      </c>
      <c r="H11817" s="12"/>
    </row>
    <row r="11818" spans="1:8" x14ac:dyDescent="0.25">
      <c r="A11818" s="1" t="s">
        <v>10696</v>
      </c>
      <c r="B11818" s="7"/>
      <c r="C11818" s="8"/>
      <c r="D11818" s="1" t="s">
        <v>11891</v>
      </c>
      <c r="E11818" s="15">
        <v>5514961.9299999997</v>
      </c>
      <c r="F11818" s="16">
        <v>5272623.47</v>
      </c>
      <c r="G11818" s="18">
        <f t="shared" si="185"/>
        <v>95.605799947924581</v>
      </c>
      <c r="H11818" s="12"/>
    </row>
    <row r="11819" spans="1:8" x14ac:dyDescent="0.25">
      <c r="A11819" s="1" t="s">
        <v>10696</v>
      </c>
      <c r="B11819" s="7"/>
      <c r="C11819" s="8"/>
      <c r="D11819" s="1" t="s">
        <v>11892</v>
      </c>
      <c r="E11819" s="15">
        <v>5080353.12</v>
      </c>
      <c r="F11819" s="16">
        <v>4733446.97</v>
      </c>
      <c r="G11819" s="18">
        <f t="shared" si="185"/>
        <v>93.171613433044186</v>
      </c>
      <c r="H11819" s="12"/>
    </row>
    <row r="11820" spans="1:8" x14ac:dyDescent="0.25">
      <c r="A11820" s="1" t="s">
        <v>10696</v>
      </c>
      <c r="B11820" s="7"/>
      <c r="C11820" s="8"/>
      <c r="D11820" s="1" t="s">
        <v>11893</v>
      </c>
      <c r="E11820" s="15">
        <v>5716412.2800000003</v>
      </c>
      <c r="F11820" s="16">
        <v>5185841.3</v>
      </c>
      <c r="G11820" s="18">
        <f t="shared" si="185"/>
        <v>90.718461965098143</v>
      </c>
      <c r="H11820" s="12"/>
    </row>
    <row r="11821" spans="1:8" x14ac:dyDescent="0.25">
      <c r="A11821" s="1" t="s">
        <v>10696</v>
      </c>
      <c r="B11821" s="7"/>
      <c r="C11821" s="8"/>
      <c r="D11821" s="1" t="s">
        <v>11894</v>
      </c>
      <c r="E11821" s="15">
        <v>536733.34</v>
      </c>
      <c r="F11821" s="16">
        <v>294503.81</v>
      </c>
      <c r="G11821" s="18">
        <f t="shared" si="185"/>
        <v>54.869669545774826</v>
      </c>
      <c r="H11821" s="12"/>
    </row>
    <row r="11822" spans="1:8" x14ac:dyDescent="0.25">
      <c r="A11822" s="1" t="s">
        <v>10696</v>
      </c>
      <c r="B11822" s="7"/>
      <c r="C11822" s="8"/>
      <c r="D11822" s="1" t="s">
        <v>11895</v>
      </c>
      <c r="E11822" s="15">
        <v>460074.08</v>
      </c>
      <c r="F11822" s="16">
        <v>115722.69</v>
      </c>
      <c r="G11822" s="18">
        <f t="shared" si="185"/>
        <v>25.153055786146439</v>
      </c>
      <c r="H11822" s="12"/>
    </row>
    <row r="11823" spans="1:8" x14ac:dyDescent="0.25">
      <c r="A11823" s="1" t="s">
        <v>10696</v>
      </c>
      <c r="B11823" s="7"/>
      <c r="C11823" s="8"/>
      <c r="D11823" s="1" t="s">
        <v>11896</v>
      </c>
      <c r="E11823" s="15">
        <v>153396.35</v>
      </c>
      <c r="F11823" s="16">
        <v>44473.51</v>
      </c>
      <c r="G11823" s="18">
        <f t="shared" si="185"/>
        <v>28.99254773663128</v>
      </c>
      <c r="H11823" s="12"/>
    </row>
    <row r="11824" spans="1:8" x14ac:dyDescent="0.25">
      <c r="A11824" s="1" t="s">
        <v>10696</v>
      </c>
      <c r="B11824" s="7"/>
      <c r="C11824" s="8"/>
      <c r="D11824" s="1" t="s">
        <v>11897</v>
      </c>
      <c r="E11824" s="15">
        <v>168755.89</v>
      </c>
      <c r="F11824" s="16">
        <v>136647.48000000001</v>
      </c>
      <c r="G11824" s="18">
        <f t="shared" si="185"/>
        <v>80.973458170852581</v>
      </c>
      <c r="H11824" s="12"/>
    </row>
    <row r="11825" spans="1:8" x14ac:dyDescent="0.25">
      <c r="A11825" s="1" t="s">
        <v>10696</v>
      </c>
      <c r="B11825" s="7"/>
      <c r="C11825" s="8"/>
      <c r="D11825" s="1" t="s">
        <v>11898</v>
      </c>
      <c r="E11825" s="15">
        <v>40957.53</v>
      </c>
      <c r="F11825" s="16">
        <v>16128.42</v>
      </c>
      <c r="G11825" s="18">
        <f t="shared" si="185"/>
        <v>39.378400015821271</v>
      </c>
      <c r="H11825" s="12"/>
    </row>
    <row r="11826" spans="1:8" x14ac:dyDescent="0.25">
      <c r="A11826" s="1" t="s">
        <v>10696</v>
      </c>
      <c r="B11826" s="7"/>
      <c r="C11826" s="8"/>
      <c r="D11826" s="1" t="s">
        <v>11899</v>
      </c>
      <c r="E11826" s="15">
        <v>198817.32</v>
      </c>
      <c r="F11826" s="16">
        <v>61603.25</v>
      </c>
      <c r="G11826" s="18">
        <f t="shared" si="185"/>
        <v>30.984850816820181</v>
      </c>
      <c r="H11826" s="12"/>
    </row>
    <row r="11827" spans="1:8" x14ac:dyDescent="0.25">
      <c r="A11827" s="1" t="s">
        <v>10696</v>
      </c>
      <c r="B11827" s="7"/>
      <c r="C11827" s="8"/>
      <c r="D11827" s="1" t="s">
        <v>11900</v>
      </c>
      <c r="E11827" s="15">
        <v>499357.92</v>
      </c>
      <c r="F11827" s="16">
        <v>272487.06</v>
      </c>
      <c r="G11827" s="18">
        <f t="shared" si="185"/>
        <v>54.567485382028188</v>
      </c>
      <c r="H11827" s="12"/>
    </row>
    <row r="11828" spans="1:8" x14ac:dyDescent="0.25">
      <c r="A11828" s="1" t="s">
        <v>10696</v>
      </c>
      <c r="B11828" s="7"/>
      <c r="C11828" s="8"/>
      <c r="D11828" s="1" t="s">
        <v>11901</v>
      </c>
      <c r="E11828" s="15">
        <v>1248271.4099999999</v>
      </c>
      <c r="F11828" s="16">
        <v>1094106.25</v>
      </c>
      <c r="G11828" s="18">
        <f t="shared" si="185"/>
        <v>87.649708327454206</v>
      </c>
      <c r="H11828" s="12"/>
    </row>
    <row r="11829" spans="1:8" x14ac:dyDescent="0.25">
      <c r="A11829" s="1" t="s">
        <v>10696</v>
      </c>
      <c r="B11829" s="7"/>
      <c r="C11829" s="8"/>
      <c r="D11829" s="1" t="s">
        <v>11902</v>
      </c>
      <c r="E11829" s="15">
        <v>367189.87</v>
      </c>
      <c r="F11829" s="16">
        <v>246740.7</v>
      </c>
      <c r="G11829" s="18">
        <f t="shared" si="185"/>
        <v>67.19703351293434</v>
      </c>
      <c r="H11829" s="12"/>
    </row>
    <row r="11830" spans="1:8" x14ac:dyDescent="0.25">
      <c r="A11830" s="1" t="s">
        <v>10696</v>
      </c>
      <c r="B11830" s="7"/>
      <c r="C11830" s="8"/>
      <c r="D11830" s="1" t="s">
        <v>11903</v>
      </c>
      <c r="E11830" s="15">
        <v>799315.48</v>
      </c>
      <c r="F11830" s="16">
        <v>556239.30000000005</v>
      </c>
      <c r="G11830" s="18">
        <f t="shared" si="185"/>
        <v>69.589456718641316</v>
      </c>
      <c r="H11830" s="12"/>
    </row>
    <row r="11831" spans="1:8" x14ac:dyDescent="0.25">
      <c r="A11831" s="1" t="s">
        <v>10696</v>
      </c>
      <c r="B11831" s="7"/>
      <c r="C11831" s="8"/>
      <c r="D11831" s="1" t="s">
        <v>11904</v>
      </c>
      <c r="E11831" s="15">
        <v>275057.78999999998</v>
      </c>
      <c r="F11831" s="16">
        <v>242943.59</v>
      </c>
      <c r="G11831" s="18">
        <f t="shared" si="185"/>
        <v>88.324562631002024</v>
      </c>
      <c r="H11831" s="12"/>
    </row>
    <row r="11832" spans="1:8" x14ac:dyDescent="0.25">
      <c r="A11832" s="1" t="s">
        <v>10696</v>
      </c>
      <c r="B11832" s="7"/>
      <c r="C11832" s="8"/>
      <c r="D11832" s="1" t="s">
        <v>11905</v>
      </c>
      <c r="E11832" s="15">
        <v>2144376.7999999998</v>
      </c>
      <c r="F11832" s="16">
        <v>1845443.57</v>
      </c>
      <c r="G11832" s="18">
        <f t="shared" si="185"/>
        <v>86.059668711207863</v>
      </c>
      <c r="H11832" s="12"/>
    </row>
    <row r="11833" spans="1:8" x14ac:dyDescent="0.25">
      <c r="A11833" s="1" t="s">
        <v>10696</v>
      </c>
      <c r="B11833" s="7"/>
      <c r="C11833" s="8"/>
      <c r="D11833" s="1" t="s">
        <v>11906</v>
      </c>
      <c r="E11833" s="15">
        <v>1027128.3999999999</v>
      </c>
      <c r="F11833" s="16">
        <v>893933.87</v>
      </c>
      <c r="G11833" s="18">
        <f t="shared" si="185"/>
        <v>87.032338897454309</v>
      </c>
      <c r="H11833" s="12"/>
    </row>
    <row r="11834" spans="1:8" x14ac:dyDescent="0.25">
      <c r="A11834" s="1" t="s">
        <v>10696</v>
      </c>
      <c r="B11834" s="7"/>
      <c r="C11834" s="8"/>
      <c r="D11834" s="1" t="s">
        <v>11907</v>
      </c>
      <c r="E11834" s="15">
        <v>974961.68</v>
      </c>
      <c r="F11834" s="16">
        <v>937089.69</v>
      </c>
      <c r="G11834" s="18">
        <f t="shared" si="185"/>
        <v>96.115540664121269</v>
      </c>
      <c r="H11834" s="12"/>
    </row>
    <row r="11835" spans="1:8" x14ac:dyDescent="0.25">
      <c r="A11835" s="1" t="s">
        <v>10696</v>
      </c>
      <c r="B11835" s="7"/>
      <c r="C11835" s="8"/>
      <c r="D11835" s="1" t="s">
        <v>11908</v>
      </c>
      <c r="E11835" s="15">
        <v>236705.87</v>
      </c>
      <c r="F11835" s="16">
        <v>212000.76</v>
      </c>
      <c r="G11835" s="18">
        <f t="shared" si="185"/>
        <v>89.562950002042626</v>
      </c>
      <c r="H11835" s="12"/>
    </row>
    <row r="11836" spans="1:8" x14ac:dyDescent="0.25">
      <c r="A11836" s="1" t="s">
        <v>10696</v>
      </c>
      <c r="B11836" s="7"/>
      <c r="C11836" s="8"/>
      <c r="D11836" s="1" t="s">
        <v>11909</v>
      </c>
      <c r="E11836" s="15">
        <v>109061.24</v>
      </c>
      <c r="F11836" s="16">
        <v>107869.85</v>
      </c>
      <c r="G11836" s="18">
        <f t="shared" si="185"/>
        <v>98.907595402362929</v>
      </c>
      <c r="H11836" s="12"/>
    </row>
    <row r="11837" spans="1:8" x14ac:dyDescent="0.25">
      <c r="A11837" s="1" t="s">
        <v>10696</v>
      </c>
      <c r="B11837" s="7"/>
      <c r="C11837" s="8"/>
      <c r="D11837" s="1" t="s">
        <v>11910</v>
      </c>
      <c r="E11837" s="15">
        <v>2350550.36</v>
      </c>
      <c r="F11837" s="16">
        <v>2047379.06</v>
      </c>
      <c r="G11837" s="18">
        <f t="shared" si="185"/>
        <v>87.102114246980022</v>
      </c>
      <c r="H11837" s="12"/>
    </row>
    <row r="11838" spans="1:8" x14ac:dyDescent="0.25">
      <c r="A11838" s="1" t="s">
        <v>10696</v>
      </c>
      <c r="B11838" s="7"/>
      <c r="C11838" s="8"/>
      <c r="D11838" s="1" t="s">
        <v>11911</v>
      </c>
      <c r="E11838" s="15">
        <v>929069.48</v>
      </c>
      <c r="F11838" s="16">
        <v>887357.76</v>
      </c>
      <c r="G11838" s="18">
        <f t="shared" si="185"/>
        <v>95.51037668356085</v>
      </c>
      <c r="H11838" s="12"/>
    </row>
    <row r="11839" spans="1:8" x14ac:dyDescent="0.25">
      <c r="A11839" s="1" t="s">
        <v>10696</v>
      </c>
      <c r="B11839" s="7"/>
      <c r="C11839" s="8"/>
      <c r="D11839" s="1" t="s">
        <v>11912</v>
      </c>
      <c r="E11839" s="15">
        <v>1878257.1</v>
      </c>
      <c r="F11839" s="16">
        <v>1668433.42</v>
      </c>
      <c r="G11839" s="18">
        <f t="shared" si="185"/>
        <v>88.828809431892992</v>
      </c>
      <c r="H11839" s="12"/>
    </row>
    <row r="11840" spans="1:8" x14ac:dyDescent="0.25">
      <c r="A11840" s="1" t="s">
        <v>10696</v>
      </c>
      <c r="B11840" s="7"/>
      <c r="C11840" s="8"/>
      <c r="D11840" s="1" t="s">
        <v>11913</v>
      </c>
      <c r="E11840" s="15">
        <v>2368782.2200000002</v>
      </c>
      <c r="F11840" s="16">
        <v>1987374.01</v>
      </c>
      <c r="G11840" s="18">
        <f t="shared" si="185"/>
        <v>83.898553156144501</v>
      </c>
      <c r="H11840" s="12"/>
    </row>
    <row r="11841" spans="1:8" x14ac:dyDescent="0.25">
      <c r="A11841" s="1" t="s">
        <v>10696</v>
      </c>
      <c r="B11841" s="7"/>
      <c r="C11841" s="8"/>
      <c r="D11841" s="1" t="s">
        <v>11914</v>
      </c>
      <c r="E11841" s="15">
        <v>2911422.0500000003</v>
      </c>
      <c r="F11841" s="16">
        <v>2112129.87</v>
      </c>
      <c r="G11841" s="18">
        <f t="shared" si="185"/>
        <v>72.546330752698665</v>
      </c>
      <c r="H11841" s="12"/>
    </row>
    <row r="11842" spans="1:8" x14ac:dyDescent="0.25">
      <c r="A11842" s="1" t="s">
        <v>10696</v>
      </c>
      <c r="B11842" s="7"/>
      <c r="C11842" s="8"/>
      <c r="D11842" s="1" t="s">
        <v>11915</v>
      </c>
      <c r="E11842" s="15">
        <v>1648444.2</v>
      </c>
      <c r="F11842" s="16">
        <v>1566393.12</v>
      </c>
      <c r="G11842" s="18">
        <f t="shared" si="185"/>
        <v>95.02251395588641</v>
      </c>
      <c r="H11842" s="12"/>
    </row>
    <row r="11843" spans="1:8" x14ac:dyDescent="0.25">
      <c r="A11843" s="1" t="s">
        <v>10696</v>
      </c>
      <c r="B11843" s="7"/>
      <c r="C11843" s="8"/>
      <c r="D11843" s="1" t="s">
        <v>11916</v>
      </c>
      <c r="E11843" s="15">
        <v>812197.25</v>
      </c>
      <c r="F11843" s="16">
        <v>773325.99</v>
      </c>
      <c r="G11843" s="18">
        <f t="shared" si="185"/>
        <v>95.214061608802538</v>
      </c>
      <c r="H11843" s="12"/>
    </row>
    <row r="11844" spans="1:8" x14ac:dyDescent="0.25">
      <c r="A11844" s="1" t="s">
        <v>10696</v>
      </c>
      <c r="B11844" s="7"/>
      <c r="C11844" s="8"/>
      <c r="D11844" s="1" t="s">
        <v>11917</v>
      </c>
      <c r="E11844" s="15">
        <v>1005411.24</v>
      </c>
      <c r="F11844" s="16">
        <v>933263.19</v>
      </c>
      <c r="G11844" s="18">
        <f t="shared" si="185"/>
        <v>92.82402591799152</v>
      </c>
      <c r="H11844" s="12"/>
    </row>
    <row r="11845" spans="1:8" x14ac:dyDescent="0.25">
      <c r="A11845" s="1" t="s">
        <v>10696</v>
      </c>
      <c r="B11845" s="7"/>
      <c r="C11845" s="8"/>
      <c r="D11845" s="1" t="s">
        <v>11918</v>
      </c>
      <c r="E11845" s="15">
        <v>128752.54000000001</v>
      </c>
      <c r="F11845" s="16">
        <v>64539.96</v>
      </c>
      <c r="G11845" s="18">
        <f t="shared" si="185"/>
        <v>50.127135355931621</v>
      </c>
      <c r="H11845" s="12"/>
    </row>
    <row r="11846" spans="1:8" x14ac:dyDescent="0.25">
      <c r="A11846" s="1" t="s">
        <v>10696</v>
      </c>
      <c r="B11846" s="7"/>
      <c r="C11846" s="8"/>
      <c r="D11846" s="1" t="s">
        <v>11919</v>
      </c>
      <c r="E11846" s="15">
        <v>127758.19</v>
      </c>
      <c r="F11846" s="16">
        <v>72690.080000000002</v>
      </c>
      <c r="G11846" s="18">
        <f t="shared" si="185"/>
        <v>56.896610698695717</v>
      </c>
      <c r="H11846" s="12"/>
    </row>
    <row r="11847" spans="1:8" x14ac:dyDescent="0.25">
      <c r="A11847" s="1" t="s">
        <v>10696</v>
      </c>
      <c r="B11847" s="7"/>
      <c r="C11847" s="8"/>
      <c r="D11847" s="1" t="s">
        <v>11920</v>
      </c>
      <c r="E11847" s="15">
        <v>295879.67999999999</v>
      </c>
      <c r="F11847" s="16">
        <v>285619.42</v>
      </c>
      <c r="G11847" s="18">
        <f t="shared" si="185"/>
        <v>96.532286367215221</v>
      </c>
      <c r="H11847" s="12"/>
    </row>
    <row r="11848" spans="1:8" x14ac:dyDescent="0.25">
      <c r="A11848" s="1" t="s">
        <v>10696</v>
      </c>
      <c r="B11848" s="7"/>
      <c r="C11848" s="8"/>
      <c r="D11848" s="1" t="s">
        <v>11921</v>
      </c>
      <c r="E11848" s="15">
        <v>1628632.78</v>
      </c>
      <c r="F11848" s="16">
        <v>1224601.3700000001</v>
      </c>
      <c r="G11848" s="18">
        <f t="shared" si="185"/>
        <v>75.191988337604272</v>
      </c>
      <c r="H11848" s="12"/>
    </row>
    <row r="11849" spans="1:8" x14ac:dyDescent="0.25">
      <c r="A11849" s="1" t="s">
        <v>10696</v>
      </c>
      <c r="B11849" s="7"/>
      <c r="C11849" s="8"/>
      <c r="D11849" s="1" t="s">
        <v>11922</v>
      </c>
      <c r="E11849" s="15">
        <v>929448.95999999996</v>
      </c>
      <c r="F11849" s="16">
        <v>856716.59</v>
      </c>
      <c r="G11849" s="18">
        <f t="shared" si="185"/>
        <v>92.174678424515093</v>
      </c>
      <c r="H11849" s="12"/>
    </row>
    <row r="11850" spans="1:8" x14ac:dyDescent="0.25">
      <c r="A11850" s="1" t="s">
        <v>10696</v>
      </c>
      <c r="B11850" s="7"/>
      <c r="C11850" s="8"/>
      <c r="D11850" s="1" t="s">
        <v>11923</v>
      </c>
      <c r="E11850" s="15">
        <v>1886759.6199999999</v>
      </c>
      <c r="F11850" s="16">
        <v>1662412.23</v>
      </c>
      <c r="G11850" s="18">
        <f t="shared" si="185"/>
        <v>88.109381416589784</v>
      </c>
      <c r="H11850" s="12"/>
    </row>
    <row r="11851" spans="1:8" x14ac:dyDescent="0.25">
      <c r="A11851" s="1" t="s">
        <v>10696</v>
      </c>
      <c r="B11851" s="7"/>
      <c r="C11851" s="8"/>
      <c r="D11851" s="1" t="s">
        <v>11924</v>
      </c>
      <c r="E11851" s="15">
        <v>2999629.8099999996</v>
      </c>
      <c r="F11851" s="16">
        <v>2873996.01</v>
      </c>
      <c r="G11851" s="18">
        <f t="shared" si="185"/>
        <v>95.81168984315434</v>
      </c>
      <c r="H11851" s="12"/>
    </row>
    <row r="11852" spans="1:8" x14ac:dyDescent="0.25">
      <c r="A11852" s="1" t="s">
        <v>10696</v>
      </c>
      <c r="B11852" s="7"/>
      <c r="C11852" s="8"/>
      <c r="D11852" s="1" t="s">
        <v>11925</v>
      </c>
      <c r="E11852" s="15">
        <v>1640429.3800000001</v>
      </c>
      <c r="F11852" s="16">
        <v>1555983.13</v>
      </c>
      <c r="G11852" s="18">
        <f t="shared" si="185"/>
        <v>94.852186200176419</v>
      </c>
      <c r="H11852" s="12"/>
    </row>
    <row r="11853" spans="1:8" x14ac:dyDescent="0.25">
      <c r="A11853" s="1" t="s">
        <v>10696</v>
      </c>
      <c r="B11853" s="7"/>
      <c r="C11853" s="8"/>
      <c r="D11853" s="1" t="s">
        <v>11926</v>
      </c>
      <c r="E11853" s="15">
        <v>1816656.43</v>
      </c>
      <c r="F11853" s="16">
        <v>1659406.33</v>
      </c>
      <c r="G11853" s="18">
        <f t="shared" si="185"/>
        <v>91.343982417192677</v>
      </c>
      <c r="H11853" s="12"/>
    </row>
    <row r="11854" spans="1:8" x14ac:dyDescent="0.25">
      <c r="A11854" s="1" t="s">
        <v>10696</v>
      </c>
      <c r="B11854" s="7"/>
      <c r="C11854" s="8"/>
      <c r="D11854" s="1" t="s">
        <v>11927</v>
      </c>
      <c r="E11854" s="15">
        <v>1863746.37</v>
      </c>
      <c r="F11854" s="16">
        <v>1775080.68</v>
      </c>
      <c r="G11854" s="18">
        <f t="shared" ref="G11854:G11917" si="186">F11854/E11854*100</f>
        <v>95.242609647577737</v>
      </c>
      <c r="H11854" s="12"/>
    </row>
    <row r="11855" spans="1:8" x14ac:dyDescent="0.25">
      <c r="A11855" s="1" t="s">
        <v>10696</v>
      </c>
      <c r="B11855" s="7"/>
      <c r="C11855" s="8"/>
      <c r="D11855" s="1" t="s">
        <v>11928</v>
      </c>
      <c r="E11855" s="15">
        <v>1811080.1</v>
      </c>
      <c r="F11855" s="16">
        <v>1723572.36</v>
      </c>
      <c r="G11855" s="18">
        <f t="shared" si="186"/>
        <v>95.168201561046359</v>
      </c>
      <c r="H11855" s="12"/>
    </row>
    <row r="11856" spans="1:8" x14ac:dyDescent="0.25">
      <c r="A11856" s="1" t="s">
        <v>10696</v>
      </c>
      <c r="B11856" s="7"/>
      <c r="C11856" s="8"/>
      <c r="D11856" s="1" t="s">
        <v>11929</v>
      </c>
      <c r="E11856" s="15">
        <v>2375389.25</v>
      </c>
      <c r="F11856" s="16">
        <v>2246786.85</v>
      </c>
      <c r="G11856" s="18">
        <f t="shared" si="186"/>
        <v>94.586049423268221</v>
      </c>
      <c r="H11856" s="12"/>
    </row>
    <row r="11857" spans="1:8" x14ac:dyDescent="0.25">
      <c r="A11857" s="1" t="s">
        <v>10696</v>
      </c>
      <c r="B11857" s="7"/>
      <c r="C11857" s="8"/>
      <c r="D11857" s="1" t="s">
        <v>11930</v>
      </c>
      <c r="E11857" s="15">
        <v>1822254.32</v>
      </c>
      <c r="F11857" s="16">
        <v>1707843.02</v>
      </c>
      <c r="G11857" s="18">
        <f t="shared" si="186"/>
        <v>93.721441692068524</v>
      </c>
      <c r="H11857" s="12"/>
    </row>
    <row r="11858" spans="1:8" x14ac:dyDescent="0.25">
      <c r="A11858" s="1" t="s">
        <v>10696</v>
      </c>
      <c r="B11858" s="7"/>
      <c r="C11858" s="8"/>
      <c r="D11858" s="1" t="s">
        <v>11931</v>
      </c>
      <c r="E11858" s="15">
        <v>1685181.3800000001</v>
      </c>
      <c r="F11858" s="16">
        <v>1460913.17</v>
      </c>
      <c r="G11858" s="18">
        <f t="shared" si="186"/>
        <v>86.691746499121649</v>
      </c>
      <c r="H11858" s="12"/>
    </row>
    <row r="11859" spans="1:8" x14ac:dyDescent="0.25">
      <c r="A11859" s="1" t="s">
        <v>10696</v>
      </c>
      <c r="B11859" s="7"/>
      <c r="C11859" s="8"/>
      <c r="D11859" s="1" t="s">
        <v>11932</v>
      </c>
      <c r="E11859" s="15">
        <v>1812646.82</v>
      </c>
      <c r="F11859" s="16">
        <v>1724023.02</v>
      </c>
      <c r="G11859" s="18">
        <f t="shared" si="186"/>
        <v>95.110807079340475</v>
      </c>
      <c r="H11859" s="12"/>
    </row>
    <row r="11860" spans="1:8" x14ac:dyDescent="0.25">
      <c r="A11860" s="1" t="s">
        <v>10696</v>
      </c>
      <c r="B11860" s="7"/>
      <c r="C11860" s="8"/>
      <c r="D11860" s="1" t="s">
        <v>11933</v>
      </c>
      <c r="E11860" s="15">
        <v>2311347.02</v>
      </c>
      <c r="F11860" s="16">
        <v>1988202.57</v>
      </c>
      <c r="G11860" s="18">
        <f t="shared" si="186"/>
        <v>86.019215323192796</v>
      </c>
      <c r="H11860" s="12"/>
    </row>
    <row r="11861" spans="1:8" x14ac:dyDescent="0.25">
      <c r="A11861" s="1" t="s">
        <v>10696</v>
      </c>
      <c r="B11861" s="7"/>
      <c r="C11861" s="8"/>
      <c r="D11861" s="1" t="s">
        <v>11934</v>
      </c>
      <c r="E11861" s="15">
        <v>1685875.41</v>
      </c>
      <c r="F11861" s="16">
        <v>1623953.77</v>
      </c>
      <c r="G11861" s="18">
        <f t="shared" si="186"/>
        <v>96.327033443117855</v>
      </c>
      <c r="H11861" s="12"/>
    </row>
    <row r="11862" spans="1:8" x14ac:dyDescent="0.25">
      <c r="A11862" s="1" t="s">
        <v>10696</v>
      </c>
      <c r="B11862" s="7"/>
      <c r="C11862" s="8"/>
      <c r="D11862" s="1" t="s">
        <v>11935</v>
      </c>
      <c r="E11862" s="15">
        <v>1755179.38</v>
      </c>
      <c r="F11862" s="16">
        <v>1672624.74</v>
      </c>
      <c r="G11862" s="18">
        <f t="shared" si="186"/>
        <v>95.296512656159408</v>
      </c>
      <c r="H11862" s="12"/>
    </row>
    <row r="11863" spans="1:8" x14ac:dyDescent="0.25">
      <c r="A11863" s="1" t="s">
        <v>10696</v>
      </c>
      <c r="B11863" s="7"/>
      <c r="C11863" s="8"/>
      <c r="D11863" s="1" t="s">
        <v>11936</v>
      </c>
      <c r="E11863" s="15">
        <v>1716774.69</v>
      </c>
      <c r="F11863" s="16">
        <v>1528408.91</v>
      </c>
      <c r="G11863" s="18">
        <f t="shared" si="186"/>
        <v>89.027926547542464</v>
      </c>
      <c r="H11863" s="12"/>
    </row>
    <row r="11864" spans="1:8" x14ac:dyDescent="0.25">
      <c r="A11864" s="1" t="s">
        <v>10696</v>
      </c>
      <c r="B11864" s="7"/>
      <c r="C11864" s="8"/>
      <c r="D11864" s="1" t="s">
        <v>11937</v>
      </c>
      <c r="E11864" s="15">
        <v>1070482.48</v>
      </c>
      <c r="F11864" s="16">
        <v>884361.13</v>
      </c>
      <c r="G11864" s="18">
        <f t="shared" si="186"/>
        <v>82.613321238101918</v>
      </c>
      <c r="H11864" s="12"/>
    </row>
    <row r="11865" spans="1:8" x14ac:dyDescent="0.25">
      <c r="A11865" s="1" t="s">
        <v>10696</v>
      </c>
      <c r="B11865" s="7"/>
      <c r="C11865" s="8"/>
      <c r="D11865" s="1" t="s">
        <v>11938</v>
      </c>
      <c r="E11865" s="15">
        <v>190004.62</v>
      </c>
      <c r="F11865" s="16">
        <v>46103.839999999997</v>
      </c>
      <c r="G11865" s="18">
        <f t="shared" si="186"/>
        <v>24.264588934732217</v>
      </c>
      <c r="H11865" s="12"/>
    </row>
    <row r="11866" spans="1:8" x14ac:dyDescent="0.25">
      <c r="A11866" s="1" t="s">
        <v>10696</v>
      </c>
      <c r="B11866" s="7"/>
      <c r="C11866" s="8"/>
      <c r="D11866" s="1" t="s">
        <v>11939</v>
      </c>
      <c r="E11866" s="15">
        <v>1069265.6000000001</v>
      </c>
      <c r="F11866" s="16">
        <v>890901.29</v>
      </c>
      <c r="G11866" s="18">
        <f t="shared" si="186"/>
        <v>83.318989220264811</v>
      </c>
      <c r="H11866" s="12"/>
    </row>
    <row r="11867" spans="1:8" x14ac:dyDescent="0.25">
      <c r="A11867" s="1" t="s">
        <v>10696</v>
      </c>
      <c r="B11867" s="7"/>
      <c r="C11867" s="8"/>
      <c r="D11867" s="1" t="s">
        <v>11940</v>
      </c>
      <c r="E11867" s="15">
        <v>264641.89</v>
      </c>
      <c r="F11867" s="16">
        <v>134032.85999999999</v>
      </c>
      <c r="G11867" s="18">
        <f t="shared" si="186"/>
        <v>50.646879826923843</v>
      </c>
      <c r="H11867" s="12"/>
    </row>
    <row r="11868" spans="1:8" x14ac:dyDescent="0.25">
      <c r="A11868" s="1" t="s">
        <v>10696</v>
      </c>
      <c r="B11868" s="7"/>
      <c r="C11868" s="8"/>
      <c r="D11868" s="1" t="s">
        <v>11941</v>
      </c>
      <c r="E11868" s="15">
        <v>276490.63</v>
      </c>
      <c r="F11868" s="16">
        <v>48899.53</v>
      </c>
      <c r="G11868" s="18">
        <f t="shared" si="186"/>
        <v>17.685781973877379</v>
      </c>
      <c r="H11868" s="12"/>
    </row>
    <row r="11869" spans="1:8" x14ac:dyDescent="0.25">
      <c r="A11869" s="1" t="s">
        <v>10696</v>
      </c>
      <c r="B11869" s="7"/>
      <c r="C11869" s="8"/>
      <c r="D11869" s="1" t="s">
        <v>11942</v>
      </c>
      <c r="E11869" s="15">
        <v>937465.32000000007</v>
      </c>
      <c r="F11869" s="16">
        <v>710018.76</v>
      </c>
      <c r="G11869" s="18">
        <f t="shared" si="186"/>
        <v>75.738136105130792</v>
      </c>
      <c r="H11869" s="12"/>
    </row>
    <row r="11870" spans="1:8" x14ac:dyDescent="0.25">
      <c r="A11870" s="1" t="s">
        <v>10696</v>
      </c>
      <c r="B11870" s="7"/>
      <c r="C11870" s="8"/>
      <c r="D11870" s="1" t="s">
        <v>11943</v>
      </c>
      <c r="E11870" s="15">
        <v>132367.85999999999</v>
      </c>
      <c r="F11870" s="16">
        <v>54859.07</v>
      </c>
      <c r="G11870" s="18">
        <f t="shared" si="186"/>
        <v>41.444403497948826</v>
      </c>
      <c r="H11870" s="12"/>
    </row>
    <row r="11871" spans="1:8" x14ac:dyDescent="0.25">
      <c r="A11871" s="1" t="s">
        <v>10696</v>
      </c>
      <c r="B11871" s="7"/>
      <c r="C11871" s="8"/>
      <c r="D11871" s="1" t="s">
        <v>11944</v>
      </c>
      <c r="E11871" s="15">
        <v>188938.97</v>
      </c>
      <c r="F11871" s="16">
        <v>168246.99</v>
      </c>
      <c r="G11871" s="18">
        <f t="shared" si="186"/>
        <v>89.048326028240751</v>
      </c>
      <c r="H11871" s="12"/>
    </row>
    <row r="11872" spans="1:8" x14ac:dyDescent="0.25">
      <c r="A11872" s="1" t="s">
        <v>10696</v>
      </c>
      <c r="B11872" s="7"/>
      <c r="C11872" s="8"/>
      <c r="D11872" s="1" t="s">
        <v>11945</v>
      </c>
      <c r="E11872" s="15">
        <v>433445.94</v>
      </c>
      <c r="F11872" s="16">
        <v>193886.13</v>
      </c>
      <c r="G11872" s="18">
        <f t="shared" si="186"/>
        <v>44.731329124919242</v>
      </c>
      <c r="H11872" s="12"/>
    </row>
    <row r="11873" spans="1:8" x14ac:dyDescent="0.25">
      <c r="A11873" s="1" t="s">
        <v>10696</v>
      </c>
      <c r="B11873" s="7"/>
      <c r="C11873" s="8"/>
      <c r="D11873" s="1" t="s">
        <v>11946</v>
      </c>
      <c r="E11873" s="15">
        <v>397154.14</v>
      </c>
      <c r="F11873" s="16">
        <v>258155.62</v>
      </c>
      <c r="G11873" s="18">
        <f t="shared" si="186"/>
        <v>65.001366975552614</v>
      </c>
      <c r="H11873" s="12"/>
    </row>
    <row r="11874" spans="1:8" x14ac:dyDescent="0.25">
      <c r="A11874" s="1" t="s">
        <v>10696</v>
      </c>
      <c r="B11874" s="7"/>
      <c r="C11874" s="8"/>
      <c r="D11874" s="1" t="s">
        <v>11947</v>
      </c>
      <c r="E11874" s="15">
        <v>488270.95</v>
      </c>
      <c r="F11874" s="16">
        <v>120477.5</v>
      </c>
      <c r="G11874" s="18">
        <f t="shared" si="186"/>
        <v>24.674312489817385</v>
      </c>
      <c r="H11874" s="12"/>
    </row>
    <row r="11875" spans="1:8" x14ac:dyDescent="0.25">
      <c r="A11875" s="1" t="s">
        <v>10696</v>
      </c>
      <c r="B11875" s="7"/>
      <c r="C11875" s="8"/>
      <c r="D11875" s="1" t="s">
        <v>11948</v>
      </c>
      <c r="E11875" s="15">
        <v>1364640.63</v>
      </c>
      <c r="F11875" s="16">
        <v>1159208.1399999999</v>
      </c>
      <c r="G11875" s="18">
        <f t="shared" si="186"/>
        <v>84.94603740473417</v>
      </c>
      <c r="H11875" s="12"/>
    </row>
    <row r="11876" spans="1:8" x14ac:dyDescent="0.25">
      <c r="A11876" s="1" t="s">
        <v>10696</v>
      </c>
      <c r="B11876" s="7"/>
      <c r="C11876" s="8"/>
      <c r="D11876" s="1" t="s">
        <v>11949</v>
      </c>
      <c r="E11876" s="15">
        <v>484063.21</v>
      </c>
      <c r="F11876" s="16">
        <v>343913.06</v>
      </c>
      <c r="G11876" s="18">
        <f t="shared" si="186"/>
        <v>71.04713865777984</v>
      </c>
      <c r="H11876" s="12"/>
    </row>
    <row r="11877" spans="1:8" x14ac:dyDescent="0.25">
      <c r="A11877" s="1" t="s">
        <v>10696</v>
      </c>
      <c r="B11877" s="7"/>
      <c r="C11877" s="8"/>
      <c r="D11877" s="1" t="s">
        <v>11950</v>
      </c>
      <c r="E11877" s="15">
        <v>125933.6</v>
      </c>
      <c r="F11877" s="16">
        <v>133167.87</v>
      </c>
      <c r="G11877" s="18">
        <f t="shared" si="186"/>
        <v>105.74451139330567</v>
      </c>
      <c r="H11877" s="12"/>
    </row>
    <row r="11878" spans="1:8" x14ac:dyDescent="0.25">
      <c r="A11878" s="1" t="s">
        <v>10696</v>
      </c>
      <c r="B11878" s="7"/>
      <c r="C11878" s="8"/>
      <c r="D11878" s="1" t="s">
        <v>11951</v>
      </c>
      <c r="E11878" s="15">
        <v>242131.54</v>
      </c>
      <c r="F11878" s="16">
        <v>68924.929999999993</v>
      </c>
      <c r="G11878" s="18">
        <f t="shared" si="186"/>
        <v>28.465903285462108</v>
      </c>
      <c r="H11878" s="12"/>
    </row>
    <row r="11879" spans="1:8" x14ac:dyDescent="0.25">
      <c r="A11879" s="1" t="s">
        <v>10696</v>
      </c>
      <c r="B11879" s="7"/>
      <c r="C11879" s="8"/>
      <c r="D11879" s="1" t="s">
        <v>11952</v>
      </c>
      <c r="E11879" s="15">
        <v>1280910.03</v>
      </c>
      <c r="F11879" s="16">
        <v>857837.03</v>
      </c>
      <c r="G11879" s="18">
        <f t="shared" si="186"/>
        <v>66.970904271863645</v>
      </c>
      <c r="H11879" s="12"/>
    </row>
    <row r="11880" spans="1:8" x14ac:dyDescent="0.25">
      <c r="A11880" s="1" t="s">
        <v>10696</v>
      </c>
      <c r="B11880" s="7"/>
      <c r="C11880" s="8"/>
      <c r="D11880" s="1" t="s">
        <v>11953</v>
      </c>
      <c r="E11880" s="15">
        <v>162610.02000000002</v>
      </c>
      <c r="F11880" s="16">
        <v>111813.72</v>
      </c>
      <c r="G11880" s="18">
        <f t="shared" si="186"/>
        <v>68.761888105050346</v>
      </c>
      <c r="H11880" s="12"/>
    </row>
    <row r="11881" spans="1:8" x14ac:dyDescent="0.25">
      <c r="A11881" s="1" t="s">
        <v>10696</v>
      </c>
      <c r="B11881" s="7"/>
      <c r="C11881" s="8"/>
      <c r="D11881" s="1" t="s">
        <v>11954</v>
      </c>
      <c r="E11881" s="15">
        <v>1793006.1300000001</v>
      </c>
      <c r="F11881" s="16">
        <v>1637505.34</v>
      </c>
      <c r="G11881" s="18">
        <f t="shared" si="186"/>
        <v>91.327369862366282</v>
      </c>
      <c r="H11881" s="12"/>
    </row>
    <row r="11882" spans="1:8" x14ac:dyDescent="0.25">
      <c r="A11882" s="1" t="s">
        <v>10696</v>
      </c>
      <c r="B11882" s="7"/>
      <c r="C11882" s="8"/>
      <c r="D11882" s="1" t="s">
        <v>11955</v>
      </c>
      <c r="E11882" s="15">
        <v>1775521.51</v>
      </c>
      <c r="F11882" s="16">
        <v>1637326.12</v>
      </c>
      <c r="G11882" s="18">
        <f t="shared" si="186"/>
        <v>92.216631044926061</v>
      </c>
      <c r="H11882" s="12"/>
    </row>
    <row r="11883" spans="1:8" x14ac:dyDescent="0.25">
      <c r="A11883" s="1" t="s">
        <v>10696</v>
      </c>
      <c r="B11883" s="7"/>
      <c r="C11883" s="8"/>
      <c r="D11883" s="1" t="s">
        <v>11956</v>
      </c>
      <c r="E11883" s="15">
        <v>1766690.64</v>
      </c>
      <c r="F11883" s="16">
        <v>1648459.12</v>
      </c>
      <c r="G11883" s="18">
        <f t="shared" si="186"/>
        <v>93.307740624017811</v>
      </c>
      <c r="H11883" s="12"/>
    </row>
    <row r="11884" spans="1:8" x14ac:dyDescent="0.25">
      <c r="A11884" s="1" t="s">
        <v>10696</v>
      </c>
      <c r="B11884" s="7"/>
      <c r="C11884" s="8"/>
      <c r="D11884" s="1" t="s">
        <v>11957</v>
      </c>
      <c r="E11884" s="15">
        <v>236694.94</v>
      </c>
      <c r="F11884" s="16">
        <v>124691.77</v>
      </c>
      <c r="G11884" s="18">
        <f t="shared" si="186"/>
        <v>52.680369931017538</v>
      </c>
      <c r="H11884" s="12"/>
    </row>
    <row r="11885" spans="1:8" x14ac:dyDescent="0.25">
      <c r="A11885" s="1" t="s">
        <v>10696</v>
      </c>
      <c r="B11885" s="7"/>
      <c r="C11885" s="8"/>
      <c r="D11885" s="1" t="s">
        <v>11958</v>
      </c>
      <c r="E11885" s="15">
        <v>1686048.33</v>
      </c>
      <c r="F11885" s="16">
        <v>1513895.78</v>
      </c>
      <c r="G11885" s="18">
        <f t="shared" si="186"/>
        <v>89.789583908309439</v>
      </c>
      <c r="H11885" s="12"/>
    </row>
    <row r="11886" spans="1:8" x14ac:dyDescent="0.25">
      <c r="A11886" s="1" t="s">
        <v>10696</v>
      </c>
      <c r="B11886" s="7"/>
      <c r="C11886" s="8"/>
      <c r="D11886" s="1" t="s">
        <v>11959</v>
      </c>
      <c r="E11886" s="15">
        <v>1586022.34</v>
      </c>
      <c r="F11886" s="16">
        <v>1570270.28</v>
      </c>
      <c r="G11886" s="18">
        <f t="shared" si="186"/>
        <v>99.006819790445064</v>
      </c>
      <c r="H11886" s="12"/>
    </row>
    <row r="11887" spans="1:8" x14ac:dyDescent="0.25">
      <c r="A11887" s="1" t="s">
        <v>10696</v>
      </c>
      <c r="B11887" s="7"/>
      <c r="C11887" s="8"/>
      <c r="D11887" s="1" t="s">
        <v>11960</v>
      </c>
      <c r="E11887" s="15">
        <v>1768680.96</v>
      </c>
      <c r="F11887" s="16">
        <v>1580772.71</v>
      </c>
      <c r="G11887" s="18">
        <f t="shared" si="186"/>
        <v>89.37579731734094</v>
      </c>
      <c r="H11887" s="12"/>
    </row>
    <row r="11888" spans="1:8" x14ac:dyDescent="0.25">
      <c r="A11888" s="1" t="s">
        <v>10696</v>
      </c>
      <c r="B11888" s="7"/>
      <c r="C11888" s="8"/>
      <c r="D11888" s="1" t="s">
        <v>11961</v>
      </c>
      <c r="E11888" s="15">
        <v>1678197.75</v>
      </c>
      <c r="F11888" s="16">
        <v>1386812.47</v>
      </c>
      <c r="G11888" s="18">
        <f t="shared" si="186"/>
        <v>82.637011639420919</v>
      </c>
      <c r="H11888" s="12"/>
    </row>
    <row r="11889" spans="1:8" x14ac:dyDescent="0.25">
      <c r="A11889" s="1" t="s">
        <v>10696</v>
      </c>
      <c r="B11889" s="7"/>
      <c r="C11889" s="8"/>
      <c r="D11889" s="1" t="s">
        <v>11962</v>
      </c>
      <c r="E11889" s="15">
        <v>1637708.64</v>
      </c>
      <c r="F11889" s="16">
        <v>1627548.69</v>
      </c>
      <c r="G11889" s="18">
        <f t="shared" si="186"/>
        <v>99.379624082584073</v>
      </c>
      <c r="H11889" s="12"/>
    </row>
    <row r="11890" spans="1:8" x14ac:dyDescent="0.25">
      <c r="A11890" s="1" t="s">
        <v>10696</v>
      </c>
      <c r="B11890" s="7"/>
      <c r="C11890" s="8"/>
      <c r="D11890" s="1" t="s">
        <v>11963</v>
      </c>
      <c r="E11890" s="15">
        <v>3091935.31</v>
      </c>
      <c r="F11890" s="16">
        <v>2787276.35</v>
      </c>
      <c r="G11890" s="18">
        <f t="shared" si="186"/>
        <v>90.146658016593491</v>
      </c>
      <c r="H11890" s="12"/>
    </row>
    <row r="11891" spans="1:8" x14ac:dyDescent="0.25">
      <c r="A11891" s="1" t="s">
        <v>10696</v>
      </c>
      <c r="B11891" s="7"/>
      <c r="C11891" s="8"/>
      <c r="D11891" s="1" t="s">
        <v>11964</v>
      </c>
      <c r="E11891" s="15">
        <v>1749638.66</v>
      </c>
      <c r="F11891" s="16">
        <v>1318493.21</v>
      </c>
      <c r="G11891" s="18">
        <f t="shared" si="186"/>
        <v>75.358029068699253</v>
      </c>
      <c r="H11891" s="12"/>
    </row>
    <row r="11892" spans="1:8" x14ac:dyDescent="0.25">
      <c r="A11892" s="1" t="s">
        <v>10696</v>
      </c>
      <c r="B11892" s="7"/>
      <c r="C11892" s="8"/>
      <c r="D11892" s="1" t="s">
        <v>11965</v>
      </c>
      <c r="E11892" s="15">
        <v>2078182.4400000002</v>
      </c>
      <c r="F11892" s="16">
        <v>1822260.79</v>
      </c>
      <c r="G11892" s="18">
        <f t="shared" si="186"/>
        <v>87.685313614718055</v>
      </c>
      <c r="H11892" s="12"/>
    </row>
    <row r="11893" spans="1:8" x14ac:dyDescent="0.25">
      <c r="A11893" s="1" t="s">
        <v>10696</v>
      </c>
      <c r="B11893" s="7"/>
      <c r="C11893" s="8"/>
      <c r="D11893" s="1" t="s">
        <v>11966</v>
      </c>
      <c r="E11893" s="15">
        <v>1678985.16</v>
      </c>
      <c r="F11893" s="16">
        <v>1550222.19</v>
      </c>
      <c r="G11893" s="18">
        <f t="shared" si="186"/>
        <v>92.330904818717997</v>
      </c>
      <c r="H11893" s="12"/>
    </row>
    <row r="11894" spans="1:8" x14ac:dyDescent="0.25">
      <c r="A11894" s="1" t="s">
        <v>10696</v>
      </c>
      <c r="B11894" s="7"/>
      <c r="C11894" s="8"/>
      <c r="D11894" s="1" t="s">
        <v>11967</v>
      </c>
      <c r="E11894" s="15">
        <v>1639834.94</v>
      </c>
      <c r="F11894" s="16">
        <v>1608922.25</v>
      </c>
      <c r="G11894" s="18">
        <f t="shared" si="186"/>
        <v>98.114890148638992</v>
      </c>
      <c r="H11894" s="12"/>
    </row>
    <row r="11895" spans="1:8" x14ac:dyDescent="0.25">
      <c r="A11895" s="1" t="s">
        <v>10696</v>
      </c>
      <c r="B11895" s="7"/>
      <c r="C11895" s="8"/>
      <c r="D11895" s="1" t="s">
        <v>11968</v>
      </c>
      <c r="E11895" s="15">
        <v>1651856.8599999999</v>
      </c>
      <c r="F11895" s="16">
        <v>1610066.17</v>
      </c>
      <c r="G11895" s="18">
        <f t="shared" si="186"/>
        <v>97.470078006637934</v>
      </c>
      <c r="H11895" s="12"/>
    </row>
    <row r="11896" spans="1:8" x14ac:dyDescent="0.25">
      <c r="A11896" s="1" t="s">
        <v>10696</v>
      </c>
      <c r="B11896" s="7"/>
      <c r="C11896" s="8"/>
      <c r="D11896" s="1" t="s">
        <v>11969</v>
      </c>
      <c r="E11896" s="15">
        <v>54907.11</v>
      </c>
      <c r="F11896" s="16">
        <v>55016.14</v>
      </c>
      <c r="G11896" s="18">
        <f t="shared" si="186"/>
        <v>100.19857173324182</v>
      </c>
      <c r="H11896" s="12"/>
    </row>
    <row r="11897" spans="1:8" x14ac:dyDescent="0.25">
      <c r="A11897" s="1" t="s">
        <v>10696</v>
      </c>
      <c r="B11897" s="7"/>
      <c r="C11897" s="8"/>
      <c r="D11897" s="1" t="s">
        <v>11970</v>
      </c>
      <c r="E11897" s="15">
        <v>971294.79999999993</v>
      </c>
      <c r="F11897" s="16">
        <v>902461.22</v>
      </c>
      <c r="G11897" s="18">
        <f t="shared" si="186"/>
        <v>92.913214402053839</v>
      </c>
      <c r="H11897" s="12"/>
    </row>
    <row r="11898" spans="1:8" x14ac:dyDescent="0.25">
      <c r="A11898" s="1" t="s">
        <v>10696</v>
      </c>
      <c r="B11898" s="7"/>
      <c r="C11898" s="8"/>
      <c r="D11898" s="1" t="s">
        <v>11971</v>
      </c>
      <c r="E11898" s="15">
        <v>172187.1</v>
      </c>
      <c r="F11898" s="16">
        <v>140937.84</v>
      </c>
      <c r="G11898" s="18">
        <f t="shared" si="186"/>
        <v>81.851567277688048</v>
      </c>
      <c r="H11898" s="12"/>
    </row>
    <row r="11899" spans="1:8" x14ac:dyDescent="0.25">
      <c r="A11899" s="1" t="s">
        <v>10696</v>
      </c>
      <c r="B11899" s="7"/>
      <c r="C11899" s="8"/>
      <c r="D11899" s="1" t="s">
        <v>11972</v>
      </c>
      <c r="E11899" s="15">
        <v>1745394.32</v>
      </c>
      <c r="F11899" s="16">
        <v>1323188.43</v>
      </c>
      <c r="G11899" s="18">
        <f t="shared" si="186"/>
        <v>75.810286239501451</v>
      </c>
      <c r="H11899" s="12"/>
    </row>
    <row r="11900" spans="1:8" x14ac:dyDescent="0.25">
      <c r="A11900" s="1" t="s">
        <v>10696</v>
      </c>
      <c r="B11900" s="7"/>
      <c r="C11900" s="8"/>
      <c r="D11900" s="1" t="s">
        <v>11973</v>
      </c>
      <c r="E11900" s="15">
        <v>748319.87</v>
      </c>
      <c r="F11900" s="16">
        <v>674495.21</v>
      </c>
      <c r="G11900" s="18">
        <f t="shared" si="186"/>
        <v>90.134611820477247</v>
      </c>
      <c r="H11900" s="12"/>
    </row>
    <row r="11901" spans="1:8" x14ac:dyDescent="0.25">
      <c r="A11901" s="1" t="s">
        <v>10696</v>
      </c>
      <c r="B11901" s="7"/>
      <c r="C11901" s="8"/>
      <c r="D11901" s="1" t="s">
        <v>11974</v>
      </c>
      <c r="E11901" s="15">
        <v>953767.43</v>
      </c>
      <c r="F11901" s="16">
        <v>812311.23</v>
      </c>
      <c r="G11901" s="18">
        <f t="shared" si="186"/>
        <v>85.168690442700481</v>
      </c>
      <c r="H11901" s="12"/>
    </row>
    <row r="11902" spans="1:8" x14ac:dyDescent="0.25">
      <c r="A11902" s="1" t="s">
        <v>10696</v>
      </c>
      <c r="B11902" s="7"/>
      <c r="C11902" s="8"/>
      <c r="D11902" s="1" t="s">
        <v>11975</v>
      </c>
      <c r="E11902" s="15">
        <v>748045.49</v>
      </c>
      <c r="F11902" s="16">
        <v>722224.47</v>
      </c>
      <c r="G11902" s="18">
        <f t="shared" si="186"/>
        <v>96.548201901464566</v>
      </c>
      <c r="H11902" s="12"/>
    </row>
    <row r="11903" spans="1:8" x14ac:dyDescent="0.25">
      <c r="A11903" s="1" t="s">
        <v>10696</v>
      </c>
      <c r="B11903" s="7"/>
      <c r="C11903" s="8"/>
      <c r="D11903" s="1" t="s">
        <v>11976</v>
      </c>
      <c r="E11903" s="15">
        <v>781608.84000000008</v>
      </c>
      <c r="F11903" s="16">
        <v>642228.93000000005</v>
      </c>
      <c r="G11903" s="18">
        <f t="shared" si="186"/>
        <v>82.167562229720943</v>
      </c>
      <c r="H11903" s="12"/>
    </row>
    <row r="11904" spans="1:8" x14ac:dyDescent="0.25">
      <c r="A11904" s="1" t="s">
        <v>10696</v>
      </c>
      <c r="B11904" s="7"/>
      <c r="C11904" s="8"/>
      <c r="D11904" s="1" t="s">
        <v>11977</v>
      </c>
      <c r="E11904" s="15">
        <v>770520.99</v>
      </c>
      <c r="F11904" s="16">
        <v>657066.78</v>
      </c>
      <c r="G11904" s="18">
        <f t="shared" si="186"/>
        <v>85.275649661406376</v>
      </c>
      <c r="H11904" s="12"/>
    </row>
    <row r="11905" spans="1:8" x14ac:dyDescent="0.25">
      <c r="A11905" s="1" t="s">
        <v>10696</v>
      </c>
      <c r="B11905" s="7"/>
      <c r="C11905" s="8"/>
      <c r="D11905" s="1" t="s">
        <v>11978</v>
      </c>
      <c r="E11905" s="15">
        <v>2218506.5300000003</v>
      </c>
      <c r="F11905" s="16">
        <v>1736277.73</v>
      </c>
      <c r="G11905" s="18">
        <f t="shared" si="186"/>
        <v>78.263358999443639</v>
      </c>
      <c r="H11905" s="12"/>
    </row>
    <row r="11906" spans="1:8" x14ac:dyDescent="0.25">
      <c r="A11906" s="1" t="s">
        <v>10696</v>
      </c>
      <c r="B11906" s="7"/>
      <c r="C11906" s="8"/>
      <c r="D11906" s="1" t="s">
        <v>11979</v>
      </c>
      <c r="E11906" s="15">
        <v>2434580.2199999997</v>
      </c>
      <c r="F11906" s="16">
        <v>1609247.86</v>
      </c>
      <c r="G11906" s="18">
        <f t="shared" si="186"/>
        <v>66.0996029943922</v>
      </c>
      <c r="H11906" s="12"/>
    </row>
    <row r="11907" spans="1:8" x14ac:dyDescent="0.25">
      <c r="A11907" s="1" t="s">
        <v>10696</v>
      </c>
      <c r="B11907" s="7"/>
      <c r="C11907" s="8"/>
      <c r="D11907" s="1" t="s">
        <v>11980</v>
      </c>
      <c r="E11907" s="15">
        <v>2290144.65</v>
      </c>
      <c r="F11907" s="16">
        <v>1915554.92</v>
      </c>
      <c r="G11907" s="18">
        <f t="shared" si="186"/>
        <v>83.643403048798675</v>
      </c>
      <c r="H11907" s="12"/>
    </row>
    <row r="11908" spans="1:8" x14ac:dyDescent="0.25">
      <c r="A11908" s="1" t="s">
        <v>10696</v>
      </c>
      <c r="B11908" s="7"/>
      <c r="C11908" s="8"/>
      <c r="D11908" s="1" t="s">
        <v>11981</v>
      </c>
      <c r="E11908" s="15">
        <v>2563072</v>
      </c>
      <c r="F11908" s="16">
        <v>1829017.59</v>
      </c>
      <c r="G11908" s="18">
        <f t="shared" si="186"/>
        <v>71.36036716877247</v>
      </c>
      <c r="H11908" s="12"/>
    </row>
    <row r="11909" spans="1:8" x14ac:dyDescent="0.25">
      <c r="A11909" s="1" t="s">
        <v>10696</v>
      </c>
      <c r="B11909" s="7"/>
      <c r="C11909" s="8"/>
      <c r="D11909" s="1" t="s">
        <v>11982</v>
      </c>
      <c r="E11909" s="15">
        <v>3189208.67</v>
      </c>
      <c r="F11909" s="16">
        <v>2853893.68</v>
      </c>
      <c r="G11909" s="18">
        <f t="shared" si="186"/>
        <v>89.485950130694974</v>
      </c>
      <c r="H11909" s="12"/>
    </row>
    <row r="11910" spans="1:8" x14ac:dyDescent="0.25">
      <c r="A11910" s="1" t="s">
        <v>10696</v>
      </c>
      <c r="B11910" s="7"/>
      <c r="C11910" s="8"/>
      <c r="D11910" s="1" t="s">
        <v>11983</v>
      </c>
      <c r="E11910" s="15">
        <v>5479641.6500000004</v>
      </c>
      <c r="F11910" s="16">
        <v>4543570.6100000003</v>
      </c>
      <c r="G11910" s="18">
        <f t="shared" si="186"/>
        <v>82.91729460082486</v>
      </c>
      <c r="H11910" s="12"/>
    </row>
    <row r="11911" spans="1:8" x14ac:dyDescent="0.25">
      <c r="A11911" s="1" t="s">
        <v>10696</v>
      </c>
      <c r="B11911" s="7"/>
      <c r="C11911" s="8"/>
      <c r="D11911" s="1" t="s">
        <v>11984</v>
      </c>
      <c r="E11911" s="15">
        <v>2217698.56</v>
      </c>
      <c r="F11911" s="16">
        <v>2016422.38</v>
      </c>
      <c r="G11911" s="18">
        <f t="shared" si="186"/>
        <v>90.924096555304601</v>
      </c>
      <c r="H11911" s="12"/>
    </row>
    <row r="11912" spans="1:8" x14ac:dyDescent="0.25">
      <c r="A11912" s="1" t="s">
        <v>10696</v>
      </c>
      <c r="B11912" s="7"/>
      <c r="C11912" s="8"/>
      <c r="D11912" s="1" t="s">
        <v>11985</v>
      </c>
      <c r="E11912" s="15">
        <v>2224624.4700000002</v>
      </c>
      <c r="F11912" s="16">
        <v>1988898.6</v>
      </c>
      <c r="G11912" s="18">
        <f t="shared" si="186"/>
        <v>89.403790474353627</v>
      </c>
      <c r="H11912" s="12"/>
    </row>
    <row r="11913" spans="1:8" x14ac:dyDescent="0.25">
      <c r="A11913" s="1" t="s">
        <v>10696</v>
      </c>
      <c r="B11913" s="7"/>
      <c r="C11913" s="8"/>
      <c r="D11913" s="1" t="s">
        <v>11986</v>
      </c>
      <c r="E11913" s="15">
        <v>2154285.9499999997</v>
      </c>
      <c r="F11913" s="16">
        <v>2081960.15</v>
      </c>
      <c r="G11913" s="18">
        <f t="shared" si="186"/>
        <v>96.642701958855554</v>
      </c>
      <c r="H11913" s="12"/>
    </row>
    <row r="11914" spans="1:8" x14ac:dyDescent="0.25">
      <c r="A11914" s="1" t="s">
        <v>10696</v>
      </c>
      <c r="B11914" s="7"/>
      <c r="C11914" s="8"/>
      <c r="D11914" s="1" t="s">
        <v>11987</v>
      </c>
      <c r="E11914" s="15">
        <v>4456239.54</v>
      </c>
      <c r="F11914" s="16">
        <v>4329282.7300000004</v>
      </c>
      <c r="G11914" s="18">
        <f t="shared" si="186"/>
        <v>97.151032639506639</v>
      </c>
      <c r="H11914" s="12"/>
    </row>
    <row r="11915" spans="1:8" x14ac:dyDescent="0.25">
      <c r="A11915" s="1" t="s">
        <v>10696</v>
      </c>
      <c r="B11915" s="7"/>
      <c r="C11915" s="8"/>
      <c r="D11915" s="1" t="s">
        <v>11988</v>
      </c>
      <c r="E11915" s="15">
        <v>6067228.8699999992</v>
      </c>
      <c r="F11915" s="16">
        <v>5519205.1900000004</v>
      </c>
      <c r="G11915" s="18">
        <f t="shared" si="186"/>
        <v>90.967479688960566</v>
      </c>
      <c r="H11915" s="12"/>
    </row>
    <row r="11916" spans="1:8" x14ac:dyDescent="0.25">
      <c r="A11916" s="1" t="s">
        <v>10696</v>
      </c>
      <c r="B11916" s="7"/>
      <c r="C11916" s="8"/>
      <c r="D11916" s="1" t="s">
        <v>11989</v>
      </c>
      <c r="E11916" s="15">
        <v>4908357.42</v>
      </c>
      <c r="F11916" s="16">
        <v>4615215.99</v>
      </c>
      <c r="G11916" s="18">
        <f t="shared" si="186"/>
        <v>94.027708153331673</v>
      </c>
      <c r="H11916" s="12"/>
    </row>
    <row r="11917" spans="1:8" x14ac:dyDescent="0.25">
      <c r="A11917" s="1" t="s">
        <v>10696</v>
      </c>
      <c r="B11917" s="7"/>
      <c r="C11917" s="8"/>
      <c r="D11917" s="1" t="s">
        <v>11990</v>
      </c>
      <c r="E11917" s="15">
        <v>1697456.17</v>
      </c>
      <c r="F11917" s="16">
        <v>1499765.4</v>
      </c>
      <c r="G11917" s="18">
        <f t="shared" si="186"/>
        <v>88.353704001676817</v>
      </c>
      <c r="H11917" s="12"/>
    </row>
    <row r="11918" spans="1:8" x14ac:dyDescent="0.25">
      <c r="A11918" s="1" t="s">
        <v>10696</v>
      </c>
      <c r="B11918" s="7"/>
      <c r="C11918" s="8"/>
      <c r="D11918" s="1" t="s">
        <v>11991</v>
      </c>
      <c r="E11918" s="15">
        <v>5067986.09</v>
      </c>
      <c r="F11918" s="16">
        <v>4805097.53</v>
      </c>
      <c r="G11918" s="18">
        <f t="shared" ref="G11918:G11981" si="187">F11918/E11918*100</f>
        <v>94.812760821922467</v>
      </c>
      <c r="H11918" s="12"/>
    </row>
    <row r="11919" spans="1:8" x14ac:dyDescent="0.25">
      <c r="A11919" s="1" t="s">
        <v>10696</v>
      </c>
      <c r="B11919" s="7"/>
      <c r="C11919" s="8"/>
      <c r="D11919" s="1" t="s">
        <v>11992</v>
      </c>
      <c r="E11919" s="15">
        <v>1679877.77</v>
      </c>
      <c r="F11919" s="16">
        <v>1559066.73</v>
      </c>
      <c r="G11919" s="18">
        <f t="shared" si="187"/>
        <v>92.808343430843777</v>
      </c>
      <c r="H11919" s="12"/>
    </row>
    <row r="11920" spans="1:8" x14ac:dyDescent="0.25">
      <c r="A11920" s="1" t="s">
        <v>10696</v>
      </c>
      <c r="B11920" s="7"/>
      <c r="C11920" s="8"/>
      <c r="D11920" s="1" t="s">
        <v>11993</v>
      </c>
      <c r="E11920" s="15">
        <v>2258096.3499999996</v>
      </c>
      <c r="F11920" s="16">
        <v>2112632.7799999998</v>
      </c>
      <c r="G11920" s="18">
        <f t="shared" si="187"/>
        <v>93.558132716524696</v>
      </c>
      <c r="H11920" s="12"/>
    </row>
    <row r="11921" spans="1:8" x14ac:dyDescent="0.25">
      <c r="A11921" s="1" t="s">
        <v>10696</v>
      </c>
      <c r="B11921" s="7"/>
      <c r="C11921" s="8"/>
      <c r="D11921" s="1" t="s">
        <v>11994</v>
      </c>
      <c r="E11921" s="15">
        <v>4499287.43</v>
      </c>
      <c r="F11921" s="16">
        <v>4112257.03</v>
      </c>
      <c r="G11921" s="18">
        <f t="shared" si="187"/>
        <v>91.397962321335839</v>
      </c>
      <c r="H11921" s="12"/>
    </row>
    <row r="11922" spans="1:8" x14ac:dyDescent="0.25">
      <c r="A11922" s="1" t="s">
        <v>10696</v>
      </c>
      <c r="B11922" s="7"/>
      <c r="C11922" s="8"/>
      <c r="D11922" s="1" t="s">
        <v>11995</v>
      </c>
      <c r="E11922" s="15">
        <v>4462616.1000000006</v>
      </c>
      <c r="F11922" s="16">
        <v>4192268.35</v>
      </c>
      <c r="G11922" s="18">
        <f t="shared" si="187"/>
        <v>93.941944726099109</v>
      </c>
      <c r="H11922" s="12"/>
    </row>
    <row r="11923" spans="1:8" x14ac:dyDescent="0.25">
      <c r="A11923" s="1" t="s">
        <v>10696</v>
      </c>
      <c r="B11923" s="7"/>
      <c r="C11923" s="8"/>
      <c r="D11923" s="1" t="s">
        <v>11996</v>
      </c>
      <c r="E11923" s="15">
        <v>4666860.0600000005</v>
      </c>
      <c r="F11923" s="16">
        <v>3635657.26</v>
      </c>
      <c r="G11923" s="18">
        <f t="shared" si="187"/>
        <v>77.903712844562975</v>
      </c>
      <c r="H11923" s="12"/>
    </row>
    <row r="11924" spans="1:8" x14ac:dyDescent="0.25">
      <c r="A11924" s="1" t="s">
        <v>10696</v>
      </c>
      <c r="B11924" s="7"/>
      <c r="C11924" s="8"/>
      <c r="D11924" s="1" t="s">
        <v>11997</v>
      </c>
      <c r="E11924" s="15">
        <v>2288179.7200000002</v>
      </c>
      <c r="F11924" s="16">
        <v>1996925.4</v>
      </c>
      <c r="G11924" s="18">
        <f t="shared" si="187"/>
        <v>87.271352968725708</v>
      </c>
      <c r="H11924" s="12"/>
    </row>
    <row r="11925" spans="1:8" x14ac:dyDescent="0.25">
      <c r="A11925" s="1" t="s">
        <v>10696</v>
      </c>
      <c r="B11925" s="7"/>
      <c r="C11925" s="8"/>
      <c r="D11925" s="1" t="s">
        <v>11998</v>
      </c>
      <c r="E11925" s="15">
        <v>5079773.8499999996</v>
      </c>
      <c r="F11925" s="16">
        <v>4449658.38</v>
      </c>
      <c r="G11925" s="18">
        <f t="shared" si="187"/>
        <v>87.595599949789104</v>
      </c>
      <c r="H11925" s="12"/>
    </row>
    <row r="11926" spans="1:8" x14ac:dyDescent="0.25">
      <c r="A11926" s="1" t="s">
        <v>10696</v>
      </c>
      <c r="B11926" s="7"/>
      <c r="C11926" s="8"/>
      <c r="D11926" s="1" t="s">
        <v>11999</v>
      </c>
      <c r="E11926" s="15">
        <v>3091722.1199999996</v>
      </c>
      <c r="F11926" s="16">
        <v>2979021.44</v>
      </c>
      <c r="G11926" s="18">
        <f t="shared" si="187"/>
        <v>96.354760368955809</v>
      </c>
      <c r="H11926" s="12"/>
    </row>
    <row r="11927" spans="1:8" x14ac:dyDescent="0.25">
      <c r="A11927" s="1" t="s">
        <v>10696</v>
      </c>
      <c r="B11927" s="7"/>
      <c r="C11927" s="8"/>
      <c r="D11927" s="1" t="s">
        <v>12000</v>
      </c>
      <c r="E11927" s="15">
        <v>2920817.5500000003</v>
      </c>
      <c r="F11927" s="16">
        <v>2676093.5</v>
      </c>
      <c r="G11927" s="18">
        <f t="shared" si="187"/>
        <v>91.621385252221586</v>
      </c>
      <c r="H11927" s="12"/>
    </row>
    <row r="11928" spans="1:8" x14ac:dyDescent="0.25">
      <c r="A11928" s="1" t="s">
        <v>10696</v>
      </c>
      <c r="B11928" s="7"/>
      <c r="C11928" s="8"/>
      <c r="D11928" s="1" t="s">
        <v>12001</v>
      </c>
      <c r="E11928" s="15">
        <v>2943662.52</v>
      </c>
      <c r="F11928" s="16">
        <v>2287706.64</v>
      </c>
      <c r="G11928" s="18">
        <f t="shared" si="187"/>
        <v>77.716335498948439</v>
      </c>
      <c r="H11928" s="12"/>
    </row>
    <row r="11929" spans="1:8" x14ac:dyDescent="0.25">
      <c r="A11929" s="1" t="s">
        <v>10696</v>
      </c>
      <c r="B11929" s="7"/>
      <c r="C11929" s="8"/>
      <c r="D11929" s="1" t="s">
        <v>12002</v>
      </c>
      <c r="E11929" s="15">
        <v>6075645.2799999993</v>
      </c>
      <c r="F11929" s="16">
        <v>5828332.3600000003</v>
      </c>
      <c r="G11929" s="18">
        <f t="shared" si="187"/>
        <v>95.929437802860036</v>
      </c>
      <c r="H11929" s="12"/>
    </row>
    <row r="11930" spans="1:8" x14ac:dyDescent="0.25">
      <c r="A11930" s="1" t="s">
        <v>10696</v>
      </c>
      <c r="B11930" s="7"/>
      <c r="C11930" s="8"/>
      <c r="D11930" s="1" t="s">
        <v>12003</v>
      </c>
      <c r="E11930" s="15">
        <v>1960408.22</v>
      </c>
      <c r="F11930" s="16">
        <v>1769591.48</v>
      </c>
      <c r="G11930" s="18">
        <f t="shared" si="187"/>
        <v>90.266479294807283</v>
      </c>
      <c r="H11930" s="12"/>
    </row>
    <row r="11931" spans="1:8" x14ac:dyDescent="0.25">
      <c r="A11931" s="1" t="s">
        <v>10696</v>
      </c>
      <c r="B11931" s="7"/>
      <c r="C11931" s="8"/>
      <c r="D11931" s="1" t="s">
        <v>12004</v>
      </c>
      <c r="E11931" s="15">
        <v>2919857.31</v>
      </c>
      <c r="F11931" s="16">
        <v>2739862.17</v>
      </c>
      <c r="G11931" s="18">
        <f t="shared" si="187"/>
        <v>93.835481638655821</v>
      </c>
      <c r="H11931" s="12"/>
    </row>
    <row r="11932" spans="1:8" x14ac:dyDescent="0.25">
      <c r="A11932" s="1" t="s">
        <v>10696</v>
      </c>
      <c r="B11932" s="7"/>
      <c r="C11932" s="8"/>
      <c r="D11932" s="1" t="s">
        <v>12005</v>
      </c>
      <c r="E11932" s="15">
        <v>1065778.97</v>
      </c>
      <c r="F11932" s="16">
        <v>1005662.95</v>
      </c>
      <c r="G11932" s="18">
        <f t="shared" si="187"/>
        <v>94.359428953641299</v>
      </c>
      <c r="H11932" s="12"/>
    </row>
    <row r="11933" spans="1:8" x14ac:dyDescent="0.25">
      <c r="A11933" s="1" t="s">
        <v>10696</v>
      </c>
      <c r="B11933" s="7"/>
      <c r="C11933" s="8"/>
      <c r="D11933" s="1" t="s">
        <v>12006</v>
      </c>
      <c r="E11933" s="15">
        <v>1939615.82</v>
      </c>
      <c r="F11933" s="16">
        <v>1918513.16</v>
      </c>
      <c r="G11933" s="18">
        <f t="shared" si="187"/>
        <v>98.912018566645827</v>
      </c>
      <c r="H11933" s="12"/>
    </row>
    <row r="11934" spans="1:8" x14ac:dyDescent="0.25">
      <c r="A11934" s="1" t="s">
        <v>10696</v>
      </c>
      <c r="B11934" s="7"/>
      <c r="C11934" s="8"/>
      <c r="D11934" s="1" t="s">
        <v>12007</v>
      </c>
      <c r="E11934" s="15">
        <v>1727429.8099999998</v>
      </c>
      <c r="F11934" s="16">
        <v>1621686</v>
      </c>
      <c r="G11934" s="18">
        <f t="shared" si="187"/>
        <v>93.878546648445308</v>
      </c>
      <c r="H11934" s="12"/>
    </row>
    <row r="11935" spans="1:8" x14ac:dyDescent="0.25">
      <c r="A11935" s="1" t="s">
        <v>10696</v>
      </c>
      <c r="B11935" s="7"/>
      <c r="C11935" s="8"/>
      <c r="D11935" s="1" t="s">
        <v>12008</v>
      </c>
      <c r="E11935" s="15">
        <v>2006590.47</v>
      </c>
      <c r="F11935" s="16">
        <v>1930078.42</v>
      </c>
      <c r="G11935" s="18">
        <f t="shared" si="187"/>
        <v>96.186962355103773</v>
      </c>
      <c r="H11935" s="12"/>
    </row>
    <row r="11936" spans="1:8" x14ac:dyDescent="0.25">
      <c r="A11936" s="1" t="s">
        <v>10696</v>
      </c>
      <c r="B11936" s="7"/>
      <c r="C11936" s="8"/>
      <c r="D11936" s="1" t="s">
        <v>12009</v>
      </c>
      <c r="E11936" s="15">
        <v>4107381.4</v>
      </c>
      <c r="F11936" s="16">
        <v>3788639.72</v>
      </c>
      <c r="G11936" s="18">
        <f t="shared" si="187"/>
        <v>92.239783722057084</v>
      </c>
      <c r="H11936" s="12"/>
    </row>
    <row r="11937" spans="1:8" x14ac:dyDescent="0.25">
      <c r="A11937" s="1" t="s">
        <v>10696</v>
      </c>
      <c r="B11937" s="7"/>
      <c r="C11937" s="8"/>
      <c r="D11937" s="1" t="s">
        <v>12010</v>
      </c>
      <c r="E11937" s="15">
        <v>7191917.8199999994</v>
      </c>
      <c r="F11937" s="16">
        <v>6204552.9900000002</v>
      </c>
      <c r="G11937" s="18">
        <f t="shared" si="187"/>
        <v>86.271188649371979</v>
      </c>
      <c r="H11937" s="12"/>
    </row>
    <row r="11938" spans="1:8" x14ac:dyDescent="0.25">
      <c r="A11938" s="1" t="s">
        <v>10696</v>
      </c>
      <c r="B11938" s="7"/>
      <c r="C11938" s="8"/>
      <c r="D11938" s="1" t="s">
        <v>12011</v>
      </c>
      <c r="E11938" s="15">
        <v>1867482.65</v>
      </c>
      <c r="F11938" s="16">
        <v>1625838.97</v>
      </c>
      <c r="G11938" s="18">
        <f t="shared" si="187"/>
        <v>87.060459169460032</v>
      </c>
      <c r="H11938" s="12"/>
    </row>
    <row r="11939" spans="1:8" x14ac:dyDescent="0.25">
      <c r="A11939" s="1" t="s">
        <v>10696</v>
      </c>
      <c r="B11939" s="7"/>
      <c r="C11939" s="8"/>
      <c r="D11939" s="1" t="s">
        <v>12012</v>
      </c>
      <c r="E11939" s="15">
        <v>405438.31</v>
      </c>
      <c r="F11939" s="16">
        <v>51264.59</v>
      </c>
      <c r="G11939" s="18">
        <f t="shared" si="187"/>
        <v>12.644239267867901</v>
      </c>
      <c r="H11939" s="12"/>
    </row>
    <row r="11940" spans="1:8" x14ac:dyDescent="0.25">
      <c r="A11940" s="1" t="s">
        <v>10696</v>
      </c>
      <c r="B11940" s="7"/>
      <c r="C11940" s="8"/>
      <c r="D11940" s="1" t="s">
        <v>12013</v>
      </c>
      <c r="E11940" s="15">
        <v>195560.67</v>
      </c>
      <c r="F11940" s="16">
        <v>164019.09</v>
      </c>
      <c r="G11940" s="18">
        <f t="shared" si="187"/>
        <v>83.871204777525037</v>
      </c>
      <c r="H11940" s="12"/>
    </row>
    <row r="11941" spans="1:8" x14ac:dyDescent="0.25">
      <c r="A11941" s="1" t="s">
        <v>10696</v>
      </c>
      <c r="B11941" s="7"/>
      <c r="C11941" s="8"/>
      <c r="D11941" s="1" t="s">
        <v>12014</v>
      </c>
      <c r="E11941" s="15">
        <v>183537.30000000002</v>
      </c>
      <c r="F11941" s="16">
        <v>183538.02</v>
      </c>
      <c r="G11941" s="18">
        <f t="shared" si="187"/>
        <v>100.00039229083133</v>
      </c>
      <c r="H11941" s="12"/>
    </row>
    <row r="11942" spans="1:8" x14ac:dyDescent="0.25">
      <c r="A11942" s="1" t="s">
        <v>10696</v>
      </c>
      <c r="B11942" s="7"/>
      <c r="C11942" s="8"/>
      <c r="D11942" s="1" t="s">
        <v>12015</v>
      </c>
      <c r="E11942" s="15">
        <v>249441.28</v>
      </c>
      <c r="F11942" s="16">
        <v>230077.23</v>
      </c>
      <c r="G11942" s="18">
        <f t="shared" si="187"/>
        <v>92.237030695160001</v>
      </c>
      <c r="H11942" s="12"/>
    </row>
    <row r="11943" spans="1:8" x14ac:dyDescent="0.25">
      <c r="A11943" s="1" t="s">
        <v>10696</v>
      </c>
      <c r="B11943" s="7"/>
      <c r="C11943" s="8"/>
      <c r="D11943" s="1" t="s">
        <v>12016</v>
      </c>
      <c r="E11943" s="15">
        <v>236201.85</v>
      </c>
      <c r="F11943" s="16">
        <v>193625.4</v>
      </c>
      <c r="G11943" s="18">
        <f t="shared" si="187"/>
        <v>81.974548463528123</v>
      </c>
      <c r="H11943" s="12"/>
    </row>
    <row r="11944" spans="1:8" x14ac:dyDescent="0.25">
      <c r="A11944" s="1" t="s">
        <v>10696</v>
      </c>
      <c r="B11944" s="7"/>
      <c r="C11944" s="8"/>
      <c r="D11944" s="1" t="s">
        <v>12017</v>
      </c>
      <c r="E11944" s="15">
        <v>208936.05</v>
      </c>
      <c r="F11944" s="16">
        <v>28893.55</v>
      </c>
      <c r="G11944" s="18">
        <f t="shared" si="187"/>
        <v>13.82889644941598</v>
      </c>
      <c r="H11944" s="12"/>
    </row>
    <row r="11945" spans="1:8" x14ac:dyDescent="0.25">
      <c r="A11945" s="1" t="s">
        <v>10696</v>
      </c>
      <c r="B11945" s="7"/>
      <c r="C11945" s="8"/>
      <c r="D11945" s="1" t="s">
        <v>12018</v>
      </c>
      <c r="E11945" s="15">
        <v>188304.97</v>
      </c>
      <c r="F11945" s="16">
        <v>148512.14000000001</v>
      </c>
      <c r="G11945" s="18">
        <f t="shared" si="187"/>
        <v>78.867881182318243</v>
      </c>
      <c r="H11945" s="12"/>
    </row>
    <row r="11946" spans="1:8" x14ac:dyDescent="0.25">
      <c r="A11946" s="1" t="s">
        <v>10696</v>
      </c>
      <c r="B11946" s="7"/>
      <c r="C11946" s="8"/>
      <c r="D11946" s="1" t="s">
        <v>12019</v>
      </c>
      <c r="E11946" s="15">
        <v>840509.02</v>
      </c>
      <c r="F11946" s="16">
        <v>575456.34</v>
      </c>
      <c r="G11946" s="18">
        <f t="shared" si="187"/>
        <v>68.465218850358085</v>
      </c>
      <c r="H11946" s="12"/>
    </row>
    <row r="11947" spans="1:8" x14ac:dyDescent="0.25">
      <c r="A11947" s="1" t="s">
        <v>10696</v>
      </c>
      <c r="B11947" s="7"/>
      <c r="C11947" s="8"/>
      <c r="D11947" s="1" t="s">
        <v>12020</v>
      </c>
      <c r="E11947" s="15">
        <v>1264152.1000000001</v>
      </c>
      <c r="F11947" s="16">
        <v>931420.5</v>
      </c>
      <c r="G11947" s="18">
        <f t="shared" si="187"/>
        <v>73.679464678340523</v>
      </c>
      <c r="H11947" s="12"/>
    </row>
    <row r="11948" spans="1:8" x14ac:dyDescent="0.25">
      <c r="A11948" s="1" t="s">
        <v>10696</v>
      </c>
      <c r="B11948" s="7"/>
      <c r="C11948" s="8"/>
      <c r="D11948" s="1" t="s">
        <v>12021</v>
      </c>
      <c r="E11948" s="15">
        <v>328172.86</v>
      </c>
      <c r="F11948" s="16">
        <v>174374.66</v>
      </c>
      <c r="G11948" s="18">
        <f t="shared" si="187"/>
        <v>53.135003302832537</v>
      </c>
      <c r="H11948" s="12"/>
    </row>
    <row r="11949" spans="1:8" x14ac:dyDescent="0.25">
      <c r="A11949" s="1" t="s">
        <v>10696</v>
      </c>
      <c r="B11949" s="7"/>
      <c r="C11949" s="8"/>
      <c r="D11949" s="1" t="s">
        <v>12022</v>
      </c>
      <c r="E11949" s="15">
        <v>171467.66</v>
      </c>
      <c r="F11949" s="16">
        <v>21750.09</v>
      </c>
      <c r="G11949" s="18">
        <f t="shared" si="187"/>
        <v>12.684660186066573</v>
      </c>
      <c r="H11949" s="12"/>
    </row>
    <row r="11950" spans="1:8" x14ac:dyDescent="0.25">
      <c r="A11950" s="1" t="s">
        <v>10696</v>
      </c>
      <c r="B11950" s="7"/>
      <c r="C11950" s="8"/>
      <c r="D11950" s="1" t="s">
        <v>12023</v>
      </c>
      <c r="E11950" s="15">
        <v>220162.24</v>
      </c>
      <c r="F11950" s="16">
        <v>128334.67</v>
      </c>
      <c r="G11950" s="18">
        <f t="shared" si="187"/>
        <v>58.290953980119383</v>
      </c>
      <c r="H11950" s="12"/>
    </row>
    <row r="11951" spans="1:8" x14ac:dyDescent="0.25">
      <c r="A11951" s="1" t="s">
        <v>10696</v>
      </c>
      <c r="B11951" s="7"/>
      <c r="C11951" s="8"/>
      <c r="D11951" s="1" t="s">
        <v>12024</v>
      </c>
      <c r="E11951" s="15">
        <v>2206284.5099999998</v>
      </c>
      <c r="F11951" s="16">
        <v>2145916.59</v>
      </c>
      <c r="G11951" s="18">
        <f t="shared" si="187"/>
        <v>97.26381979629636</v>
      </c>
      <c r="H11951" s="12"/>
    </row>
    <row r="11952" spans="1:8" x14ac:dyDescent="0.25">
      <c r="A11952" s="1" t="s">
        <v>10696</v>
      </c>
      <c r="B11952" s="7"/>
      <c r="C11952" s="8"/>
      <c r="D11952" s="1" t="s">
        <v>12025</v>
      </c>
      <c r="E11952" s="15">
        <v>4414346.71</v>
      </c>
      <c r="F11952" s="16">
        <v>3299665.28</v>
      </c>
      <c r="G11952" s="18">
        <f t="shared" si="187"/>
        <v>74.74866603760718</v>
      </c>
      <c r="H11952" s="12"/>
    </row>
    <row r="11953" spans="1:8" x14ac:dyDescent="0.25">
      <c r="A11953" s="1" t="s">
        <v>10696</v>
      </c>
      <c r="B11953" s="7"/>
      <c r="C11953" s="8"/>
      <c r="D11953" s="1" t="s">
        <v>12026</v>
      </c>
      <c r="E11953" s="15">
        <v>2249470.59</v>
      </c>
      <c r="F11953" s="16">
        <v>2104321.75</v>
      </c>
      <c r="G11953" s="18">
        <f t="shared" si="187"/>
        <v>93.547422195904332</v>
      </c>
      <c r="H11953" s="12"/>
    </row>
    <row r="11954" spans="1:8" x14ac:dyDescent="0.25">
      <c r="A11954" s="1" t="s">
        <v>10696</v>
      </c>
      <c r="B11954" s="7"/>
      <c r="C11954" s="8"/>
      <c r="D11954" s="1" t="s">
        <v>12027</v>
      </c>
      <c r="E11954" s="15">
        <v>2215737.0500000003</v>
      </c>
      <c r="F11954" s="16">
        <v>1861151.36</v>
      </c>
      <c r="G11954" s="18">
        <f t="shared" si="187"/>
        <v>83.996941785127433</v>
      </c>
      <c r="H11954" s="12"/>
    </row>
    <row r="11955" spans="1:8" x14ac:dyDescent="0.25">
      <c r="A11955" s="1" t="s">
        <v>10696</v>
      </c>
      <c r="B11955" s="7"/>
      <c r="C11955" s="8"/>
      <c r="D11955" s="1" t="s">
        <v>12028</v>
      </c>
      <c r="E11955" s="15">
        <v>951747.18</v>
      </c>
      <c r="F11955" s="16">
        <v>838052.1</v>
      </c>
      <c r="G11955" s="18">
        <f t="shared" si="187"/>
        <v>88.054067047511495</v>
      </c>
      <c r="H11955" s="12"/>
    </row>
    <row r="11956" spans="1:8" x14ac:dyDescent="0.25">
      <c r="A11956" s="1" t="s">
        <v>10696</v>
      </c>
      <c r="B11956" s="7"/>
      <c r="C11956" s="8"/>
      <c r="D11956" s="1" t="s">
        <v>12029</v>
      </c>
      <c r="E11956" s="15">
        <v>2474494.5</v>
      </c>
      <c r="F11956" s="16">
        <v>1928936.77</v>
      </c>
      <c r="G11956" s="18">
        <f t="shared" si="187"/>
        <v>77.952760452690441</v>
      </c>
      <c r="H11956" s="12"/>
    </row>
    <row r="11957" spans="1:8" x14ac:dyDescent="0.25">
      <c r="A11957" s="1" t="s">
        <v>10696</v>
      </c>
      <c r="B11957" s="7"/>
      <c r="C11957" s="8"/>
      <c r="D11957" s="1" t="s">
        <v>12030</v>
      </c>
      <c r="E11957" s="15">
        <v>2024288.94</v>
      </c>
      <c r="F11957" s="16">
        <v>1902294.12</v>
      </c>
      <c r="G11957" s="18">
        <f t="shared" si="187"/>
        <v>93.973448276608181</v>
      </c>
      <c r="H11957" s="12"/>
    </row>
    <row r="11958" spans="1:8" x14ac:dyDescent="0.25">
      <c r="A11958" s="1" t="s">
        <v>10696</v>
      </c>
      <c r="B11958" s="7"/>
      <c r="C11958" s="8"/>
      <c r="D11958" s="1" t="s">
        <v>12031</v>
      </c>
      <c r="E11958" s="15">
        <v>2424055.3600000003</v>
      </c>
      <c r="F11958" s="16">
        <v>2345227.12</v>
      </c>
      <c r="G11958" s="18">
        <f t="shared" si="187"/>
        <v>96.74808416916683</v>
      </c>
      <c r="H11958" s="12"/>
    </row>
    <row r="11959" spans="1:8" x14ac:dyDescent="0.25">
      <c r="A11959" s="1" t="s">
        <v>10696</v>
      </c>
      <c r="B11959" s="7"/>
      <c r="C11959" s="8"/>
      <c r="D11959" s="1" t="s">
        <v>12032</v>
      </c>
      <c r="E11959" s="15">
        <v>1881556.8099999998</v>
      </c>
      <c r="F11959" s="16">
        <v>1811096.09</v>
      </c>
      <c r="G11959" s="18">
        <f t="shared" si="187"/>
        <v>96.255190402675126</v>
      </c>
      <c r="H11959" s="12"/>
    </row>
    <row r="11960" spans="1:8" x14ac:dyDescent="0.25">
      <c r="A11960" s="1" t="s">
        <v>10696</v>
      </c>
      <c r="B11960" s="7"/>
      <c r="C11960" s="8"/>
      <c r="D11960" s="1" t="s">
        <v>12033</v>
      </c>
      <c r="E11960" s="15">
        <v>6701387.2000000002</v>
      </c>
      <c r="F11960" s="16">
        <v>4915846.1500000004</v>
      </c>
      <c r="G11960" s="18">
        <f t="shared" si="187"/>
        <v>73.355650155537958</v>
      </c>
      <c r="H11960" s="12"/>
    </row>
    <row r="11961" spans="1:8" x14ac:dyDescent="0.25">
      <c r="A11961" s="1" t="s">
        <v>10696</v>
      </c>
      <c r="B11961" s="7"/>
      <c r="C11961" s="8"/>
      <c r="D11961" s="1" t="s">
        <v>12034</v>
      </c>
      <c r="E11961" s="15">
        <v>782647.01</v>
      </c>
      <c r="F11961" s="16">
        <v>647773.65</v>
      </c>
      <c r="G11961" s="18">
        <f t="shared" si="187"/>
        <v>82.767025456342054</v>
      </c>
      <c r="H11961" s="12"/>
    </row>
    <row r="11962" spans="1:8" x14ac:dyDescent="0.25">
      <c r="A11962" s="1" t="s">
        <v>10696</v>
      </c>
      <c r="B11962" s="7"/>
      <c r="C11962" s="8"/>
      <c r="D11962" s="1" t="s">
        <v>12035</v>
      </c>
      <c r="E11962" s="15">
        <v>1670454.33</v>
      </c>
      <c r="F11962" s="16">
        <v>1461397.52</v>
      </c>
      <c r="G11962" s="18">
        <f t="shared" si="187"/>
        <v>87.485032889226005</v>
      </c>
      <c r="H11962" s="12"/>
    </row>
    <row r="11963" spans="1:8" x14ac:dyDescent="0.25">
      <c r="A11963" s="1" t="s">
        <v>10696</v>
      </c>
      <c r="B11963" s="7"/>
      <c r="C11963" s="8"/>
      <c r="D11963" s="1" t="s">
        <v>12036</v>
      </c>
      <c r="E11963" s="15">
        <v>1652177.17</v>
      </c>
      <c r="F11963" s="16">
        <v>1491539.79</v>
      </c>
      <c r="G11963" s="18">
        <f t="shared" si="187"/>
        <v>90.277230377175599</v>
      </c>
      <c r="H11963" s="12"/>
    </row>
    <row r="11964" spans="1:8" x14ac:dyDescent="0.25">
      <c r="A11964" s="1" t="s">
        <v>10696</v>
      </c>
      <c r="B11964" s="7"/>
      <c r="C11964" s="8"/>
      <c r="D11964" s="1" t="s">
        <v>12037</v>
      </c>
      <c r="E11964" s="15">
        <v>590306.6</v>
      </c>
      <c r="F11964" s="16">
        <v>565025.87</v>
      </c>
      <c r="G11964" s="18">
        <f t="shared" si="187"/>
        <v>95.717356031594434</v>
      </c>
      <c r="H11964" s="12"/>
    </row>
    <row r="11965" spans="1:8" x14ac:dyDescent="0.25">
      <c r="A11965" s="1" t="s">
        <v>10696</v>
      </c>
      <c r="B11965" s="7"/>
      <c r="C11965" s="8"/>
      <c r="D11965" s="1" t="s">
        <v>12038</v>
      </c>
      <c r="E11965" s="15">
        <v>829465.33</v>
      </c>
      <c r="F11965" s="16">
        <v>686622.36</v>
      </c>
      <c r="G11965" s="18">
        <f t="shared" si="187"/>
        <v>82.778910120330167</v>
      </c>
      <c r="H11965" s="12"/>
    </row>
    <row r="11966" spans="1:8" x14ac:dyDescent="0.25">
      <c r="A11966" s="1" t="s">
        <v>10696</v>
      </c>
      <c r="B11966" s="7"/>
      <c r="C11966" s="8"/>
      <c r="D11966" s="1" t="s">
        <v>12039</v>
      </c>
      <c r="E11966" s="15">
        <v>1683241.6400000001</v>
      </c>
      <c r="F11966" s="16">
        <v>1545170.44</v>
      </c>
      <c r="G11966" s="18">
        <f t="shared" si="187"/>
        <v>91.797303683623213</v>
      </c>
      <c r="H11966" s="12"/>
    </row>
    <row r="11967" spans="1:8" x14ac:dyDescent="0.25">
      <c r="A11967" s="1" t="s">
        <v>10696</v>
      </c>
      <c r="B11967" s="7"/>
      <c r="C11967" s="8"/>
      <c r="D11967" s="1" t="s">
        <v>12040</v>
      </c>
      <c r="E11967" s="15">
        <v>393116.7</v>
      </c>
      <c r="F11967" s="16">
        <v>373640.15</v>
      </c>
      <c r="G11967" s="18">
        <f t="shared" si="187"/>
        <v>95.045606050315342</v>
      </c>
      <c r="H11967" s="12"/>
    </row>
    <row r="11968" spans="1:8" x14ac:dyDescent="0.25">
      <c r="A11968" s="1" t="s">
        <v>10696</v>
      </c>
      <c r="B11968" s="7"/>
      <c r="C11968" s="8"/>
      <c r="D11968" s="1" t="s">
        <v>12041</v>
      </c>
      <c r="E11968" s="15">
        <v>309955.95</v>
      </c>
      <c r="F11968" s="16">
        <v>264913.78999999998</v>
      </c>
      <c r="G11968" s="18">
        <f t="shared" si="187"/>
        <v>85.468206046697915</v>
      </c>
      <c r="H11968" s="12"/>
    </row>
    <row r="11969" spans="1:8" x14ac:dyDescent="0.25">
      <c r="A11969" s="1" t="s">
        <v>10696</v>
      </c>
      <c r="B11969" s="7"/>
      <c r="C11969" s="8"/>
      <c r="D11969" s="1" t="s">
        <v>12042</v>
      </c>
      <c r="E11969" s="15">
        <v>791099.8</v>
      </c>
      <c r="F11969" s="16">
        <v>734707.99</v>
      </c>
      <c r="G11969" s="18">
        <f t="shared" si="187"/>
        <v>92.871719851275387</v>
      </c>
      <c r="H11969" s="12"/>
    </row>
    <row r="11970" spans="1:8" x14ac:dyDescent="0.25">
      <c r="A11970" s="1" t="s">
        <v>10696</v>
      </c>
      <c r="B11970" s="7"/>
      <c r="C11970" s="8"/>
      <c r="D11970" s="1" t="s">
        <v>12043</v>
      </c>
      <c r="E11970" s="15">
        <v>961063.77999999991</v>
      </c>
      <c r="F11970" s="16">
        <v>897862.32</v>
      </c>
      <c r="G11970" s="18">
        <f t="shared" si="187"/>
        <v>93.423801696074733</v>
      </c>
      <c r="H11970" s="12"/>
    </row>
    <row r="11971" spans="1:8" x14ac:dyDescent="0.25">
      <c r="A11971" s="1" t="s">
        <v>10696</v>
      </c>
      <c r="B11971" s="7"/>
      <c r="C11971" s="8"/>
      <c r="D11971" s="1" t="s">
        <v>12044</v>
      </c>
      <c r="E11971" s="15">
        <v>812115.12</v>
      </c>
      <c r="F11971" s="16">
        <v>738735.8</v>
      </c>
      <c r="G11971" s="18">
        <f t="shared" si="187"/>
        <v>90.964418936073997</v>
      </c>
      <c r="H11971" s="12"/>
    </row>
    <row r="11972" spans="1:8" x14ac:dyDescent="0.25">
      <c r="A11972" s="1" t="s">
        <v>10696</v>
      </c>
      <c r="B11972" s="7"/>
      <c r="C11972" s="8"/>
      <c r="D11972" s="1" t="s">
        <v>12045</v>
      </c>
      <c r="E11972" s="15">
        <v>1670177.0499999998</v>
      </c>
      <c r="F11972" s="16">
        <v>1512915.03</v>
      </c>
      <c r="G11972" s="18">
        <f t="shared" si="187"/>
        <v>90.584110828250232</v>
      </c>
      <c r="H11972" s="12"/>
    </row>
    <row r="11973" spans="1:8" x14ac:dyDescent="0.25">
      <c r="A11973" s="1" t="s">
        <v>10696</v>
      </c>
      <c r="B11973" s="7"/>
      <c r="C11973" s="8"/>
      <c r="D11973" s="1" t="s">
        <v>12046</v>
      </c>
      <c r="E11973" s="15">
        <v>2833687.21</v>
      </c>
      <c r="F11973" s="16">
        <v>2524724.14</v>
      </c>
      <c r="G11973" s="18">
        <f t="shared" si="187"/>
        <v>89.096782844991566</v>
      </c>
      <c r="H11973" s="12"/>
    </row>
    <row r="11974" spans="1:8" x14ac:dyDescent="0.25">
      <c r="A11974" s="1" t="s">
        <v>10696</v>
      </c>
      <c r="B11974" s="7"/>
      <c r="C11974" s="8"/>
      <c r="D11974" s="1" t="s">
        <v>12047</v>
      </c>
      <c r="E11974" s="15">
        <v>782405.84000000008</v>
      </c>
      <c r="F11974" s="16">
        <v>673165.98</v>
      </c>
      <c r="G11974" s="18">
        <f t="shared" si="187"/>
        <v>86.037954420176604</v>
      </c>
      <c r="H11974" s="12"/>
    </row>
    <row r="11975" spans="1:8" x14ac:dyDescent="0.25">
      <c r="A11975" s="1" t="s">
        <v>10696</v>
      </c>
      <c r="B11975" s="7"/>
      <c r="C11975" s="8"/>
      <c r="D11975" s="1" t="s">
        <v>12048</v>
      </c>
      <c r="E11975" s="15">
        <v>1716165.9300000002</v>
      </c>
      <c r="F11975" s="16">
        <v>1428199.32</v>
      </c>
      <c r="G11975" s="18">
        <f t="shared" si="187"/>
        <v>83.22035154258073</v>
      </c>
      <c r="H11975" s="12"/>
    </row>
    <row r="11976" spans="1:8" x14ac:dyDescent="0.25">
      <c r="A11976" s="1" t="s">
        <v>10696</v>
      </c>
      <c r="B11976" s="7"/>
      <c r="C11976" s="8"/>
      <c r="D11976" s="1" t="s">
        <v>12049</v>
      </c>
      <c r="E11976" s="15">
        <v>804318.96000000008</v>
      </c>
      <c r="F11976" s="16">
        <v>677215.82</v>
      </c>
      <c r="G11976" s="18">
        <f t="shared" si="187"/>
        <v>84.197420883874216</v>
      </c>
      <c r="H11976" s="12"/>
    </row>
    <row r="11977" spans="1:8" x14ac:dyDescent="0.25">
      <c r="A11977" s="1" t="s">
        <v>10696</v>
      </c>
      <c r="B11977" s="7"/>
      <c r="C11977" s="8"/>
      <c r="D11977" s="1" t="s">
        <v>12050</v>
      </c>
      <c r="E11977" s="15">
        <v>928099.82</v>
      </c>
      <c r="F11977" s="16">
        <v>880438.53</v>
      </c>
      <c r="G11977" s="18">
        <f t="shared" si="187"/>
        <v>94.864637512805473</v>
      </c>
      <c r="H11977" s="12"/>
    </row>
    <row r="11978" spans="1:8" x14ac:dyDescent="0.25">
      <c r="A11978" s="1" t="s">
        <v>10696</v>
      </c>
      <c r="B11978" s="7"/>
      <c r="C11978" s="8"/>
      <c r="D11978" s="1" t="s">
        <v>12051</v>
      </c>
      <c r="E11978" s="15">
        <v>824791.24</v>
      </c>
      <c r="F11978" s="16">
        <v>713580.68</v>
      </c>
      <c r="G11978" s="18">
        <f t="shared" si="187"/>
        <v>86.5165202288036</v>
      </c>
      <c r="H11978" s="12"/>
    </row>
    <row r="11979" spans="1:8" x14ac:dyDescent="0.25">
      <c r="A11979" s="1" t="s">
        <v>10696</v>
      </c>
      <c r="B11979" s="7"/>
      <c r="C11979" s="8"/>
      <c r="D11979" s="1" t="s">
        <v>12052</v>
      </c>
      <c r="E11979" s="15">
        <v>771869.74</v>
      </c>
      <c r="F11979" s="16">
        <v>719027.43</v>
      </c>
      <c r="G11979" s="18">
        <f t="shared" si="187"/>
        <v>93.153986059875862</v>
      </c>
      <c r="H11979" s="12"/>
    </row>
    <row r="11980" spans="1:8" x14ac:dyDescent="0.25">
      <c r="A11980" s="1" t="s">
        <v>10696</v>
      </c>
      <c r="B11980" s="7"/>
      <c r="C11980" s="8"/>
      <c r="D11980" s="1" t="s">
        <v>12053</v>
      </c>
      <c r="E11980" s="15">
        <v>579463.62</v>
      </c>
      <c r="F11980" s="16">
        <v>553238.04</v>
      </c>
      <c r="G11980" s="18">
        <f t="shared" si="187"/>
        <v>95.474162812844071</v>
      </c>
      <c r="H11980" s="12"/>
    </row>
    <row r="11981" spans="1:8" x14ac:dyDescent="0.25">
      <c r="A11981" s="1" t="s">
        <v>10696</v>
      </c>
      <c r="B11981" s="7"/>
      <c r="C11981" s="8"/>
      <c r="D11981" s="1" t="s">
        <v>12054</v>
      </c>
      <c r="E11981" s="15">
        <v>1527769.08</v>
      </c>
      <c r="F11981" s="16">
        <v>1357356.67</v>
      </c>
      <c r="G11981" s="18">
        <f t="shared" si="187"/>
        <v>88.845669661019699</v>
      </c>
      <c r="H11981" s="12"/>
    </row>
    <row r="11982" spans="1:8" x14ac:dyDescent="0.25">
      <c r="A11982" s="1" t="s">
        <v>10696</v>
      </c>
      <c r="B11982" s="7"/>
      <c r="C11982" s="8"/>
      <c r="D11982" s="1" t="s">
        <v>12055</v>
      </c>
      <c r="E11982" s="15">
        <v>742902.26</v>
      </c>
      <c r="F11982" s="16">
        <v>703940.48</v>
      </c>
      <c r="G11982" s="18">
        <f t="shared" ref="G11982:G12045" si="188">F11982/E11982*100</f>
        <v>94.755463524905679</v>
      </c>
      <c r="H11982" s="12"/>
    </row>
    <row r="11983" spans="1:8" x14ac:dyDescent="0.25">
      <c r="A11983" s="1" t="s">
        <v>10696</v>
      </c>
      <c r="B11983" s="7"/>
      <c r="C11983" s="8"/>
      <c r="D11983" s="1" t="s">
        <v>12056</v>
      </c>
      <c r="E11983" s="15">
        <v>1688783.9000000001</v>
      </c>
      <c r="F11983" s="16">
        <v>1487267.69</v>
      </c>
      <c r="G11983" s="18">
        <f t="shared" si="188"/>
        <v>88.067377359530724</v>
      </c>
      <c r="H11983" s="12"/>
    </row>
    <row r="11984" spans="1:8" x14ac:dyDescent="0.25">
      <c r="A11984" s="1" t="s">
        <v>10696</v>
      </c>
      <c r="B11984" s="7"/>
      <c r="C11984" s="8"/>
      <c r="D11984" s="1" t="s">
        <v>12057</v>
      </c>
      <c r="E11984" s="15">
        <v>577682.34000000008</v>
      </c>
      <c r="F11984" s="16">
        <v>517408.86</v>
      </c>
      <c r="G11984" s="18">
        <f t="shared" si="188"/>
        <v>89.566328096510603</v>
      </c>
      <c r="H11984" s="12"/>
    </row>
    <row r="11985" spans="1:8" x14ac:dyDescent="0.25">
      <c r="A11985" s="1" t="s">
        <v>10696</v>
      </c>
      <c r="B11985" s="7"/>
      <c r="C11985" s="8"/>
      <c r="D11985" s="1" t="s">
        <v>12058</v>
      </c>
      <c r="E11985" s="15">
        <v>171812.87</v>
      </c>
      <c r="F11985" s="16">
        <v>166869.62</v>
      </c>
      <c r="G11985" s="18">
        <f t="shared" si="188"/>
        <v>97.122887243545847</v>
      </c>
      <c r="H11985" s="12"/>
    </row>
    <row r="11986" spans="1:8" x14ac:dyDescent="0.25">
      <c r="A11986" s="1" t="s">
        <v>10696</v>
      </c>
      <c r="B11986" s="7"/>
      <c r="C11986" s="8"/>
      <c r="D11986" s="1" t="s">
        <v>12059</v>
      </c>
      <c r="E11986" s="15">
        <v>21741.920000000002</v>
      </c>
      <c r="F11986" s="16">
        <v>0</v>
      </c>
      <c r="G11986" s="18">
        <f t="shared" si="188"/>
        <v>0</v>
      </c>
      <c r="H11986" s="12"/>
    </row>
    <row r="11987" spans="1:8" x14ac:dyDescent="0.25">
      <c r="A11987" s="1" t="s">
        <v>10696</v>
      </c>
      <c r="B11987" s="7"/>
      <c r="C11987" s="8"/>
      <c r="D11987" s="1" t="s">
        <v>12060</v>
      </c>
      <c r="E11987" s="15">
        <v>165499.53</v>
      </c>
      <c r="F11987" s="16">
        <v>97755.71</v>
      </c>
      <c r="G11987" s="18">
        <f t="shared" si="188"/>
        <v>59.067062003136805</v>
      </c>
      <c r="H11987" s="12"/>
    </row>
    <row r="11988" spans="1:8" x14ac:dyDescent="0.25">
      <c r="A11988" s="1" t="s">
        <v>10696</v>
      </c>
      <c r="B11988" s="7"/>
      <c r="C11988" s="8"/>
      <c r="D11988" s="1" t="s">
        <v>12061</v>
      </c>
      <c r="E11988" s="15">
        <v>91888.01999999999</v>
      </c>
      <c r="F11988" s="16">
        <v>92600.6</v>
      </c>
      <c r="G11988" s="18">
        <f t="shared" si="188"/>
        <v>100.77548738127126</v>
      </c>
      <c r="H11988" s="12"/>
    </row>
    <row r="11989" spans="1:8" x14ac:dyDescent="0.25">
      <c r="A11989" s="1" t="s">
        <v>10696</v>
      </c>
      <c r="B11989" s="7"/>
      <c r="C11989" s="8"/>
      <c r="D11989" s="1" t="s">
        <v>12062</v>
      </c>
      <c r="E11989" s="15">
        <v>385368.04000000004</v>
      </c>
      <c r="F11989" s="16">
        <v>186995.4</v>
      </c>
      <c r="G11989" s="18">
        <f t="shared" si="188"/>
        <v>48.523847488753866</v>
      </c>
      <c r="H11989" s="12"/>
    </row>
    <row r="11990" spans="1:8" x14ac:dyDescent="0.25">
      <c r="A11990" s="1" t="s">
        <v>10696</v>
      </c>
      <c r="B11990" s="7"/>
      <c r="C11990" s="8"/>
      <c r="D11990" s="1" t="s">
        <v>12063</v>
      </c>
      <c r="E11990" s="15">
        <v>4264656.95</v>
      </c>
      <c r="F11990" s="16">
        <v>3236107.9</v>
      </c>
      <c r="G11990" s="18">
        <f t="shared" si="188"/>
        <v>75.882021413234639</v>
      </c>
      <c r="H11990" s="12"/>
    </row>
    <row r="11991" spans="1:8" x14ac:dyDescent="0.25">
      <c r="A11991" s="1" t="s">
        <v>10696</v>
      </c>
      <c r="B11991" s="7"/>
      <c r="C11991" s="8"/>
      <c r="D11991" s="1" t="s">
        <v>12064</v>
      </c>
      <c r="E11991" s="15">
        <v>73723.63</v>
      </c>
      <c r="F11991" s="16">
        <v>74249.39</v>
      </c>
      <c r="G11991" s="18">
        <f t="shared" si="188"/>
        <v>100.71314990865207</v>
      </c>
      <c r="H11991" s="12"/>
    </row>
    <row r="11992" spans="1:8" x14ac:dyDescent="0.25">
      <c r="A11992" s="1" t="s">
        <v>10696</v>
      </c>
      <c r="B11992" s="7"/>
      <c r="C11992" s="8"/>
      <c r="D11992" s="1" t="s">
        <v>12065</v>
      </c>
      <c r="E11992" s="15">
        <v>124292.37</v>
      </c>
      <c r="F11992" s="16">
        <v>66749.03</v>
      </c>
      <c r="G11992" s="18">
        <f t="shared" si="188"/>
        <v>53.703240190850011</v>
      </c>
      <c r="H11992" s="12"/>
    </row>
    <row r="11993" spans="1:8" x14ac:dyDescent="0.25">
      <c r="A11993" s="1" t="s">
        <v>10696</v>
      </c>
      <c r="B11993" s="7"/>
      <c r="C11993" s="8"/>
      <c r="D11993" s="1" t="s">
        <v>12066</v>
      </c>
      <c r="E11993" s="15">
        <v>0</v>
      </c>
      <c r="F11993" s="16">
        <v>20451.240000000002</v>
      </c>
      <c r="G11993" s="18">
        <v>0</v>
      </c>
      <c r="H11993" s="12"/>
    </row>
    <row r="11994" spans="1:8" x14ac:dyDescent="0.25">
      <c r="A11994" s="1" t="s">
        <v>10696</v>
      </c>
      <c r="B11994" s="7"/>
      <c r="C11994" s="8"/>
      <c r="D11994" s="1" t="s">
        <v>12067</v>
      </c>
      <c r="E11994" s="15">
        <v>1362229.82</v>
      </c>
      <c r="F11994" s="16">
        <v>1233660</v>
      </c>
      <c r="G11994" s="18">
        <f t="shared" si="188"/>
        <v>90.561811368950941</v>
      </c>
      <c r="H11994" s="12"/>
    </row>
    <row r="11995" spans="1:8" x14ac:dyDescent="0.25">
      <c r="A11995" s="1" t="s">
        <v>10696</v>
      </c>
      <c r="B11995" s="7"/>
      <c r="C11995" s="8"/>
      <c r="D11995" s="1" t="s">
        <v>12068</v>
      </c>
      <c r="E11995" s="15">
        <v>402020.77</v>
      </c>
      <c r="F11995" s="16">
        <v>260155.48</v>
      </c>
      <c r="G11995" s="18">
        <f t="shared" si="188"/>
        <v>64.711950081584092</v>
      </c>
      <c r="H11995" s="12"/>
    </row>
    <row r="11996" spans="1:8" x14ac:dyDescent="0.25">
      <c r="A11996" s="1" t="s">
        <v>10696</v>
      </c>
      <c r="B11996" s="7"/>
      <c r="C11996" s="8"/>
      <c r="D11996" s="1" t="s">
        <v>12069</v>
      </c>
      <c r="E11996" s="15">
        <v>237268.06</v>
      </c>
      <c r="F11996" s="16">
        <v>213741.1</v>
      </c>
      <c r="G11996" s="18">
        <f t="shared" si="188"/>
        <v>90.084227940330436</v>
      </c>
      <c r="H11996" s="12"/>
    </row>
    <row r="11997" spans="1:8" x14ac:dyDescent="0.25">
      <c r="A11997" s="1" t="s">
        <v>10696</v>
      </c>
      <c r="B11997" s="7"/>
      <c r="C11997" s="8"/>
      <c r="D11997" s="1" t="s">
        <v>12070</v>
      </c>
      <c r="E11997" s="15">
        <v>1336168.6299999999</v>
      </c>
      <c r="F11997" s="16">
        <v>1299045.6499999999</v>
      </c>
      <c r="G11997" s="18">
        <f t="shared" si="188"/>
        <v>97.22168451148265</v>
      </c>
      <c r="H11997" s="12"/>
    </row>
    <row r="11998" spans="1:8" x14ac:dyDescent="0.25">
      <c r="A11998" s="1" t="s">
        <v>10696</v>
      </c>
      <c r="B11998" s="7"/>
      <c r="C11998" s="8"/>
      <c r="D11998" s="1" t="s">
        <v>12071</v>
      </c>
      <c r="E11998" s="15">
        <v>1099663.8299999998</v>
      </c>
      <c r="F11998" s="16">
        <v>850642.14</v>
      </c>
      <c r="G11998" s="18">
        <f t="shared" si="188"/>
        <v>77.354743949339507</v>
      </c>
      <c r="H11998" s="12"/>
    </row>
    <row r="11999" spans="1:8" x14ac:dyDescent="0.25">
      <c r="A11999" s="1" t="s">
        <v>10696</v>
      </c>
      <c r="B11999" s="7"/>
      <c r="C11999" s="8"/>
      <c r="D11999" s="1" t="s">
        <v>12072</v>
      </c>
      <c r="E11999" s="15">
        <v>165828.65</v>
      </c>
      <c r="F11999" s="16">
        <v>118562.47</v>
      </c>
      <c r="G11999" s="18">
        <f t="shared" si="188"/>
        <v>71.496975944747788</v>
      </c>
      <c r="H11999" s="12"/>
    </row>
    <row r="12000" spans="1:8" x14ac:dyDescent="0.25">
      <c r="A12000" s="1" t="s">
        <v>10696</v>
      </c>
      <c r="B12000" s="7"/>
      <c r="C12000" s="8"/>
      <c r="D12000" s="1" t="s">
        <v>12073</v>
      </c>
      <c r="E12000" s="15">
        <v>843410.58000000007</v>
      </c>
      <c r="F12000" s="16">
        <v>730542.18</v>
      </c>
      <c r="G12000" s="18">
        <f t="shared" si="188"/>
        <v>86.617621040513853</v>
      </c>
      <c r="H12000" s="12"/>
    </row>
    <row r="12001" spans="1:8" x14ac:dyDescent="0.25">
      <c r="A12001" s="1" t="s">
        <v>10696</v>
      </c>
      <c r="B12001" s="7"/>
      <c r="C12001" s="8"/>
      <c r="D12001" s="1" t="s">
        <v>12074</v>
      </c>
      <c r="E12001" s="15">
        <v>684943.46</v>
      </c>
      <c r="F12001" s="16">
        <v>596165.79</v>
      </c>
      <c r="G12001" s="18">
        <f t="shared" si="188"/>
        <v>87.038686375660859</v>
      </c>
      <c r="H12001" s="12"/>
    </row>
    <row r="12002" spans="1:8" x14ac:dyDescent="0.25">
      <c r="A12002" s="1" t="s">
        <v>10696</v>
      </c>
      <c r="B12002" s="7"/>
      <c r="C12002" s="8"/>
      <c r="D12002" s="1" t="s">
        <v>12075</v>
      </c>
      <c r="E12002" s="15">
        <v>908524.46</v>
      </c>
      <c r="F12002" s="16">
        <v>642151</v>
      </c>
      <c r="G12002" s="18">
        <f t="shared" si="188"/>
        <v>70.680650689360633</v>
      </c>
      <c r="H12002" s="12"/>
    </row>
    <row r="12003" spans="1:8" x14ac:dyDescent="0.25">
      <c r="A12003" s="1" t="s">
        <v>10696</v>
      </c>
      <c r="B12003" s="7"/>
      <c r="C12003" s="8"/>
      <c r="D12003" s="1" t="s">
        <v>12076</v>
      </c>
      <c r="E12003" s="15">
        <v>809266</v>
      </c>
      <c r="F12003" s="16">
        <v>624046.67000000004</v>
      </c>
      <c r="G12003" s="18">
        <f t="shared" si="188"/>
        <v>77.112676178166396</v>
      </c>
      <c r="H12003" s="12"/>
    </row>
    <row r="12004" spans="1:8" x14ac:dyDescent="0.25">
      <c r="A12004" s="1" t="s">
        <v>10696</v>
      </c>
      <c r="B12004" s="7"/>
      <c r="C12004" s="8"/>
      <c r="D12004" s="1" t="s">
        <v>12077</v>
      </c>
      <c r="E12004" s="15">
        <v>898032.28</v>
      </c>
      <c r="F12004" s="16">
        <v>844090.45</v>
      </c>
      <c r="G12004" s="18">
        <f t="shared" si="188"/>
        <v>93.993330618360389</v>
      </c>
      <c r="H12004" s="12"/>
    </row>
    <row r="12005" spans="1:8" x14ac:dyDescent="0.25">
      <c r="A12005" s="1" t="s">
        <v>10696</v>
      </c>
      <c r="B12005" s="7"/>
      <c r="C12005" s="8"/>
      <c r="D12005" s="1" t="s">
        <v>12078</v>
      </c>
      <c r="E12005" s="15">
        <v>1810134.66</v>
      </c>
      <c r="F12005" s="16">
        <v>1678114.24</v>
      </c>
      <c r="G12005" s="18">
        <f t="shared" si="188"/>
        <v>92.706596756729695</v>
      </c>
      <c r="H12005" s="12"/>
    </row>
    <row r="12006" spans="1:8" x14ac:dyDescent="0.25">
      <c r="A12006" s="1" t="s">
        <v>10696</v>
      </c>
      <c r="B12006" s="7"/>
      <c r="C12006" s="8"/>
      <c r="D12006" s="1" t="s">
        <v>12079</v>
      </c>
      <c r="E12006" s="15">
        <v>1810546.97</v>
      </c>
      <c r="F12006" s="16">
        <v>1702238.63</v>
      </c>
      <c r="G12006" s="18">
        <f t="shared" si="188"/>
        <v>94.017921556600101</v>
      </c>
      <c r="H12006" s="12"/>
    </row>
    <row r="12007" spans="1:8" x14ac:dyDescent="0.25">
      <c r="A12007" s="1" t="s">
        <v>10696</v>
      </c>
      <c r="B12007" s="7"/>
      <c r="C12007" s="8"/>
      <c r="D12007" s="1" t="s">
        <v>12080</v>
      </c>
      <c r="E12007" s="15">
        <v>1654061.43</v>
      </c>
      <c r="F12007" s="16">
        <v>1512633.99</v>
      </c>
      <c r="G12007" s="18">
        <f t="shared" si="188"/>
        <v>91.44968636382508</v>
      </c>
      <c r="H12007" s="12"/>
    </row>
    <row r="12008" spans="1:8" x14ac:dyDescent="0.25">
      <c r="A12008" s="1" t="s">
        <v>10696</v>
      </c>
      <c r="B12008" s="7"/>
      <c r="C12008" s="8"/>
      <c r="D12008" s="1" t="s">
        <v>12081</v>
      </c>
      <c r="E12008" s="15">
        <v>1673859.7</v>
      </c>
      <c r="F12008" s="16">
        <v>1586113.3</v>
      </c>
      <c r="G12008" s="18">
        <f t="shared" si="188"/>
        <v>94.757840218030225</v>
      </c>
      <c r="H12008" s="12"/>
    </row>
    <row r="12009" spans="1:8" x14ac:dyDescent="0.25">
      <c r="A12009" s="1" t="s">
        <v>10696</v>
      </c>
      <c r="B12009" s="7"/>
      <c r="C12009" s="8"/>
      <c r="D12009" s="1" t="s">
        <v>12082</v>
      </c>
      <c r="E12009" s="15">
        <v>234064.65999999997</v>
      </c>
      <c r="F12009" s="16">
        <v>232251.98</v>
      </c>
      <c r="G12009" s="18">
        <f t="shared" si="188"/>
        <v>99.225564423095761</v>
      </c>
      <c r="H12009" s="12"/>
    </row>
    <row r="12010" spans="1:8" x14ac:dyDescent="0.25">
      <c r="A12010" s="1" t="s">
        <v>10696</v>
      </c>
      <c r="B12010" s="7"/>
      <c r="C12010" s="8"/>
      <c r="D12010" s="1" t="s">
        <v>12083</v>
      </c>
      <c r="E12010" s="15">
        <v>181270.86</v>
      </c>
      <c r="F12010" s="16">
        <v>147917.72</v>
      </c>
      <c r="G12010" s="18">
        <f t="shared" si="188"/>
        <v>81.600385191530506</v>
      </c>
      <c r="H12010" s="12"/>
    </row>
    <row r="12011" spans="1:8" x14ac:dyDescent="0.25">
      <c r="A12011" s="1" t="s">
        <v>10696</v>
      </c>
      <c r="B12011" s="7"/>
      <c r="C12011" s="8"/>
      <c r="D12011" s="1" t="s">
        <v>12084</v>
      </c>
      <c r="E12011" s="15">
        <v>159670.75999999998</v>
      </c>
      <c r="F12011" s="16">
        <v>97080.14</v>
      </c>
      <c r="G12011" s="18">
        <f t="shared" si="188"/>
        <v>60.800199109718037</v>
      </c>
      <c r="H12011" s="12"/>
    </row>
    <row r="12012" spans="1:8" x14ac:dyDescent="0.25">
      <c r="A12012" s="1" t="s">
        <v>10696</v>
      </c>
      <c r="B12012" s="7"/>
      <c r="C12012" s="8"/>
      <c r="D12012" s="1" t="s">
        <v>12085</v>
      </c>
      <c r="E12012" s="15">
        <v>991702.79</v>
      </c>
      <c r="F12012" s="16">
        <v>890357.27</v>
      </c>
      <c r="G12012" s="18">
        <f t="shared" si="188"/>
        <v>89.780655956408069</v>
      </c>
      <c r="H12012" s="12"/>
    </row>
    <row r="12013" spans="1:8" x14ac:dyDescent="0.25">
      <c r="A12013" s="1" t="s">
        <v>10696</v>
      </c>
      <c r="B12013" s="7"/>
      <c r="C12013" s="8"/>
      <c r="D12013" s="1" t="s">
        <v>12086</v>
      </c>
      <c r="E12013" s="15">
        <v>1095224.6499999999</v>
      </c>
      <c r="F12013" s="16">
        <v>773916.21</v>
      </c>
      <c r="G12013" s="18">
        <f t="shared" si="188"/>
        <v>70.662782288546921</v>
      </c>
      <c r="H12013" s="12"/>
    </row>
    <row r="12014" spans="1:8" x14ac:dyDescent="0.25">
      <c r="A12014" s="1" t="s">
        <v>10696</v>
      </c>
      <c r="B12014" s="7"/>
      <c r="C12014" s="8"/>
      <c r="D12014" s="1" t="s">
        <v>12087</v>
      </c>
      <c r="E12014" s="15">
        <v>53935.02</v>
      </c>
      <c r="F12014" s="16">
        <v>53708.84</v>
      </c>
      <c r="G12014" s="18">
        <f t="shared" si="188"/>
        <v>99.580643522520248</v>
      </c>
      <c r="H12014" s="12"/>
    </row>
    <row r="12015" spans="1:8" x14ac:dyDescent="0.25">
      <c r="A12015" s="1" t="s">
        <v>10696</v>
      </c>
      <c r="B12015" s="7"/>
      <c r="C12015" s="8"/>
      <c r="D12015" s="1" t="s">
        <v>12088</v>
      </c>
      <c r="E12015" s="15">
        <v>222727.72</v>
      </c>
      <c r="F12015" s="16">
        <v>158766.68</v>
      </c>
      <c r="G12015" s="18">
        <f t="shared" si="188"/>
        <v>71.282856036060522</v>
      </c>
      <c r="H12015" s="12"/>
    </row>
    <row r="12016" spans="1:8" x14ac:dyDescent="0.25">
      <c r="A12016" s="1" t="s">
        <v>10696</v>
      </c>
      <c r="B12016" s="7"/>
      <c r="C12016" s="8"/>
      <c r="D12016" s="1" t="s">
        <v>12089</v>
      </c>
      <c r="E12016" s="15">
        <v>383723.88</v>
      </c>
      <c r="F12016" s="16">
        <v>384354.43</v>
      </c>
      <c r="G12016" s="18">
        <f t="shared" si="188"/>
        <v>100.16432388831259</v>
      </c>
      <c r="H12016" s="12"/>
    </row>
    <row r="12017" spans="1:8" x14ac:dyDescent="0.25">
      <c r="A12017" s="1" t="s">
        <v>10696</v>
      </c>
      <c r="B12017" s="7"/>
      <c r="C12017" s="8"/>
      <c r="D12017" s="1" t="s">
        <v>12090</v>
      </c>
      <c r="E12017" s="15">
        <v>169142.83000000002</v>
      </c>
      <c r="F12017" s="16">
        <v>142788.98000000001</v>
      </c>
      <c r="G12017" s="18">
        <f t="shared" si="188"/>
        <v>84.419174019968807</v>
      </c>
      <c r="H12017" s="12"/>
    </row>
    <row r="12018" spans="1:8" x14ac:dyDescent="0.25">
      <c r="A12018" s="1" t="s">
        <v>10696</v>
      </c>
      <c r="B12018" s="7"/>
      <c r="C12018" s="8"/>
      <c r="D12018" s="1" t="s">
        <v>12091</v>
      </c>
      <c r="E12018" s="15">
        <v>199795.76</v>
      </c>
      <c r="F12018" s="16">
        <v>183729.29</v>
      </c>
      <c r="G12018" s="18">
        <f t="shared" si="188"/>
        <v>91.958553074399575</v>
      </c>
      <c r="H12018" s="12"/>
    </row>
    <row r="12019" spans="1:8" x14ac:dyDescent="0.25">
      <c r="A12019" s="1" t="s">
        <v>10696</v>
      </c>
      <c r="B12019" s="7"/>
      <c r="C12019" s="8"/>
      <c r="D12019" s="1" t="s">
        <v>12092</v>
      </c>
      <c r="E12019" s="15">
        <v>758489.76</v>
      </c>
      <c r="F12019" s="16">
        <v>732144.22</v>
      </c>
      <c r="G12019" s="18">
        <f t="shared" si="188"/>
        <v>96.526579343668402</v>
      </c>
      <c r="H12019" s="12"/>
    </row>
    <row r="12020" spans="1:8" x14ac:dyDescent="0.25">
      <c r="A12020" s="1" t="s">
        <v>10696</v>
      </c>
      <c r="B12020" s="7"/>
      <c r="C12020" s="8"/>
      <c r="D12020" s="1" t="s">
        <v>12093</v>
      </c>
      <c r="E12020" s="15">
        <v>206262.09</v>
      </c>
      <c r="F12020" s="16">
        <v>175797.33</v>
      </c>
      <c r="G12020" s="18">
        <f t="shared" si="188"/>
        <v>85.230073058990143</v>
      </c>
      <c r="H12020" s="12"/>
    </row>
    <row r="12021" spans="1:8" x14ac:dyDescent="0.25">
      <c r="A12021" s="1" t="s">
        <v>10696</v>
      </c>
      <c r="B12021" s="7"/>
      <c r="C12021" s="8"/>
      <c r="D12021" s="1" t="s">
        <v>12094</v>
      </c>
      <c r="E12021" s="15">
        <v>215856.22999999998</v>
      </c>
      <c r="F12021" s="16">
        <v>134145.37</v>
      </c>
      <c r="G12021" s="18">
        <f t="shared" si="188"/>
        <v>62.14570225747017</v>
      </c>
      <c r="H12021" s="12"/>
    </row>
    <row r="12022" spans="1:8" x14ac:dyDescent="0.25">
      <c r="A12022" s="1" t="s">
        <v>10696</v>
      </c>
      <c r="B12022" s="7"/>
      <c r="C12022" s="8"/>
      <c r="D12022" s="1" t="s">
        <v>12095</v>
      </c>
      <c r="E12022" s="15">
        <v>210867.79</v>
      </c>
      <c r="F12022" s="16">
        <v>179481.66</v>
      </c>
      <c r="G12022" s="18">
        <f t="shared" si="188"/>
        <v>85.115730572222532</v>
      </c>
      <c r="H12022" s="12"/>
    </row>
    <row r="12023" spans="1:8" x14ac:dyDescent="0.25">
      <c r="A12023" s="1" t="s">
        <v>10696</v>
      </c>
      <c r="B12023" s="7"/>
      <c r="C12023" s="8"/>
      <c r="D12023" s="1" t="s">
        <v>12096</v>
      </c>
      <c r="E12023" s="15">
        <v>885603.91999999993</v>
      </c>
      <c r="F12023" s="16">
        <v>808068.02</v>
      </c>
      <c r="G12023" s="18">
        <f t="shared" si="188"/>
        <v>91.244855826744768</v>
      </c>
      <c r="H12023" s="12"/>
    </row>
    <row r="12024" spans="1:8" x14ac:dyDescent="0.25">
      <c r="A12024" s="1" t="s">
        <v>10696</v>
      </c>
      <c r="B12024" s="7"/>
      <c r="C12024" s="8"/>
      <c r="D12024" s="1" t="s">
        <v>12097</v>
      </c>
      <c r="E12024" s="15">
        <v>420574.99000000005</v>
      </c>
      <c r="F12024" s="16">
        <v>409177.89</v>
      </c>
      <c r="G12024" s="18">
        <f t="shared" si="188"/>
        <v>97.290114659457032</v>
      </c>
      <c r="H12024" s="12"/>
    </row>
    <row r="12025" spans="1:8" x14ac:dyDescent="0.25">
      <c r="A12025" s="1" t="s">
        <v>10696</v>
      </c>
      <c r="B12025" s="7"/>
      <c r="C12025" s="8"/>
      <c r="D12025" s="1" t="s">
        <v>12098</v>
      </c>
      <c r="E12025" s="15">
        <v>138845.94999999998</v>
      </c>
      <c r="F12025" s="16">
        <v>108171.19</v>
      </c>
      <c r="G12025" s="18">
        <f t="shared" si="188"/>
        <v>77.907342634048746</v>
      </c>
      <c r="H12025" s="12"/>
    </row>
    <row r="12026" spans="1:8" x14ac:dyDescent="0.25">
      <c r="A12026" s="1" t="s">
        <v>10696</v>
      </c>
      <c r="B12026" s="7"/>
      <c r="C12026" s="8"/>
      <c r="D12026" s="1" t="s">
        <v>12099</v>
      </c>
      <c r="E12026" s="15">
        <v>3833902.3600000003</v>
      </c>
      <c r="F12026" s="16">
        <v>3720563.05</v>
      </c>
      <c r="G12026" s="18">
        <f t="shared" si="188"/>
        <v>97.043761177058244</v>
      </c>
      <c r="H12026" s="12"/>
    </row>
    <row r="12027" spans="1:8" x14ac:dyDescent="0.25">
      <c r="A12027" s="1" t="s">
        <v>10696</v>
      </c>
      <c r="B12027" s="7"/>
      <c r="C12027" s="8"/>
      <c r="D12027" s="1" t="s">
        <v>12100</v>
      </c>
      <c r="E12027" s="15">
        <v>182490.31999999998</v>
      </c>
      <c r="F12027" s="16">
        <v>137361.88</v>
      </c>
      <c r="G12027" s="18">
        <f t="shared" si="188"/>
        <v>75.270776006091737</v>
      </c>
      <c r="H12027" s="12"/>
    </row>
    <row r="12028" spans="1:8" x14ac:dyDescent="0.25">
      <c r="A12028" s="1" t="s">
        <v>10696</v>
      </c>
      <c r="B12028" s="7"/>
      <c r="C12028" s="8"/>
      <c r="D12028" s="1" t="s">
        <v>12101</v>
      </c>
      <c r="E12028" s="15">
        <v>158732.65</v>
      </c>
      <c r="F12028" s="16">
        <v>139175.43</v>
      </c>
      <c r="G12028" s="18">
        <f t="shared" si="188"/>
        <v>87.679144775822735</v>
      </c>
      <c r="H12028" s="12"/>
    </row>
    <row r="12029" spans="1:8" x14ac:dyDescent="0.25">
      <c r="A12029" s="1" t="s">
        <v>10696</v>
      </c>
      <c r="B12029" s="7"/>
      <c r="C12029" s="8"/>
      <c r="D12029" s="1" t="s">
        <v>12102</v>
      </c>
      <c r="E12029" s="15">
        <v>2087778.1099999999</v>
      </c>
      <c r="F12029" s="16">
        <v>1623597.52</v>
      </c>
      <c r="G12029" s="18">
        <f t="shared" si="188"/>
        <v>77.766766124394323</v>
      </c>
      <c r="H12029" s="12"/>
    </row>
    <row r="12030" spans="1:8" x14ac:dyDescent="0.25">
      <c r="A12030" s="1" t="s">
        <v>10696</v>
      </c>
      <c r="B12030" s="7"/>
      <c r="C12030" s="8"/>
      <c r="D12030" s="1" t="s">
        <v>12103</v>
      </c>
      <c r="E12030" s="15">
        <v>1830182.77</v>
      </c>
      <c r="F12030" s="16">
        <v>1492536.35</v>
      </c>
      <c r="G12030" s="18">
        <f t="shared" si="188"/>
        <v>81.551218515733268</v>
      </c>
      <c r="H12030" s="12"/>
    </row>
    <row r="12031" spans="1:8" x14ac:dyDescent="0.25">
      <c r="A12031" s="1" t="s">
        <v>12104</v>
      </c>
      <c r="B12031" s="7"/>
      <c r="C12031" s="8"/>
      <c r="D12031" s="1" t="s">
        <v>12105</v>
      </c>
      <c r="E12031" s="15">
        <v>910503.22000000009</v>
      </c>
      <c r="F12031" s="16">
        <v>898513.24</v>
      </c>
      <c r="G12031" s="18">
        <f t="shared" si="188"/>
        <v>98.683147984913205</v>
      </c>
      <c r="H12031" s="12"/>
    </row>
    <row r="12032" spans="1:8" x14ac:dyDescent="0.25">
      <c r="A12032" s="1" t="s">
        <v>12104</v>
      </c>
      <c r="B12032" s="7"/>
      <c r="C12032" s="8"/>
      <c r="D12032" s="1" t="s">
        <v>12106</v>
      </c>
      <c r="E12032" s="15">
        <v>1423258.35</v>
      </c>
      <c r="F12032" s="16">
        <v>1390431.32</v>
      </c>
      <c r="G12032" s="18">
        <f t="shared" si="188"/>
        <v>97.693529779748005</v>
      </c>
      <c r="H12032" s="12"/>
    </row>
    <row r="12033" spans="1:8" x14ac:dyDescent="0.25">
      <c r="A12033" s="1" t="s">
        <v>12104</v>
      </c>
      <c r="B12033" s="7"/>
      <c r="C12033" s="8"/>
      <c r="D12033" s="1" t="s">
        <v>12107</v>
      </c>
      <c r="E12033" s="15">
        <v>1765214.94</v>
      </c>
      <c r="F12033" s="16">
        <v>1667961.66</v>
      </c>
      <c r="G12033" s="18">
        <f t="shared" si="188"/>
        <v>94.490570083210372</v>
      </c>
      <c r="H12033" s="12"/>
    </row>
    <row r="12034" spans="1:8" x14ac:dyDescent="0.25">
      <c r="A12034" s="1" t="s">
        <v>12104</v>
      </c>
      <c r="B12034" s="7"/>
      <c r="C12034" s="8"/>
      <c r="D12034" s="1" t="s">
        <v>12108</v>
      </c>
      <c r="E12034" s="15">
        <v>333815.16000000003</v>
      </c>
      <c r="F12034" s="16">
        <v>285682.13</v>
      </c>
      <c r="G12034" s="18">
        <f t="shared" si="188"/>
        <v>85.580933472284471</v>
      </c>
      <c r="H12034" s="12"/>
    </row>
    <row r="12035" spans="1:8" x14ac:dyDescent="0.25">
      <c r="A12035" s="1" t="s">
        <v>12104</v>
      </c>
      <c r="B12035" s="7"/>
      <c r="C12035" s="8"/>
      <c r="D12035" s="1" t="s">
        <v>12109</v>
      </c>
      <c r="E12035" s="15">
        <v>212235.88</v>
      </c>
      <c r="F12035" s="16">
        <v>212235.88</v>
      </c>
      <c r="G12035" s="18">
        <f t="shared" si="188"/>
        <v>100</v>
      </c>
      <c r="H12035" s="12"/>
    </row>
    <row r="12036" spans="1:8" x14ac:dyDescent="0.25">
      <c r="A12036" s="1" t="s">
        <v>12104</v>
      </c>
      <c r="B12036" s="7"/>
      <c r="C12036" s="8"/>
      <c r="D12036" s="1" t="s">
        <v>12110</v>
      </c>
      <c r="E12036" s="15">
        <v>1755327.5399999998</v>
      </c>
      <c r="F12036" s="16">
        <v>1723423.86</v>
      </c>
      <c r="G12036" s="18">
        <f t="shared" si="188"/>
        <v>98.182465706656672</v>
      </c>
      <c r="H12036" s="12"/>
    </row>
    <row r="12037" spans="1:8" x14ac:dyDescent="0.25">
      <c r="A12037" s="1" t="s">
        <v>12104</v>
      </c>
      <c r="B12037" s="7"/>
      <c r="C12037" s="8"/>
      <c r="D12037" s="1" t="s">
        <v>12111</v>
      </c>
      <c r="E12037" s="15">
        <v>336855.26</v>
      </c>
      <c r="F12037" s="16">
        <v>272365.06</v>
      </c>
      <c r="G12037" s="18">
        <f t="shared" si="188"/>
        <v>80.855219538504457</v>
      </c>
      <c r="H12037" s="12"/>
    </row>
    <row r="12038" spans="1:8" x14ac:dyDescent="0.25">
      <c r="A12038" s="1" t="s">
        <v>12104</v>
      </c>
      <c r="B12038" s="7"/>
      <c r="C12038" s="8"/>
      <c r="D12038" s="1" t="s">
        <v>12112</v>
      </c>
      <c r="E12038" s="15">
        <v>1780104.0799999998</v>
      </c>
      <c r="F12038" s="16">
        <v>1570075.56</v>
      </c>
      <c r="G12038" s="18">
        <f t="shared" si="188"/>
        <v>88.20133483430925</v>
      </c>
      <c r="H12038" s="12"/>
    </row>
    <row r="12039" spans="1:8" x14ac:dyDescent="0.25">
      <c r="A12039" s="1" t="s">
        <v>12104</v>
      </c>
      <c r="B12039" s="7"/>
      <c r="C12039" s="8"/>
      <c r="D12039" s="1" t="s">
        <v>12113</v>
      </c>
      <c r="E12039" s="15">
        <v>1629321.01</v>
      </c>
      <c r="F12039" s="16">
        <v>1599706.56</v>
      </c>
      <c r="G12039" s="18">
        <f t="shared" si="188"/>
        <v>98.182405442620549</v>
      </c>
      <c r="H12039" s="12"/>
    </row>
    <row r="12040" spans="1:8" x14ac:dyDescent="0.25">
      <c r="A12040" s="1" t="s">
        <v>12104</v>
      </c>
      <c r="B12040" s="7"/>
      <c r="C12040" s="8"/>
      <c r="D12040" s="1" t="s">
        <v>12114</v>
      </c>
      <c r="E12040" s="15">
        <v>771362.92</v>
      </c>
      <c r="F12040" s="16">
        <v>727817.44</v>
      </c>
      <c r="G12040" s="18">
        <f t="shared" si="188"/>
        <v>94.354735122606087</v>
      </c>
      <c r="H12040" s="12"/>
    </row>
    <row r="12041" spans="1:8" x14ac:dyDescent="0.25">
      <c r="A12041" s="1" t="s">
        <v>12104</v>
      </c>
      <c r="B12041" s="7"/>
      <c r="C12041" s="8"/>
      <c r="D12041" s="1" t="s">
        <v>12115</v>
      </c>
      <c r="E12041" s="15">
        <v>1640705.23</v>
      </c>
      <c r="F12041" s="16">
        <v>1616096.61</v>
      </c>
      <c r="G12041" s="18">
        <f t="shared" si="188"/>
        <v>98.500119366353218</v>
      </c>
      <c r="H12041" s="12"/>
    </row>
    <row r="12042" spans="1:8" x14ac:dyDescent="0.25">
      <c r="A12042" s="1" t="s">
        <v>12104</v>
      </c>
      <c r="B12042" s="7"/>
      <c r="C12042" s="8"/>
      <c r="D12042" s="1" t="s">
        <v>12116</v>
      </c>
      <c r="E12042" s="15">
        <v>674095.75</v>
      </c>
      <c r="F12042" s="16">
        <v>630087.56999999995</v>
      </c>
      <c r="G12042" s="18">
        <f t="shared" si="188"/>
        <v>93.471523889595801</v>
      </c>
      <c r="H12042" s="12"/>
    </row>
    <row r="12043" spans="1:8" x14ac:dyDescent="0.25">
      <c r="A12043" s="1" t="s">
        <v>12104</v>
      </c>
      <c r="B12043" s="7"/>
      <c r="C12043" s="8"/>
      <c r="D12043" s="1" t="s">
        <v>12117</v>
      </c>
      <c r="E12043" s="15">
        <v>333150.88</v>
      </c>
      <c r="F12043" s="16">
        <v>294958.14</v>
      </c>
      <c r="G12043" s="18">
        <f t="shared" si="188"/>
        <v>88.535903011872591</v>
      </c>
      <c r="H12043" s="12"/>
    </row>
    <row r="12044" spans="1:8" x14ac:dyDescent="0.25">
      <c r="A12044" s="1" t="s">
        <v>12104</v>
      </c>
      <c r="B12044" s="7"/>
      <c r="C12044" s="8"/>
      <c r="D12044" s="1" t="s">
        <v>12118</v>
      </c>
      <c r="E12044" s="15">
        <v>338617</v>
      </c>
      <c r="F12044" s="16">
        <v>309775.06</v>
      </c>
      <c r="G12044" s="18">
        <f t="shared" si="188"/>
        <v>91.482430002037702</v>
      </c>
      <c r="H12044" s="12"/>
    </row>
    <row r="12045" spans="1:8" x14ac:dyDescent="0.25">
      <c r="A12045" s="1" t="s">
        <v>12104</v>
      </c>
      <c r="B12045" s="7"/>
      <c r="C12045" s="8"/>
      <c r="D12045" s="1" t="s">
        <v>12119</v>
      </c>
      <c r="E12045" s="15">
        <v>331745.82</v>
      </c>
      <c r="F12045" s="16">
        <v>333094.28999999998</v>
      </c>
      <c r="G12045" s="18">
        <f t="shared" si="188"/>
        <v>100.40647686231586</v>
      </c>
      <c r="H12045" s="12"/>
    </row>
    <row r="12046" spans="1:8" x14ac:dyDescent="0.25">
      <c r="A12046" s="1" t="s">
        <v>12104</v>
      </c>
      <c r="B12046" s="7"/>
      <c r="C12046" s="8"/>
      <c r="D12046" s="1" t="s">
        <v>12120</v>
      </c>
      <c r="E12046" s="15">
        <v>196068.54</v>
      </c>
      <c r="F12046" s="16">
        <v>195966.25</v>
      </c>
      <c r="G12046" s="18">
        <f t="shared" ref="G12046:G12109" si="189">F12046/E12046*100</f>
        <v>99.947829468205356</v>
      </c>
      <c r="H12046" s="12"/>
    </row>
    <row r="12047" spans="1:8" x14ac:dyDescent="0.25">
      <c r="A12047" s="1" t="s">
        <v>12104</v>
      </c>
      <c r="B12047" s="7"/>
      <c r="C12047" s="8"/>
      <c r="D12047" s="1" t="s">
        <v>12121</v>
      </c>
      <c r="E12047" s="15">
        <v>193577.68</v>
      </c>
      <c r="F12047" s="16">
        <v>156659.92000000001</v>
      </c>
      <c r="G12047" s="18">
        <f t="shared" si="189"/>
        <v>80.928710376113628</v>
      </c>
      <c r="H12047" s="12"/>
    </row>
    <row r="12048" spans="1:8" x14ac:dyDescent="0.25">
      <c r="A12048" s="1" t="s">
        <v>12104</v>
      </c>
      <c r="B12048" s="7"/>
      <c r="C12048" s="8"/>
      <c r="D12048" s="1" t="s">
        <v>12122</v>
      </c>
      <c r="E12048" s="15">
        <v>706425.59000000008</v>
      </c>
      <c r="F12048" s="16">
        <v>702619.25</v>
      </c>
      <c r="G12048" s="18">
        <f t="shared" si="189"/>
        <v>99.461183165802353</v>
      </c>
      <c r="H12048" s="12"/>
    </row>
    <row r="12049" spans="1:8" x14ac:dyDescent="0.25">
      <c r="A12049" s="1" t="s">
        <v>12104</v>
      </c>
      <c r="B12049" s="7"/>
      <c r="C12049" s="8"/>
      <c r="D12049" s="1" t="s">
        <v>12123</v>
      </c>
      <c r="E12049" s="15">
        <v>708400.37</v>
      </c>
      <c r="F12049" s="16">
        <v>697327.78</v>
      </c>
      <c r="G12049" s="18">
        <f t="shared" si="189"/>
        <v>98.436958749753344</v>
      </c>
      <c r="H12049" s="12"/>
    </row>
    <row r="12050" spans="1:8" x14ac:dyDescent="0.25">
      <c r="A12050" s="1" t="s">
        <v>12104</v>
      </c>
      <c r="B12050" s="7"/>
      <c r="C12050" s="8"/>
      <c r="D12050" s="1" t="s">
        <v>12124</v>
      </c>
      <c r="E12050" s="15">
        <v>834290.14</v>
      </c>
      <c r="F12050" s="16">
        <v>829526.95</v>
      </c>
      <c r="G12050" s="18">
        <f t="shared" si="189"/>
        <v>99.429072720432714</v>
      </c>
      <c r="H12050" s="12"/>
    </row>
    <row r="12051" spans="1:8" x14ac:dyDescent="0.25">
      <c r="A12051" s="1" t="s">
        <v>12104</v>
      </c>
      <c r="B12051" s="7"/>
      <c r="C12051" s="8"/>
      <c r="D12051" s="1" t="s">
        <v>12125</v>
      </c>
      <c r="E12051" s="15">
        <v>437871.74</v>
      </c>
      <c r="F12051" s="16">
        <v>421903.92</v>
      </c>
      <c r="G12051" s="18">
        <f t="shared" si="189"/>
        <v>96.353311131702625</v>
      </c>
      <c r="H12051" s="12"/>
    </row>
    <row r="12052" spans="1:8" x14ac:dyDescent="0.25">
      <c r="A12052" s="1" t="s">
        <v>12104</v>
      </c>
      <c r="B12052" s="7"/>
      <c r="C12052" s="8"/>
      <c r="D12052" s="1" t="s">
        <v>12126</v>
      </c>
      <c r="E12052" s="15">
        <v>703962.99</v>
      </c>
      <c r="F12052" s="16">
        <v>702715.73</v>
      </c>
      <c r="G12052" s="18">
        <f t="shared" si="189"/>
        <v>99.822823071991323</v>
      </c>
      <c r="H12052" s="12"/>
    </row>
    <row r="12053" spans="1:8" x14ac:dyDescent="0.25">
      <c r="A12053" s="1" t="s">
        <v>12104</v>
      </c>
      <c r="B12053" s="7"/>
      <c r="C12053" s="8"/>
      <c r="D12053" s="1" t="s">
        <v>12127</v>
      </c>
      <c r="E12053" s="15">
        <v>645125.77</v>
      </c>
      <c r="F12053" s="16">
        <v>571246.14</v>
      </c>
      <c r="G12053" s="18">
        <f t="shared" si="189"/>
        <v>88.54802684443996</v>
      </c>
      <c r="H12053" s="12"/>
    </row>
    <row r="12054" spans="1:8" x14ac:dyDescent="0.25">
      <c r="A12054" s="1" t="s">
        <v>12104</v>
      </c>
      <c r="B12054" s="7"/>
      <c r="C12054" s="8"/>
      <c r="D12054" s="1" t="s">
        <v>12128</v>
      </c>
      <c r="E12054" s="15">
        <v>863229.13</v>
      </c>
      <c r="F12054" s="16">
        <v>812185.49</v>
      </c>
      <c r="G12054" s="18">
        <f t="shared" si="189"/>
        <v>94.086895561552694</v>
      </c>
      <c r="H12054" s="12"/>
    </row>
    <row r="12055" spans="1:8" x14ac:dyDescent="0.25">
      <c r="A12055" s="1" t="s">
        <v>12104</v>
      </c>
      <c r="B12055" s="7"/>
      <c r="C12055" s="8"/>
      <c r="D12055" s="1" t="s">
        <v>12129</v>
      </c>
      <c r="E12055" s="15">
        <v>1771971.71</v>
      </c>
      <c r="F12055" s="16">
        <v>1549002.92</v>
      </c>
      <c r="G12055" s="18">
        <f t="shared" si="189"/>
        <v>87.416910284645567</v>
      </c>
      <c r="H12055" s="12"/>
    </row>
    <row r="12056" spans="1:8" x14ac:dyDescent="0.25">
      <c r="A12056" s="1" t="s">
        <v>12104</v>
      </c>
      <c r="B12056" s="7"/>
      <c r="C12056" s="8"/>
      <c r="D12056" s="1" t="s">
        <v>12130</v>
      </c>
      <c r="E12056" s="15">
        <v>1929938.98</v>
      </c>
      <c r="F12056" s="16">
        <v>1864786.72</v>
      </c>
      <c r="G12056" s="18">
        <f t="shared" si="189"/>
        <v>96.624128499648208</v>
      </c>
      <c r="H12056" s="12"/>
    </row>
    <row r="12057" spans="1:8" x14ac:dyDescent="0.25">
      <c r="A12057" s="1" t="s">
        <v>12104</v>
      </c>
      <c r="B12057" s="7"/>
      <c r="C12057" s="8"/>
      <c r="D12057" s="1" t="s">
        <v>12131</v>
      </c>
      <c r="E12057" s="15">
        <v>228204.96</v>
      </c>
      <c r="F12057" s="16">
        <v>143273.51999999999</v>
      </c>
      <c r="G12057" s="18">
        <f t="shared" si="189"/>
        <v>62.782824702846071</v>
      </c>
      <c r="H12057" s="12"/>
    </row>
    <row r="12058" spans="1:8" x14ac:dyDescent="0.25">
      <c r="A12058" s="1" t="s">
        <v>12104</v>
      </c>
      <c r="B12058" s="7"/>
      <c r="C12058" s="8"/>
      <c r="D12058" s="1" t="s">
        <v>12132</v>
      </c>
      <c r="E12058" s="15">
        <v>353821.87</v>
      </c>
      <c r="F12058" s="16">
        <v>265035.78000000003</v>
      </c>
      <c r="G12058" s="18">
        <f t="shared" si="189"/>
        <v>74.906556793676998</v>
      </c>
      <c r="H12058" s="12"/>
    </row>
    <row r="12059" spans="1:8" x14ac:dyDescent="0.25">
      <c r="A12059" s="1" t="s">
        <v>12104</v>
      </c>
      <c r="B12059" s="7"/>
      <c r="C12059" s="8"/>
      <c r="D12059" s="1" t="s">
        <v>12133</v>
      </c>
      <c r="E12059" s="15">
        <v>315444.44</v>
      </c>
      <c r="F12059" s="16">
        <v>317452.7</v>
      </c>
      <c r="G12059" s="18">
        <f t="shared" si="189"/>
        <v>100.6366446021366</v>
      </c>
      <c r="H12059" s="12"/>
    </row>
    <row r="12060" spans="1:8" x14ac:dyDescent="0.25">
      <c r="A12060" s="1" t="s">
        <v>12104</v>
      </c>
      <c r="B12060" s="7"/>
      <c r="C12060" s="8"/>
      <c r="D12060" s="1" t="s">
        <v>12134</v>
      </c>
      <c r="E12060" s="15">
        <v>326737.84999999998</v>
      </c>
      <c r="F12060" s="16">
        <v>323313.45</v>
      </c>
      <c r="G12060" s="18">
        <f t="shared" si="189"/>
        <v>98.95194266596296</v>
      </c>
      <c r="H12060" s="12"/>
    </row>
    <row r="12061" spans="1:8" x14ac:dyDescent="0.25">
      <c r="A12061" s="1" t="s">
        <v>12104</v>
      </c>
      <c r="B12061" s="7"/>
      <c r="C12061" s="8"/>
      <c r="D12061" s="1" t="s">
        <v>12135</v>
      </c>
      <c r="E12061" s="15">
        <v>328025.15000000002</v>
      </c>
      <c r="F12061" s="16">
        <v>333250.06</v>
      </c>
      <c r="G12061" s="18">
        <f t="shared" si="189"/>
        <v>101.59283823206849</v>
      </c>
      <c r="H12061" s="12"/>
    </row>
    <row r="12062" spans="1:8" x14ac:dyDescent="0.25">
      <c r="A12062" s="1" t="s">
        <v>12104</v>
      </c>
      <c r="B12062" s="7"/>
      <c r="C12062" s="8"/>
      <c r="D12062" s="1" t="s">
        <v>12136</v>
      </c>
      <c r="E12062" s="15">
        <v>319861.91000000003</v>
      </c>
      <c r="F12062" s="16">
        <v>321116.38</v>
      </c>
      <c r="G12062" s="18">
        <f t="shared" si="189"/>
        <v>100.39219111772326</v>
      </c>
      <c r="H12062" s="12"/>
    </row>
    <row r="12063" spans="1:8" x14ac:dyDescent="0.25">
      <c r="A12063" s="1" t="s">
        <v>12104</v>
      </c>
      <c r="B12063" s="7"/>
      <c r="C12063" s="8"/>
      <c r="D12063" s="1" t="s">
        <v>12137</v>
      </c>
      <c r="E12063" s="15">
        <v>487468.47000000003</v>
      </c>
      <c r="F12063" s="16">
        <v>448268.79999999999</v>
      </c>
      <c r="G12063" s="18">
        <f t="shared" si="189"/>
        <v>91.958521953224988</v>
      </c>
      <c r="H12063" s="12"/>
    </row>
    <row r="12064" spans="1:8" x14ac:dyDescent="0.25">
      <c r="A12064" s="1" t="s">
        <v>12104</v>
      </c>
      <c r="B12064" s="7"/>
      <c r="C12064" s="8"/>
      <c r="D12064" s="1" t="s">
        <v>12138</v>
      </c>
      <c r="E12064" s="15">
        <v>444674.54</v>
      </c>
      <c r="F12064" s="16">
        <v>424481.55</v>
      </c>
      <c r="G12064" s="18">
        <f t="shared" si="189"/>
        <v>95.458928230970912</v>
      </c>
      <c r="H12064" s="12"/>
    </row>
    <row r="12065" spans="1:8" x14ac:dyDescent="0.25">
      <c r="A12065" s="1" t="s">
        <v>12104</v>
      </c>
      <c r="B12065" s="7"/>
      <c r="C12065" s="8"/>
      <c r="D12065" s="1" t="s">
        <v>12139</v>
      </c>
      <c r="E12065" s="15">
        <v>322720.88</v>
      </c>
      <c r="F12065" s="16">
        <v>304562.34000000003</v>
      </c>
      <c r="G12065" s="18">
        <f t="shared" si="189"/>
        <v>94.373298684609438</v>
      </c>
      <c r="H12065" s="12"/>
    </row>
    <row r="12066" spans="1:8" x14ac:dyDescent="0.25">
      <c r="A12066" s="1" t="s">
        <v>12104</v>
      </c>
      <c r="B12066" s="7"/>
      <c r="C12066" s="8"/>
      <c r="D12066" s="1" t="s">
        <v>12140</v>
      </c>
      <c r="E12066" s="15">
        <v>334754.69</v>
      </c>
      <c r="F12066" s="16">
        <v>287701.08</v>
      </c>
      <c r="G12066" s="18">
        <f t="shared" si="189"/>
        <v>85.943853393062255</v>
      </c>
      <c r="H12066" s="12"/>
    </row>
    <row r="12067" spans="1:8" x14ac:dyDescent="0.25">
      <c r="A12067" s="1" t="s">
        <v>12104</v>
      </c>
      <c r="B12067" s="7"/>
      <c r="C12067" s="8"/>
      <c r="D12067" s="1" t="s">
        <v>12141</v>
      </c>
      <c r="E12067" s="15">
        <v>460713.64</v>
      </c>
      <c r="F12067" s="16">
        <v>432544.53</v>
      </c>
      <c r="G12067" s="18">
        <f t="shared" si="189"/>
        <v>93.885766004236388</v>
      </c>
      <c r="H12067" s="12"/>
    </row>
    <row r="12068" spans="1:8" x14ac:dyDescent="0.25">
      <c r="A12068" s="1" t="s">
        <v>12104</v>
      </c>
      <c r="B12068" s="7"/>
      <c r="C12068" s="8"/>
      <c r="D12068" s="1" t="s">
        <v>12142</v>
      </c>
      <c r="E12068" s="15">
        <v>1871200.4200000002</v>
      </c>
      <c r="F12068" s="16">
        <v>1794605.77</v>
      </c>
      <c r="G12068" s="18">
        <f t="shared" si="189"/>
        <v>95.906657075247978</v>
      </c>
      <c r="H12068" s="12"/>
    </row>
    <row r="12069" spans="1:8" x14ac:dyDescent="0.25">
      <c r="A12069" s="1" t="s">
        <v>12104</v>
      </c>
      <c r="B12069" s="7"/>
      <c r="C12069" s="8"/>
      <c r="D12069" s="1" t="s">
        <v>12143</v>
      </c>
      <c r="E12069" s="15">
        <v>1670734.63</v>
      </c>
      <c r="F12069" s="16">
        <v>1568331.98</v>
      </c>
      <c r="G12069" s="18">
        <f t="shared" si="189"/>
        <v>93.870801014042542</v>
      </c>
      <c r="H12069" s="12"/>
    </row>
    <row r="12070" spans="1:8" x14ac:dyDescent="0.25">
      <c r="A12070" s="1" t="s">
        <v>12104</v>
      </c>
      <c r="B12070" s="7"/>
      <c r="C12070" s="8"/>
      <c r="D12070" s="1" t="s">
        <v>12144</v>
      </c>
      <c r="E12070" s="15">
        <v>758675.62</v>
      </c>
      <c r="F12070" s="16">
        <v>730268.89</v>
      </c>
      <c r="G12070" s="18">
        <f t="shared" si="189"/>
        <v>96.255747614507499</v>
      </c>
      <c r="H12070" s="12"/>
    </row>
    <row r="12071" spans="1:8" x14ac:dyDescent="0.25">
      <c r="A12071" s="1" t="s">
        <v>12104</v>
      </c>
      <c r="B12071" s="7"/>
      <c r="C12071" s="8"/>
      <c r="D12071" s="1" t="s">
        <v>12145</v>
      </c>
      <c r="E12071" s="15">
        <v>1640666.36</v>
      </c>
      <c r="F12071" s="16">
        <v>1602785.69</v>
      </c>
      <c r="G12071" s="18">
        <f t="shared" si="189"/>
        <v>97.691141177539592</v>
      </c>
      <c r="H12071" s="12"/>
    </row>
    <row r="12072" spans="1:8" x14ac:dyDescent="0.25">
      <c r="A12072" s="1" t="s">
        <v>12104</v>
      </c>
      <c r="B12072" s="7"/>
      <c r="C12072" s="8"/>
      <c r="D12072" s="1" t="s">
        <v>12146</v>
      </c>
      <c r="E12072" s="15">
        <v>503073.46</v>
      </c>
      <c r="F12072" s="16">
        <v>483968.28</v>
      </c>
      <c r="G12072" s="18">
        <f t="shared" si="189"/>
        <v>96.202308108243287</v>
      </c>
      <c r="H12072" s="12"/>
    </row>
    <row r="12073" spans="1:8" x14ac:dyDescent="0.25">
      <c r="A12073" s="1" t="s">
        <v>12104</v>
      </c>
      <c r="B12073" s="7"/>
      <c r="C12073" s="8"/>
      <c r="D12073" s="1" t="s">
        <v>12147</v>
      </c>
      <c r="E12073" s="15">
        <v>924852.99</v>
      </c>
      <c r="F12073" s="16">
        <v>830588.65</v>
      </c>
      <c r="G12073" s="18">
        <f t="shared" si="189"/>
        <v>89.807640671627169</v>
      </c>
      <c r="H12073" s="12"/>
    </row>
    <row r="12074" spans="1:8" x14ac:dyDescent="0.25">
      <c r="A12074" s="1" t="s">
        <v>12104</v>
      </c>
      <c r="B12074" s="7"/>
      <c r="C12074" s="8"/>
      <c r="D12074" s="1" t="s">
        <v>12148</v>
      </c>
      <c r="E12074" s="15">
        <v>1769522.27</v>
      </c>
      <c r="F12074" s="16">
        <v>1654226.76</v>
      </c>
      <c r="G12074" s="18">
        <f t="shared" si="189"/>
        <v>93.484370784437772</v>
      </c>
      <c r="H12074" s="12"/>
    </row>
    <row r="12075" spans="1:8" x14ac:dyDescent="0.25">
      <c r="A12075" s="1" t="s">
        <v>12104</v>
      </c>
      <c r="B12075" s="7"/>
      <c r="C12075" s="8"/>
      <c r="D12075" s="1" t="s">
        <v>12149</v>
      </c>
      <c r="E12075" s="15">
        <v>1338958.5599999998</v>
      </c>
      <c r="F12075" s="16">
        <v>1293740.17</v>
      </c>
      <c r="G12075" s="18">
        <f t="shared" si="189"/>
        <v>96.622868597217831</v>
      </c>
      <c r="H12075" s="12"/>
    </row>
    <row r="12076" spans="1:8" x14ac:dyDescent="0.25">
      <c r="A12076" s="1" t="s">
        <v>12104</v>
      </c>
      <c r="B12076" s="7"/>
      <c r="C12076" s="8"/>
      <c r="D12076" s="1" t="s">
        <v>12150</v>
      </c>
      <c r="E12076" s="15">
        <v>1468450.8900000001</v>
      </c>
      <c r="F12076" s="16">
        <v>1409465.1</v>
      </c>
      <c r="G12076" s="18">
        <f t="shared" si="189"/>
        <v>95.983128179383641</v>
      </c>
      <c r="H12076" s="12"/>
    </row>
    <row r="12077" spans="1:8" x14ac:dyDescent="0.25">
      <c r="A12077" s="1" t="s">
        <v>12104</v>
      </c>
      <c r="B12077" s="7"/>
      <c r="C12077" s="8"/>
      <c r="D12077" s="1" t="s">
        <v>12151</v>
      </c>
      <c r="E12077" s="15">
        <v>458911.49</v>
      </c>
      <c r="F12077" s="16">
        <v>453836.69</v>
      </c>
      <c r="G12077" s="18">
        <f t="shared" si="189"/>
        <v>98.894165844485613</v>
      </c>
      <c r="H12077" s="12"/>
    </row>
    <row r="12078" spans="1:8" x14ac:dyDescent="0.25">
      <c r="A12078" s="1" t="s">
        <v>12104</v>
      </c>
      <c r="B12078" s="7"/>
      <c r="C12078" s="8"/>
      <c r="D12078" s="1" t="s">
        <v>12152</v>
      </c>
      <c r="E12078" s="15">
        <v>675694.59</v>
      </c>
      <c r="F12078" s="16">
        <v>655660.53</v>
      </c>
      <c r="G12078" s="18">
        <f t="shared" si="189"/>
        <v>97.035042118658978</v>
      </c>
      <c r="H12078" s="12"/>
    </row>
    <row r="12079" spans="1:8" x14ac:dyDescent="0.25">
      <c r="A12079" s="1" t="s">
        <v>12104</v>
      </c>
      <c r="B12079" s="7"/>
      <c r="C12079" s="8"/>
      <c r="D12079" s="1" t="s">
        <v>12153</v>
      </c>
      <c r="E12079" s="15">
        <v>687708.01</v>
      </c>
      <c r="F12079" s="16">
        <v>683635.69</v>
      </c>
      <c r="G12079" s="18">
        <f t="shared" si="189"/>
        <v>99.40784170886711</v>
      </c>
      <c r="H12079" s="12"/>
    </row>
    <row r="12080" spans="1:8" x14ac:dyDescent="0.25">
      <c r="A12080" s="1" t="s">
        <v>12104</v>
      </c>
      <c r="B12080" s="7"/>
      <c r="C12080" s="8"/>
      <c r="D12080" s="1" t="s">
        <v>12154</v>
      </c>
      <c r="E12080" s="15">
        <v>868967.52</v>
      </c>
      <c r="F12080" s="16">
        <v>815858.91</v>
      </c>
      <c r="G12080" s="18">
        <f t="shared" si="189"/>
        <v>93.888308966945047</v>
      </c>
      <c r="H12080" s="12"/>
    </row>
    <row r="12081" spans="1:8" x14ac:dyDescent="0.25">
      <c r="A12081" s="1" t="s">
        <v>12104</v>
      </c>
      <c r="B12081" s="7"/>
      <c r="C12081" s="8"/>
      <c r="D12081" s="1" t="s">
        <v>12155</v>
      </c>
      <c r="E12081" s="15">
        <v>1026222.9600000001</v>
      </c>
      <c r="F12081" s="16">
        <v>948725.17</v>
      </c>
      <c r="G12081" s="18">
        <f t="shared" si="189"/>
        <v>92.448250232093812</v>
      </c>
      <c r="H12081" s="12"/>
    </row>
    <row r="12082" spans="1:8" x14ac:dyDescent="0.25">
      <c r="A12082" s="1" t="s">
        <v>12104</v>
      </c>
      <c r="B12082" s="7"/>
      <c r="C12082" s="8"/>
      <c r="D12082" s="1" t="s">
        <v>12156</v>
      </c>
      <c r="E12082" s="15">
        <v>763630.4</v>
      </c>
      <c r="F12082" s="16">
        <v>708314.14</v>
      </c>
      <c r="G12082" s="18">
        <f t="shared" si="189"/>
        <v>92.756147476580296</v>
      </c>
      <c r="H12082" s="12"/>
    </row>
    <row r="12083" spans="1:8" x14ac:dyDescent="0.25">
      <c r="A12083" s="1" t="s">
        <v>12104</v>
      </c>
      <c r="B12083" s="7"/>
      <c r="C12083" s="8"/>
      <c r="D12083" s="1" t="s">
        <v>12157</v>
      </c>
      <c r="E12083" s="15">
        <v>701680.34</v>
      </c>
      <c r="F12083" s="16">
        <v>668684.09</v>
      </c>
      <c r="G12083" s="18">
        <f t="shared" si="189"/>
        <v>95.297538192391144</v>
      </c>
      <c r="H12083" s="12"/>
    </row>
    <row r="12084" spans="1:8" x14ac:dyDescent="0.25">
      <c r="A12084" s="1" t="s">
        <v>12104</v>
      </c>
      <c r="B12084" s="7"/>
      <c r="C12084" s="8"/>
      <c r="D12084" s="1" t="s">
        <v>12158</v>
      </c>
      <c r="E12084" s="15">
        <v>1625879.03</v>
      </c>
      <c r="F12084" s="16">
        <v>1591448.11</v>
      </c>
      <c r="G12084" s="18">
        <f t="shared" si="189"/>
        <v>97.88231969508827</v>
      </c>
      <c r="H12084" s="12"/>
    </row>
    <row r="12085" spans="1:8" x14ac:dyDescent="0.25">
      <c r="A12085" s="1" t="s">
        <v>12104</v>
      </c>
      <c r="B12085" s="7"/>
      <c r="C12085" s="8"/>
      <c r="D12085" s="1" t="s">
        <v>12159</v>
      </c>
      <c r="E12085" s="15">
        <v>1965273.78</v>
      </c>
      <c r="F12085" s="16">
        <v>1921643.25</v>
      </c>
      <c r="G12085" s="18">
        <f t="shared" si="189"/>
        <v>97.779926112889981</v>
      </c>
      <c r="H12085" s="12"/>
    </row>
    <row r="12086" spans="1:8" x14ac:dyDescent="0.25">
      <c r="A12086" s="1" t="s">
        <v>12104</v>
      </c>
      <c r="B12086" s="7"/>
      <c r="C12086" s="8"/>
      <c r="D12086" s="1" t="s">
        <v>12160</v>
      </c>
      <c r="E12086" s="15">
        <v>901477.33</v>
      </c>
      <c r="F12086" s="16">
        <v>823432.26</v>
      </c>
      <c r="G12086" s="18">
        <f t="shared" si="189"/>
        <v>91.342536589356058</v>
      </c>
      <c r="H12086" s="12"/>
    </row>
    <row r="12087" spans="1:8" x14ac:dyDescent="0.25">
      <c r="A12087" s="1" t="s">
        <v>12104</v>
      </c>
      <c r="B12087" s="7"/>
      <c r="C12087" s="8"/>
      <c r="D12087" s="1" t="s">
        <v>12161</v>
      </c>
      <c r="E12087" s="15">
        <v>994886.88</v>
      </c>
      <c r="F12087" s="16">
        <v>988006.69</v>
      </c>
      <c r="G12087" s="18">
        <f t="shared" si="189"/>
        <v>99.308444996279363</v>
      </c>
      <c r="H12087" s="12"/>
    </row>
    <row r="12088" spans="1:8" x14ac:dyDescent="0.25">
      <c r="A12088" s="1" t="s">
        <v>12104</v>
      </c>
      <c r="B12088" s="7"/>
      <c r="C12088" s="8"/>
      <c r="D12088" s="1" t="s">
        <v>12162</v>
      </c>
      <c r="E12088" s="15">
        <v>1920737.5</v>
      </c>
      <c r="F12088" s="16">
        <v>1776561.19</v>
      </c>
      <c r="G12088" s="18">
        <f t="shared" si="189"/>
        <v>92.493700466617639</v>
      </c>
      <c r="H12088" s="12"/>
    </row>
    <row r="12089" spans="1:8" x14ac:dyDescent="0.25">
      <c r="A12089" s="1" t="s">
        <v>12104</v>
      </c>
      <c r="B12089" s="7"/>
      <c r="C12089" s="8"/>
      <c r="D12089" s="1" t="s">
        <v>12163</v>
      </c>
      <c r="E12089" s="15">
        <v>2044508.79</v>
      </c>
      <c r="F12089" s="16">
        <v>1971952.28</v>
      </c>
      <c r="G12089" s="18">
        <f t="shared" si="189"/>
        <v>96.451151965944831</v>
      </c>
      <c r="H12089" s="12"/>
    </row>
    <row r="12090" spans="1:8" x14ac:dyDescent="0.25">
      <c r="A12090" s="1" t="s">
        <v>12104</v>
      </c>
      <c r="B12090" s="7"/>
      <c r="C12090" s="8"/>
      <c r="D12090" s="1" t="s">
        <v>12164</v>
      </c>
      <c r="E12090" s="15">
        <v>1009291.25</v>
      </c>
      <c r="F12090" s="16">
        <v>914860.65</v>
      </c>
      <c r="G12090" s="18">
        <f t="shared" si="189"/>
        <v>90.643870141547353</v>
      </c>
      <c r="H12090" s="12"/>
    </row>
    <row r="12091" spans="1:8" x14ac:dyDescent="0.25">
      <c r="A12091" s="1" t="s">
        <v>12104</v>
      </c>
      <c r="B12091" s="7"/>
      <c r="C12091" s="8"/>
      <c r="D12091" s="1" t="s">
        <v>12165</v>
      </c>
      <c r="E12091" s="15">
        <v>262868.84999999998</v>
      </c>
      <c r="F12091" s="16">
        <v>216041.81</v>
      </c>
      <c r="G12091" s="18">
        <f t="shared" si="189"/>
        <v>82.186158611033605</v>
      </c>
      <c r="H12091" s="12"/>
    </row>
    <row r="12092" spans="1:8" x14ac:dyDescent="0.25">
      <c r="A12092" s="1" t="s">
        <v>12104</v>
      </c>
      <c r="B12092" s="7"/>
      <c r="C12092" s="8"/>
      <c r="D12092" s="1" t="s">
        <v>12166</v>
      </c>
      <c r="E12092" s="15">
        <v>443635.04</v>
      </c>
      <c r="F12092" s="16">
        <v>444093.72</v>
      </c>
      <c r="G12092" s="18">
        <f t="shared" si="189"/>
        <v>100.10339129208549</v>
      </c>
      <c r="H12092" s="12"/>
    </row>
    <row r="12093" spans="1:8" x14ac:dyDescent="0.25">
      <c r="A12093" s="1" t="s">
        <v>12104</v>
      </c>
      <c r="B12093" s="7"/>
      <c r="C12093" s="8"/>
      <c r="D12093" s="1" t="s">
        <v>12167</v>
      </c>
      <c r="E12093" s="15">
        <v>465349.36</v>
      </c>
      <c r="F12093" s="16">
        <v>441337.04</v>
      </c>
      <c r="G12093" s="18">
        <f t="shared" si="189"/>
        <v>94.839937031395081</v>
      </c>
      <c r="H12093" s="12"/>
    </row>
    <row r="12094" spans="1:8" x14ac:dyDescent="0.25">
      <c r="A12094" s="1" t="s">
        <v>12104</v>
      </c>
      <c r="B12094" s="7"/>
      <c r="C12094" s="8"/>
      <c r="D12094" s="1" t="s">
        <v>12168</v>
      </c>
      <c r="E12094" s="15">
        <v>439478.05</v>
      </c>
      <c r="F12094" s="16">
        <v>432547.78</v>
      </c>
      <c r="G12094" s="18">
        <f t="shared" si="189"/>
        <v>98.423068000779566</v>
      </c>
      <c r="H12094" s="12"/>
    </row>
    <row r="12095" spans="1:8" x14ac:dyDescent="0.25">
      <c r="A12095" s="1" t="s">
        <v>12104</v>
      </c>
      <c r="B12095" s="7"/>
      <c r="C12095" s="8"/>
      <c r="D12095" s="1" t="s">
        <v>12169</v>
      </c>
      <c r="E12095" s="15">
        <v>447133.67</v>
      </c>
      <c r="F12095" s="16">
        <v>418831.53</v>
      </c>
      <c r="G12095" s="18">
        <f t="shared" si="189"/>
        <v>93.670317871610976</v>
      </c>
      <c r="H12095" s="12"/>
    </row>
    <row r="12096" spans="1:8" x14ac:dyDescent="0.25">
      <c r="A12096" s="1" t="s">
        <v>12104</v>
      </c>
      <c r="B12096" s="7"/>
      <c r="C12096" s="8"/>
      <c r="D12096" s="1" t="s">
        <v>12170</v>
      </c>
      <c r="E12096" s="15">
        <v>1598161.0999999999</v>
      </c>
      <c r="F12096" s="16">
        <v>1549317.1</v>
      </c>
      <c r="G12096" s="18">
        <f t="shared" si="189"/>
        <v>96.943737399189615</v>
      </c>
      <c r="H12096" s="12"/>
    </row>
    <row r="12097" spans="1:8" x14ac:dyDescent="0.25">
      <c r="A12097" s="1" t="s">
        <v>12104</v>
      </c>
      <c r="B12097" s="7"/>
      <c r="C12097" s="8"/>
      <c r="D12097" s="1" t="s">
        <v>12171</v>
      </c>
      <c r="E12097" s="15">
        <v>752169.39</v>
      </c>
      <c r="F12097" s="16">
        <v>720476.36</v>
      </c>
      <c r="G12097" s="18">
        <f t="shared" si="189"/>
        <v>95.786450443031185</v>
      </c>
      <c r="H12097" s="12"/>
    </row>
    <row r="12098" spans="1:8" x14ac:dyDescent="0.25">
      <c r="A12098" s="1" t="s">
        <v>12104</v>
      </c>
      <c r="B12098" s="7"/>
      <c r="C12098" s="8"/>
      <c r="D12098" s="1" t="s">
        <v>12172</v>
      </c>
      <c r="E12098" s="15">
        <v>620796.91</v>
      </c>
      <c r="F12098" s="16">
        <v>609170.04</v>
      </c>
      <c r="G12098" s="18">
        <f t="shared" si="189"/>
        <v>98.127105690651717</v>
      </c>
      <c r="H12098" s="12"/>
    </row>
    <row r="12099" spans="1:8" x14ac:dyDescent="0.25">
      <c r="A12099" s="1" t="s">
        <v>12104</v>
      </c>
      <c r="B12099" s="7"/>
      <c r="C12099" s="8"/>
      <c r="D12099" s="1" t="s">
        <v>12173</v>
      </c>
      <c r="E12099" s="15">
        <v>1800448.2</v>
      </c>
      <c r="F12099" s="16">
        <v>1686028.14</v>
      </c>
      <c r="G12099" s="18">
        <f t="shared" si="189"/>
        <v>93.644912416808211</v>
      </c>
      <c r="H12099" s="12"/>
    </row>
    <row r="12100" spans="1:8" x14ac:dyDescent="0.25">
      <c r="A12100" s="1" t="s">
        <v>12104</v>
      </c>
      <c r="B12100" s="7"/>
      <c r="C12100" s="8"/>
      <c r="D12100" s="1" t="s">
        <v>12174</v>
      </c>
      <c r="E12100" s="15">
        <v>1841778.1099999999</v>
      </c>
      <c r="F12100" s="16">
        <v>1684903.23</v>
      </c>
      <c r="G12100" s="18">
        <f t="shared" si="189"/>
        <v>91.482422385832365</v>
      </c>
      <c r="H12100" s="12"/>
    </row>
    <row r="12101" spans="1:8" x14ac:dyDescent="0.25">
      <c r="A12101" s="1" t="s">
        <v>12104</v>
      </c>
      <c r="B12101" s="7"/>
      <c r="C12101" s="8"/>
      <c r="D12101" s="1" t="s">
        <v>12175</v>
      </c>
      <c r="E12101" s="15">
        <v>1665599.19</v>
      </c>
      <c r="F12101" s="16">
        <v>1645136.85</v>
      </c>
      <c r="G12101" s="18">
        <f t="shared" si="189"/>
        <v>98.771472745492886</v>
      </c>
      <c r="H12101" s="12"/>
    </row>
    <row r="12102" spans="1:8" x14ac:dyDescent="0.25">
      <c r="A12102" s="1" t="s">
        <v>12104</v>
      </c>
      <c r="B12102" s="7"/>
      <c r="C12102" s="8"/>
      <c r="D12102" s="1" t="s">
        <v>12176</v>
      </c>
      <c r="E12102" s="15">
        <v>1021853.22</v>
      </c>
      <c r="F12102" s="16">
        <v>970201.85</v>
      </c>
      <c r="G12102" s="18">
        <f t="shared" si="189"/>
        <v>94.945323947797505</v>
      </c>
      <c r="H12102" s="12"/>
    </row>
    <row r="12103" spans="1:8" x14ac:dyDescent="0.25">
      <c r="A12103" s="1" t="s">
        <v>12104</v>
      </c>
      <c r="B12103" s="7"/>
      <c r="C12103" s="8"/>
      <c r="D12103" s="1" t="s">
        <v>12177</v>
      </c>
      <c r="E12103" s="15">
        <v>745493.75</v>
      </c>
      <c r="F12103" s="16">
        <v>699416.44</v>
      </c>
      <c r="G12103" s="18">
        <f t="shared" si="189"/>
        <v>93.8192224951584</v>
      </c>
      <c r="H12103" s="12"/>
    </row>
    <row r="12104" spans="1:8" x14ac:dyDescent="0.25">
      <c r="A12104" s="1" t="s">
        <v>12104</v>
      </c>
      <c r="B12104" s="7"/>
      <c r="C12104" s="8"/>
      <c r="D12104" s="1" t="s">
        <v>12178</v>
      </c>
      <c r="E12104" s="15">
        <v>715044.07000000007</v>
      </c>
      <c r="F12104" s="16">
        <v>716193.74</v>
      </c>
      <c r="G12104" s="18">
        <f t="shared" si="189"/>
        <v>100.16078309690756</v>
      </c>
      <c r="H12104" s="12"/>
    </row>
    <row r="12105" spans="1:8" x14ac:dyDescent="0.25">
      <c r="A12105" s="1" t="s">
        <v>12104</v>
      </c>
      <c r="B12105" s="7"/>
      <c r="C12105" s="8"/>
      <c r="D12105" s="1" t="s">
        <v>12179</v>
      </c>
      <c r="E12105" s="15">
        <v>163994.54</v>
      </c>
      <c r="F12105" s="16">
        <v>163521.24</v>
      </c>
      <c r="G12105" s="18">
        <f t="shared" si="189"/>
        <v>99.711392830517397</v>
      </c>
      <c r="H12105" s="12"/>
    </row>
    <row r="12106" spans="1:8" x14ac:dyDescent="0.25">
      <c r="A12106" s="1" t="s">
        <v>12104</v>
      </c>
      <c r="B12106" s="7"/>
      <c r="C12106" s="8"/>
      <c r="D12106" s="1" t="s">
        <v>12180</v>
      </c>
      <c r="E12106" s="15">
        <v>168431.91</v>
      </c>
      <c r="F12106" s="16">
        <v>103779.04</v>
      </c>
      <c r="G12106" s="18">
        <f t="shared" si="189"/>
        <v>61.614832961283874</v>
      </c>
      <c r="H12106" s="12"/>
    </row>
    <row r="12107" spans="1:8" x14ac:dyDescent="0.25">
      <c r="A12107" s="1" t="s">
        <v>12104</v>
      </c>
      <c r="B12107" s="7"/>
      <c r="C12107" s="8"/>
      <c r="D12107" s="1" t="s">
        <v>12181</v>
      </c>
      <c r="E12107" s="15">
        <v>2325934.09</v>
      </c>
      <c r="F12107" s="16">
        <v>2232276.7999999998</v>
      </c>
      <c r="G12107" s="18">
        <f t="shared" si="189"/>
        <v>95.973347206927954</v>
      </c>
      <c r="H12107" s="12"/>
    </row>
    <row r="12108" spans="1:8" x14ac:dyDescent="0.25">
      <c r="A12108" s="1" t="s">
        <v>12104</v>
      </c>
      <c r="B12108" s="7"/>
      <c r="C12108" s="8"/>
      <c r="D12108" s="1" t="s">
        <v>12182</v>
      </c>
      <c r="E12108" s="15">
        <v>1802702.74</v>
      </c>
      <c r="F12108" s="16">
        <v>1705761.37</v>
      </c>
      <c r="G12108" s="18">
        <f t="shared" si="189"/>
        <v>94.622442854888007</v>
      </c>
      <c r="H12108" s="12"/>
    </row>
    <row r="12109" spans="1:8" x14ac:dyDescent="0.25">
      <c r="A12109" s="1" t="s">
        <v>12104</v>
      </c>
      <c r="B12109" s="7"/>
      <c r="C12109" s="8"/>
      <c r="D12109" s="1" t="s">
        <v>12183</v>
      </c>
      <c r="E12109" s="15">
        <v>1443352.26</v>
      </c>
      <c r="F12109" s="16">
        <v>1312918.23</v>
      </c>
      <c r="G12109" s="18">
        <f t="shared" si="189"/>
        <v>90.963118733052724</v>
      </c>
      <c r="H12109" s="12"/>
    </row>
    <row r="12110" spans="1:8" x14ac:dyDescent="0.25">
      <c r="A12110" s="1" t="s">
        <v>12104</v>
      </c>
      <c r="B12110" s="7"/>
      <c r="C12110" s="8"/>
      <c r="D12110" s="1" t="s">
        <v>12184</v>
      </c>
      <c r="E12110" s="15">
        <v>989345.52</v>
      </c>
      <c r="F12110" s="16">
        <v>915044.16</v>
      </c>
      <c r="G12110" s="18">
        <f t="shared" ref="G12110:G12173" si="190">F12110/E12110*100</f>
        <v>92.489847227488326</v>
      </c>
      <c r="H12110" s="12"/>
    </row>
    <row r="12111" spans="1:8" x14ac:dyDescent="0.25">
      <c r="A12111" s="1" t="s">
        <v>12104</v>
      </c>
      <c r="B12111" s="7"/>
      <c r="C12111" s="8"/>
      <c r="D12111" s="1" t="s">
        <v>12185</v>
      </c>
      <c r="E12111" s="15">
        <v>788483.69000000006</v>
      </c>
      <c r="F12111" s="16">
        <v>740900.57</v>
      </c>
      <c r="G12111" s="18">
        <f t="shared" si="190"/>
        <v>93.965237251768627</v>
      </c>
      <c r="H12111" s="12"/>
    </row>
    <row r="12112" spans="1:8" x14ac:dyDescent="0.25">
      <c r="A12112" s="1" t="s">
        <v>12104</v>
      </c>
      <c r="B12112" s="7"/>
      <c r="C12112" s="8"/>
      <c r="D12112" s="1" t="s">
        <v>12186</v>
      </c>
      <c r="E12112" s="15">
        <v>1097308.22</v>
      </c>
      <c r="F12112" s="16">
        <v>965969.77</v>
      </c>
      <c r="G12112" s="18">
        <f t="shared" si="190"/>
        <v>88.03085153230694</v>
      </c>
      <c r="H12112" s="12"/>
    </row>
    <row r="12113" spans="1:8" x14ac:dyDescent="0.25">
      <c r="A12113" s="1" t="s">
        <v>12104</v>
      </c>
      <c r="B12113" s="7"/>
      <c r="C12113" s="8"/>
      <c r="D12113" s="1" t="s">
        <v>12187</v>
      </c>
      <c r="E12113" s="15">
        <v>584146.21</v>
      </c>
      <c r="F12113" s="16">
        <v>588234.68000000005</v>
      </c>
      <c r="G12113" s="18">
        <f t="shared" si="190"/>
        <v>100.69990525146095</v>
      </c>
      <c r="H12113" s="12"/>
    </row>
    <row r="12114" spans="1:8" x14ac:dyDescent="0.25">
      <c r="A12114" s="1" t="s">
        <v>12104</v>
      </c>
      <c r="B12114" s="7"/>
      <c r="C12114" s="8"/>
      <c r="D12114" s="1" t="s">
        <v>12188</v>
      </c>
      <c r="E12114" s="15">
        <v>384782.74</v>
      </c>
      <c r="F12114" s="16">
        <v>332710.28000000003</v>
      </c>
      <c r="G12114" s="18">
        <f t="shared" si="190"/>
        <v>86.467048911809314</v>
      </c>
      <c r="H12114" s="12"/>
    </row>
    <row r="12115" spans="1:8" x14ac:dyDescent="0.25">
      <c r="A12115" s="1" t="s">
        <v>12104</v>
      </c>
      <c r="B12115" s="7"/>
      <c r="C12115" s="8"/>
      <c r="D12115" s="1" t="s">
        <v>12189</v>
      </c>
      <c r="E12115" s="15">
        <v>276562.84999999998</v>
      </c>
      <c r="F12115" s="16">
        <v>250518.19</v>
      </c>
      <c r="G12115" s="18">
        <f t="shared" si="190"/>
        <v>90.582733725805923</v>
      </c>
      <c r="H12115" s="12"/>
    </row>
    <row r="12116" spans="1:8" x14ac:dyDescent="0.25">
      <c r="A12116" s="1" t="s">
        <v>12104</v>
      </c>
      <c r="B12116" s="7"/>
      <c r="C12116" s="8"/>
      <c r="D12116" s="1" t="s">
        <v>12190</v>
      </c>
      <c r="E12116" s="15">
        <v>1088610.3600000001</v>
      </c>
      <c r="F12116" s="16">
        <v>1067738.0900000001</v>
      </c>
      <c r="G12116" s="18">
        <f t="shared" si="190"/>
        <v>98.0826684397896</v>
      </c>
      <c r="H12116" s="12"/>
    </row>
    <row r="12117" spans="1:8" x14ac:dyDescent="0.25">
      <c r="A12117" s="1" t="s">
        <v>12104</v>
      </c>
      <c r="B12117" s="7"/>
      <c r="C12117" s="8"/>
      <c r="D12117" s="1" t="s">
        <v>12191</v>
      </c>
      <c r="E12117" s="15">
        <v>784329.54999999993</v>
      </c>
      <c r="F12117" s="16">
        <v>750056.35</v>
      </c>
      <c r="G12117" s="18">
        <f t="shared" si="190"/>
        <v>95.630255165064227</v>
      </c>
      <c r="H12117" s="12"/>
    </row>
    <row r="12118" spans="1:8" x14ac:dyDescent="0.25">
      <c r="A12118" s="1" t="s">
        <v>12104</v>
      </c>
      <c r="B12118" s="7"/>
      <c r="C12118" s="8"/>
      <c r="D12118" s="1" t="s">
        <v>12192</v>
      </c>
      <c r="E12118" s="15">
        <v>585507.82999999996</v>
      </c>
      <c r="F12118" s="16">
        <v>511595.35</v>
      </c>
      <c r="G12118" s="18">
        <f t="shared" si="190"/>
        <v>87.376346444419028</v>
      </c>
      <c r="H12118" s="12"/>
    </row>
    <row r="12119" spans="1:8" x14ac:dyDescent="0.25">
      <c r="A12119" s="1" t="s">
        <v>12104</v>
      </c>
      <c r="B12119" s="7"/>
      <c r="C12119" s="8"/>
      <c r="D12119" s="1" t="s">
        <v>12193</v>
      </c>
      <c r="E12119" s="15">
        <v>574651.66</v>
      </c>
      <c r="F12119" s="16">
        <v>575189.19999999995</v>
      </c>
      <c r="G12119" s="18">
        <f t="shared" si="190"/>
        <v>100.09354188587916</v>
      </c>
      <c r="H12119" s="12"/>
    </row>
    <row r="12120" spans="1:8" x14ac:dyDescent="0.25">
      <c r="A12120" s="1" t="s">
        <v>12104</v>
      </c>
      <c r="B12120" s="7"/>
      <c r="C12120" s="8"/>
      <c r="D12120" s="1" t="s">
        <v>12194</v>
      </c>
      <c r="E12120" s="15">
        <v>588526.71</v>
      </c>
      <c r="F12120" s="16">
        <v>593386.68000000005</v>
      </c>
      <c r="G12120" s="18">
        <f t="shared" si="190"/>
        <v>100.82578579993422</v>
      </c>
      <c r="H12120" s="12"/>
    </row>
    <row r="12121" spans="1:8" x14ac:dyDescent="0.25">
      <c r="A12121" s="1" t="s">
        <v>12104</v>
      </c>
      <c r="B12121" s="7"/>
      <c r="C12121" s="8"/>
      <c r="D12121" s="1" t="s">
        <v>12195</v>
      </c>
      <c r="E12121" s="15">
        <v>2157632.6799999997</v>
      </c>
      <c r="F12121" s="16">
        <v>1985541.39</v>
      </c>
      <c r="G12121" s="18">
        <f t="shared" si="190"/>
        <v>92.024069175667108</v>
      </c>
      <c r="H12121" s="12"/>
    </row>
    <row r="12122" spans="1:8" x14ac:dyDescent="0.25">
      <c r="A12122" s="1" t="s">
        <v>12104</v>
      </c>
      <c r="B12122" s="7"/>
      <c r="C12122" s="8"/>
      <c r="D12122" s="1" t="s">
        <v>12196</v>
      </c>
      <c r="E12122" s="15">
        <v>3014431.92</v>
      </c>
      <c r="F12122" s="16">
        <v>2970381.99</v>
      </c>
      <c r="G12122" s="18">
        <f t="shared" si="190"/>
        <v>98.538698794033479</v>
      </c>
      <c r="H12122" s="12"/>
    </row>
    <row r="12123" spans="1:8" x14ac:dyDescent="0.25">
      <c r="A12123" s="1" t="s">
        <v>12104</v>
      </c>
      <c r="B12123" s="7"/>
      <c r="C12123" s="8"/>
      <c r="D12123" s="1" t="s">
        <v>12197</v>
      </c>
      <c r="E12123" s="15">
        <v>1599711.97</v>
      </c>
      <c r="F12123" s="16">
        <v>1493535.67</v>
      </c>
      <c r="G12123" s="18">
        <f t="shared" si="190"/>
        <v>93.362786427109128</v>
      </c>
      <c r="H12123" s="12"/>
    </row>
    <row r="12124" spans="1:8" x14ac:dyDescent="0.25">
      <c r="A12124" s="1" t="s">
        <v>12104</v>
      </c>
      <c r="B12124" s="7"/>
      <c r="C12124" s="8"/>
      <c r="D12124" s="1" t="s">
        <v>12198</v>
      </c>
      <c r="E12124" s="15">
        <v>2991854.85</v>
      </c>
      <c r="F12124" s="16">
        <v>2779865.77</v>
      </c>
      <c r="G12124" s="18">
        <f t="shared" si="190"/>
        <v>92.914459737242922</v>
      </c>
      <c r="H12124" s="12"/>
    </row>
    <row r="12125" spans="1:8" x14ac:dyDescent="0.25">
      <c r="A12125" s="1" t="s">
        <v>12104</v>
      </c>
      <c r="B12125" s="7"/>
      <c r="C12125" s="8"/>
      <c r="D12125" s="1" t="s">
        <v>12199</v>
      </c>
      <c r="E12125" s="15">
        <v>655493.93000000005</v>
      </c>
      <c r="F12125" s="16">
        <v>602046.21</v>
      </c>
      <c r="G12125" s="18">
        <f t="shared" si="190"/>
        <v>91.84619146663951</v>
      </c>
      <c r="H12125" s="12"/>
    </row>
    <row r="12126" spans="1:8" x14ac:dyDescent="0.25">
      <c r="A12126" s="1" t="s">
        <v>12104</v>
      </c>
      <c r="B12126" s="7"/>
      <c r="C12126" s="8"/>
      <c r="D12126" s="1" t="s">
        <v>12200</v>
      </c>
      <c r="E12126" s="15">
        <v>625444.59</v>
      </c>
      <c r="F12126" s="16">
        <v>573435.55000000005</v>
      </c>
      <c r="G12126" s="18">
        <f t="shared" si="190"/>
        <v>91.684468803223652</v>
      </c>
      <c r="H12126" s="12"/>
    </row>
    <row r="12127" spans="1:8" x14ac:dyDescent="0.25">
      <c r="A12127" s="1" t="s">
        <v>12104</v>
      </c>
      <c r="B12127" s="7"/>
      <c r="C12127" s="8"/>
      <c r="D12127" s="1" t="s">
        <v>12201</v>
      </c>
      <c r="E12127" s="15">
        <v>1084250.53</v>
      </c>
      <c r="F12127" s="16">
        <v>1034563.82</v>
      </c>
      <c r="G12127" s="18">
        <f t="shared" si="190"/>
        <v>95.417414276016075</v>
      </c>
      <c r="H12127" s="12"/>
    </row>
    <row r="12128" spans="1:8" x14ac:dyDescent="0.25">
      <c r="A12128" s="1" t="s">
        <v>12104</v>
      </c>
      <c r="B12128" s="7"/>
      <c r="C12128" s="8"/>
      <c r="D12128" s="1" t="s">
        <v>12202</v>
      </c>
      <c r="E12128" s="15">
        <v>208466.02000000002</v>
      </c>
      <c r="F12128" s="16">
        <v>204850.05</v>
      </c>
      <c r="G12128" s="18">
        <f t="shared" si="190"/>
        <v>98.265439134876743</v>
      </c>
      <c r="H12128" s="12"/>
    </row>
    <row r="12129" spans="1:8" x14ac:dyDescent="0.25">
      <c r="A12129" s="1" t="s">
        <v>12104</v>
      </c>
      <c r="B12129" s="7"/>
      <c r="C12129" s="8"/>
      <c r="D12129" s="1" t="s">
        <v>12203</v>
      </c>
      <c r="E12129" s="15">
        <v>329042.17000000004</v>
      </c>
      <c r="F12129" s="16">
        <v>292545.69</v>
      </c>
      <c r="G12129" s="18">
        <f t="shared" si="190"/>
        <v>88.908266682048676</v>
      </c>
      <c r="H12129" s="12"/>
    </row>
    <row r="12130" spans="1:8" x14ac:dyDescent="0.25">
      <c r="A12130" s="1" t="s">
        <v>12104</v>
      </c>
      <c r="B12130" s="7"/>
      <c r="C12130" s="8"/>
      <c r="D12130" s="1" t="s">
        <v>12204</v>
      </c>
      <c r="E12130" s="15">
        <v>1363753.89</v>
      </c>
      <c r="F12130" s="16">
        <v>1294878.48</v>
      </c>
      <c r="G12130" s="18">
        <f t="shared" si="190"/>
        <v>94.949571876198277</v>
      </c>
      <c r="H12130" s="12"/>
    </row>
    <row r="12131" spans="1:8" x14ac:dyDescent="0.25">
      <c r="A12131" s="1" t="s">
        <v>12104</v>
      </c>
      <c r="B12131" s="7"/>
      <c r="C12131" s="8"/>
      <c r="D12131" s="1" t="s">
        <v>12205</v>
      </c>
      <c r="E12131" s="15">
        <v>238613.53</v>
      </c>
      <c r="F12131" s="16">
        <v>233508.93</v>
      </c>
      <c r="G12131" s="18">
        <f t="shared" si="190"/>
        <v>97.860724829811616</v>
      </c>
      <c r="H12131" s="12"/>
    </row>
    <row r="12132" spans="1:8" x14ac:dyDescent="0.25">
      <c r="A12132" s="1" t="s">
        <v>12104</v>
      </c>
      <c r="B12132" s="7"/>
      <c r="C12132" s="8"/>
      <c r="D12132" s="1" t="s">
        <v>12206</v>
      </c>
      <c r="E12132" s="15">
        <v>1364331.35</v>
      </c>
      <c r="F12132" s="16">
        <v>1282798.33</v>
      </c>
      <c r="G12132" s="18">
        <f t="shared" si="190"/>
        <v>94.023957596517889</v>
      </c>
      <c r="H12132" s="12"/>
    </row>
    <row r="12133" spans="1:8" x14ac:dyDescent="0.25">
      <c r="A12133" s="1" t="s">
        <v>12104</v>
      </c>
      <c r="B12133" s="7"/>
      <c r="C12133" s="8"/>
      <c r="D12133" s="1" t="s">
        <v>12207</v>
      </c>
      <c r="E12133" s="15">
        <v>247398.36</v>
      </c>
      <c r="F12133" s="16">
        <v>226069.93</v>
      </c>
      <c r="G12133" s="18">
        <f t="shared" si="190"/>
        <v>91.378912131834667</v>
      </c>
      <c r="H12133" s="12"/>
    </row>
    <row r="12134" spans="1:8" x14ac:dyDescent="0.25">
      <c r="A12134" s="1" t="s">
        <v>12104</v>
      </c>
      <c r="B12134" s="7"/>
      <c r="C12134" s="8"/>
      <c r="D12134" s="1" t="s">
        <v>12208</v>
      </c>
      <c r="E12134" s="15">
        <v>324763.81</v>
      </c>
      <c r="F12134" s="16">
        <v>321820.38</v>
      </c>
      <c r="G12134" s="18">
        <f t="shared" si="190"/>
        <v>99.093670566310948</v>
      </c>
      <c r="H12134" s="12"/>
    </row>
    <row r="12135" spans="1:8" x14ac:dyDescent="0.25">
      <c r="A12135" s="1" t="s">
        <v>12104</v>
      </c>
      <c r="B12135" s="7"/>
      <c r="C12135" s="8"/>
      <c r="D12135" s="1" t="s">
        <v>12209</v>
      </c>
      <c r="E12135" s="15">
        <v>798547.13</v>
      </c>
      <c r="F12135" s="16">
        <v>749413.51</v>
      </c>
      <c r="G12135" s="18">
        <f t="shared" si="190"/>
        <v>93.847123337604373</v>
      </c>
      <c r="H12135" s="12"/>
    </row>
    <row r="12136" spans="1:8" x14ac:dyDescent="0.25">
      <c r="A12136" s="1" t="s">
        <v>12104</v>
      </c>
      <c r="B12136" s="7"/>
      <c r="C12136" s="8"/>
      <c r="D12136" s="1" t="s">
        <v>12210</v>
      </c>
      <c r="E12136" s="15">
        <v>1338807.42</v>
      </c>
      <c r="F12136" s="16">
        <v>1290583.55</v>
      </c>
      <c r="G12136" s="18">
        <f t="shared" si="190"/>
        <v>96.397998003327473</v>
      </c>
      <c r="H12136" s="12"/>
    </row>
    <row r="12137" spans="1:8" x14ac:dyDescent="0.25">
      <c r="A12137" s="1" t="s">
        <v>12104</v>
      </c>
      <c r="B12137" s="7"/>
      <c r="C12137" s="8"/>
      <c r="D12137" s="1" t="s">
        <v>12211</v>
      </c>
      <c r="E12137" s="15">
        <v>220271.13999999998</v>
      </c>
      <c r="F12137" s="16">
        <v>164431.39000000001</v>
      </c>
      <c r="G12137" s="18">
        <f t="shared" si="190"/>
        <v>74.649538745747634</v>
      </c>
      <c r="H12137" s="12"/>
    </row>
    <row r="12138" spans="1:8" x14ac:dyDescent="0.25">
      <c r="A12138" s="1" t="s">
        <v>12104</v>
      </c>
      <c r="B12138" s="7"/>
      <c r="C12138" s="8"/>
      <c r="D12138" s="1" t="s">
        <v>12212</v>
      </c>
      <c r="E12138" s="15">
        <v>1352724.47</v>
      </c>
      <c r="F12138" s="16">
        <v>1252563.8999999999</v>
      </c>
      <c r="G12138" s="18">
        <f t="shared" si="190"/>
        <v>92.595641446480229</v>
      </c>
      <c r="H12138" s="12"/>
    </row>
    <row r="12139" spans="1:8" x14ac:dyDescent="0.25">
      <c r="A12139" s="1" t="s">
        <v>12104</v>
      </c>
      <c r="B12139" s="7"/>
      <c r="C12139" s="8"/>
      <c r="D12139" s="1" t="s">
        <v>12213</v>
      </c>
      <c r="E12139" s="15">
        <v>324329.02999999997</v>
      </c>
      <c r="F12139" s="16">
        <v>305348.37</v>
      </c>
      <c r="G12139" s="18">
        <f t="shared" si="190"/>
        <v>94.147714745115479</v>
      </c>
      <c r="H12139" s="12"/>
    </row>
    <row r="12140" spans="1:8" x14ac:dyDescent="0.25">
      <c r="A12140" s="1" t="s">
        <v>12104</v>
      </c>
      <c r="B12140" s="7"/>
      <c r="C12140" s="8"/>
      <c r="D12140" s="1" t="s">
        <v>12214</v>
      </c>
      <c r="E12140" s="15">
        <v>1357123.01</v>
      </c>
      <c r="F12140" s="16">
        <v>1308767.06</v>
      </c>
      <c r="G12140" s="18">
        <f t="shared" si="190"/>
        <v>96.436877892152168</v>
      </c>
      <c r="H12140" s="12"/>
    </row>
    <row r="12141" spans="1:8" x14ac:dyDescent="0.25">
      <c r="A12141" s="1" t="s">
        <v>12104</v>
      </c>
      <c r="B12141" s="7"/>
      <c r="C12141" s="8"/>
      <c r="D12141" s="1" t="s">
        <v>12215</v>
      </c>
      <c r="E12141" s="15">
        <v>354260.41</v>
      </c>
      <c r="F12141" s="16">
        <v>301434.33</v>
      </c>
      <c r="G12141" s="18">
        <f t="shared" si="190"/>
        <v>85.088347862522951</v>
      </c>
      <c r="H12141" s="12"/>
    </row>
    <row r="12142" spans="1:8" x14ac:dyDescent="0.25">
      <c r="A12142" s="1" t="s">
        <v>12104</v>
      </c>
      <c r="B12142" s="7"/>
      <c r="C12142" s="8"/>
      <c r="D12142" s="1" t="s">
        <v>12216</v>
      </c>
      <c r="E12142" s="15">
        <v>355420.13999999996</v>
      </c>
      <c r="F12142" s="16">
        <v>282858.74</v>
      </c>
      <c r="G12142" s="18">
        <f t="shared" si="190"/>
        <v>79.584330814792892</v>
      </c>
      <c r="H12142" s="12"/>
    </row>
    <row r="12143" spans="1:8" x14ac:dyDescent="0.25">
      <c r="A12143" s="1" t="s">
        <v>12104</v>
      </c>
      <c r="B12143" s="7"/>
      <c r="C12143" s="8"/>
      <c r="D12143" s="1" t="s">
        <v>12217</v>
      </c>
      <c r="E12143" s="15">
        <v>185079.05000000002</v>
      </c>
      <c r="F12143" s="16">
        <v>179093.52</v>
      </c>
      <c r="G12143" s="18">
        <f t="shared" si="190"/>
        <v>96.765960274812286</v>
      </c>
      <c r="H12143" s="12"/>
    </row>
    <row r="12144" spans="1:8" x14ac:dyDescent="0.25">
      <c r="A12144" s="1" t="s">
        <v>12104</v>
      </c>
      <c r="B12144" s="7"/>
      <c r="C12144" s="8"/>
      <c r="D12144" s="1" t="s">
        <v>12218</v>
      </c>
      <c r="E12144" s="15">
        <v>195114.41999999998</v>
      </c>
      <c r="F12144" s="16">
        <v>182626.88</v>
      </c>
      <c r="G12144" s="18">
        <f t="shared" si="190"/>
        <v>93.599888721704943</v>
      </c>
      <c r="H12144" s="12"/>
    </row>
    <row r="12145" spans="1:8" x14ac:dyDescent="0.25">
      <c r="A12145" s="1" t="s">
        <v>12104</v>
      </c>
      <c r="B12145" s="7"/>
      <c r="C12145" s="8"/>
      <c r="D12145" s="1" t="s">
        <v>12219</v>
      </c>
      <c r="E12145" s="15">
        <v>337717.83</v>
      </c>
      <c r="F12145" s="16">
        <v>338593.87</v>
      </c>
      <c r="G12145" s="18">
        <f t="shared" si="190"/>
        <v>100.25939998489271</v>
      </c>
      <c r="H12145" s="12"/>
    </row>
    <row r="12146" spans="1:8" x14ac:dyDescent="0.25">
      <c r="A12146" s="1" t="s">
        <v>12104</v>
      </c>
      <c r="B12146" s="7"/>
      <c r="C12146" s="8"/>
      <c r="D12146" s="1" t="s">
        <v>12220</v>
      </c>
      <c r="E12146" s="15">
        <v>334154.51</v>
      </c>
      <c r="F12146" s="16">
        <v>330494.15999999997</v>
      </c>
      <c r="G12146" s="18">
        <f t="shared" si="190"/>
        <v>98.904593566610828</v>
      </c>
      <c r="H12146" s="12"/>
    </row>
    <row r="12147" spans="1:8" x14ac:dyDescent="0.25">
      <c r="A12147" s="1" t="s">
        <v>12104</v>
      </c>
      <c r="B12147" s="7"/>
      <c r="C12147" s="8"/>
      <c r="D12147" s="1" t="s">
        <v>12221</v>
      </c>
      <c r="E12147" s="15">
        <v>321995.06</v>
      </c>
      <c r="F12147" s="16">
        <v>315850.02</v>
      </c>
      <c r="G12147" s="18">
        <f t="shared" si="190"/>
        <v>98.091573206123101</v>
      </c>
      <c r="H12147" s="12"/>
    </row>
    <row r="12148" spans="1:8" x14ac:dyDescent="0.25">
      <c r="A12148" s="1" t="s">
        <v>12104</v>
      </c>
      <c r="B12148" s="7"/>
      <c r="C12148" s="8"/>
      <c r="D12148" s="1" t="s">
        <v>12222</v>
      </c>
      <c r="E12148" s="15">
        <v>537553.65</v>
      </c>
      <c r="F12148" s="16">
        <v>531961.91</v>
      </c>
      <c r="G12148" s="18">
        <f t="shared" si="190"/>
        <v>98.959780107529738</v>
      </c>
      <c r="H12148" s="12"/>
    </row>
    <row r="12149" spans="1:8" x14ac:dyDescent="0.25">
      <c r="A12149" s="1" t="s">
        <v>12104</v>
      </c>
      <c r="B12149" s="7"/>
      <c r="C12149" s="8"/>
      <c r="D12149" s="1" t="s">
        <v>12223</v>
      </c>
      <c r="E12149" s="15">
        <v>356449.87</v>
      </c>
      <c r="F12149" s="16">
        <v>323772.27</v>
      </c>
      <c r="G12149" s="18">
        <f t="shared" si="190"/>
        <v>90.832483681365915</v>
      </c>
      <c r="H12149" s="12"/>
    </row>
    <row r="12150" spans="1:8" x14ac:dyDescent="0.25">
      <c r="A12150" s="1" t="s">
        <v>12104</v>
      </c>
      <c r="B12150" s="7"/>
      <c r="C12150" s="8"/>
      <c r="D12150" s="1" t="s">
        <v>12224</v>
      </c>
      <c r="E12150" s="15">
        <v>537353.77</v>
      </c>
      <c r="F12150" s="16">
        <v>531975.09</v>
      </c>
      <c r="G12150" s="18">
        <f t="shared" si="190"/>
        <v>98.99904303267472</v>
      </c>
      <c r="H12150" s="12"/>
    </row>
    <row r="12151" spans="1:8" x14ac:dyDescent="0.25">
      <c r="A12151" s="1" t="s">
        <v>12104</v>
      </c>
      <c r="B12151" s="7"/>
      <c r="C12151" s="8"/>
      <c r="D12151" s="1" t="s">
        <v>12225</v>
      </c>
      <c r="E12151" s="15">
        <v>833731.43</v>
      </c>
      <c r="F12151" s="16">
        <v>807048.37</v>
      </c>
      <c r="G12151" s="18">
        <f t="shared" si="190"/>
        <v>96.799561700582643</v>
      </c>
      <c r="H12151" s="12"/>
    </row>
    <row r="12152" spans="1:8" x14ac:dyDescent="0.25">
      <c r="A12152" s="1" t="s">
        <v>12104</v>
      </c>
      <c r="B12152" s="7"/>
      <c r="C12152" s="8"/>
      <c r="D12152" s="1" t="s">
        <v>12226</v>
      </c>
      <c r="E12152" s="15">
        <v>952247.52999999991</v>
      </c>
      <c r="F12152" s="16">
        <v>960478.57</v>
      </c>
      <c r="G12152" s="18">
        <f t="shared" si="190"/>
        <v>100.86438029406072</v>
      </c>
      <c r="H12152" s="12"/>
    </row>
    <row r="12153" spans="1:8" x14ac:dyDescent="0.25">
      <c r="A12153" s="1" t="s">
        <v>12104</v>
      </c>
      <c r="B12153" s="7"/>
      <c r="C12153" s="8"/>
      <c r="D12153" s="1" t="s">
        <v>12227</v>
      </c>
      <c r="E12153" s="15">
        <v>683276.53</v>
      </c>
      <c r="F12153" s="16">
        <v>593511.18000000005</v>
      </c>
      <c r="G12153" s="18">
        <f t="shared" si="190"/>
        <v>86.862515239620492</v>
      </c>
      <c r="H12153" s="12"/>
    </row>
    <row r="12154" spans="1:8" x14ac:dyDescent="0.25">
      <c r="A12154" s="1" t="s">
        <v>12104</v>
      </c>
      <c r="B12154" s="7"/>
      <c r="C12154" s="8"/>
      <c r="D12154" s="1" t="s">
        <v>12228</v>
      </c>
      <c r="E12154" s="15">
        <v>689836.57</v>
      </c>
      <c r="F12154" s="16">
        <v>660565.68000000005</v>
      </c>
      <c r="G12154" s="18">
        <f t="shared" si="190"/>
        <v>95.75683701430907</v>
      </c>
      <c r="H12154" s="12"/>
    </row>
    <row r="12155" spans="1:8" x14ac:dyDescent="0.25">
      <c r="A12155" s="1" t="s">
        <v>12104</v>
      </c>
      <c r="B12155" s="7"/>
      <c r="C12155" s="8"/>
      <c r="D12155" s="1" t="s">
        <v>12229</v>
      </c>
      <c r="E12155" s="15">
        <v>698816.41</v>
      </c>
      <c r="F12155" s="16">
        <v>663326.37</v>
      </c>
      <c r="G12155" s="18">
        <f t="shared" si="190"/>
        <v>94.921407183325869</v>
      </c>
      <c r="H12155" s="12"/>
    </row>
    <row r="12156" spans="1:8" x14ac:dyDescent="0.25">
      <c r="A12156" s="1" t="s">
        <v>12104</v>
      </c>
      <c r="B12156" s="7"/>
      <c r="C12156" s="8"/>
      <c r="D12156" s="1" t="s">
        <v>12230</v>
      </c>
      <c r="E12156" s="15">
        <v>684724.91</v>
      </c>
      <c r="F12156" s="16">
        <v>648618.41</v>
      </c>
      <c r="G12156" s="18">
        <f t="shared" si="190"/>
        <v>94.726860455536809</v>
      </c>
      <c r="H12156" s="12"/>
    </row>
    <row r="12157" spans="1:8" x14ac:dyDescent="0.25">
      <c r="A12157" s="1" t="s">
        <v>12104</v>
      </c>
      <c r="B12157" s="7"/>
      <c r="C12157" s="8"/>
      <c r="D12157" s="1" t="s">
        <v>12231</v>
      </c>
      <c r="E12157" s="15">
        <v>697475.05</v>
      </c>
      <c r="F12157" s="16">
        <v>698312.85</v>
      </c>
      <c r="G12157" s="18">
        <f t="shared" si="190"/>
        <v>100.12011899207003</v>
      </c>
      <c r="H12157" s="12"/>
    </row>
    <row r="12158" spans="1:8" x14ac:dyDescent="0.25">
      <c r="A12158" s="1" t="s">
        <v>12104</v>
      </c>
      <c r="B12158" s="7"/>
      <c r="C12158" s="8"/>
      <c r="D12158" s="1" t="s">
        <v>12232</v>
      </c>
      <c r="E12158" s="15">
        <v>686393.65</v>
      </c>
      <c r="F12158" s="16">
        <v>676193.81</v>
      </c>
      <c r="G12158" s="18">
        <f t="shared" si="190"/>
        <v>98.513995576736463</v>
      </c>
      <c r="H12158" s="12"/>
    </row>
    <row r="12159" spans="1:8" x14ac:dyDescent="0.25">
      <c r="A12159" s="1" t="s">
        <v>12104</v>
      </c>
      <c r="B12159" s="7"/>
      <c r="C12159" s="8"/>
      <c r="D12159" s="1" t="s">
        <v>12233</v>
      </c>
      <c r="E12159" s="15">
        <v>705400.22</v>
      </c>
      <c r="F12159" s="16">
        <v>696705.22</v>
      </c>
      <c r="G12159" s="18">
        <f t="shared" si="190"/>
        <v>98.76736641788969</v>
      </c>
      <c r="H12159" s="12"/>
    </row>
    <row r="12160" spans="1:8" x14ac:dyDescent="0.25">
      <c r="A12160" s="1" t="s">
        <v>12104</v>
      </c>
      <c r="B12160" s="7"/>
      <c r="C12160" s="8"/>
      <c r="D12160" s="1" t="s">
        <v>12234</v>
      </c>
      <c r="E12160" s="15">
        <v>447620.63</v>
      </c>
      <c r="F12160" s="16">
        <v>445421.87</v>
      </c>
      <c r="G12160" s="18">
        <f t="shared" si="190"/>
        <v>99.508789396056201</v>
      </c>
      <c r="H12160" s="12"/>
    </row>
    <row r="12161" spans="1:8" x14ac:dyDescent="0.25">
      <c r="A12161" s="1" t="s">
        <v>12104</v>
      </c>
      <c r="B12161" s="7"/>
      <c r="C12161" s="8"/>
      <c r="D12161" s="1" t="s">
        <v>12235</v>
      </c>
      <c r="E12161" s="15">
        <v>449603.36</v>
      </c>
      <c r="F12161" s="16">
        <v>447130.47</v>
      </c>
      <c r="G12161" s="18">
        <f t="shared" si="190"/>
        <v>99.449984092645565</v>
      </c>
      <c r="H12161" s="12"/>
    </row>
    <row r="12162" spans="1:8" x14ac:dyDescent="0.25">
      <c r="A12162" s="1" t="s">
        <v>12104</v>
      </c>
      <c r="B12162" s="7"/>
      <c r="C12162" s="8"/>
      <c r="D12162" s="1" t="s">
        <v>12236</v>
      </c>
      <c r="E12162" s="15">
        <v>533953</v>
      </c>
      <c r="F12162" s="16">
        <v>472791.53</v>
      </c>
      <c r="G12162" s="18">
        <f t="shared" si="190"/>
        <v>88.54553303380635</v>
      </c>
      <c r="H12162" s="12"/>
    </row>
    <row r="12163" spans="1:8" x14ac:dyDescent="0.25">
      <c r="A12163" s="1" t="s">
        <v>12104</v>
      </c>
      <c r="B12163" s="7"/>
      <c r="C12163" s="8"/>
      <c r="D12163" s="1" t="s">
        <v>12237</v>
      </c>
      <c r="E12163" s="15">
        <v>546884.39999999991</v>
      </c>
      <c r="F12163" s="16">
        <v>528449.77</v>
      </c>
      <c r="G12163" s="18">
        <f t="shared" si="190"/>
        <v>96.629154168595804</v>
      </c>
      <c r="H12163" s="12"/>
    </row>
    <row r="12164" spans="1:8" x14ac:dyDescent="0.25">
      <c r="A12164" s="1" t="s">
        <v>12104</v>
      </c>
      <c r="B12164" s="7"/>
      <c r="C12164" s="8"/>
      <c r="D12164" s="1" t="s">
        <v>12238</v>
      </c>
      <c r="E12164" s="15">
        <v>546897.68999999994</v>
      </c>
      <c r="F12164" s="16">
        <v>539275.15</v>
      </c>
      <c r="G12164" s="18">
        <f t="shared" si="190"/>
        <v>98.606221942535555</v>
      </c>
      <c r="H12164" s="12"/>
    </row>
    <row r="12165" spans="1:8" x14ac:dyDescent="0.25">
      <c r="A12165" s="1" t="s">
        <v>12104</v>
      </c>
      <c r="B12165" s="7"/>
      <c r="C12165" s="8"/>
      <c r="D12165" s="1" t="s">
        <v>12239</v>
      </c>
      <c r="E12165" s="15">
        <v>557353.29999999993</v>
      </c>
      <c r="F12165" s="16">
        <v>493358.06</v>
      </c>
      <c r="G12165" s="18">
        <f t="shared" si="190"/>
        <v>88.518011824815616</v>
      </c>
      <c r="H12165" s="12"/>
    </row>
    <row r="12166" spans="1:8" x14ac:dyDescent="0.25">
      <c r="A12166" s="1" t="s">
        <v>12104</v>
      </c>
      <c r="B12166" s="7"/>
      <c r="C12166" s="8"/>
      <c r="D12166" s="1" t="s">
        <v>12240</v>
      </c>
      <c r="E12166" s="15">
        <v>572330.57999999996</v>
      </c>
      <c r="F12166" s="16">
        <v>523094.96</v>
      </c>
      <c r="G12166" s="18">
        <f t="shared" si="190"/>
        <v>91.397345918507455</v>
      </c>
      <c r="H12166" s="12"/>
    </row>
    <row r="12167" spans="1:8" x14ac:dyDescent="0.25">
      <c r="A12167" s="1" t="s">
        <v>12104</v>
      </c>
      <c r="B12167" s="7"/>
      <c r="C12167" s="8"/>
      <c r="D12167" s="1" t="s">
        <v>12241</v>
      </c>
      <c r="E12167" s="15">
        <v>548723.16</v>
      </c>
      <c r="F12167" s="16">
        <v>512679.1</v>
      </c>
      <c r="G12167" s="18">
        <f t="shared" si="190"/>
        <v>93.43128509465501</v>
      </c>
      <c r="H12167" s="12"/>
    </row>
    <row r="12168" spans="1:8" x14ac:dyDescent="0.25">
      <c r="A12168" s="1" t="s">
        <v>12104</v>
      </c>
      <c r="B12168" s="7"/>
      <c r="C12168" s="8"/>
      <c r="D12168" s="1" t="s">
        <v>12242</v>
      </c>
      <c r="E12168" s="15">
        <v>563186.01</v>
      </c>
      <c r="F12168" s="16">
        <v>482758.01</v>
      </c>
      <c r="G12168" s="18">
        <f t="shared" si="190"/>
        <v>85.719105487013067</v>
      </c>
      <c r="H12168" s="12"/>
    </row>
    <row r="12169" spans="1:8" x14ac:dyDescent="0.25">
      <c r="A12169" s="1" t="s">
        <v>12104</v>
      </c>
      <c r="B12169" s="7"/>
      <c r="C12169" s="8"/>
      <c r="D12169" s="1" t="s">
        <v>12243</v>
      </c>
      <c r="E12169" s="15">
        <v>680718.52</v>
      </c>
      <c r="F12169" s="16">
        <v>635012.09</v>
      </c>
      <c r="G12169" s="18">
        <f t="shared" si="190"/>
        <v>93.285560968724624</v>
      </c>
      <c r="H12169" s="12"/>
    </row>
    <row r="12170" spans="1:8" x14ac:dyDescent="0.25">
      <c r="A12170" s="1" t="s">
        <v>12104</v>
      </c>
      <c r="B12170" s="7"/>
      <c r="C12170" s="8"/>
      <c r="D12170" s="1" t="s">
        <v>12244</v>
      </c>
      <c r="E12170" s="15">
        <v>675752.49</v>
      </c>
      <c r="F12170" s="16">
        <v>658533.39</v>
      </c>
      <c r="G12170" s="18">
        <f t="shared" si="190"/>
        <v>97.451862885477496</v>
      </c>
      <c r="H12170" s="12"/>
    </row>
    <row r="12171" spans="1:8" x14ac:dyDescent="0.25">
      <c r="A12171" s="1" t="s">
        <v>12104</v>
      </c>
      <c r="B12171" s="7"/>
      <c r="C12171" s="8"/>
      <c r="D12171" s="1" t="s">
        <v>12245</v>
      </c>
      <c r="E12171" s="15">
        <v>676082.19</v>
      </c>
      <c r="F12171" s="16">
        <v>677792.04</v>
      </c>
      <c r="G12171" s="18">
        <f t="shared" si="190"/>
        <v>100.25290564154633</v>
      </c>
      <c r="H12171" s="12"/>
    </row>
    <row r="12172" spans="1:8" x14ac:dyDescent="0.25">
      <c r="A12172" s="1" t="s">
        <v>12104</v>
      </c>
      <c r="B12172" s="7"/>
      <c r="C12172" s="8"/>
      <c r="D12172" s="1" t="s">
        <v>12246</v>
      </c>
      <c r="E12172" s="15">
        <v>798579.54</v>
      </c>
      <c r="F12172" s="16">
        <v>663346.98</v>
      </c>
      <c r="G12172" s="18">
        <f t="shared" si="190"/>
        <v>83.065862168219326</v>
      </c>
      <c r="H12172" s="12"/>
    </row>
    <row r="12173" spans="1:8" x14ac:dyDescent="0.25">
      <c r="A12173" s="1" t="s">
        <v>12104</v>
      </c>
      <c r="B12173" s="7"/>
      <c r="C12173" s="8"/>
      <c r="D12173" s="1" t="s">
        <v>12247</v>
      </c>
      <c r="E12173" s="15">
        <v>675567.93</v>
      </c>
      <c r="F12173" s="16">
        <v>624515.92000000004</v>
      </c>
      <c r="G12173" s="18">
        <f t="shared" si="190"/>
        <v>92.443097469117575</v>
      </c>
      <c r="H12173" s="12"/>
    </row>
    <row r="12174" spans="1:8" x14ac:dyDescent="0.25">
      <c r="A12174" s="1" t="s">
        <v>12104</v>
      </c>
      <c r="B12174" s="7"/>
      <c r="C12174" s="8"/>
      <c r="D12174" s="1" t="s">
        <v>12248</v>
      </c>
      <c r="E12174" s="15">
        <v>935068.97</v>
      </c>
      <c r="F12174" s="16">
        <v>933829.87</v>
      </c>
      <c r="G12174" s="18">
        <f t="shared" ref="G12174:G12237" si="191">F12174/E12174*100</f>
        <v>99.867485710706447</v>
      </c>
      <c r="H12174" s="12"/>
    </row>
    <row r="12175" spans="1:8" x14ac:dyDescent="0.25">
      <c r="A12175" s="1" t="s">
        <v>12104</v>
      </c>
      <c r="B12175" s="7"/>
      <c r="C12175" s="8"/>
      <c r="D12175" s="1" t="s">
        <v>12249</v>
      </c>
      <c r="E12175" s="15">
        <v>298540.13999999996</v>
      </c>
      <c r="F12175" s="16">
        <v>300503.40000000002</v>
      </c>
      <c r="G12175" s="18">
        <f t="shared" si="191"/>
        <v>100.6576201109841</v>
      </c>
      <c r="H12175" s="12"/>
    </row>
    <row r="12176" spans="1:8" x14ac:dyDescent="0.25">
      <c r="A12176" s="1" t="s">
        <v>12104</v>
      </c>
      <c r="B12176" s="7"/>
      <c r="C12176" s="8"/>
      <c r="D12176" s="1" t="s">
        <v>12250</v>
      </c>
      <c r="E12176" s="15">
        <v>235817.72</v>
      </c>
      <c r="F12176" s="16">
        <v>236488.17</v>
      </c>
      <c r="G12176" s="18">
        <f t="shared" si="191"/>
        <v>100.28430857528434</v>
      </c>
      <c r="H12176" s="12"/>
    </row>
    <row r="12177" spans="1:8" x14ac:dyDescent="0.25">
      <c r="A12177" s="1" t="s">
        <v>12104</v>
      </c>
      <c r="B12177" s="7"/>
      <c r="C12177" s="8"/>
      <c r="D12177" s="1" t="s">
        <v>12251</v>
      </c>
      <c r="E12177" s="15">
        <v>195592.16999999998</v>
      </c>
      <c r="F12177" s="16">
        <v>186487.77</v>
      </c>
      <c r="G12177" s="18">
        <f t="shared" si="191"/>
        <v>95.345212438718789</v>
      </c>
      <c r="H12177" s="12"/>
    </row>
    <row r="12178" spans="1:8" x14ac:dyDescent="0.25">
      <c r="A12178" s="1" t="s">
        <v>12104</v>
      </c>
      <c r="B12178" s="7"/>
      <c r="C12178" s="8"/>
      <c r="D12178" s="1" t="s">
        <v>12252</v>
      </c>
      <c r="E12178" s="15">
        <v>276986.99</v>
      </c>
      <c r="F12178" s="16">
        <v>196790.64</v>
      </c>
      <c r="G12178" s="18">
        <f t="shared" si="191"/>
        <v>71.046889241982086</v>
      </c>
      <c r="H12178" s="12"/>
    </row>
    <row r="12179" spans="1:8" x14ac:dyDescent="0.25">
      <c r="A12179" s="1" t="s">
        <v>12104</v>
      </c>
      <c r="B12179" s="7"/>
      <c r="C12179" s="8"/>
      <c r="D12179" s="1" t="s">
        <v>12253</v>
      </c>
      <c r="E12179" s="15">
        <v>1525430.44</v>
      </c>
      <c r="F12179" s="16">
        <v>1278460.8799999999</v>
      </c>
      <c r="G12179" s="18">
        <f t="shared" si="191"/>
        <v>83.809844518377375</v>
      </c>
      <c r="H12179" s="12"/>
    </row>
    <row r="12180" spans="1:8" x14ac:dyDescent="0.25">
      <c r="A12180" s="1" t="s">
        <v>12104</v>
      </c>
      <c r="B12180" s="7"/>
      <c r="C12180" s="8"/>
      <c r="D12180" s="1" t="s">
        <v>12254</v>
      </c>
      <c r="E12180" s="15">
        <v>540614.74</v>
      </c>
      <c r="F12180" s="16">
        <v>496658.94</v>
      </c>
      <c r="G12180" s="18">
        <f t="shared" si="191"/>
        <v>91.869293094006281</v>
      </c>
      <c r="H12180" s="12"/>
    </row>
    <row r="12181" spans="1:8" x14ac:dyDescent="0.25">
      <c r="A12181" s="1" t="s">
        <v>12104</v>
      </c>
      <c r="B12181" s="7"/>
      <c r="C12181" s="8"/>
      <c r="D12181" s="1" t="s">
        <v>12255</v>
      </c>
      <c r="E12181" s="15">
        <v>340396.11000000004</v>
      </c>
      <c r="F12181" s="16">
        <v>312274.87</v>
      </c>
      <c r="G12181" s="18">
        <f t="shared" si="191"/>
        <v>91.738671749215925</v>
      </c>
      <c r="H12181" s="12"/>
    </row>
    <row r="12182" spans="1:8" x14ac:dyDescent="0.25">
      <c r="A12182" s="1" t="s">
        <v>12104</v>
      </c>
      <c r="B12182" s="7"/>
      <c r="C12182" s="8"/>
      <c r="D12182" s="1" t="s">
        <v>12256</v>
      </c>
      <c r="E12182" s="15">
        <v>329603.38</v>
      </c>
      <c r="F12182" s="16">
        <v>330478.33</v>
      </c>
      <c r="G12182" s="18">
        <f t="shared" si="191"/>
        <v>100.2654554088614</v>
      </c>
      <c r="H12182" s="12"/>
    </row>
    <row r="12183" spans="1:8" x14ac:dyDescent="0.25">
      <c r="A12183" s="1" t="s">
        <v>12104</v>
      </c>
      <c r="B12183" s="7"/>
      <c r="C12183" s="8"/>
      <c r="D12183" s="1" t="s">
        <v>12257</v>
      </c>
      <c r="E12183" s="15">
        <v>329251.27</v>
      </c>
      <c r="F12183" s="16">
        <v>331799.67</v>
      </c>
      <c r="G12183" s="18">
        <f t="shared" si="191"/>
        <v>100.77399853309601</v>
      </c>
      <c r="H12183" s="12"/>
    </row>
    <row r="12184" spans="1:8" x14ac:dyDescent="0.25">
      <c r="A12184" s="1" t="s">
        <v>12104</v>
      </c>
      <c r="B12184" s="7"/>
      <c r="C12184" s="8"/>
      <c r="D12184" s="1" t="s">
        <v>12258</v>
      </c>
      <c r="E12184" s="15">
        <v>710554.92999999993</v>
      </c>
      <c r="F12184" s="16">
        <v>685887.28</v>
      </c>
      <c r="G12184" s="18">
        <f t="shared" si="191"/>
        <v>96.528396474569547</v>
      </c>
      <c r="H12184" s="12"/>
    </row>
    <row r="12185" spans="1:8" x14ac:dyDescent="0.25">
      <c r="A12185" s="1" t="s">
        <v>12104</v>
      </c>
      <c r="B12185" s="7"/>
      <c r="C12185" s="8"/>
      <c r="D12185" s="1" t="s">
        <v>12259</v>
      </c>
      <c r="E12185" s="15">
        <v>333308.40999999997</v>
      </c>
      <c r="F12185" s="16">
        <v>299730.09000000003</v>
      </c>
      <c r="G12185" s="18">
        <f t="shared" si="191"/>
        <v>89.925750748383464</v>
      </c>
      <c r="H12185" s="12"/>
    </row>
    <row r="12186" spans="1:8" x14ac:dyDescent="0.25">
      <c r="A12186" s="1" t="s">
        <v>12104</v>
      </c>
      <c r="B12186" s="7"/>
      <c r="C12186" s="8"/>
      <c r="D12186" s="1" t="s">
        <v>12260</v>
      </c>
      <c r="E12186" s="15">
        <v>324660.56</v>
      </c>
      <c r="F12186" s="16">
        <v>324649.51</v>
      </c>
      <c r="G12186" s="18">
        <f t="shared" si="191"/>
        <v>99.996596445222679</v>
      </c>
      <c r="H12186" s="12"/>
    </row>
    <row r="12187" spans="1:8" x14ac:dyDescent="0.25">
      <c r="A12187" s="1" t="s">
        <v>12104</v>
      </c>
      <c r="B12187" s="7"/>
      <c r="C12187" s="8"/>
      <c r="D12187" s="1" t="s">
        <v>12261</v>
      </c>
      <c r="E12187" s="15">
        <v>329993.02999999997</v>
      </c>
      <c r="F12187" s="16">
        <v>309122.42</v>
      </c>
      <c r="G12187" s="18">
        <f t="shared" si="191"/>
        <v>93.675439144881338</v>
      </c>
      <c r="H12187" s="12"/>
    </row>
    <row r="12188" spans="1:8" x14ac:dyDescent="0.25">
      <c r="A12188" s="1" t="s">
        <v>12104</v>
      </c>
      <c r="B12188" s="7"/>
      <c r="C12188" s="8"/>
      <c r="D12188" s="1" t="s">
        <v>12262</v>
      </c>
      <c r="E12188" s="15">
        <v>323986.31</v>
      </c>
      <c r="F12188" s="16">
        <v>307403.34999999998</v>
      </c>
      <c r="G12188" s="18">
        <f t="shared" si="191"/>
        <v>94.881586200355187</v>
      </c>
      <c r="H12188" s="12"/>
    </row>
    <row r="12189" spans="1:8" x14ac:dyDescent="0.25">
      <c r="A12189" s="1" t="s">
        <v>12104</v>
      </c>
      <c r="B12189" s="7"/>
      <c r="C12189" s="8"/>
      <c r="D12189" s="1" t="s">
        <v>12263</v>
      </c>
      <c r="E12189" s="15">
        <v>221020.05</v>
      </c>
      <c r="F12189" s="16">
        <v>209809.78</v>
      </c>
      <c r="G12189" s="18">
        <f t="shared" si="191"/>
        <v>94.927939795507243</v>
      </c>
      <c r="H12189" s="12"/>
    </row>
    <row r="12190" spans="1:8" x14ac:dyDescent="0.25">
      <c r="A12190" s="1" t="s">
        <v>12104</v>
      </c>
      <c r="B12190" s="7"/>
      <c r="C12190" s="8"/>
      <c r="D12190" s="1" t="s">
        <v>12264</v>
      </c>
      <c r="E12190" s="15">
        <v>340604.53</v>
      </c>
      <c r="F12190" s="16">
        <v>299046.78000000003</v>
      </c>
      <c r="G12190" s="18">
        <f t="shared" si="191"/>
        <v>87.798826398462765</v>
      </c>
      <c r="H12190" s="12"/>
    </row>
    <row r="12191" spans="1:8" x14ac:dyDescent="0.25">
      <c r="A12191" s="1" t="s">
        <v>12104</v>
      </c>
      <c r="B12191" s="7"/>
      <c r="C12191" s="8"/>
      <c r="D12191" s="1" t="s">
        <v>12265</v>
      </c>
      <c r="E12191" s="15">
        <v>209420.09</v>
      </c>
      <c r="F12191" s="16">
        <v>193075.02</v>
      </c>
      <c r="G12191" s="18">
        <f t="shared" si="191"/>
        <v>92.195080233228808</v>
      </c>
      <c r="H12191" s="12"/>
    </row>
    <row r="12192" spans="1:8" x14ac:dyDescent="0.25">
      <c r="A12192" s="1" t="s">
        <v>12104</v>
      </c>
      <c r="B12192" s="7"/>
      <c r="C12192" s="8"/>
      <c r="D12192" s="1" t="s">
        <v>12266</v>
      </c>
      <c r="E12192" s="15">
        <v>219775.24</v>
      </c>
      <c r="F12192" s="16">
        <v>219766.1</v>
      </c>
      <c r="G12192" s="18">
        <f t="shared" si="191"/>
        <v>99.995841205770049</v>
      </c>
      <c r="H12192" s="12"/>
    </row>
    <row r="12193" spans="1:8" x14ac:dyDescent="0.25">
      <c r="A12193" s="1" t="s">
        <v>12104</v>
      </c>
      <c r="B12193" s="7"/>
      <c r="C12193" s="8"/>
      <c r="D12193" s="1" t="s">
        <v>12267</v>
      </c>
      <c r="E12193" s="15">
        <v>325699.29000000004</v>
      </c>
      <c r="F12193" s="16">
        <v>325265.87</v>
      </c>
      <c r="G12193" s="18">
        <f t="shared" si="191"/>
        <v>99.866926329498583</v>
      </c>
      <c r="H12193" s="12"/>
    </row>
    <row r="12194" spans="1:8" x14ac:dyDescent="0.25">
      <c r="A12194" s="1" t="s">
        <v>12104</v>
      </c>
      <c r="B12194" s="7"/>
      <c r="C12194" s="8"/>
      <c r="D12194" s="1" t="s">
        <v>12268</v>
      </c>
      <c r="E12194" s="15">
        <v>224116.22</v>
      </c>
      <c r="F12194" s="16">
        <v>180586.74</v>
      </c>
      <c r="G12194" s="18">
        <f t="shared" si="191"/>
        <v>80.577273702010501</v>
      </c>
      <c r="H12194" s="12"/>
    </row>
    <row r="12195" spans="1:8" x14ac:dyDescent="0.25">
      <c r="A12195" s="1" t="s">
        <v>12104</v>
      </c>
      <c r="B12195" s="7"/>
      <c r="C12195" s="8"/>
      <c r="D12195" s="1" t="s">
        <v>12269</v>
      </c>
      <c r="E12195" s="15">
        <v>211754.08000000002</v>
      </c>
      <c r="F12195" s="16">
        <v>211089.45</v>
      </c>
      <c r="G12195" s="18">
        <f t="shared" si="191"/>
        <v>99.686131195205306</v>
      </c>
      <c r="H12195" s="12"/>
    </row>
    <row r="12196" spans="1:8" x14ac:dyDescent="0.25">
      <c r="A12196" s="1" t="s">
        <v>12104</v>
      </c>
      <c r="B12196" s="7"/>
      <c r="C12196" s="8"/>
      <c r="D12196" s="1" t="s">
        <v>12270</v>
      </c>
      <c r="E12196" s="15">
        <v>329194.58</v>
      </c>
      <c r="F12196" s="16">
        <v>283161.32</v>
      </c>
      <c r="G12196" s="18">
        <f t="shared" si="191"/>
        <v>86.016397961351615</v>
      </c>
      <c r="H12196" s="12"/>
    </row>
    <row r="12197" spans="1:8" x14ac:dyDescent="0.25">
      <c r="A12197" s="1" t="s">
        <v>12104</v>
      </c>
      <c r="B12197" s="7"/>
      <c r="C12197" s="8"/>
      <c r="D12197" s="1" t="s">
        <v>12271</v>
      </c>
      <c r="E12197" s="15">
        <v>144144.67000000001</v>
      </c>
      <c r="F12197" s="16">
        <v>136115.51</v>
      </c>
      <c r="G12197" s="18">
        <f t="shared" si="191"/>
        <v>94.429790570820273</v>
      </c>
      <c r="H12197" s="12"/>
    </row>
    <row r="12198" spans="1:8" x14ac:dyDescent="0.25">
      <c r="A12198" s="1" t="s">
        <v>12104</v>
      </c>
      <c r="B12198" s="7"/>
      <c r="C12198" s="8"/>
      <c r="D12198" s="1" t="s">
        <v>12272</v>
      </c>
      <c r="E12198" s="15">
        <v>208908.05</v>
      </c>
      <c r="F12198" s="16">
        <v>209738.14</v>
      </c>
      <c r="G12198" s="18">
        <f t="shared" si="191"/>
        <v>100.39734706249952</v>
      </c>
      <c r="H12198" s="12"/>
    </row>
    <row r="12199" spans="1:8" x14ac:dyDescent="0.25">
      <c r="A12199" s="1" t="s">
        <v>12104</v>
      </c>
      <c r="B12199" s="7"/>
      <c r="C12199" s="8"/>
      <c r="D12199" s="1" t="s">
        <v>12273</v>
      </c>
      <c r="E12199" s="15">
        <v>440033.39999999997</v>
      </c>
      <c r="F12199" s="16">
        <v>442477.3</v>
      </c>
      <c r="G12199" s="18">
        <f t="shared" si="191"/>
        <v>100.55538965905771</v>
      </c>
      <c r="H12199" s="12"/>
    </row>
    <row r="12200" spans="1:8" x14ac:dyDescent="0.25">
      <c r="A12200" s="1" t="s">
        <v>12104</v>
      </c>
      <c r="B12200" s="7"/>
      <c r="C12200" s="8"/>
      <c r="D12200" s="1" t="s">
        <v>12274</v>
      </c>
      <c r="E12200" s="15">
        <v>456734.71</v>
      </c>
      <c r="F12200" s="16">
        <v>431783.3</v>
      </c>
      <c r="G12200" s="18">
        <f t="shared" si="191"/>
        <v>94.537001578005743</v>
      </c>
      <c r="H12200" s="12"/>
    </row>
    <row r="12201" spans="1:8" x14ac:dyDescent="0.25">
      <c r="A12201" s="1" t="s">
        <v>12104</v>
      </c>
      <c r="B12201" s="7"/>
      <c r="C12201" s="8"/>
      <c r="D12201" s="1" t="s">
        <v>12275</v>
      </c>
      <c r="E12201" s="15">
        <v>336272.22000000003</v>
      </c>
      <c r="F12201" s="16">
        <v>327725.75</v>
      </c>
      <c r="G12201" s="18">
        <f t="shared" si="191"/>
        <v>97.458466833805062</v>
      </c>
      <c r="H12201" s="12"/>
    </row>
    <row r="12202" spans="1:8" x14ac:dyDescent="0.25">
      <c r="A12202" s="1" t="s">
        <v>12104</v>
      </c>
      <c r="B12202" s="7"/>
      <c r="C12202" s="8"/>
      <c r="D12202" s="1" t="s">
        <v>12276</v>
      </c>
      <c r="E12202" s="15">
        <v>335376.10000000003</v>
      </c>
      <c r="F12202" s="16">
        <v>334605.15999999997</v>
      </c>
      <c r="G12202" s="18">
        <f t="shared" si="191"/>
        <v>99.770126732346142</v>
      </c>
      <c r="H12202" s="12"/>
    </row>
    <row r="12203" spans="1:8" x14ac:dyDescent="0.25">
      <c r="A12203" s="1" t="s">
        <v>12104</v>
      </c>
      <c r="B12203" s="7"/>
      <c r="C12203" s="8"/>
      <c r="D12203" s="1" t="s">
        <v>12277</v>
      </c>
      <c r="E12203" s="15">
        <v>438347.23000000004</v>
      </c>
      <c r="F12203" s="16">
        <v>439938.62</v>
      </c>
      <c r="G12203" s="18">
        <f t="shared" si="191"/>
        <v>100.36304324313853</v>
      </c>
      <c r="H12203" s="12"/>
    </row>
    <row r="12204" spans="1:8" x14ac:dyDescent="0.25">
      <c r="A12204" s="1" t="s">
        <v>12104</v>
      </c>
      <c r="B12204" s="7"/>
      <c r="C12204" s="8"/>
      <c r="D12204" s="1" t="s">
        <v>12278</v>
      </c>
      <c r="E12204" s="15">
        <v>330968.40000000002</v>
      </c>
      <c r="F12204" s="16">
        <v>315014.09999999998</v>
      </c>
      <c r="G12204" s="18">
        <f t="shared" si="191"/>
        <v>95.179509584600808</v>
      </c>
      <c r="H12204" s="12"/>
    </row>
    <row r="12205" spans="1:8" x14ac:dyDescent="0.25">
      <c r="A12205" s="1" t="s">
        <v>12104</v>
      </c>
      <c r="B12205" s="7"/>
      <c r="C12205" s="8"/>
      <c r="D12205" s="1" t="s">
        <v>12279</v>
      </c>
      <c r="E12205" s="15">
        <v>340599.18</v>
      </c>
      <c r="F12205" s="16">
        <v>312371.71000000002</v>
      </c>
      <c r="G12205" s="18">
        <f t="shared" si="191"/>
        <v>91.712408115603807</v>
      </c>
      <c r="H12205" s="12"/>
    </row>
    <row r="12206" spans="1:8" x14ac:dyDescent="0.25">
      <c r="A12206" s="1" t="s">
        <v>12104</v>
      </c>
      <c r="B12206" s="7"/>
      <c r="C12206" s="8"/>
      <c r="D12206" s="1" t="s">
        <v>12280</v>
      </c>
      <c r="E12206" s="15">
        <v>230632.72</v>
      </c>
      <c r="F12206" s="16">
        <v>202807.71</v>
      </c>
      <c r="G12206" s="18">
        <f t="shared" si="191"/>
        <v>87.935358868420749</v>
      </c>
      <c r="H12206" s="12"/>
    </row>
    <row r="12207" spans="1:8" x14ac:dyDescent="0.25">
      <c r="A12207" s="1" t="s">
        <v>12104</v>
      </c>
      <c r="B12207" s="7"/>
      <c r="C12207" s="8"/>
      <c r="D12207" s="1" t="s">
        <v>12281</v>
      </c>
      <c r="E12207" s="15">
        <v>328350.80000000005</v>
      </c>
      <c r="F12207" s="16">
        <v>311721.76</v>
      </c>
      <c r="G12207" s="18">
        <f t="shared" si="191"/>
        <v>94.935587182976249</v>
      </c>
      <c r="H12207" s="12"/>
    </row>
    <row r="12208" spans="1:8" x14ac:dyDescent="0.25">
      <c r="A12208" s="1" t="s">
        <v>12104</v>
      </c>
      <c r="B12208" s="7"/>
      <c r="C12208" s="8"/>
      <c r="D12208" s="1" t="s">
        <v>12282</v>
      </c>
      <c r="E12208" s="15">
        <v>690084.26</v>
      </c>
      <c r="F12208" s="16">
        <v>686299.73</v>
      </c>
      <c r="G12208" s="18">
        <f t="shared" si="191"/>
        <v>99.451584361596645</v>
      </c>
      <c r="H12208" s="12"/>
    </row>
    <row r="12209" spans="1:8" x14ac:dyDescent="0.25">
      <c r="A12209" s="1" t="s">
        <v>12104</v>
      </c>
      <c r="B12209" s="7"/>
      <c r="C12209" s="8"/>
      <c r="D12209" s="1" t="s">
        <v>12283</v>
      </c>
      <c r="E12209" s="15">
        <v>385726.61</v>
      </c>
      <c r="F12209" s="16">
        <v>380691.49</v>
      </c>
      <c r="G12209" s="18">
        <f t="shared" si="191"/>
        <v>98.694640227180599</v>
      </c>
      <c r="H12209" s="12"/>
    </row>
    <row r="12210" spans="1:8" x14ac:dyDescent="0.25">
      <c r="A12210" s="1" t="s">
        <v>12104</v>
      </c>
      <c r="B12210" s="7"/>
      <c r="C12210" s="8"/>
      <c r="D12210" s="1" t="s">
        <v>12284</v>
      </c>
      <c r="E12210" s="15">
        <v>507306.49000000005</v>
      </c>
      <c r="F12210" s="16">
        <v>506191.42</v>
      </c>
      <c r="G12210" s="18">
        <f t="shared" si="191"/>
        <v>99.780197962773926</v>
      </c>
      <c r="H12210" s="12"/>
    </row>
    <row r="12211" spans="1:8" x14ac:dyDescent="0.25">
      <c r="A12211" s="1" t="s">
        <v>12104</v>
      </c>
      <c r="B12211" s="7"/>
      <c r="C12211" s="8"/>
      <c r="D12211" s="1" t="s">
        <v>12285</v>
      </c>
      <c r="E12211" s="15">
        <v>641312.97</v>
      </c>
      <c r="F12211" s="16">
        <v>635163.14</v>
      </c>
      <c r="G12211" s="18">
        <f t="shared" si="191"/>
        <v>99.0410563503807</v>
      </c>
      <c r="H12211" s="12"/>
    </row>
    <row r="12212" spans="1:8" x14ac:dyDescent="0.25">
      <c r="A12212" s="1" t="s">
        <v>12104</v>
      </c>
      <c r="B12212" s="7"/>
      <c r="C12212" s="8"/>
      <c r="D12212" s="1" t="s">
        <v>12286</v>
      </c>
      <c r="E12212" s="15">
        <v>506917.88</v>
      </c>
      <c r="F12212" s="16">
        <v>509863.94</v>
      </c>
      <c r="G12212" s="18">
        <f t="shared" si="191"/>
        <v>100.58117105674</v>
      </c>
      <c r="H12212" s="12"/>
    </row>
    <row r="12213" spans="1:8" x14ac:dyDescent="0.25">
      <c r="A12213" s="1" t="s">
        <v>12104</v>
      </c>
      <c r="B12213" s="7"/>
      <c r="C12213" s="8"/>
      <c r="D12213" s="1" t="s">
        <v>12287</v>
      </c>
      <c r="E12213" s="15">
        <v>461034.54</v>
      </c>
      <c r="F12213" s="16">
        <v>408502.23</v>
      </c>
      <c r="G12213" s="18">
        <f t="shared" si="191"/>
        <v>88.60555870716324</v>
      </c>
      <c r="H12213" s="12"/>
    </row>
    <row r="12214" spans="1:8" x14ac:dyDescent="0.25">
      <c r="A12214" s="1" t="s">
        <v>12104</v>
      </c>
      <c r="B12214" s="7"/>
      <c r="C12214" s="8"/>
      <c r="D12214" s="1" t="s">
        <v>12288</v>
      </c>
      <c r="E12214" s="15">
        <v>465259.64999999997</v>
      </c>
      <c r="F12214" s="16">
        <v>466673.4</v>
      </c>
      <c r="G12214" s="18">
        <f t="shared" si="191"/>
        <v>100.30386258511781</v>
      </c>
      <c r="H12214" s="12"/>
    </row>
    <row r="12215" spans="1:8" x14ac:dyDescent="0.25">
      <c r="A12215" s="1" t="s">
        <v>12104</v>
      </c>
      <c r="B12215" s="7"/>
      <c r="C12215" s="8"/>
      <c r="D12215" s="1" t="s">
        <v>12289</v>
      </c>
      <c r="E12215" s="15">
        <v>456155.79</v>
      </c>
      <c r="F12215" s="16">
        <v>458159.07</v>
      </c>
      <c r="G12215" s="18">
        <f t="shared" si="191"/>
        <v>100.43916575080634</v>
      </c>
      <c r="H12215" s="12"/>
    </row>
    <row r="12216" spans="1:8" x14ac:dyDescent="0.25">
      <c r="A12216" s="1" t="s">
        <v>12104</v>
      </c>
      <c r="B12216" s="7"/>
      <c r="C12216" s="8"/>
      <c r="D12216" s="1" t="s">
        <v>12290</v>
      </c>
      <c r="E12216" s="15">
        <v>625756.47</v>
      </c>
      <c r="F12216" s="16">
        <v>609413.82999999996</v>
      </c>
      <c r="G12216" s="18">
        <f t="shared" si="191"/>
        <v>97.388338629563037</v>
      </c>
      <c r="H12216" s="12"/>
    </row>
    <row r="12217" spans="1:8" x14ac:dyDescent="0.25">
      <c r="A12217" s="1" t="s">
        <v>12104</v>
      </c>
      <c r="B12217" s="7"/>
      <c r="C12217" s="8"/>
      <c r="D12217" s="1" t="s">
        <v>12291</v>
      </c>
      <c r="E12217" s="15">
        <v>745897.25</v>
      </c>
      <c r="F12217" s="16">
        <v>628743.32999999996</v>
      </c>
      <c r="G12217" s="18">
        <f t="shared" si="191"/>
        <v>84.293557859343224</v>
      </c>
      <c r="H12217" s="12"/>
    </row>
    <row r="12218" spans="1:8" x14ac:dyDescent="0.25">
      <c r="A12218" s="1" t="s">
        <v>12104</v>
      </c>
      <c r="B12218" s="7"/>
      <c r="C12218" s="8"/>
      <c r="D12218" s="1" t="s">
        <v>12292</v>
      </c>
      <c r="E12218" s="15">
        <v>187376.8</v>
      </c>
      <c r="F12218" s="16">
        <v>189049.31</v>
      </c>
      <c r="G12218" s="18">
        <f t="shared" si="191"/>
        <v>100.89259182566892</v>
      </c>
      <c r="H12218" s="12"/>
    </row>
    <row r="12219" spans="1:8" x14ac:dyDescent="0.25">
      <c r="A12219" s="1" t="s">
        <v>12104</v>
      </c>
      <c r="B12219" s="7"/>
      <c r="C12219" s="8"/>
      <c r="D12219" s="1" t="s">
        <v>12293</v>
      </c>
      <c r="E12219" s="15">
        <v>618771.84</v>
      </c>
      <c r="F12219" s="16">
        <v>612593.48</v>
      </c>
      <c r="G12219" s="18">
        <f t="shared" si="191"/>
        <v>99.001512415303196</v>
      </c>
      <c r="H12219" s="12"/>
    </row>
    <row r="12220" spans="1:8" x14ac:dyDescent="0.25">
      <c r="A12220" s="1" t="s">
        <v>12104</v>
      </c>
      <c r="B12220" s="7"/>
      <c r="C12220" s="8"/>
      <c r="D12220" s="1" t="s">
        <v>12294</v>
      </c>
      <c r="E12220" s="15">
        <v>1049512.6200000001</v>
      </c>
      <c r="F12220" s="16">
        <v>961915.16</v>
      </c>
      <c r="G12220" s="18">
        <f t="shared" si="191"/>
        <v>91.653510559977818</v>
      </c>
      <c r="H12220" s="12"/>
    </row>
    <row r="12221" spans="1:8" x14ac:dyDescent="0.25">
      <c r="A12221" s="1" t="s">
        <v>12104</v>
      </c>
      <c r="B12221" s="7"/>
      <c r="C12221" s="8"/>
      <c r="D12221" s="1" t="s">
        <v>12295</v>
      </c>
      <c r="E12221" s="15">
        <v>1671324.75</v>
      </c>
      <c r="F12221" s="16">
        <v>1467149.39</v>
      </c>
      <c r="G12221" s="18">
        <f t="shared" si="191"/>
        <v>87.783621345881457</v>
      </c>
      <c r="H12221" s="12"/>
    </row>
    <row r="12222" spans="1:8" x14ac:dyDescent="0.25">
      <c r="A12222" s="1" t="s">
        <v>12104</v>
      </c>
      <c r="B12222" s="7"/>
      <c r="C12222" s="8"/>
      <c r="D12222" s="1" t="s">
        <v>12296</v>
      </c>
      <c r="E12222" s="15">
        <v>1629819.97</v>
      </c>
      <c r="F12222" s="16">
        <v>1518008.85</v>
      </c>
      <c r="G12222" s="18">
        <f t="shared" si="191"/>
        <v>93.139664376550741</v>
      </c>
      <c r="H12222" s="12"/>
    </row>
    <row r="12223" spans="1:8" x14ac:dyDescent="0.25">
      <c r="A12223" s="1" t="s">
        <v>12104</v>
      </c>
      <c r="B12223" s="7"/>
      <c r="C12223" s="8"/>
      <c r="D12223" s="1" t="s">
        <v>12297</v>
      </c>
      <c r="E12223" s="15">
        <v>669850.04999999993</v>
      </c>
      <c r="F12223" s="16">
        <v>674486.86</v>
      </c>
      <c r="G12223" s="18">
        <f t="shared" si="191"/>
        <v>100.69221611612929</v>
      </c>
      <c r="H12223" s="12"/>
    </row>
    <row r="12224" spans="1:8" x14ac:dyDescent="0.25">
      <c r="A12224" s="1" t="s">
        <v>12104</v>
      </c>
      <c r="B12224" s="7"/>
      <c r="C12224" s="8"/>
      <c r="D12224" s="1" t="s">
        <v>12298</v>
      </c>
      <c r="E12224" s="15">
        <v>676112.62</v>
      </c>
      <c r="F12224" s="16">
        <v>640301.04</v>
      </c>
      <c r="G12224" s="18">
        <f t="shared" si="191"/>
        <v>94.703311409865421</v>
      </c>
      <c r="H12224" s="12"/>
    </row>
    <row r="12225" spans="1:8" x14ac:dyDescent="0.25">
      <c r="A12225" s="1" t="s">
        <v>12104</v>
      </c>
      <c r="B12225" s="7"/>
      <c r="C12225" s="8"/>
      <c r="D12225" s="1" t="s">
        <v>12299</v>
      </c>
      <c r="E12225" s="15">
        <v>678878.42999999993</v>
      </c>
      <c r="F12225" s="16">
        <v>666745.59</v>
      </c>
      <c r="G12225" s="18">
        <f t="shared" si="191"/>
        <v>98.212811091965321</v>
      </c>
      <c r="H12225" s="12"/>
    </row>
    <row r="12226" spans="1:8" x14ac:dyDescent="0.25">
      <c r="A12226" s="1" t="s">
        <v>12104</v>
      </c>
      <c r="B12226" s="7"/>
      <c r="C12226" s="8"/>
      <c r="D12226" s="1" t="s">
        <v>12300</v>
      </c>
      <c r="E12226" s="15">
        <v>693225.78999999992</v>
      </c>
      <c r="F12226" s="16">
        <v>638241.26</v>
      </c>
      <c r="G12226" s="18">
        <f t="shared" si="191"/>
        <v>92.068308653086902</v>
      </c>
      <c r="H12226" s="12"/>
    </row>
    <row r="12227" spans="1:8" x14ac:dyDescent="0.25">
      <c r="A12227" s="1" t="s">
        <v>12104</v>
      </c>
      <c r="B12227" s="7"/>
      <c r="C12227" s="8"/>
      <c r="D12227" s="1" t="s">
        <v>12301</v>
      </c>
      <c r="E12227" s="15">
        <v>688697.1</v>
      </c>
      <c r="F12227" s="16">
        <v>691493.65</v>
      </c>
      <c r="G12227" s="18">
        <f t="shared" si="191"/>
        <v>100.406063855939</v>
      </c>
      <c r="H12227" s="12"/>
    </row>
    <row r="12228" spans="1:8" x14ac:dyDescent="0.25">
      <c r="A12228" s="1" t="s">
        <v>12104</v>
      </c>
      <c r="B12228" s="7"/>
      <c r="C12228" s="8"/>
      <c r="D12228" s="1" t="s">
        <v>12302</v>
      </c>
      <c r="E12228" s="15">
        <v>693201.67999999993</v>
      </c>
      <c r="F12228" s="16">
        <v>690793.09</v>
      </c>
      <c r="G12228" s="18">
        <f t="shared" si="191"/>
        <v>99.652541234464408</v>
      </c>
      <c r="H12228" s="12"/>
    </row>
    <row r="12229" spans="1:8" x14ac:dyDescent="0.25">
      <c r="A12229" s="1" t="s">
        <v>12104</v>
      </c>
      <c r="B12229" s="7"/>
      <c r="C12229" s="8"/>
      <c r="D12229" s="1" t="s">
        <v>12303</v>
      </c>
      <c r="E12229" s="15">
        <v>718660.79</v>
      </c>
      <c r="F12229" s="16">
        <v>660786.32999999996</v>
      </c>
      <c r="G12229" s="18">
        <f t="shared" si="191"/>
        <v>91.946901680833307</v>
      </c>
      <c r="H12229" s="12"/>
    </row>
    <row r="12230" spans="1:8" x14ac:dyDescent="0.25">
      <c r="A12230" s="1" t="s">
        <v>12104</v>
      </c>
      <c r="B12230" s="7"/>
      <c r="C12230" s="8"/>
      <c r="D12230" s="1" t="s">
        <v>12304</v>
      </c>
      <c r="E12230" s="15">
        <v>831304.77</v>
      </c>
      <c r="F12230" s="16">
        <v>748754.02</v>
      </c>
      <c r="G12230" s="18">
        <f t="shared" si="191"/>
        <v>90.069736999103228</v>
      </c>
      <c r="H12230" s="12"/>
    </row>
    <row r="12231" spans="1:8" x14ac:dyDescent="0.25">
      <c r="A12231" s="1" t="s">
        <v>12104</v>
      </c>
      <c r="B12231" s="7"/>
      <c r="C12231" s="8"/>
      <c r="D12231" s="1" t="s">
        <v>12305</v>
      </c>
      <c r="E12231" s="15">
        <v>689732.85</v>
      </c>
      <c r="F12231" s="16">
        <v>658917.53</v>
      </c>
      <c r="G12231" s="18">
        <f t="shared" si="191"/>
        <v>95.532281810269012</v>
      </c>
      <c r="H12231" s="12"/>
    </row>
    <row r="12232" spans="1:8" x14ac:dyDescent="0.25">
      <c r="A12232" s="1" t="s">
        <v>12104</v>
      </c>
      <c r="B12232" s="7"/>
      <c r="C12232" s="8"/>
      <c r="D12232" s="1" t="s">
        <v>12306</v>
      </c>
      <c r="E12232" s="15">
        <v>1060470.17</v>
      </c>
      <c r="F12232" s="16">
        <v>1010507.78</v>
      </c>
      <c r="G12232" s="18">
        <f t="shared" si="191"/>
        <v>95.28865672855278</v>
      </c>
      <c r="H12232" s="12"/>
    </row>
    <row r="12233" spans="1:8" x14ac:dyDescent="0.25">
      <c r="A12233" s="1" t="s">
        <v>12104</v>
      </c>
      <c r="B12233" s="7"/>
      <c r="C12233" s="8"/>
      <c r="D12233" s="1" t="s">
        <v>12307</v>
      </c>
      <c r="E12233" s="15">
        <v>1940798.5899999999</v>
      </c>
      <c r="F12233" s="16">
        <v>1817014.14</v>
      </c>
      <c r="G12233" s="18">
        <f t="shared" si="191"/>
        <v>93.621983721659646</v>
      </c>
      <c r="H12233" s="12"/>
    </row>
    <row r="12234" spans="1:8" x14ac:dyDescent="0.25">
      <c r="A12234" s="1" t="s">
        <v>12104</v>
      </c>
      <c r="B12234" s="7"/>
      <c r="C12234" s="8"/>
      <c r="D12234" s="1" t="s">
        <v>12308</v>
      </c>
      <c r="E12234" s="15">
        <v>1070786.99</v>
      </c>
      <c r="F12234" s="16">
        <v>1035559.26</v>
      </c>
      <c r="G12234" s="18">
        <f t="shared" si="191"/>
        <v>96.710108515606834</v>
      </c>
      <c r="H12234" s="12"/>
    </row>
    <row r="12235" spans="1:8" x14ac:dyDescent="0.25">
      <c r="A12235" s="1" t="s">
        <v>12104</v>
      </c>
      <c r="B12235" s="7"/>
      <c r="C12235" s="8"/>
      <c r="D12235" s="1" t="s">
        <v>12309</v>
      </c>
      <c r="E12235" s="15">
        <v>1070935.25</v>
      </c>
      <c r="F12235" s="16">
        <v>1072859.29</v>
      </c>
      <c r="G12235" s="18">
        <f t="shared" si="191"/>
        <v>100.17965978802172</v>
      </c>
      <c r="H12235" s="12"/>
    </row>
    <row r="12236" spans="1:8" x14ac:dyDescent="0.25">
      <c r="A12236" s="1" t="s">
        <v>12104</v>
      </c>
      <c r="B12236" s="7"/>
      <c r="C12236" s="8"/>
      <c r="D12236" s="1" t="s">
        <v>12310</v>
      </c>
      <c r="E12236" s="15">
        <v>1089813.0299999998</v>
      </c>
      <c r="F12236" s="16">
        <v>1015168.89</v>
      </c>
      <c r="G12236" s="18">
        <f t="shared" si="191"/>
        <v>93.150738893257696</v>
      </c>
      <c r="H12236" s="12"/>
    </row>
    <row r="12237" spans="1:8" x14ac:dyDescent="0.25">
      <c r="A12237" s="1" t="s">
        <v>12104</v>
      </c>
      <c r="B12237" s="7"/>
      <c r="C12237" s="8"/>
      <c r="D12237" s="1" t="s">
        <v>12311</v>
      </c>
      <c r="E12237" s="15">
        <v>3072231.08</v>
      </c>
      <c r="F12237" s="16">
        <v>3008922.12</v>
      </c>
      <c r="G12237" s="18">
        <f t="shared" si="191"/>
        <v>97.939316465739296</v>
      </c>
      <c r="H12237" s="12"/>
    </row>
    <row r="12238" spans="1:8" x14ac:dyDescent="0.25">
      <c r="A12238" s="1" t="s">
        <v>12104</v>
      </c>
      <c r="B12238" s="7"/>
      <c r="C12238" s="8"/>
      <c r="D12238" s="1" t="s">
        <v>12312</v>
      </c>
      <c r="E12238" s="15">
        <v>3314051.34</v>
      </c>
      <c r="F12238" s="16">
        <v>3218588.74</v>
      </c>
      <c r="G12238" s="18">
        <f t="shared" ref="G12238:G12300" si="192">F12238/E12238*100</f>
        <v>97.119459229620759</v>
      </c>
      <c r="H12238" s="12"/>
    </row>
    <row r="12239" spans="1:8" x14ac:dyDescent="0.25">
      <c r="A12239" s="1" t="s">
        <v>12104</v>
      </c>
      <c r="B12239" s="7"/>
      <c r="C12239" s="8"/>
      <c r="D12239" s="1" t="s">
        <v>12313</v>
      </c>
      <c r="E12239" s="15">
        <v>2103575.4</v>
      </c>
      <c r="F12239" s="16">
        <v>2030864.5</v>
      </c>
      <c r="G12239" s="18">
        <f t="shared" si="192"/>
        <v>96.543461194687865</v>
      </c>
      <c r="H12239" s="12"/>
    </row>
    <row r="12240" spans="1:8" x14ac:dyDescent="0.25">
      <c r="A12240" s="1" t="s">
        <v>12104</v>
      </c>
      <c r="B12240" s="7"/>
      <c r="C12240" s="8"/>
      <c r="D12240" s="1" t="s">
        <v>12314</v>
      </c>
      <c r="E12240" s="15">
        <v>2076869.07</v>
      </c>
      <c r="F12240" s="16">
        <v>1739215.67</v>
      </c>
      <c r="G12240" s="18">
        <f t="shared" si="192"/>
        <v>83.74219131685561</v>
      </c>
      <c r="H12240" s="12"/>
    </row>
    <row r="12241" spans="1:8" x14ac:dyDescent="0.25">
      <c r="A12241" s="1" t="s">
        <v>12104</v>
      </c>
      <c r="B12241" s="7"/>
      <c r="C12241" s="8"/>
      <c r="D12241" s="1" t="s">
        <v>12315</v>
      </c>
      <c r="E12241" s="15">
        <v>319913.56</v>
      </c>
      <c r="F12241" s="16">
        <v>309952.88</v>
      </c>
      <c r="G12241" s="18">
        <f t="shared" si="192"/>
        <v>96.88644645134768</v>
      </c>
      <c r="H12241" s="12"/>
    </row>
    <row r="12242" spans="1:8" x14ac:dyDescent="0.25">
      <c r="A12242" s="1" t="s">
        <v>12104</v>
      </c>
      <c r="B12242" s="7"/>
      <c r="C12242" s="8"/>
      <c r="D12242" s="1" t="s">
        <v>12316</v>
      </c>
      <c r="E12242" s="15">
        <v>1914568.53</v>
      </c>
      <c r="F12242" s="16">
        <v>1761329.15</v>
      </c>
      <c r="G12242" s="18">
        <f t="shared" si="192"/>
        <v>91.996140247849993</v>
      </c>
      <c r="H12242" s="12"/>
    </row>
    <row r="12243" spans="1:8" x14ac:dyDescent="0.25">
      <c r="A12243" s="1" t="s">
        <v>12104</v>
      </c>
      <c r="B12243" s="7"/>
      <c r="C12243" s="8"/>
      <c r="D12243" s="1" t="s">
        <v>12317</v>
      </c>
      <c r="E12243" s="15">
        <v>1658035.65</v>
      </c>
      <c r="F12243" s="16">
        <v>1584594.96</v>
      </c>
      <c r="G12243" s="18">
        <f t="shared" si="192"/>
        <v>95.570620571397242</v>
      </c>
      <c r="H12243" s="12"/>
    </row>
    <row r="12244" spans="1:8" x14ac:dyDescent="0.25">
      <c r="A12244" s="1" t="s">
        <v>12104</v>
      </c>
      <c r="B12244" s="7"/>
      <c r="C12244" s="8"/>
      <c r="D12244" s="1" t="s">
        <v>12318</v>
      </c>
      <c r="E12244" s="15">
        <v>2226254.42</v>
      </c>
      <c r="F12244" s="16">
        <v>2135023.46</v>
      </c>
      <c r="G12244" s="18">
        <f t="shared" si="192"/>
        <v>95.902042498808385</v>
      </c>
      <c r="H12244" s="12"/>
    </row>
    <row r="12245" spans="1:8" x14ac:dyDescent="0.25">
      <c r="A12245" s="1" t="s">
        <v>12104</v>
      </c>
      <c r="B12245" s="7"/>
      <c r="C12245" s="8"/>
      <c r="D12245" s="1" t="s">
        <v>12319</v>
      </c>
      <c r="E12245" s="15">
        <v>1681550.34</v>
      </c>
      <c r="F12245" s="16">
        <v>1457122.4</v>
      </c>
      <c r="G12245" s="18">
        <f t="shared" si="192"/>
        <v>86.653510474149698</v>
      </c>
      <c r="H12245" s="12"/>
    </row>
    <row r="12246" spans="1:8" x14ac:dyDescent="0.25">
      <c r="A12246" s="1" t="s">
        <v>12104</v>
      </c>
      <c r="B12246" s="7"/>
      <c r="C12246" s="8"/>
      <c r="D12246" s="1" t="s">
        <v>12320</v>
      </c>
      <c r="E12246" s="15">
        <v>1066892.1600000001</v>
      </c>
      <c r="F12246" s="16">
        <v>1010559.12</v>
      </c>
      <c r="G12246" s="18">
        <f t="shared" si="192"/>
        <v>94.719893714468753</v>
      </c>
      <c r="H12246" s="12"/>
    </row>
    <row r="12247" spans="1:8" x14ac:dyDescent="0.25">
      <c r="A12247" s="1" t="s">
        <v>12104</v>
      </c>
      <c r="B12247" s="7"/>
      <c r="C12247" s="8"/>
      <c r="D12247" s="1" t="s">
        <v>12321</v>
      </c>
      <c r="E12247" s="15">
        <v>1063698.4900000002</v>
      </c>
      <c r="F12247" s="16">
        <v>1031397.41</v>
      </c>
      <c r="G12247" s="18">
        <f t="shared" si="192"/>
        <v>96.963323695232447</v>
      </c>
      <c r="H12247" s="12"/>
    </row>
    <row r="12248" spans="1:8" x14ac:dyDescent="0.25">
      <c r="A12248" s="1" t="s">
        <v>12104</v>
      </c>
      <c r="B12248" s="7"/>
      <c r="C12248" s="8"/>
      <c r="D12248" s="1" t="s">
        <v>12322</v>
      </c>
      <c r="E12248" s="15">
        <v>1823485.94</v>
      </c>
      <c r="F12248" s="16">
        <v>1766477.72</v>
      </c>
      <c r="G12248" s="18">
        <f t="shared" si="192"/>
        <v>96.873668244461484</v>
      </c>
      <c r="H12248" s="12"/>
    </row>
    <row r="12249" spans="1:8" x14ac:dyDescent="0.25">
      <c r="A12249" s="1" t="s">
        <v>12104</v>
      </c>
      <c r="B12249" s="7"/>
      <c r="C12249" s="8"/>
      <c r="D12249" s="1" t="s">
        <v>12323</v>
      </c>
      <c r="E12249" s="15">
        <v>229937.19</v>
      </c>
      <c r="F12249" s="16">
        <v>135703.76999999999</v>
      </c>
      <c r="G12249" s="18">
        <f t="shared" si="192"/>
        <v>59.017756109831552</v>
      </c>
      <c r="H12249" s="12"/>
    </row>
    <row r="12250" spans="1:8" x14ac:dyDescent="0.25">
      <c r="A12250" s="1" t="s">
        <v>12104</v>
      </c>
      <c r="B12250" s="7"/>
      <c r="C12250" s="8"/>
      <c r="D12250" s="1" t="s">
        <v>12324</v>
      </c>
      <c r="E12250" s="15">
        <v>222904.64</v>
      </c>
      <c r="F12250" s="16">
        <v>224438.73</v>
      </c>
      <c r="G12250" s="18">
        <f t="shared" si="192"/>
        <v>100.68822703735552</v>
      </c>
      <c r="H12250" s="12"/>
    </row>
    <row r="12251" spans="1:8" x14ac:dyDescent="0.25">
      <c r="A12251" s="1" t="s">
        <v>12104</v>
      </c>
      <c r="B12251" s="7"/>
      <c r="C12251" s="8"/>
      <c r="D12251" s="1" t="s">
        <v>12325</v>
      </c>
      <c r="E12251" s="15">
        <v>341983.76</v>
      </c>
      <c r="F12251" s="16">
        <v>301502.8</v>
      </c>
      <c r="G12251" s="18">
        <f t="shared" si="192"/>
        <v>88.162899899106321</v>
      </c>
      <c r="H12251" s="12"/>
    </row>
    <row r="12252" spans="1:8" x14ac:dyDescent="0.25">
      <c r="A12252" s="1" t="s">
        <v>12104</v>
      </c>
      <c r="B12252" s="7"/>
      <c r="C12252" s="8"/>
      <c r="D12252" s="1" t="s">
        <v>12326</v>
      </c>
      <c r="E12252" s="15">
        <v>344727.81</v>
      </c>
      <c r="F12252" s="16">
        <v>345671.28</v>
      </c>
      <c r="G12252" s="18">
        <f t="shared" si="192"/>
        <v>100.27368549117057</v>
      </c>
      <c r="H12252" s="12"/>
    </row>
    <row r="12253" spans="1:8" x14ac:dyDescent="0.25">
      <c r="A12253" s="1" t="s">
        <v>12104</v>
      </c>
      <c r="B12253" s="7"/>
      <c r="C12253" s="8"/>
      <c r="D12253" s="1" t="s">
        <v>12327</v>
      </c>
      <c r="E12253" s="15">
        <v>211730.54</v>
      </c>
      <c r="F12253" s="16">
        <v>202820.98</v>
      </c>
      <c r="G12253" s="18">
        <f t="shared" si="192"/>
        <v>95.792028868390929</v>
      </c>
      <c r="H12253" s="12"/>
    </row>
    <row r="12254" spans="1:8" x14ac:dyDescent="0.25">
      <c r="A12254" s="1" t="s">
        <v>12104</v>
      </c>
      <c r="B12254" s="7"/>
      <c r="C12254" s="8"/>
      <c r="D12254" s="1" t="s">
        <v>12328</v>
      </c>
      <c r="E12254" s="15">
        <v>321465.35000000003</v>
      </c>
      <c r="F12254" s="16">
        <v>314165.99</v>
      </c>
      <c r="G12254" s="18">
        <f t="shared" si="192"/>
        <v>97.729347813069111</v>
      </c>
      <c r="H12254" s="12"/>
    </row>
    <row r="12255" spans="1:8" x14ac:dyDescent="0.25">
      <c r="A12255" s="1" t="s">
        <v>12104</v>
      </c>
      <c r="B12255" s="7"/>
      <c r="C12255" s="8"/>
      <c r="D12255" s="1" t="s">
        <v>12329</v>
      </c>
      <c r="E12255" s="15">
        <v>224274.78</v>
      </c>
      <c r="F12255" s="16">
        <v>167994.99</v>
      </c>
      <c r="G12255" s="18">
        <f t="shared" si="192"/>
        <v>74.905876621526502</v>
      </c>
      <c r="H12255" s="12"/>
    </row>
    <row r="12256" spans="1:8" x14ac:dyDescent="0.25">
      <c r="A12256" s="1" t="s">
        <v>12104</v>
      </c>
      <c r="B12256" s="7"/>
      <c r="C12256" s="8"/>
      <c r="D12256" s="1" t="s">
        <v>12330</v>
      </c>
      <c r="E12256" s="15">
        <v>459769.42</v>
      </c>
      <c r="F12256" s="16">
        <v>460878.71</v>
      </c>
      <c r="G12256" s="18">
        <f t="shared" si="192"/>
        <v>100.24127093968103</v>
      </c>
      <c r="H12256" s="12"/>
    </row>
    <row r="12257" spans="1:8" x14ac:dyDescent="0.25">
      <c r="A12257" s="1" t="s">
        <v>12104</v>
      </c>
      <c r="B12257" s="7"/>
      <c r="C12257" s="8"/>
      <c r="D12257" s="1" t="s">
        <v>12331</v>
      </c>
      <c r="E12257" s="15">
        <v>453668.00999999995</v>
      </c>
      <c r="F12257" s="16">
        <v>447928</v>
      </c>
      <c r="G12257" s="18">
        <f t="shared" si="192"/>
        <v>98.734755399658894</v>
      </c>
      <c r="H12257" s="12"/>
    </row>
    <row r="12258" spans="1:8" x14ac:dyDescent="0.25">
      <c r="A12258" s="1" t="s">
        <v>12104</v>
      </c>
      <c r="B12258" s="7"/>
      <c r="C12258" s="8"/>
      <c r="D12258" s="1" t="s">
        <v>12332</v>
      </c>
      <c r="E12258" s="15">
        <v>452199.18</v>
      </c>
      <c r="F12258" s="16">
        <v>451987.77</v>
      </c>
      <c r="G12258" s="18">
        <f t="shared" si="192"/>
        <v>99.95324847780573</v>
      </c>
      <c r="H12258" s="12"/>
    </row>
    <row r="12259" spans="1:8" x14ac:dyDescent="0.25">
      <c r="A12259" s="1" t="s">
        <v>12104</v>
      </c>
      <c r="B12259" s="7"/>
      <c r="C12259" s="8"/>
      <c r="D12259" s="1" t="s">
        <v>12333</v>
      </c>
      <c r="E12259" s="15">
        <v>212994.75</v>
      </c>
      <c r="F12259" s="16">
        <v>213453.87</v>
      </c>
      <c r="G12259" s="18">
        <f t="shared" si="192"/>
        <v>100.21555460874036</v>
      </c>
      <c r="H12259" s="12"/>
    </row>
    <row r="12260" spans="1:8" x14ac:dyDescent="0.25">
      <c r="A12260" s="1" t="s">
        <v>12104</v>
      </c>
      <c r="B12260" s="7"/>
      <c r="C12260" s="8"/>
      <c r="D12260" s="1" t="s">
        <v>12334</v>
      </c>
      <c r="E12260" s="15">
        <v>224006.83000000002</v>
      </c>
      <c r="F12260" s="16">
        <v>164742.57</v>
      </c>
      <c r="G12260" s="18">
        <f t="shared" si="192"/>
        <v>73.543547757003651</v>
      </c>
      <c r="H12260" s="12"/>
    </row>
    <row r="12261" spans="1:8" x14ac:dyDescent="0.25">
      <c r="A12261" s="1" t="s">
        <v>12104</v>
      </c>
      <c r="B12261" s="7"/>
      <c r="C12261" s="8"/>
      <c r="D12261" s="1" t="s">
        <v>12335</v>
      </c>
      <c r="E12261" s="15">
        <v>223149.74000000002</v>
      </c>
      <c r="F12261" s="16">
        <v>210395.75</v>
      </c>
      <c r="G12261" s="18">
        <f t="shared" si="192"/>
        <v>94.284559775870662</v>
      </c>
      <c r="H12261" s="12"/>
    </row>
    <row r="12262" spans="1:8" x14ac:dyDescent="0.25">
      <c r="A12262" s="1" t="s">
        <v>12104</v>
      </c>
      <c r="B12262" s="7"/>
      <c r="C12262" s="8"/>
      <c r="D12262" s="1" t="s">
        <v>12336</v>
      </c>
      <c r="E12262" s="15">
        <v>335706.07</v>
      </c>
      <c r="F12262" s="16">
        <v>318044.93</v>
      </c>
      <c r="G12262" s="18">
        <f t="shared" si="192"/>
        <v>94.739106147231709</v>
      </c>
      <c r="H12262" s="12"/>
    </row>
    <row r="12263" spans="1:8" x14ac:dyDescent="0.25">
      <c r="A12263" s="1" t="s">
        <v>12104</v>
      </c>
      <c r="B12263" s="7"/>
      <c r="C12263" s="8"/>
      <c r="D12263" s="1" t="s">
        <v>12337</v>
      </c>
      <c r="E12263" s="15">
        <v>190971.49</v>
      </c>
      <c r="F12263" s="16">
        <v>168693.04</v>
      </c>
      <c r="G12263" s="18">
        <f t="shared" si="192"/>
        <v>88.334148725550605</v>
      </c>
      <c r="H12263" s="12"/>
    </row>
    <row r="12264" spans="1:8" x14ac:dyDescent="0.25">
      <c r="A12264" s="1" t="s">
        <v>12104</v>
      </c>
      <c r="B12264" s="7"/>
      <c r="C12264" s="8"/>
      <c r="D12264" s="1" t="s">
        <v>12338</v>
      </c>
      <c r="E12264" s="15">
        <v>315722.39999999997</v>
      </c>
      <c r="F12264" s="16">
        <v>313060.03000000003</v>
      </c>
      <c r="G12264" s="18">
        <f t="shared" si="192"/>
        <v>99.156737057617732</v>
      </c>
      <c r="H12264" s="12"/>
    </row>
    <row r="12265" spans="1:8" x14ac:dyDescent="0.25">
      <c r="A12265" s="1" t="s">
        <v>12104</v>
      </c>
      <c r="B12265" s="7"/>
      <c r="C12265" s="8"/>
      <c r="D12265" s="1" t="s">
        <v>12339</v>
      </c>
      <c r="E12265" s="15">
        <v>280498.98</v>
      </c>
      <c r="F12265" s="16">
        <v>257461.14</v>
      </c>
      <c r="G12265" s="18">
        <f t="shared" si="192"/>
        <v>91.786836444111145</v>
      </c>
      <c r="H12265" s="12"/>
    </row>
    <row r="12266" spans="1:8" x14ac:dyDescent="0.25">
      <c r="A12266" s="1" t="s">
        <v>12104</v>
      </c>
      <c r="B12266" s="7"/>
      <c r="C12266" s="8"/>
      <c r="D12266" s="1" t="s">
        <v>12340</v>
      </c>
      <c r="E12266" s="15">
        <v>217288.41999999998</v>
      </c>
      <c r="F12266" s="16">
        <v>187190.38</v>
      </c>
      <c r="G12266" s="18">
        <f t="shared" si="192"/>
        <v>86.148346055440967</v>
      </c>
      <c r="H12266" s="12"/>
    </row>
    <row r="12267" spans="1:8" x14ac:dyDescent="0.25">
      <c r="A12267" s="1" t="s">
        <v>12104</v>
      </c>
      <c r="B12267" s="7"/>
      <c r="C12267" s="8"/>
      <c r="D12267" s="1" t="s">
        <v>12341</v>
      </c>
      <c r="E12267" s="15">
        <v>208313.21</v>
      </c>
      <c r="F12267" s="16">
        <v>209200.05</v>
      </c>
      <c r="G12267" s="18">
        <f t="shared" si="192"/>
        <v>100.42572432156366</v>
      </c>
      <c r="H12267" s="12"/>
    </row>
    <row r="12268" spans="1:8" x14ac:dyDescent="0.25">
      <c r="A12268" s="1" t="s">
        <v>12104</v>
      </c>
      <c r="B12268" s="7"/>
      <c r="C12268" s="8"/>
      <c r="D12268" s="1" t="s">
        <v>12342</v>
      </c>
      <c r="E12268" s="15">
        <v>701166.1</v>
      </c>
      <c r="F12268" s="16">
        <v>702859.59</v>
      </c>
      <c r="G12268" s="18">
        <f t="shared" si="192"/>
        <v>100.2415247970488</v>
      </c>
      <c r="H12268" s="12"/>
    </row>
    <row r="12269" spans="1:8" x14ac:dyDescent="0.25">
      <c r="A12269" s="1" t="s">
        <v>12104</v>
      </c>
      <c r="B12269" s="7"/>
      <c r="C12269" s="8"/>
      <c r="D12269" s="1" t="s">
        <v>12343</v>
      </c>
      <c r="E12269" s="15">
        <v>946601.01</v>
      </c>
      <c r="F12269" s="16">
        <v>894265.42</v>
      </c>
      <c r="G12269" s="18">
        <f t="shared" si="192"/>
        <v>94.471209152840444</v>
      </c>
      <c r="H12269" s="12"/>
    </row>
    <row r="12270" spans="1:8" x14ac:dyDescent="0.25">
      <c r="A12270" s="1" t="s">
        <v>12104</v>
      </c>
      <c r="B12270" s="7"/>
      <c r="C12270" s="8"/>
      <c r="D12270" s="1" t="s">
        <v>12344</v>
      </c>
      <c r="E12270" s="15">
        <v>697051.13</v>
      </c>
      <c r="F12270" s="16">
        <v>695683.3</v>
      </c>
      <c r="G12270" s="18">
        <f t="shared" si="192"/>
        <v>99.803769057802114</v>
      </c>
      <c r="H12270" s="12"/>
    </row>
    <row r="12271" spans="1:8" x14ac:dyDescent="0.25">
      <c r="A12271" s="1" t="s">
        <v>12104</v>
      </c>
      <c r="B12271" s="7"/>
      <c r="C12271" s="8"/>
      <c r="D12271" s="1" t="s">
        <v>12345</v>
      </c>
      <c r="E12271" s="15">
        <v>720662.56</v>
      </c>
      <c r="F12271" s="16">
        <v>678726.83</v>
      </c>
      <c r="G12271" s="18">
        <f t="shared" si="192"/>
        <v>94.180947876631734</v>
      </c>
      <c r="H12271" s="12"/>
    </row>
    <row r="12272" spans="1:8" x14ac:dyDescent="0.25">
      <c r="A12272" s="1" t="s">
        <v>12104</v>
      </c>
      <c r="B12272" s="7"/>
      <c r="C12272" s="8"/>
      <c r="D12272" s="1" t="s">
        <v>12346</v>
      </c>
      <c r="E12272" s="15">
        <v>516380.76</v>
      </c>
      <c r="F12272" s="16">
        <v>481417.32</v>
      </c>
      <c r="G12272" s="18">
        <f t="shared" si="192"/>
        <v>93.229135802813417</v>
      </c>
      <c r="H12272" s="12"/>
    </row>
    <row r="12273" spans="1:8" x14ac:dyDescent="0.25">
      <c r="A12273" s="1" t="s">
        <v>12104</v>
      </c>
      <c r="B12273" s="7"/>
      <c r="C12273" s="8"/>
      <c r="D12273" s="1" t="s">
        <v>12347</v>
      </c>
      <c r="E12273" s="15">
        <v>454558.77</v>
      </c>
      <c r="F12273" s="16">
        <v>415441.44</v>
      </c>
      <c r="G12273" s="18">
        <f t="shared" si="192"/>
        <v>91.394439491289532</v>
      </c>
      <c r="H12273" s="12"/>
    </row>
    <row r="12274" spans="1:8" x14ac:dyDescent="0.25">
      <c r="A12274" s="1" t="s">
        <v>12104</v>
      </c>
      <c r="B12274" s="7"/>
      <c r="C12274" s="8"/>
      <c r="D12274" s="1" t="s">
        <v>12348</v>
      </c>
      <c r="E12274" s="15">
        <v>451612.57</v>
      </c>
      <c r="F12274" s="16">
        <v>405974.34</v>
      </c>
      <c r="G12274" s="18">
        <f t="shared" si="192"/>
        <v>89.894384472070826</v>
      </c>
      <c r="H12274" s="12"/>
    </row>
    <row r="12275" spans="1:8" x14ac:dyDescent="0.25">
      <c r="A12275" s="1" t="s">
        <v>12104</v>
      </c>
      <c r="B12275" s="7"/>
      <c r="C12275" s="8"/>
      <c r="D12275" s="1" t="s">
        <v>12349</v>
      </c>
      <c r="E12275" s="15">
        <v>457047.68</v>
      </c>
      <c r="F12275" s="16">
        <v>428931.58</v>
      </c>
      <c r="G12275" s="18">
        <f t="shared" si="192"/>
        <v>93.84832234571239</v>
      </c>
      <c r="H12275" s="12"/>
    </row>
    <row r="12276" spans="1:8" x14ac:dyDescent="0.25">
      <c r="A12276" s="1" t="s">
        <v>12104</v>
      </c>
      <c r="B12276" s="7"/>
      <c r="C12276" s="8"/>
      <c r="D12276" s="1" t="s">
        <v>12350</v>
      </c>
      <c r="E12276" s="15">
        <v>1108544.3599999999</v>
      </c>
      <c r="F12276" s="16">
        <v>873693.96</v>
      </c>
      <c r="G12276" s="18">
        <f t="shared" si="192"/>
        <v>78.814523940205703</v>
      </c>
      <c r="H12276" s="12"/>
    </row>
    <row r="12277" spans="1:8" x14ac:dyDescent="0.25">
      <c r="A12277" s="1" t="s">
        <v>12104</v>
      </c>
      <c r="B12277" s="7"/>
      <c r="C12277" s="8"/>
      <c r="D12277" s="1" t="s">
        <v>12351</v>
      </c>
      <c r="E12277" s="15">
        <v>712084.88</v>
      </c>
      <c r="F12277" s="16">
        <v>614827.84</v>
      </c>
      <c r="G12277" s="18">
        <f t="shared" si="192"/>
        <v>86.341931596693925</v>
      </c>
      <c r="H12277" s="12"/>
    </row>
    <row r="12278" spans="1:8" x14ac:dyDescent="0.25">
      <c r="A12278" s="1" t="s">
        <v>12104</v>
      </c>
      <c r="B12278" s="7"/>
      <c r="C12278" s="8"/>
      <c r="D12278" s="1" t="s">
        <v>12352</v>
      </c>
      <c r="E12278" s="15">
        <v>711526.29999999993</v>
      </c>
      <c r="F12278" s="16">
        <v>656912.56000000006</v>
      </c>
      <c r="G12278" s="18">
        <f t="shared" si="192"/>
        <v>92.324424269348881</v>
      </c>
      <c r="H12278" s="12"/>
    </row>
    <row r="12279" spans="1:8" x14ac:dyDescent="0.25">
      <c r="A12279" s="1" t="s">
        <v>12104</v>
      </c>
      <c r="B12279" s="7"/>
      <c r="C12279" s="8"/>
      <c r="D12279" s="1" t="s">
        <v>12353</v>
      </c>
      <c r="E12279" s="15">
        <v>1196938.3699999999</v>
      </c>
      <c r="F12279" s="16">
        <v>1139581.77</v>
      </c>
      <c r="G12279" s="18">
        <f t="shared" si="192"/>
        <v>95.208057370572902</v>
      </c>
      <c r="H12279" s="12"/>
    </row>
    <row r="12280" spans="1:8" x14ac:dyDescent="0.25">
      <c r="A12280" s="1" t="s">
        <v>12104</v>
      </c>
      <c r="B12280" s="7"/>
      <c r="C12280" s="8"/>
      <c r="D12280" s="1" t="s">
        <v>12354</v>
      </c>
      <c r="E12280" s="15">
        <v>595032.75</v>
      </c>
      <c r="F12280" s="16">
        <v>578436.98</v>
      </c>
      <c r="G12280" s="18">
        <f t="shared" si="192"/>
        <v>97.210948473004208</v>
      </c>
      <c r="H12280" s="12"/>
    </row>
    <row r="12281" spans="1:8" x14ac:dyDescent="0.25">
      <c r="A12281" s="1" t="s">
        <v>12104</v>
      </c>
      <c r="B12281" s="7"/>
      <c r="C12281" s="8"/>
      <c r="D12281" s="1" t="s">
        <v>12355</v>
      </c>
      <c r="E12281" s="15">
        <v>576473.37</v>
      </c>
      <c r="F12281" s="16">
        <v>538699.48</v>
      </c>
      <c r="G12281" s="18">
        <f t="shared" si="192"/>
        <v>93.447418048122501</v>
      </c>
      <c r="H12281" s="12"/>
    </row>
    <row r="12282" spans="1:8" x14ac:dyDescent="0.25">
      <c r="A12282" s="1" t="s">
        <v>12104</v>
      </c>
      <c r="B12282" s="7"/>
      <c r="C12282" s="8"/>
      <c r="D12282" s="1" t="s">
        <v>12356</v>
      </c>
      <c r="E12282" s="15">
        <v>199021.86</v>
      </c>
      <c r="F12282" s="16">
        <v>201198.3</v>
      </c>
      <c r="G12282" s="18">
        <f t="shared" si="192"/>
        <v>101.09356831455601</v>
      </c>
      <c r="H12282" s="12"/>
    </row>
    <row r="12283" spans="1:8" x14ac:dyDescent="0.25">
      <c r="A12283" s="1" t="s">
        <v>12104</v>
      </c>
      <c r="B12283" s="7"/>
      <c r="C12283" s="8"/>
      <c r="D12283" s="1" t="s">
        <v>12357</v>
      </c>
      <c r="E12283" s="15">
        <v>1060507.1000000001</v>
      </c>
      <c r="F12283" s="16">
        <v>968200.24</v>
      </c>
      <c r="G12283" s="18">
        <f t="shared" si="192"/>
        <v>91.295969635658253</v>
      </c>
      <c r="H12283" s="12"/>
    </row>
    <row r="12284" spans="1:8" x14ac:dyDescent="0.25">
      <c r="A12284" s="1" t="s">
        <v>12104</v>
      </c>
      <c r="B12284" s="7"/>
      <c r="C12284" s="8"/>
      <c r="D12284" s="1" t="s">
        <v>12358</v>
      </c>
      <c r="E12284" s="15">
        <v>1124846.53</v>
      </c>
      <c r="F12284" s="16">
        <v>1033979.21</v>
      </c>
      <c r="G12284" s="18">
        <f t="shared" si="192"/>
        <v>91.921802879189201</v>
      </c>
      <c r="H12284" s="12"/>
    </row>
    <row r="12285" spans="1:8" x14ac:dyDescent="0.25">
      <c r="A12285" s="1" t="s">
        <v>12104</v>
      </c>
      <c r="B12285" s="7"/>
      <c r="C12285" s="8"/>
      <c r="D12285" s="1" t="s">
        <v>12359</v>
      </c>
      <c r="E12285" s="15">
        <v>335271.62</v>
      </c>
      <c r="F12285" s="16">
        <v>298543.52</v>
      </c>
      <c r="G12285" s="18">
        <f t="shared" si="192"/>
        <v>89.04527022000849</v>
      </c>
      <c r="H12285" s="12"/>
    </row>
    <row r="12286" spans="1:8" x14ac:dyDescent="0.25">
      <c r="A12286" s="1" t="s">
        <v>12104</v>
      </c>
      <c r="B12286" s="7"/>
      <c r="C12286" s="8"/>
      <c r="D12286" s="1" t="s">
        <v>12360</v>
      </c>
      <c r="E12286" s="15">
        <v>338411.26</v>
      </c>
      <c r="F12286" s="16">
        <v>280212.57</v>
      </c>
      <c r="G12286" s="18">
        <f t="shared" si="192"/>
        <v>82.802377793221183</v>
      </c>
      <c r="H12286" s="12"/>
    </row>
    <row r="12287" spans="1:8" x14ac:dyDescent="0.25">
      <c r="A12287" s="1" t="s">
        <v>12104</v>
      </c>
      <c r="B12287" s="7"/>
      <c r="C12287" s="8"/>
      <c r="D12287" s="1" t="s">
        <v>12361</v>
      </c>
      <c r="E12287" s="15">
        <v>226445.12</v>
      </c>
      <c r="F12287" s="16">
        <v>198034.74</v>
      </c>
      <c r="G12287" s="18">
        <f t="shared" si="192"/>
        <v>87.453745967234795</v>
      </c>
      <c r="H12287" s="12"/>
    </row>
    <row r="12288" spans="1:8" x14ac:dyDescent="0.25">
      <c r="A12288" s="1" t="s">
        <v>12104</v>
      </c>
      <c r="B12288" s="7"/>
      <c r="C12288" s="8"/>
      <c r="D12288" s="1" t="s">
        <v>12362</v>
      </c>
      <c r="E12288" s="15">
        <v>797803.04</v>
      </c>
      <c r="F12288" s="16">
        <v>736240.27</v>
      </c>
      <c r="G12288" s="18">
        <f t="shared" si="192"/>
        <v>92.283462594978332</v>
      </c>
      <c r="H12288" s="12"/>
    </row>
    <row r="12289" spans="1:8" x14ac:dyDescent="0.25">
      <c r="A12289" s="1" t="s">
        <v>12104</v>
      </c>
      <c r="B12289" s="7"/>
      <c r="C12289" s="8"/>
      <c r="D12289" s="1" t="s">
        <v>12363</v>
      </c>
      <c r="E12289" s="15">
        <v>213352.65</v>
      </c>
      <c r="F12289" s="16">
        <v>160747.85999999999</v>
      </c>
      <c r="G12289" s="18">
        <f t="shared" si="192"/>
        <v>75.343737235042539</v>
      </c>
      <c r="H12289" s="12"/>
    </row>
    <row r="12290" spans="1:8" x14ac:dyDescent="0.25">
      <c r="A12290" s="1" t="s">
        <v>12104</v>
      </c>
      <c r="B12290" s="7"/>
      <c r="C12290" s="8"/>
      <c r="D12290" s="1" t="s">
        <v>12364</v>
      </c>
      <c r="E12290" s="15">
        <v>224675.94999999998</v>
      </c>
      <c r="F12290" s="16">
        <v>225740.36</v>
      </c>
      <c r="G12290" s="18">
        <f t="shared" si="192"/>
        <v>100.47375342131635</v>
      </c>
      <c r="H12290" s="12"/>
    </row>
    <row r="12291" spans="1:8" x14ac:dyDescent="0.25">
      <c r="A12291" s="1" t="s">
        <v>12104</v>
      </c>
      <c r="B12291" s="7"/>
      <c r="C12291" s="8"/>
      <c r="D12291" s="1" t="s">
        <v>12365</v>
      </c>
      <c r="E12291" s="15">
        <v>0</v>
      </c>
      <c r="F12291" s="16">
        <v>10220.879999999999</v>
      </c>
      <c r="G12291" s="18">
        <v>0</v>
      </c>
      <c r="H12291" s="12"/>
    </row>
    <row r="12292" spans="1:8" x14ac:dyDescent="0.25">
      <c r="A12292" s="1" t="s">
        <v>12104</v>
      </c>
      <c r="B12292" s="7"/>
      <c r="C12292" s="8"/>
      <c r="D12292" s="1" t="s">
        <v>12366</v>
      </c>
      <c r="E12292" s="15">
        <v>202182.79</v>
      </c>
      <c r="F12292" s="16">
        <v>173245.43</v>
      </c>
      <c r="G12292" s="18">
        <f t="shared" si="192"/>
        <v>85.687525629654232</v>
      </c>
      <c r="H12292" s="12"/>
    </row>
    <row r="12293" spans="1:8" x14ac:dyDescent="0.25">
      <c r="A12293" s="1" t="s">
        <v>12104</v>
      </c>
      <c r="B12293" s="7"/>
      <c r="C12293" s="8"/>
      <c r="D12293" s="1" t="s">
        <v>12367</v>
      </c>
      <c r="E12293" s="15">
        <v>339213.81</v>
      </c>
      <c r="F12293" s="16">
        <v>301790.93</v>
      </c>
      <c r="G12293" s="18">
        <f t="shared" si="192"/>
        <v>88.967760481213901</v>
      </c>
      <c r="H12293" s="12"/>
    </row>
    <row r="12294" spans="1:8" x14ac:dyDescent="0.25">
      <c r="A12294" s="1" t="s">
        <v>12104</v>
      </c>
      <c r="B12294" s="7"/>
      <c r="C12294" s="8"/>
      <c r="D12294" s="1" t="s">
        <v>12368</v>
      </c>
      <c r="E12294" s="15">
        <v>677822.17</v>
      </c>
      <c r="F12294" s="16">
        <v>675586.7</v>
      </c>
      <c r="G12294" s="18">
        <f t="shared" si="192"/>
        <v>99.670198158316353</v>
      </c>
      <c r="H12294" s="12"/>
    </row>
    <row r="12295" spans="1:8" x14ac:dyDescent="0.25">
      <c r="A12295" s="1" t="s">
        <v>12104</v>
      </c>
      <c r="B12295" s="7"/>
      <c r="C12295" s="8"/>
      <c r="D12295" s="1" t="s">
        <v>12369</v>
      </c>
      <c r="E12295" s="15">
        <v>214552.68999999997</v>
      </c>
      <c r="F12295" s="16">
        <v>215175.91</v>
      </c>
      <c r="G12295" s="18">
        <f t="shared" si="192"/>
        <v>100.29047410218908</v>
      </c>
      <c r="H12295" s="12"/>
    </row>
    <row r="12296" spans="1:8" x14ac:dyDescent="0.25">
      <c r="A12296" s="1" t="s">
        <v>12104</v>
      </c>
      <c r="B12296" s="7"/>
      <c r="C12296" s="8"/>
      <c r="D12296" s="1" t="s">
        <v>12370</v>
      </c>
      <c r="E12296" s="15">
        <v>334593.94999999995</v>
      </c>
      <c r="F12296" s="16">
        <v>310488.78999999998</v>
      </c>
      <c r="G12296" s="18">
        <f t="shared" si="192"/>
        <v>92.795697591065235</v>
      </c>
      <c r="H12296" s="12"/>
    </row>
    <row r="12297" spans="1:8" x14ac:dyDescent="0.25">
      <c r="A12297" s="1" t="s">
        <v>12104</v>
      </c>
      <c r="B12297" s="7"/>
      <c r="C12297" s="8"/>
      <c r="D12297" s="1" t="s">
        <v>12371</v>
      </c>
      <c r="E12297" s="15">
        <v>344696.14</v>
      </c>
      <c r="F12297" s="16">
        <v>343335.37</v>
      </c>
      <c r="G12297" s="18">
        <f t="shared" si="192"/>
        <v>99.605226214601643</v>
      </c>
      <c r="H12297" s="12"/>
    </row>
    <row r="12298" spans="1:8" x14ac:dyDescent="0.25">
      <c r="A12298" s="1" t="s">
        <v>12104</v>
      </c>
      <c r="B12298" s="7"/>
      <c r="C12298" s="8"/>
      <c r="D12298" s="1" t="s">
        <v>12372</v>
      </c>
      <c r="E12298" s="15">
        <v>221794.54</v>
      </c>
      <c r="F12298" s="16">
        <v>195766</v>
      </c>
      <c r="G12298" s="18">
        <f t="shared" si="192"/>
        <v>88.264571346075513</v>
      </c>
      <c r="H12298" s="12"/>
    </row>
    <row r="12299" spans="1:8" x14ac:dyDescent="0.25">
      <c r="A12299" s="1" t="s">
        <v>12104</v>
      </c>
      <c r="B12299" s="7"/>
      <c r="C12299" s="8"/>
      <c r="D12299" s="1" t="s">
        <v>12373</v>
      </c>
      <c r="E12299" s="15">
        <v>467944.1</v>
      </c>
      <c r="F12299" s="16">
        <v>469385.53</v>
      </c>
      <c r="G12299" s="18">
        <f t="shared" si="192"/>
        <v>100.30803465627626</v>
      </c>
      <c r="H12299" s="12"/>
    </row>
    <row r="12300" spans="1:8" x14ac:dyDescent="0.25">
      <c r="A12300" s="1" t="s">
        <v>12104</v>
      </c>
      <c r="B12300" s="7"/>
      <c r="C12300" s="8"/>
      <c r="D12300" s="1" t="s">
        <v>12374</v>
      </c>
      <c r="E12300" s="15">
        <v>481340.81</v>
      </c>
      <c r="F12300" s="16">
        <v>414385.35</v>
      </c>
      <c r="G12300" s="18">
        <f t="shared" si="192"/>
        <v>86.089801943034914</v>
      </c>
      <c r="H12300" s="12"/>
    </row>
    <row r="12301" spans="1:8" x14ac:dyDescent="0.25">
      <c r="A12301" s="1" t="s">
        <v>12104</v>
      </c>
      <c r="B12301" s="7"/>
      <c r="C12301" s="8"/>
      <c r="D12301" s="1" t="s">
        <v>12375</v>
      </c>
      <c r="E12301" s="15">
        <v>192123.38</v>
      </c>
      <c r="F12301" s="16">
        <v>184676.99</v>
      </c>
      <c r="G12301" s="18">
        <f t="shared" ref="G12301:G12364" si="193">F12301/E12301*100</f>
        <v>96.124162504324033</v>
      </c>
      <c r="H12301" s="12"/>
    </row>
    <row r="12302" spans="1:8" x14ac:dyDescent="0.25">
      <c r="A12302" s="1" t="s">
        <v>12104</v>
      </c>
      <c r="B12302" s="7"/>
      <c r="C12302" s="8"/>
      <c r="D12302" s="1" t="s">
        <v>12376</v>
      </c>
      <c r="E12302" s="15">
        <v>192240.22</v>
      </c>
      <c r="F12302" s="16">
        <v>183288.55</v>
      </c>
      <c r="G12302" s="18">
        <f t="shared" si="193"/>
        <v>95.343497838277528</v>
      </c>
      <c r="H12302" s="12"/>
    </row>
    <row r="12303" spans="1:8" x14ac:dyDescent="0.25">
      <c r="A12303" s="1" t="s">
        <v>12104</v>
      </c>
      <c r="B12303" s="7"/>
      <c r="C12303" s="8"/>
      <c r="D12303" s="1" t="s">
        <v>12377</v>
      </c>
      <c r="E12303" s="15">
        <v>314854.34000000003</v>
      </c>
      <c r="F12303" s="16">
        <v>314786.71999999997</v>
      </c>
      <c r="G12303" s="18">
        <f t="shared" si="193"/>
        <v>99.978523402281809</v>
      </c>
      <c r="H12303" s="12"/>
    </row>
    <row r="12304" spans="1:8" x14ac:dyDescent="0.25">
      <c r="A12304" s="1" t="s">
        <v>12104</v>
      </c>
      <c r="B12304" s="7"/>
      <c r="C12304" s="8"/>
      <c r="D12304" s="1" t="s">
        <v>12378</v>
      </c>
      <c r="E12304" s="15">
        <v>1427604.2</v>
      </c>
      <c r="F12304" s="16">
        <v>1307649.1499999999</v>
      </c>
      <c r="G12304" s="18">
        <f t="shared" si="193"/>
        <v>91.597457474557714</v>
      </c>
      <c r="H12304" s="12"/>
    </row>
    <row r="12305" spans="1:8" x14ac:dyDescent="0.25">
      <c r="A12305" s="1" t="s">
        <v>12104</v>
      </c>
      <c r="B12305" s="7"/>
      <c r="C12305" s="8"/>
      <c r="D12305" s="1" t="s">
        <v>12379</v>
      </c>
      <c r="E12305" s="15">
        <v>2396613.7799999998</v>
      </c>
      <c r="F12305" s="16">
        <v>2241914.61</v>
      </c>
      <c r="G12305" s="18">
        <f t="shared" si="193"/>
        <v>93.545093861556623</v>
      </c>
      <c r="H12305" s="12"/>
    </row>
    <row r="12306" spans="1:8" x14ac:dyDescent="0.25">
      <c r="A12306" s="1" t="s">
        <v>12104</v>
      </c>
      <c r="B12306" s="7"/>
      <c r="C12306" s="8"/>
      <c r="D12306" s="1" t="s">
        <v>12380</v>
      </c>
      <c r="E12306" s="15">
        <v>675257.98</v>
      </c>
      <c r="F12306" s="16">
        <v>673530.88</v>
      </c>
      <c r="G12306" s="18">
        <f t="shared" si="193"/>
        <v>99.744231086317555</v>
      </c>
      <c r="H12306" s="12"/>
    </row>
    <row r="12307" spans="1:8" x14ac:dyDescent="0.25">
      <c r="A12307" s="1" t="s">
        <v>12104</v>
      </c>
      <c r="B12307" s="7"/>
      <c r="C12307" s="8"/>
      <c r="D12307" s="1" t="s">
        <v>12381</v>
      </c>
      <c r="E12307" s="15">
        <v>208270.41</v>
      </c>
      <c r="F12307" s="16">
        <v>201965.97</v>
      </c>
      <c r="G12307" s="18">
        <f t="shared" si="193"/>
        <v>96.972954535404227</v>
      </c>
      <c r="H12307" s="12"/>
    </row>
    <row r="12308" spans="1:8" x14ac:dyDescent="0.25">
      <c r="A12308" s="1" t="s">
        <v>12104</v>
      </c>
      <c r="B12308" s="7"/>
      <c r="C12308" s="8"/>
      <c r="D12308" s="1" t="s">
        <v>12382</v>
      </c>
      <c r="E12308" s="15">
        <v>344094.31</v>
      </c>
      <c r="F12308" s="16">
        <v>319911.34999999998</v>
      </c>
      <c r="G12308" s="18">
        <f t="shared" si="193"/>
        <v>92.971996543621998</v>
      </c>
      <c r="H12308" s="12"/>
    </row>
    <row r="12309" spans="1:8" x14ac:dyDescent="0.25">
      <c r="A12309" s="1" t="s">
        <v>12104</v>
      </c>
      <c r="B12309" s="7"/>
      <c r="C12309" s="8"/>
      <c r="D12309" s="1" t="s">
        <v>12383</v>
      </c>
      <c r="E12309" s="15">
        <v>319932.07</v>
      </c>
      <c r="F12309" s="16">
        <v>306337.53999999998</v>
      </c>
      <c r="G12309" s="18">
        <f t="shared" si="193"/>
        <v>95.750807351072993</v>
      </c>
      <c r="H12309" s="12"/>
    </row>
    <row r="12310" spans="1:8" x14ac:dyDescent="0.25">
      <c r="A12310" s="1" t="s">
        <v>12104</v>
      </c>
      <c r="B12310" s="7"/>
      <c r="C12310" s="8"/>
      <c r="D12310" s="1" t="s">
        <v>12384</v>
      </c>
      <c r="E12310" s="15">
        <v>701769.99000000011</v>
      </c>
      <c r="F12310" s="16">
        <v>657777.77</v>
      </c>
      <c r="G12310" s="18">
        <f t="shared" si="193"/>
        <v>93.731248040401368</v>
      </c>
      <c r="H12310" s="12"/>
    </row>
    <row r="12311" spans="1:8" x14ac:dyDescent="0.25">
      <c r="A12311" s="1" t="s">
        <v>12104</v>
      </c>
      <c r="B12311" s="7"/>
      <c r="C12311" s="8"/>
      <c r="D12311" s="1" t="s">
        <v>12385</v>
      </c>
      <c r="E12311" s="15">
        <v>665076.36</v>
      </c>
      <c r="F12311" s="16">
        <v>662206.47</v>
      </c>
      <c r="G12311" s="18">
        <f t="shared" si="193"/>
        <v>99.56848714334096</v>
      </c>
      <c r="H12311" s="12"/>
    </row>
    <row r="12312" spans="1:8" x14ac:dyDescent="0.25">
      <c r="A12312" s="1" t="s">
        <v>12104</v>
      </c>
      <c r="B12312" s="7"/>
      <c r="C12312" s="8"/>
      <c r="D12312" s="1" t="s">
        <v>12386</v>
      </c>
      <c r="E12312" s="15">
        <v>191979.19999999998</v>
      </c>
      <c r="F12312" s="16">
        <v>192893.27</v>
      </c>
      <c r="G12312" s="18">
        <f t="shared" si="193"/>
        <v>100.47612970571814</v>
      </c>
      <c r="H12312" s="12"/>
    </row>
    <row r="12313" spans="1:8" x14ac:dyDescent="0.25">
      <c r="A12313" s="1" t="s">
        <v>12104</v>
      </c>
      <c r="B12313" s="7"/>
      <c r="C12313" s="8"/>
      <c r="D12313" s="1" t="s">
        <v>12387</v>
      </c>
      <c r="E12313" s="15">
        <v>224872.92</v>
      </c>
      <c r="F12313" s="16">
        <v>141512.15</v>
      </c>
      <c r="G12313" s="18">
        <f t="shared" si="193"/>
        <v>62.92983165780921</v>
      </c>
      <c r="H12313" s="12"/>
    </row>
    <row r="12314" spans="1:8" x14ac:dyDescent="0.25">
      <c r="A12314" s="1" t="s">
        <v>12104</v>
      </c>
      <c r="B12314" s="7"/>
      <c r="C12314" s="8"/>
      <c r="D12314" s="1" t="s">
        <v>12388</v>
      </c>
      <c r="E12314" s="15">
        <v>225865.94</v>
      </c>
      <c r="F12314" s="16">
        <v>225272.72</v>
      </c>
      <c r="G12314" s="18">
        <f t="shared" si="193"/>
        <v>99.73735747851137</v>
      </c>
      <c r="H12314" s="12"/>
    </row>
    <row r="12315" spans="1:8" x14ac:dyDescent="0.25">
      <c r="A12315" s="1" t="s">
        <v>12104</v>
      </c>
      <c r="B12315" s="7"/>
      <c r="C12315" s="8"/>
      <c r="D12315" s="1" t="s">
        <v>12389</v>
      </c>
      <c r="E12315" s="15">
        <v>329961.44</v>
      </c>
      <c r="F12315" s="16">
        <v>329543</v>
      </c>
      <c r="G12315" s="18">
        <f t="shared" si="193"/>
        <v>99.873185181880643</v>
      </c>
      <c r="H12315" s="12"/>
    </row>
    <row r="12316" spans="1:8" x14ac:dyDescent="0.25">
      <c r="A12316" s="1" t="s">
        <v>12104</v>
      </c>
      <c r="B12316" s="7"/>
      <c r="C12316" s="8"/>
      <c r="D12316" s="1" t="s">
        <v>12390</v>
      </c>
      <c r="E12316" s="15">
        <v>277209.88</v>
      </c>
      <c r="F12316" s="16">
        <v>245871.29</v>
      </c>
      <c r="G12316" s="18">
        <f t="shared" si="193"/>
        <v>88.694995286603785</v>
      </c>
      <c r="H12316" s="12"/>
    </row>
    <row r="12317" spans="1:8" x14ac:dyDescent="0.25">
      <c r="A12317" s="1" t="s">
        <v>12104</v>
      </c>
      <c r="B12317" s="7"/>
      <c r="C12317" s="8"/>
      <c r="D12317" s="1" t="s">
        <v>12391</v>
      </c>
      <c r="E12317" s="15">
        <v>929952.18</v>
      </c>
      <c r="F12317" s="16">
        <v>923194.49</v>
      </c>
      <c r="G12317" s="18">
        <f t="shared" si="193"/>
        <v>99.273329301728168</v>
      </c>
      <c r="H12317" s="12"/>
    </row>
    <row r="12318" spans="1:8" x14ac:dyDescent="0.25">
      <c r="A12318" s="1" t="s">
        <v>12104</v>
      </c>
      <c r="B12318" s="7"/>
      <c r="C12318" s="8"/>
      <c r="D12318" s="1" t="s">
        <v>12392</v>
      </c>
      <c r="E12318" s="15">
        <v>201845.88999999998</v>
      </c>
      <c r="F12318" s="16">
        <v>202184.46</v>
      </c>
      <c r="G12318" s="18">
        <f t="shared" si="193"/>
        <v>100.16773688084508</v>
      </c>
      <c r="H12318" s="12"/>
    </row>
    <row r="12319" spans="1:8" x14ac:dyDescent="0.25">
      <c r="A12319" s="1" t="s">
        <v>12104</v>
      </c>
      <c r="B12319" s="7"/>
      <c r="C12319" s="8"/>
      <c r="D12319" s="1" t="s">
        <v>12393</v>
      </c>
      <c r="E12319" s="15">
        <v>389707</v>
      </c>
      <c r="F12319" s="16">
        <v>391057.11</v>
      </c>
      <c r="G12319" s="18">
        <f t="shared" si="193"/>
        <v>100.34644232718426</v>
      </c>
      <c r="H12319" s="12"/>
    </row>
    <row r="12320" spans="1:8" x14ac:dyDescent="0.25">
      <c r="A12320" s="1" t="s">
        <v>12104</v>
      </c>
      <c r="B12320" s="7"/>
      <c r="C12320" s="8"/>
      <c r="D12320" s="1" t="s">
        <v>12394</v>
      </c>
      <c r="E12320" s="15">
        <v>531081.85</v>
      </c>
      <c r="F12320" s="16">
        <v>500794.63</v>
      </c>
      <c r="G12320" s="18">
        <f t="shared" si="193"/>
        <v>94.297071157675603</v>
      </c>
      <c r="H12320" s="12"/>
    </row>
    <row r="12321" spans="1:8" x14ac:dyDescent="0.25">
      <c r="A12321" s="1" t="s">
        <v>12104</v>
      </c>
      <c r="B12321" s="7"/>
      <c r="C12321" s="8"/>
      <c r="D12321" s="1" t="s">
        <v>12395</v>
      </c>
      <c r="E12321" s="15">
        <v>122136.22</v>
      </c>
      <c r="F12321" s="16">
        <v>99374.01</v>
      </c>
      <c r="G12321" s="18">
        <f t="shared" si="193"/>
        <v>81.363259809416064</v>
      </c>
      <c r="H12321" s="12"/>
    </row>
    <row r="12322" spans="1:8" x14ac:dyDescent="0.25">
      <c r="A12322" s="1" t="s">
        <v>12104</v>
      </c>
      <c r="B12322" s="7"/>
      <c r="C12322" s="8"/>
      <c r="D12322" s="1" t="s">
        <v>12396</v>
      </c>
      <c r="E12322" s="15">
        <v>333251.38</v>
      </c>
      <c r="F12322" s="16">
        <v>310024.8</v>
      </c>
      <c r="G12322" s="18">
        <f t="shared" si="193"/>
        <v>93.030312432614679</v>
      </c>
      <c r="H12322" s="12"/>
    </row>
    <row r="12323" spans="1:8" x14ac:dyDescent="0.25">
      <c r="A12323" s="1" t="s">
        <v>12104</v>
      </c>
      <c r="B12323" s="7"/>
      <c r="C12323" s="8"/>
      <c r="D12323" s="1" t="s">
        <v>12397</v>
      </c>
      <c r="E12323" s="15">
        <v>174192.08000000002</v>
      </c>
      <c r="F12323" s="16">
        <v>174584.36</v>
      </c>
      <c r="G12323" s="18">
        <f t="shared" si="193"/>
        <v>100.22519967612762</v>
      </c>
      <c r="H12323" s="12"/>
    </row>
    <row r="12324" spans="1:8" x14ac:dyDescent="0.25">
      <c r="A12324" s="1" t="s">
        <v>12104</v>
      </c>
      <c r="B12324" s="7"/>
      <c r="C12324" s="8"/>
      <c r="D12324" s="1" t="s">
        <v>12398</v>
      </c>
      <c r="E12324" s="15">
        <v>205983.37</v>
      </c>
      <c r="F12324" s="16">
        <v>156543.51</v>
      </c>
      <c r="G12324" s="18">
        <f t="shared" si="193"/>
        <v>75.99813033450225</v>
      </c>
      <c r="H12324" s="12"/>
    </row>
    <row r="12325" spans="1:8" x14ac:dyDescent="0.25">
      <c r="A12325" s="1" t="s">
        <v>12104</v>
      </c>
      <c r="B12325" s="7"/>
      <c r="C12325" s="8"/>
      <c r="D12325" s="1" t="s">
        <v>12399</v>
      </c>
      <c r="E12325" s="15">
        <v>190708.50999999998</v>
      </c>
      <c r="F12325" s="16">
        <v>190917.25</v>
      </c>
      <c r="G12325" s="18">
        <f t="shared" si="193"/>
        <v>100.10945500019901</v>
      </c>
      <c r="H12325" s="12"/>
    </row>
    <row r="12326" spans="1:8" x14ac:dyDescent="0.25">
      <c r="A12326" s="1" t="s">
        <v>12104</v>
      </c>
      <c r="B12326" s="7"/>
      <c r="C12326" s="8"/>
      <c r="D12326" s="1" t="s">
        <v>12400</v>
      </c>
      <c r="E12326" s="15">
        <v>199153.68</v>
      </c>
      <c r="F12326" s="16">
        <v>201054.36</v>
      </c>
      <c r="G12326" s="18">
        <f t="shared" si="193"/>
        <v>100.95437854826483</v>
      </c>
      <c r="H12326" s="12"/>
    </row>
    <row r="12327" spans="1:8" x14ac:dyDescent="0.25">
      <c r="A12327" s="1" t="s">
        <v>12104</v>
      </c>
      <c r="B12327" s="7"/>
      <c r="C12327" s="8"/>
      <c r="D12327" s="1" t="s">
        <v>12401</v>
      </c>
      <c r="E12327" s="15">
        <v>328605.7</v>
      </c>
      <c r="F12327" s="16">
        <v>319771.07</v>
      </c>
      <c r="G12327" s="18">
        <f t="shared" si="193"/>
        <v>97.311479989543699</v>
      </c>
      <c r="H12327" s="12"/>
    </row>
    <row r="12328" spans="1:8" x14ac:dyDescent="0.25">
      <c r="A12328" s="1" t="s">
        <v>12104</v>
      </c>
      <c r="B12328" s="7"/>
      <c r="C12328" s="8"/>
      <c r="D12328" s="1" t="s">
        <v>12402</v>
      </c>
      <c r="E12328" s="15">
        <v>342808.39</v>
      </c>
      <c r="F12328" s="16">
        <v>336720.76</v>
      </c>
      <c r="G12328" s="18">
        <f t="shared" si="193"/>
        <v>98.224188737037622</v>
      </c>
      <c r="H12328" s="12"/>
    </row>
    <row r="12329" spans="1:8" x14ac:dyDescent="0.25">
      <c r="A12329" s="1" t="s">
        <v>12104</v>
      </c>
      <c r="B12329" s="7"/>
      <c r="C12329" s="8"/>
      <c r="D12329" s="1" t="s">
        <v>12403</v>
      </c>
      <c r="E12329" s="15">
        <v>326621.54000000004</v>
      </c>
      <c r="F12329" s="16">
        <v>308964.90000000002</v>
      </c>
      <c r="G12329" s="18">
        <f t="shared" si="193"/>
        <v>94.594159344175523</v>
      </c>
      <c r="H12329" s="12"/>
    </row>
    <row r="12330" spans="1:8" x14ac:dyDescent="0.25">
      <c r="A12330" s="1" t="s">
        <v>12104</v>
      </c>
      <c r="B12330" s="7"/>
      <c r="C12330" s="8"/>
      <c r="D12330" s="1" t="s">
        <v>12404</v>
      </c>
      <c r="E12330" s="15">
        <v>316012.29000000004</v>
      </c>
      <c r="F12330" s="16">
        <v>309840.34999999998</v>
      </c>
      <c r="G12330" s="18">
        <f t="shared" si="193"/>
        <v>98.046930389954127</v>
      </c>
      <c r="H12330" s="12"/>
    </row>
    <row r="12331" spans="1:8" x14ac:dyDescent="0.25">
      <c r="A12331" s="1" t="s">
        <v>12104</v>
      </c>
      <c r="B12331" s="7"/>
      <c r="C12331" s="8"/>
      <c r="D12331" s="1" t="s">
        <v>12405</v>
      </c>
      <c r="E12331" s="15">
        <v>333031.57</v>
      </c>
      <c r="F12331" s="16">
        <v>333043.78000000003</v>
      </c>
      <c r="G12331" s="18">
        <f t="shared" si="193"/>
        <v>100.00366631908201</v>
      </c>
      <c r="H12331" s="12"/>
    </row>
    <row r="12332" spans="1:8" x14ac:dyDescent="0.25">
      <c r="A12332" s="1" t="s">
        <v>12104</v>
      </c>
      <c r="B12332" s="7"/>
      <c r="C12332" s="8"/>
      <c r="D12332" s="1" t="s">
        <v>12406</v>
      </c>
      <c r="E12332" s="15">
        <v>205482.84</v>
      </c>
      <c r="F12332" s="16">
        <v>193566.05</v>
      </c>
      <c r="G12332" s="18">
        <f t="shared" si="193"/>
        <v>94.20059115398638</v>
      </c>
      <c r="H12332" s="12"/>
    </row>
    <row r="12333" spans="1:8" x14ac:dyDescent="0.25">
      <c r="A12333" s="1" t="s">
        <v>12104</v>
      </c>
      <c r="B12333" s="7"/>
      <c r="C12333" s="8"/>
      <c r="D12333" s="1" t="s">
        <v>12407</v>
      </c>
      <c r="E12333" s="15">
        <v>294517.91000000003</v>
      </c>
      <c r="F12333" s="16">
        <v>294190.90999999997</v>
      </c>
      <c r="G12333" s="18">
        <f t="shared" si="193"/>
        <v>99.888971098565776</v>
      </c>
      <c r="H12333" s="12"/>
    </row>
    <row r="12334" spans="1:8" x14ac:dyDescent="0.25">
      <c r="A12334" s="1" t="s">
        <v>12104</v>
      </c>
      <c r="B12334" s="7"/>
      <c r="C12334" s="8"/>
      <c r="D12334" s="1" t="s">
        <v>12408</v>
      </c>
      <c r="E12334" s="15">
        <v>122713.89</v>
      </c>
      <c r="F12334" s="16">
        <v>95729.95</v>
      </c>
      <c r="G12334" s="18">
        <f t="shared" si="193"/>
        <v>78.010688113627552</v>
      </c>
      <c r="H12334" s="12"/>
    </row>
    <row r="12335" spans="1:8" x14ac:dyDescent="0.25">
      <c r="A12335" s="1" t="s">
        <v>12104</v>
      </c>
      <c r="B12335" s="7"/>
      <c r="C12335" s="8"/>
      <c r="D12335" s="1" t="s">
        <v>12409</v>
      </c>
      <c r="E12335" s="15">
        <v>189972.58</v>
      </c>
      <c r="F12335" s="16">
        <v>183006.09</v>
      </c>
      <c r="G12335" s="18">
        <f t="shared" si="193"/>
        <v>96.332897094938659</v>
      </c>
      <c r="H12335" s="12"/>
    </row>
    <row r="12336" spans="1:8" x14ac:dyDescent="0.25">
      <c r="A12336" s="1" t="s">
        <v>12104</v>
      </c>
      <c r="B12336" s="7"/>
      <c r="C12336" s="8"/>
      <c r="D12336" s="1" t="s">
        <v>12410</v>
      </c>
      <c r="E12336" s="15">
        <v>284249.68000000005</v>
      </c>
      <c r="F12336" s="16">
        <v>284881.08</v>
      </c>
      <c r="G12336" s="18">
        <f t="shared" si="193"/>
        <v>100.22212865815715</v>
      </c>
      <c r="H12336" s="12"/>
    </row>
    <row r="12337" spans="1:8" x14ac:dyDescent="0.25">
      <c r="A12337" s="1" t="s">
        <v>12104</v>
      </c>
      <c r="B12337" s="7"/>
      <c r="C12337" s="8"/>
      <c r="D12337" s="1" t="s">
        <v>12411</v>
      </c>
      <c r="E12337" s="15">
        <v>2028725.15</v>
      </c>
      <c r="F12337" s="16">
        <v>1962621.83</v>
      </c>
      <c r="G12337" s="18">
        <f t="shared" si="193"/>
        <v>96.741632546922389</v>
      </c>
      <c r="H12337" s="12"/>
    </row>
    <row r="12338" spans="1:8" x14ac:dyDescent="0.25">
      <c r="A12338" s="1" t="s">
        <v>12104</v>
      </c>
      <c r="B12338" s="7"/>
      <c r="C12338" s="8"/>
      <c r="D12338" s="1" t="s">
        <v>12412</v>
      </c>
      <c r="E12338" s="15">
        <v>804292.35</v>
      </c>
      <c r="F12338" s="16">
        <v>769927.91</v>
      </c>
      <c r="G12338" s="18">
        <f t="shared" si="193"/>
        <v>95.727369531738063</v>
      </c>
      <c r="H12338" s="12"/>
    </row>
    <row r="12339" spans="1:8" x14ac:dyDescent="0.25">
      <c r="A12339" s="1" t="s">
        <v>12104</v>
      </c>
      <c r="B12339" s="7"/>
      <c r="C12339" s="8"/>
      <c r="D12339" s="1" t="s">
        <v>12413</v>
      </c>
      <c r="E12339" s="15">
        <v>797448.83000000007</v>
      </c>
      <c r="F12339" s="16">
        <v>788793.68</v>
      </c>
      <c r="G12339" s="18">
        <f t="shared" si="193"/>
        <v>98.914645093905278</v>
      </c>
      <c r="H12339" s="12"/>
    </row>
    <row r="12340" spans="1:8" x14ac:dyDescent="0.25">
      <c r="A12340" s="1" t="s">
        <v>12104</v>
      </c>
      <c r="B12340" s="7"/>
      <c r="C12340" s="8"/>
      <c r="D12340" s="1" t="s">
        <v>12414</v>
      </c>
      <c r="E12340" s="15">
        <v>781119.29</v>
      </c>
      <c r="F12340" s="16">
        <v>781917.46</v>
      </c>
      <c r="G12340" s="18">
        <f t="shared" si="193"/>
        <v>100.10218285609102</v>
      </c>
      <c r="H12340" s="12"/>
    </row>
    <row r="12341" spans="1:8" x14ac:dyDescent="0.25">
      <c r="A12341" s="1" t="s">
        <v>12104</v>
      </c>
      <c r="B12341" s="7"/>
      <c r="C12341" s="8"/>
      <c r="D12341" s="1" t="s">
        <v>12415</v>
      </c>
      <c r="E12341" s="15">
        <v>551979.21</v>
      </c>
      <c r="F12341" s="16">
        <v>502228.5</v>
      </c>
      <c r="G12341" s="18">
        <f t="shared" si="193"/>
        <v>90.986850754759402</v>
      </c>
      <c r="H12341" s="12"/>
    </row>
    <row r="12342" spans="1:8" x14ac:dyDescent="0.25">
      <c r="A12342" s="1" t="s">
        <v>12104</v>
      </c>
      <c r="B12342" s="7"/>
      <c r="C12342" s="8"/>
      <c r="D12342" s="1" t="s">
        <v>12416</v>
      </c>
      <c r="E12342" s="15">
        <v>194433.49000000002</v>
      </c>
      <c r="F12342" s="16">
        <v>176350.74</v>
      </c>
      <c r="G12342" s="18">
        <f t="shared" si="193"/>
        <v>90.699776051954814</v>
      </c>
      <c r="H12342" s="12"/>
    </row>
    <row r="12343" spans="1:8" x14ac:dyDescent="0.25">
      <c r="A12343" s="1" t="s">
        <v>12104</v>
      </c>
      <c r="B12343" s="7"/>
      <c r="C12343" s="8"/>
      <c r="D12343" s="1" t="s">
        <v>12417</v>
      </c>
      <c r="E12343" s="15">
        <v>197328.05</v>
      </c>
      <c r="F12343" s="16">
        <v>198264.5</v>
      </c>
      <c r="G12343" s="18">
        <f t="shared" si="193"/>
        <v>100.47456507070333</v>
      </c>
      <c r="H12343" s="12"/>
    </row>
    <row r="12344" spans="1:8" x14ac:dyDescent="0.25">
      <c r="A12344" s="1" t="s">
        <v>12104</v>
      </c>
      <c r="B12344" s="7"/>
      <c r="C12344" s="8"/>
      <c r="D12344" s="1" t="s">
        <v>12418</v>
      </c>
      <c r="E12344" s="15">
        <v>435498.08999999997</v>
      </c>
      <c r="F12344" s="16">
        <v>436478.23</v>
      </c>
      <c r="G12344" s="18">
        <f t="shared" si="193"/>
        <v>100.22506183666616</v>
      </c>
      <c r="H12344" s="12"/>
    </row>
    <row r="12345" spans="1:8" x14ac:dyDescent="0.25">
      <c r="A12345" s="1" t="s">
        <v>12104</v>
      </c>
      <c r="B12345" s="7"/>
      <c r="C12345" s="8"/>
      <c r="D12345" s="1" t="s">
        <v>12419</v>
      </c>
      <c r="E12345" s="15">
        <v>221085.69</v>
      </c>
      <c r="F12345" s="16">
        <v>221585.66</v>
      </c>
      <c r="G12345" s="18">
        <f t="shared" si="193"/>
        <v>100.22614308506353</v>
      </c>
      <c r="H12345" s="12"/>
    </row>
    <row r="12346" spans="1:8" x14ac:dyDescent="0.25">
      <c r="A12346" s="1" t="s">
        <v>12104</v>
      </c>
      <c r="B12346" s="7"/>
      <c r="C12346" s="8"/>
      <c r="D12346" s="1" t="s">
        <v>12420</v>
      </c>
      <c r="E12346" s="15">
        <v>1993790.08</v>
      </c>
      <c r="F12346" s="16">
        <v>1919880.64</v>
      </c>
      <c r="G12346" s="18">
        <f t="shared" si="193"/>
        <v>96.293017969073247</v>
      </c>
      <c r="H12346" s="12"/>
    </row>
    <row r="12347" spans="1:8" x14ac:dyDescent="0.25">
      <c r="A12347" s="1" t="s">
        <v>12104</v>
      </c>
      <c r="B12347" s="7"/>
      <c r="C12347" s="8"/>
      <c r="D12347" s="1" t="s">
        <v>12421</v>
      </c>
      <c r="E12347" s="15">
        <v>369252.26</v>
      </c>
      <c r="F12347" s="16">
        <v>135502.71</v>
      </c>
      <c r="G12347" s="18">
        <f t="shared" si="193"/>
        <v>36.69651473494028</v>
      </c>
      <c r="H12347" s="12"/>
    </row>
    <row r="12348" spans="1:8" x14ac:dyDescent="0.25">
      <c r="A12348" s="1" t="s">
        <v>12104</v>
      </c>
      <c r="B12348" s="7"/>
      <c r="C12348" s="8"/>
      <c r="D12348" s="1" t="s">
        <v>12422</v>
      </c>
      <c r="E12348" s="15">
        <v>551866.66</v>
      </c>
      <c r="F12348" s="16">
        <v>465221.99</v>
      </c>
      <c r="G12348" s="18">
        <f t="shared" si="193"/>
        <v>84.299709281223841</v>
      </c>
      <c r="H12348" s="12"/>
    </row>
    <row r="12349" spans="1:8" x14ac:dyDescent="0.25">
      <c r="A12349" s="1" t="s">
        <v>12104</v>
      </c>
      <c r="B12349" s="7"/>
      <c r="C12349" s="8"/>
      <c r="D12349" s="1" t="s">
        <v>12423</v>
      </c>
      <c r="E12349" s="15">
        <v>241263.41999999998</v>
      </c>
      <c r="F12349" s="16">
        <v>201770.14</v>
      </c>
      <c r="G12349" s="18">
        <f t="shared" si="193"/>
        <v>83.630639074916544</v>
      </c>
      <c r="H12349" s="12"/>
    </row>
    <row r="12350" spans="1:8" x14ac:dyDescent="0.25">
      <c r="A12350" s="1" t="s">
        <v>12104</v>
      </c>
      <c r="B12350" s="7"/>
      <c r="C12350" s="8"/>
      <c r="D12350" s="1" t="s">
        <v>12424</v>
      </c>
      <c r="E12350" s="15">
        <v>232342.15</v>
      </c>
      <c r="F12350" s="16">
        <v>232331.36</v>
      </c>
      <c r="G12350" s="18">
        <f t="shared" si="193"/>
        <v>99.99535598684956</v>
      </c>
      <c r="H12350" s="12"/>
    </row>
    <row r="12351" spans="1:8" x14ac:dyDescent="0.25">
      <c r="A12351" s="1" t="s">
        <v>12104</v>
      </c>
      <c r="B12351" s="7"/>
      <c r="C12351" s="8"/>
      <c r="D12351" s="1" t="s">
        <v>12425</v>
      </c>
      <c r="E12351" s="15">
        <v>243828.08</v>
      </c>
      <c r="F12351" s="16">
        <v>216860.97</v>
      </c>
      <c r="G12351" s="18">
        <f t="shared" si="193"/>
        <v>88.940113050145825</v>
      </c>
      <c r="H12351" s="12"/>
    </row>
    <row r="12352" spans="1:8" x14ac:dyDescent="0.25">
      <c r="A12352" s="1" t="s">
        <v>12104</v>
      </c>
      <c r="B12352" s="7"/>
      <c r="C12352" s="8"/>
      <c r="D12352" s="1" t="s">
        <v>12426</v>
      </c>
      <c r="E12352" s="15">
        <v>249077.98</v>
      </c>
      <c r="F12352" s="16">
        <v>221099.72</v>
      </c>
      <c r="G12352" s="18">
        <f t="shared" si="193"/>
        <v>88.76726878867413</v>
      </c>
      <c r="H12352" s="12"/>
    </row>
    <row r="12353" spans="1:8" x14ac:dyDescent="0.25">
      <c r="A12353" s="1" t="s">
        <v>12104</v>
      </c>
      <c r="B12353" s="7"/>
      <c r="C12353" s="8"/>
      <c r="D12353" s="1" t="s">
        <v>12427</v>
      </c>
      <c r="E12353" s="15">
        <v>192068.68000000002</v>
      </c>
      <c r="F12353" s="16">
        <v>162767.81</v>
      </c>
      <c r="G12353" s="18">
        <f t="shared" si="193"/>
        <v>84.744587196621538</v>
      </c>
      <c r="H12353" s="12"/>
    </row>
    <row r="12354" spans="1:8" x14ac:dyDescent="0.25">
      <c r="A12354" s="1" t="s">
        <v>12104</v>
      </c>
      <c r="B12354" s="7"/>
      <c r="C12354" s="8"/>
      <c r="D12354" s="1" t="s">
        <v>12428</v>
      </c>
      <c r="E12354" s="15">
        <v>202184.35</v>
      </c>
      <c r="F12354" s="16">
        <v>201295.87</v>
      </c>
      <c r="G12354" s="18">
        <f t="shared" si="193"/>
        <v>99.560559459720793</v>
      </c>
      <c r="H12354" s="12"/>
    </row>
    <row r="12355" spans="1:8" x14ac:dyDescent="0.25">
      <c r="A12355" s="1" t="s">
        <v>12104</v>
      </c>
      <c r="B12355" s="7"/>
      <c r="C12355" s="8"/>
      <c r="D12355" s="1" t="s">
        <v>12429</v>
      </c>
      <c r="E12355" s="15">
        <v>197974.29</v>
      </c>
      <c r="F12355" s="16">
        <v>178774.2</v>
      </c>
      <c r="G12355" s="18">
        <f t="shared" si="193"/>
        <v>90.30172554224086</v>
      </c>
      <c r="H12355" s="12"/>
    </row>
    <row r="12356" spans="1:8" x14ac:dyDescent="0.25">
      <c r="A12356" s="1" t="s">
        <v>12104</v>
      </c>
      <c r="B12356" s="7"/>
      <c r="C12356" s="8"/>
      <c r="D12356" s="1" t="s">
        <v>12430</v>
      </c>
      <c r="E12356" s="15">
        <v>203530.75</v>
      </c>
      <c r="F12356" s="16">
        <v>203411.57</v>
      </c>
      <c r="G12356" s="18">
        <f t="shared" si="193"/>
        <v>99.941443737617035</v>
      </c>
      <c r="H12356" s="12"/>
    </row>
    <row r="12357" spans="1:8" x14ac:dyDescent="0.25">
      <c r="A12357" s="1" t="s">
        <v>12104</v>
      </c>
      <c r="B12357" s="7"/>
      <c r="C12357" s="8"/>
      <c r="D12357" s="1" t="s">
        <v>12431</v>
      </c>
      <c r="E12357" s="15">
        <v>208907.83000000002</v>
      </c>
      <c r="F12357" s="16">
        <v>187998.35</v>
      </c>
      <c r="G12357" s="18">
        <f t="shared" si="193"/>
        <v>89.991050120045756</v>
      </c>
      <c r="H12357" s="12"/>
    </row>
    <row r="12358" spans="1:8" x14ac:dyDescent="0.25">
      <c r="A12358" s="1" t="s">
        <v>12104</v>
      </c>
      <c r="B12358" s="7"/>
      <c r="C12358" s="8"/>
      <c r="D12358" s="1" t="s">
        <v>12432</v>
      </c>
      <c r="E12358" s="15">
        <v>200347.7</v>
      </c>
      <c r="F12358" s="16">
        <v>201703.83</v>
      </c>
      <c r="G12358" s="18">
        <f t="shared" si="193"/>
        <v>100.67688822981246</v>
      </c>
      <c r="H12358" s="12"/>
    </row>
    <row r="12359" spans="1:8" x14ac:dyDescent="0.25">
      <c r="A12359" s="1" t="s">
        <v>12104</v>
      </c>
      <c r="B12359" s="7"/>
      <c r="C12359" s="8"/>
      <c r="D12359" s="1" t="s">
        <v>12433</v>
      </c>
      <c r="E12359" s="15">
        <v>210128.78</v>
      </c>
      <c r="F12359" s="16">
        <v>150796.68</v>
      </c>
      <c r="G12359" s="18">
        <f t="shared" si="193"/>
        <v>71.763934478656367</v>
      </c>
      <c r="H12359" s="12"/>
    </row>
    <row r="12360" spans="1:8" x14ac:dyDescent="0.25">
      <c r="A12360" s="1" t="s">
        <v>12104</v>
      </c>
      <c r="B12360" s="7"/>
      <c r="C12360" s="8"/>
      <c r="D12360" s="1" t="s">
        <v>12434</v>
      </c>
      <c r="E12360" s="15">
        <v>209165.25</v>
      </c>
      <c r="F12360" s="16">
        <v>186176.65</v>
      </c>
      <c r="G12360" s="18">
        <f t="shared" si="193"/>
        <v>89.009359824349417</v>
      </c>
      <c r="H12360" s="12"/>
    </row>
    <row r="12361" spans="1:8" x14ac:dyDescent="0.25">
      <c r="A12361" s="1" t="s">
        <v>12104</v>
      </c>
      <c r="B12361" s="7"/>
      <c r="C12361" s="8"/>
      <c r="D12361" s="1" t="s">
        <v>12435</v>
      </c>
      <c r="E12361" s="15">
        <v>199022.3</v>
      </c>
      <c r="F12361" s="16">
        <v>198087.81</v>
      </c>
      <c r="G12361" s="18">
        <f t="shared" si="193"/>
        <v>99.530459652008858</v>
      </c>
      <c r="H12361" s="12"/>
    </row>
    <row r="12362" spans="1:8" x14ac:dyDescent="0.25">
      <c r="A12362" s="1" t="s">
        <v>12104</v>
      </c>
      <c r="B12362" s="7"/>
      <c r="C12362" s="8"/>
      <c r="D12362" s="1" t="s">
        <v>12436</v>
      </c>
      <c r="E12362" s="15">
        <v>217975.46</v>
      </c>
      <c r="F12362" s="16">
        <v>185159.37</v>
      </c>
      <c r="G12362" s="18">
        <f t="shared" si="193"/>
        <v>84.94505298899243</v>
      </c>
      <c r="H12362" s="12"/>
    </row>
    <row r="12363" spans="1:8" x14ac:dyDescent="0.25">
      <c r="A12363" s="1" t="s">
        <v>12104</v>
      </c>
      <c r="B12363" s="7"/>
      <c r="C12363" s="8"/>
      <c r="D12363" s="1" t="s">
        <v>12437</v>
      </c>
      <c r="E12363" s="15">
        <v>2007288.6800000002</v>
      </c>
      <c r="F12363" s="16">
        <v>1882746.92</v>
      </c>
      <c r="G12363" s="18">
        <f t="shared" si="193"/>
        <v>93.795523222897842</v>
      </c>
      <c r="H12363" s="12"/>
    </row>
    <row r="12364" spans="1:8" x14ac:dyDescent="0.25">
      <c r="A12364" s="1" t="s">
        <v>12104</v>
      </c>
      <c r="B12364" s="7"/>
      <c r="C12364" s="8"/>
      <c r="D12364" s="1" t="s">
        <v>12438</v>
      </c>
      <c r="E12364" s="15">
        <v>1095327.43</v>
      </c>
      <c r="F12364" s="16">
        <v>1046158.52</v>
      </c>
      <c r="G12364" s="18">
        <f t="shared" si="193"/>
        <v>95.511030888727049</v>
      </c>
      <c r="H12364" s="12"/>
    </row>
    <row r="12365" spans="1:8" x14ac:dyDescent="0.25">
      <c r="A12365" s="1" t="s">
        <v>12104</v>
      </c>
      <c r="B12365" s="7"/>
      <c r="C12365" s="8"/>
      <c r="D12365" s="1" t="s">
        <v>12439</v>
      </c>
      <c r="E12365" s="15">
        <v>1669789.66</v>
      </c>
      <c r="F12365" s="16">
        <v>1638845.65</v>
      </c>
      <c r="G12365" s="18">
        <f t="shared" ref="G12365:G12428" si="194">F12365/E12365*100</f>
        <v>98.14683185904984</v>
      </c>
      <c r="H12365" s="12"/>
    </row>
    <row r="12366" spans="1:8" x14ac:dyDescent="0.25">
      <c r="A12366" s="1" t="s">
        <v>12104</v>
      </c>
      <c r="B12366" s="7"/>
      <c r="C12366" s="8"/>
      <c r="D12366" s="1" t="s">
        <v>12440</v>
      </c>
      <c r="E12366" s="15">
        <v>1220805.78</v>
      </c>
      <c r="F12366" s="16">
        <v>889428.9</v>
      </c>
      <c r="G12366" s="18">
        <f t="shared" si="194"/>
        <v>72.855888673790517</v>
      </c>
      <c r="H12366" s="12"/>
    </row>
    <row r="12367" spans="1:8" x14ac:dyDescent="0.25">
      <c r="A12367" s="1" t="s">
        <v>12104</v>
      </c>
      <c r="B12367" s="7"/>
      <c r="C12367" s="8"/>
      <c r="D12367" s="1" t="s">
        <v>12441</v>
      </c>
      <c r="E12367" s="15">
        <v>1363234.5</v>
      </c>
      <c r="F12367" s="16">
        <v>1288556.3799999999</v>
      </c>
      <c r="G12367" s="18">
        <f t="shared" si="194"/>
        <v>94.521990163834616</v>
      </c>
      <c r="H12367" s="12"/>
    </row>
    <row r="12368" spans="1:8" x14ac:dyDescent="0.25">
      <c r="A12368" s="1" t="s">
        <v>12104</v>
      </c>
      <c r="B12368" s="7"/>
      <c r="C12368" s="8"/>
      <c r="D12368" s="1" t="s">
        <v>12442</v>
      </c>
      <c r="E12368" s="15">
        <v>764107.51</v>
      </c>
      <c r="F12368" s="16">
        <v>693259.11</v>
      </c>
      <c r="G12368" s="18">
        <f t="shared" si="194"/>
        <v>90.727953976005281</v>
      </c>
      <c r="H12368" s="12"/>
    </row>
    <row r="12369" spans="1:8" x14ac:dyDescent="0.25">
      <c r="A12369" s="1" t="s">
        <v>12104</v>
      </c>
      <c r="B12369" s="7"/>
      <c r="C12369" s="8"/>
      <c r="D12369" s="1" t="s">
        <v>12443</v>
      </c>
      <c r="E12369" s="15">
        <v>1382223.4500000002</v>
      </c>
      <c r="F12369" s="16">
        <v>1264032.8</v>
      </c>
      <c r="G12369" s="18">
        <f t="shared" si="194"/>
        <v>91.449237096939711</v>
      </c>
      <c r="H12369" s="12"/>
    </row>
    <row r="12370" spans="1:8" x14ac:dyDescent="0.25">
      <c r="A12370" s="1" t="s">
        <v>12104</v>
      </c>
      <c r="B12370" s="7"/>
      <c r="C12370" s="8"/>
      <c r="D12370" s="1" t="s">
        <v>12444</v>
      </c>
      <c r="E12370" s="15">
        <v>1479038.94</v>
      </c>
      <c r="F12370" s="16">
        <v>1360581.58</v>
      </c>
      <c r="G12370" s="18">
        <f t="shared" si="194"/>
        <v>91.990923511452664</v>
      </c>
      <c r="H12370" s="12"/>
    </row>
    <row r="12371" spans="1:8" x14ac:dyDescent="0.25">
      <c r="A12371" s="1" t="s">
        <v>12104</v>
      </c>
      <c r="B12371" s="7"/>
      <c r="C12371" s="8"/>
      <c r="D12371" s="1" t="s">
        <v>12445</v>
      </c>
      <c r="E12371" s="15">
        <v>784297.94000000006</v>
      </c>
      <c r="F12371" s="16">
        <v>779243.45</v>
      </c>
      <c r="G12371" s="18">
        <f t="shared" si="194"/>
        <v>99.355539554266826</v>
      </c>
      <c r="H12371" s="12"/>
    </row>
    <row r="12372" spans="1:8" x14ac:dyDescent="0.25">
      <c r="A12372" s="1" t="s">
        <v>12104</v>
      </c>
      <c r="B12372" s="7"/>
      <c r="C12372" s="8"/>
      <c r="D12372" s="1" t="s">
        <v>12446</v>
      </c>
      <c r="E12372" s="15">
        <v>231774.81</v>
      </c>
      <c r="F12372" s="16">
        <v>233460.22</v>
      </c>
      <c r="G12372" s="18">
        <f t="shared" si="194"/>
        <v>100.72717565813127</v>
      </c>
      <c r="H12372" s="12"/>
    </row>
    <row r="12373" spans="1:8" x14ac:dyDescent="0.25">
      <c r="A12373" s="1" t="s">
        <v>12104</v>
      </c>
      <c r="B12373" s="7"/>
      <c r="C12373" s="8"/>
      <c r="D12373" s="1" t="s">
        <v>12447</v>
      </c>
      <c r="E12373" s="15">
        <v>1822017.23</v>
      </c>
      <c r="F12373" s="16">
        <v>1660577.54</v>
      </c>
      <c r="G12373" s="18">
        <f t="shared" si="194"/>
        <v>91.139508049547928</v>
      </c>
      <c r="H12373" s="12"/>
    </row>
    <row r="12374" spans="1:8" x14ac:dyDescent="0.25">
      <c r="A12374" s="1" t="s">
        <v>12104</v>
      </c>
      <c r="B12374" s="7"/>
      <c r="C12374" s="8"/>
      <c r="D12374" s="1" t="s">
        <v>12448</v>
      </c>
      <c r="E12374" s="15">
        <v>1071016.3399999999</v>
      </c>
      <c r="F12374" s="16">
        <v>1056110.96</v>
      </c>
      <c r="G12374" s="18">
        <f t="shared" si="194"/>
        <v>98.60829574271483</v>
      </c>
      <c r="H12374" s="12"/>
    </row>
    <row r="12375" spans="1:8" x14ac:dyDescent="0.25">
      <c r="A12375" s="1" t="s">
        <v>12104</v>
      </c>
      <c r="B12375" s="7"/>
      <c r="C12375" s="8"/>
      <c r="D12375" s="1" t="s">
        <v>12449</v>
      </c>
      <c r="E12375" s="15">
        <v>793585.04999999993</v>
      </c>
      <c r="F12375" s="16">
        <v>736181.25</v>
      </c>
      <c r="G12375" s="18">
        <f t="shared" si="194"/>
        <v>92.766522000382963</v>
      </c>
      <c r="H12375" s="12"/>
    </row>
    <row r="12376" spans="1:8" x14ac:dyDescent="0.25">
      <c r="A12376" s="1" t="s">
        <v>12104</v>
      </c>
      <c r="B12376" s="7"/>
      <c r="C12376" s="8"/>
      <c r="D12376" s="1" t="s">
        <v>12450</v>
      </c>
      <c r="E12376" s="15">
        <v>1625253.6500000001</v>
      </c>
      <c r="F12376" s="16">
        <v>1571569.84</v>
      </c>
      <c r="G12376" s="18">
        <f t="shared" si="194"/>
        <v>96.69689651212289</v>
      </c>
      <c r="H12376" s="12"/>
    </row>
    <row r="12377" spans="1:8" x14ac:dyDescent="0.25">
      <c r="A12377" s="1" t="s">
        <v>12104</v>
      </c>
      <c r="B12377" s="7"/>
      <c r="C12377" s="8"/>
      <c r="D12377" s="1" t="s">
        <v>12451</v>
      </c>
      <c r="E12377" s="15">
        <v>780933.06</v>
      </c>
      <c r="F12377" s="16">
        <v>757564.91</v>
      </c>
      <c r="G12377" s="18">
        <f t="shared" si="194"/>
        <v>97.007662859093188</v>
      </c>
      <c r="H12377" s="12"/>
    </row>
    <row r="12378" spans="1:8" x14ac:dyDescent="0.25">
      <c r="A12378" s="1" t="s">
        <v>12104</v>
      </c>
      <c r="B12378" s="7"/>
      <c r="C12378" s="8"/>
      <c r="D12378" s="1" t="s">
        <v>12452</v>
      </c>
      <c r="E12378" s="15">
        <v>1641616.29</v>
      </c>
      <c r="F12378" s="16">
        <v>1528443.59</v>
      </c>
      <c r="G12378" s="18">
        <f t="shared" si="194"/>
        <v>93.106019921378831</v>
      </c>
      <c r="H12378" s="12"/>
    </row>
    <row r="12379" spans="1:8" x14ac:dyDescent="0.25">
      <c r="A12379" s="1" t="s">
        <v>12104</v>
      </c>
      <c r="B12379" s="7"/>
      <c r="C12379" s="8"/>
      <c r="D12379" s="1" t="s">
        <v>12453</v>
      </c>
      <c r="E12379" s="15">
        <v>798897.77</v>
      </c>
      <c r="F12379" s="16">
        <v>722795.85</v>
      </c>
      <c r="G12379" s="18">
        <f t="shared" si="194"/>
        <v>90.474135382803738</v>
      </c>
      <c r="H12379" s="12"/>
    </row>
    <row r="12380" spans="1:8" x14ac:dyDescent="0.25">
      <c r="A12380" s="1" t="s">
        <v>12104</v>
      </c>
      <c r="B12380" s="7"/>
      <c r="C12380" s="8"/>
      <c r="D12380" s="1" t="s">
        <v>12454</v>
      </c>
      <c r="E12380" s="15">
        <v>1089549.79</v>
      </c>
      <c r="F12380" s="16">
        <v>1060100.73</v>
      </c>
      <c r="G12380" s="18">
        <f t="shared" si="194"/>
        <v>97.297134993711481</v>
      </c>
      <c r="H12380" s="12"/>
    </row>
    <row r="12381" spans="1:8" x14ac:dyDescent="0.25">
      <c r="A12381" s="1" t="s">
        <v>12104</v>
      </c>
      <c r="B12381" s="7"/>
      <c r="C12381" s="8"/>
      <c r="D12381" s="1" t="s">
        <v>12455</v>
      </c>
      <c r="E12381" s="15">
        <v>233172.88</v>
      </c>
      <c r="F12381" s="16">
        <v>180739.88</v>
      </c>
      <c r="G12381" s="18">
        <f t="shared" si="194"/>
        <v>77.513251112221965</v>
      </c>
      <c r="H12381" s="12"/>
    </row>
    <row r="12382" spans="1:8" x14ac:dyDescent="0.25">
      <c r="A12382" s="1" t="s">
        <v>12104</v>
      </c>
      <c r="B12382" s="7"/>
      <c r="C12382" s="8"/>
      <c r="D12382" s="1" t="s">
        <v>12456</v>
      </c>
      <c r="E12382" s="15">
        <v>3135318.63</v>
      </c>
      <c r="F12382" s="16">
        <v>3085231.98</v>
      </c>
      <c r="G12382" s="18">
        <f t="shared" si="194"/>
        <v>98.402502076798498</v>
      </c>
      <c r="H12382" s="12"/>
    </row>
    <row r="12383" spans="1:8" x14ac:dyDescent="0.25">
      <c r="A12383" s="1" t="s">
        <v>12104</v>
      </c>
      <c r="B12383" s="7"/>
      <c r="C12383" s="8"/>
      <c r="D12383" s="1" t="s">
        <v>12457</v>
      </c>
      <c r="E12383" s="15">
        <v>3080117.7199999997</v>
      </c>
      <c r="F12383" s="16">
        <v>3007601.26</v>
      </c>
      <c r="G12383" s="18">
        <f t="shared" si="194"/>
        <v>97.645659465249267</v>
      </c>
      <c r="H12383" s="12"/>
    </row>
    <row r="12384" spans="1:8" x14ac:dyDescent="0.25">
      <c r="A12384" s="1" t="s">
        <v>12104</v>
      </c>
      <c r="B12384" s="7"/>
      <c r="C12384" s="8"/>
      <c r="D12384" s="1" t="s">
        <v>12458</v>
      </c>
      <c r="E12384" s="15">
        <v>1225577.67</v>
      </c>
      <c r="F12384" s="16">
        <v>1192654.06</v>
      </c>
      <c r="G12384" s="18">
        <f t="shared" si="194"/>
        <v>97.313625173996527</v>
      </c>
      <c r="H12384" s="12"/>
    </row>
    <row r="12385" spans="1:8" x14ac:dyDescent="0.25">
      <c r="A12385" s="1" t="s">
        <v>12104</v>
      </c>
      <c r="B12385" s="7"/>
      <c r="C12385" s="8"/>
      <c r="D12385" s="1" t="s">
        <v>12459</v>
      </c>
      <c r="E12385" s="15">
        <v>3501304.35</v>
      </c>
      <c r="F12385" s="16">
        <v>3248357.55</v>
      </c>
      <c r="G12385" s="18">
        <f t="shared" si="194"/>
        <v>92.775640883660955</v>
      </c>
      <c r="H12385" s="12"/>
    </row>
    <row r="12386" spans="1:8" x14ac:dyDescent="0.25">
      <c r="A12386" s="1" t="s">
        <v>12104</v>
      </c>
      <c r="B12386" s="7"/>
      <c r="C12386" s="8"/>
      <c r="D12386" s="1" t="s">
        <v>12460</v>
      </c>
      <c r="E12386" s="15">
        <v>1640678.6099999999</v>
      </c>
      <c r="F12386" s="16">
        <v>1577961.84</v>
      </c>
      <c r="G12386" s="18">
        <f t="shared" si="194"/>
        <v>96.17738845269642</v>
      </c>
      <c r="H12386" s="12"/>
    </row>
    <row r="12387" spans="1:8" x14ac:dyDescent="0.25">
      <c r="A12387" s="1" t="s">
        <v>12104</v>
      </c>
      <c r="B12387" s="7"/>
      <c r="C12387" s="8"/>
      <c r="D12387" s="1" t="s">
        <v>12461</v>
      </c>
      <c r="E12387" s="15">
        <v>1727716.11</v>
      </c>
      <c r="F12387" s="16">
        <v>1900249.48</v>
      </c>
      <c r="G12387" s="18">
        <f t="shared" si="194"/>
        <v>109.98621063966347</v>
      </c>
      <c r="H12387" s="12"/>
    </row>
    <row r="12388" spans="1:8" x14ac:dyDescent="0.25">
      <c r="A12388" s="1" t="s">
        <v>12104</v>
      </c>
      <c r="B12388" s="7"/>
      <c r="C12388" s="8"/>
      <c r="D12388" s="1" t="s">
        <v>12462</v>
      </c>
      <c r="E12388" s="15">
        <v>2787370.72</v>
      </c>
      <c r="F12388" s="16">
        <v>2522734.35</v>
      </c>
      <c r="G12388" s="18">
        <f t="shared" si="194"/>
        <v>90.505878242130635</v>
      </c>
      <c r="H12388" s="12"/>
    </row>
    <row r="12389" spans="1:8" x14ac:dyDescent="0.25">
      <c r="A12389" s="1" t="s">
        <v>12104</v>
      </c>
      <c r="B12389" s="7"/>
      <c r="C12389" s="8"/>
      <c r="D12389" s="1" t="s">
        <v>12463</v>
      </c>
      <c r="E12389" s="15">
        <v>229778.53999999998</v>
      </c>
      <c r="F12389" s="16">
        <v>230702.38</v>
      </c>
      <c r="G12389" s="18">
        <f t="shared" si="194"/>
        <v>100.40205669337095</v>
      </c>
      <c r="H12389" s="12"/>
    </row>
    <row r="12390" spans="1:8" x14ac:dyDescent="0.25">
      <c r="A12390" s="1" t="s">
        <v>12104</v>
      </c>
      <c r="B12390" s="7"/>
      <c r="C12390" s="8"/>
      <c r="D12390" s="1" t="s">
        <v>12464</v>
      </c>
      <c r="E12390" s="15">
        <v>242047.57</v>
      </c>
      <c r="F12390" s="16">
        <v>209401.19</v>
      </c>
      <c r="G12390" s="18">
        <f t="shared" si="194"/>
        <v>86.512411589176452</v>
      </c>
      <c r="H12390" s="12"/>
    </row>
    <row r="12391" spans="1:8" x14ac:dyDescent="0.25">
      <c r="A12391" s="1" t="s">
        <v>12104</v>
      </c>
      <c r="B12391" s="7"/>
      <c r="C12391" s="8"/>
      <c r="D12391" s="1" t="s">
        <v>12465</v>
      </c>
      <c r="E12391" s="15">
        <v>2179881.4</v>
      </c>
      <c r="F12391" s="16">
        <v>1958361.18</v>
      </c>
      <c r="G12391" s="18">
        <f t="shared" si="194"/>
        <v>89.837969166579441</v>
      </c>
      <c r="H12391" s="12"/>
    </row>
    <row r="12392" spans="1:8" x14ac:dyDescent="0.25">
      <c r="A12392" s="1" t="s">
        <v>12104</v>
      </c>
      <c r="B12392" s="7"/>
      <c r="C12392" s="8"/>
      <c r="D12392" s="1" t="s">
        <v>12466</v>
      </c>
      <c r="E12392" s="15">
        <v>1180817.76</v>
      </c>
      <c r="F12392" s="16">
        <v>1083894.3600000001</v>
      </c>
      <c r="G12392" s="18">
        <f t="shared" si="194"/>
        <v>91.791840935725773</v>
      </c>
      <c r="H12392" s="12"/>
    </row>
    <row r="12393" spans="1:8" x14ac:dyDescent="0.25">
      <c r="A12393" s="1" t="s">
        <v>12104</v>
      </c>
      <c r="B12393" s="7"/>
      <c r="C12393" s="8"/>
      <c r="D12393" s="1" t="s">
        <v>12467</v>
      </c>
      <c r="E12393" s="15">
        <v>1671076.61</v>
      </c>
      <c r="F12393" s="16">
        <v>1547876.84</v>
      </c>
      <c r="G12393" s="18">
        <f t="shared" si="194"/>
        <v>92.62752112842989</v>
      </c>
      <c r="H12393" s="12"/>
    </row>
    <row r="12394" spans="1:8" x14ac:dyDescent="0.25">
      <c r="A12394" s="1" t="s">
        <v>12104</v>
      </c>
      <c r="B12394" s="7"/>
      <c r="C12394" s="8"/>
      <c r="D12394" s="1" t="s">
        <v>12468</v>
      </c>
      <c r="E12394" s="15">
        <v>3350281.44</v>
      </c>
      <c r="F12394" s="16">
        <v>2808847.83</v>
      </c>
      <c r="G12394" s="18">
        <f t="shared" si="194"/>
        <v>83.839160390059646</v>
      </c>
      <c r="H12394" s="12"/>
    </row>
    <row r="12395" spans="1:8" x14ac:dyDescent="0.25">
      <c r="A12395" s="1" t="s">
        <v>12104</v>
      </c>
      <c r="B12395" s="7"/>
      <c r="C12395" s="8"/>
      <c r="D12395" s="1" t="s">
        <v>12469</v>
      </c>
      <c r="E12395" s="15">
        <v>2728184.1199999996</v>
      </c>
      <c r="F12395" s="16">
        <v>2319755.7999999998</v>
      </c>
      <c r="G12395" s="18">
        <f t="shared" si="194"/>
        <v>85.029297802671763</v>
      </c>
      <c r="H12395" s="12"/>
    </row>
    <row r="12396" spans="1:8" x14ac:dyDescent="0.25">
      <c r="A12396" s="1" t="s">
        <v>12104</v>
      </c>
      <c r="B12396" s="7"/>
      <c r="C12396" s="8"/>
      <c r="D12396" s="1" t="s">
        <v>12470</v>
      </c>
      <c r="E12396" s="15">
        <v>1343200.45</v>
      </c>
      <c r="F12396" s="16">
        <v>1216364.98</v>
      </c>
      <c r="G12396" s="18">
        <f t="shared" si="194"/>
        <v>90.557219512545586</v>
      </c>
      <c r="H12396" s="12"/>
    </row>
    <row r="12397" spans="1:8" x14ac:dyDescent="0.25">
      <c r="A12397" s="1" t="s">
        <v>12104</v>
      </c>
      <c r="B12397" s="7"/>
      <c r="C12397" s="8"/>
      <c r="D12397" s="1" t="s">
        <v>12471</v>
      </c>
      <c r="E12397" s="15">
        <v>1859096.0499999998</v>
      </c>
      <c r="F12397" s="16">
        <v>1382990.15</v>
      </c>
      <c r="G12397" s="18">
        <f t="shared" si="194"/>
        <v>74.390462504613467</v>
      </c>
      <c r="H12397" s="12"/>
    </row>
    <row r="12398" spans="1:8" x14ac:dyDescent="0.25">
      <c r="A12398" s="1" t="s">
        <v>12104</v>
      </c>
      <c r="B12398" s="7"/>
      <c r="C12398" s="8"/>
      <c r="D12398" s="1" t="s">
        <v>12472</v>
      </c>
      <c r="E12398" s="15">
        <v>1645753.79</v>
      </c>
      <c r="F12398" s="16">
        <v>1600064</v>
      </c>
      <c r="G12398" s="18">
        <f t="shared" si="194"/>
        <v>97.223777318477261</v>
      </c>
      <c r="H12398" s="12"/>
    </row>
    <row r="12399" spans="1:8" x14ac:dyDescent="0.25">
      <c r="A12399" s="1" t="s">
        <v>12104</v>
      </c>
      <c r="B12399" s="7"/>
      <c r="C12399" s="8"/>
      <c r="D12399" s="1" t="s">
        <v>12473</v>
      </c>
      <c r="E12399" s="15">
        <v>186032.09</v>
      </c>
      <c r="F12399" s="16">
        <v>186250.33</v>
      </c>
      <c r="G12399" s="18">
        <f t="shared" si="194"/>
        <v>100.11731309367109</v>
      </c>
      <c r="H12399" s="12"/>
    </row>
    <row r="12400" spans="1:8" x14ac:dyDescent="0.25">
      <c r="A12400" s="1" t="s">
        <v>12104</v>
      </c>
      <c r="B12400" s="7"/>
      <c r="C12400" s="8"/>
      <c r="D12400" s="1" t="s">
        <v>12474</v>
      </c>
      <c r="E12400" s="15">
        <v>1748217.34</v>
      </c>
      <c r="F12400" s="16">
        <v>1380774.57</v>
      </c>
      <c r="G12400" s="18">
        <f t="shared" si="194"/>
        <v>78.981859887055009</v>
      </c>
      <c r="H12400" s="12"/>
    </row>
    <row r="12401" spans="1:8" x14ac:dyDescent="0.25">
      <c r="A12401" s="1" t="s">
        <v>12104</v>
      </c>
      <c r="B12401" s="7"/>
      <c r="C12401" s="8"/>
      <c r="D12401" s="1" t="s">
        <v>12475</v>
      </c>
      <c r="E12401" s="15">
        <v>1279856.54</v>
      </c>
      <c r="F12401" s="16">
        <v>1003182.86</v>
      </c>
      <c r="G12401" s="18">
        <f t="shared" si="194"/>
        <v>78.382445895068827</v>
      </c>
      <c r="H12401" s="12"/>
    </row>
    <row r="12402" spans="1:8" x14ac:dyDescent="0.25">
      <c r="A12402" s="1" t="s">
        <v>12104</v>
      </c>
      <c r="B12402" s="7"/>
      <c r="C12402" s="8"/>
      <c r="D12402" s="1" t="s">
        <v>12476</v>
      </c>
      <c r="E12402" s="15">
        <v>781280.17999999993</v>
      </c>
      <c r="F12402" s="16">
        <v>780295.04</v>
      </c>
      <c r="G12402" s="18">
        <f t="shared" si="194"/>
        <v>99.873906951024935</v>
      </c>
      <c r="H12402" s="12"/>
    </row>
    <row r="12403" spans="1:8" x14ac:dyDescent="0.25">
      <c r="A12403" s="1" t="s">
        <v>12104</v>
      </c>
      <c r="B12403" s="7"/>
      <c r="C12403" s="8"/>
      <c r="D12403" s="1" t="s">
        <v>12477</v>
      </c>
      <c r="E12403" s="15">
        <v>255953.89</v>
      </c>
      <c r="F12403" s="16">
        <v>257026.58</v>
      </c>
      <c r="G12403" s="18">
        <f t="shared" si="194"/>
        <v>100.41909501746582</v>
      </c>
      <c r="H12403" s="12"/>
    </row>
    <row r="12404" spans="1:8" x14ac:dyDescent="0.25">
      <c r="A12404" s="1" t="s">
        <v>12104</v>
      </c>
      <c r="B12404" s="7"/>
      <c r="C12404" s="8"/>
      <c r="D12404" s="1" t="s">
        <v>12478</v>
      </c>
      <c r="E12404" s="15">
        <v>244865.71000000002</v>
      </c>
      <c r="F12404" s="16">
        <v>229396.32</v>
      </c>
      <c r="G12404" s="18">
        <f t="shared" si="194"/>
        <v>93.682500502009844</v>
      </c>
      <c r="H12404" s="12"/>
    </row>
    <row r="12405" spans="1:8" x14ac:dyDescent="0.25">
      <c r="A12405" s="1" t="s">
        <v>12104</v>
      </c>
      <c r="B12405" s="7"/>
      <c r="C12405" s="8"/>
      <c r="D12405" s="1" t="s">
        <v>12479</v>
      </c>
      <c r="E12405" s="15">
        <v>1829123.45</v>
      </c>
      <c r="F12405" s="16">
        <v>1809101.12</v>
      </c>
      <c r="G12405" s="18">
        <f t="shared" si="194"/>
        <v>98.905359285618488</v>
      </c>
      <c r="H12405" s="12"/>
    </row>
    <row r="12406" spans="1:8" x14ac:dyDescent="0.25">
      <c r="A12406" s="1" t="s">
        <v>12104</v>
      </c>
      <c r="B12406" s="7"/>
      <c r="C12406" s="8"/>
      <c r="D12406" s="1" t="s">
        <v>12480</v>
      </c>
      <c r="E12406" s="15">
        <v>1398921.6300000001</v>
      </c>
      <c r="F12406" s="16">
        <v>1013907.2</v>
      </c>
      <c r="G12406" s="18">
        <f t="shared" si="194"/>
        <v>72.477769894801042</v>
      </c>
      <c r="H12406" s="12"/>
    </row>
    <row r="12407" spans="1:8" x14ac:dyDescent="0.25">
      <c r="A12407" s="1" t="s">
        <v>12104</v>
      </c>
      <c r="B12407" s="7"/>
      <c r="C12407" s="8"/>
      <c r="D12407" s="1" t="s">
        <v>12481</v>
      </c>
      <c r="E12407" s="15">
        <v>1414020.47</v>
      </c>
      <c r="F12407" s="16">
        <v>1275186.69</v>
      </c>
      <c r="G12407" s="18">
        <f t="shared" si="194"/>
        <v>90.181628700184234</v>
      </c>
      <c r="H12407" s="12"/>
    </row>
    <row r="12408" spans="1:8" x14ac:dyDescent="0.25">
      <c r="A12408" s="1" t="s">
        <v>12104</v>
      </c>
      <c r="B12408" s="7"/>
      <c r="C12408" s="8"/>
      <c r="D12408" s="1" t="s">
        <v>12482</v>
      </c>
      <c r="E12408" s="15">
        <v>2955918.08</v>
      </c>
      <c r="F12408" s="16">
        <v>2792803.13</v>
      </c>
      <c r="G12408" s="18">
        <f t="shared" si="194"/>
        <v>94.481749981379721</v>
      </c>
      <c r="H12408" s="12"/>
    </row>
    <row r="12409" spans="1:8" x14ac:dyDescent="0.25">
      <c r="A12409" s="1" t="s">
        <v>12104</v>
      </c>
      <c r="B12409" s="7"/>
      <c r="C12409" s="8"/>
      <c r="D12409" s="1" t="s">
        <v>12483</v>
      </c>
      <c r="E12409" s="15">
        <v>783997.68</v>
      </c>
      <c r="F12409" s="16">
        <v>770068.75</v>
      </c>
      <c r="G12409" s="18">
        <f t="shared" si="194"/>
        <v>98.22334550785915</v>
      </c>
      <c r="H12409" s="12"/>
    </row>
    <row r="12410" spans="1:8" x14ac:dyDescent="0.25">
      <c r="A12410" s="1" t="s">
        <v>12104</v>
      </c>
      <c r="B12410" s="7"/>
      <c r="C12410" s="8"/>
      <c r="D12410" s="1" t="s">
        <v>12484</v>
      </c>
      <c r="E12410" s="15">
        <v>193644.99</v>
      </c>
      <c r="F12410" s="16">
        <v>149463.16</v>
      </c>
      <c r="G12410" s="18">
        <f t="shared" si="194"/>
        <v>77.18410892014299</v>
      </c>
      <c r="H12410" s="12"/>
    </row>
    <row r="12411" spans="1:8" x14ac:dyDescent="0.25">
      <c r="A12411" s="1" t="s">
        <v>12104</v>
      </c>
      <c r="B12411" s="7"/>
      <c r="C12411" s="8"/>
      <c r="D12411" s="1" t="s">
        <v>12485</v>
      </c>
      <c r="E12411" s="15">
        <v>712477.16</v>
      </c>
      <c r="F12411" s="16">
        <v>680914.51</v>
      </c>
      <c r="G12411" s="18">
        <f t="shared" si="194"/>
        <v>95.570012377659936</v>
      </c>
      <c r="H12411" s="12"/>
    </row>
    <row r="12412" spans="1:8" x14ac:dyDescent="0.25">
      <c r="A12412" s="1" t="s">
        <v>12104</v>
      </c>
      <c r="B12412" s="7"/>
      <c r="C12412" s="8"/>
      <c r="D12412" s="1" t="s">
        <v>12486</v>
      </c>
      <c r="E12412" s="15">
        <v>1040063.36</v>
      </c>
      <c r="F12412" s="16">
        <v>1012913.93</v>
      </c>
      <c r="G12412" s="18">
        <f t="shared" si="194"/>
        <v>97.389636915966364</v>
      </c>
      <c r="H12412" s="12"/>
    </row>
    <row r="12413" spans="1:8" x14ac:dyDescent="0.25">
      <c r="A12413" s="1" t="s">
        <v>12104</v>
      </c>
      <c r="B12413" s="7"/>
      <c r="C12413" s="8"/>
      <c r="D12413" s="1" t="s">
        <v>12487</v>
      </c>
      <c r="E12413" s="15">
        <v>1063010.4400000002</v>
      </c>
      <c r="F12413" s="16">
        <v>993634.63</v>
      </c>
      <c r="G12413" s="18">
        <f t="shared" si="194"/>
        <v>93.473647351948856</v>
      </c>
      <c r="H12413" s="12"/>
    </row>
    <row r="12414" spans="1:8" x14ac:dyDescent="0.25">
      <c r="A12414" s="1" t="s">
        <v>12104</v>
      </c>
      <c r="B12414" s="7"/>
      <c r="C12414" s="8"/>
      <c r="D12414" s="1" t="s">
        <v>12488</v>
      </c>
      <c r="E12414" s="15">
        <v>1673809.22</v>
      </c>
      <c r="F12414" s="16">
        <v>1676142.14</v>
      </c>
      <c r="G12414" s="18">
        <f t="shared" si="194"/>
        <v>100.13937789158551</v>
      </c>
      <c r="H12414" s="12"/>
    </row>
    <row r="12415" spans="1:8" x14ac:dyDescent="0.25">
      <c r="A12415" s="1" t="s">
        <v>12104</v>
      </c>
      <c r="B12415" s="7"/>
      <c r="C12415" s="8"/>
      <c r="D12415" s="1" t="s">
        <v>12489</v>
      </c>
      <c r="E12415" s="15">
        <v>1728467.07</v>
      </c>
      <c r="F12415" s="16">
        <v>1594867.27</v>
      </c>
      <c r="G12415" s="18">
        <f t="shared" si="194"/>
        <v>92.270619306620631</v>
      </c>
      <c r="H12415" s="12"/>
    </row>
    <row r="12416" spans="1:8" x14ac:dyDescent="0.25">
      <c r="A12416" s="1" t="s">
        <v>12104</v>
      </c>
      <c r="B12416" s="7"/>
      <c r="C12416" s="8"/>
      <c r="D12416" s="1" t="s">
        <v>12490</v>
      </c>
      <c r="E12416" s="15">
        <v>1230899.3700000001</v>
      </c>
      <c r="F12416" s="16">
        <v>1137397.98</v>
      </c>
      <c r="G12416" s="18">
        <f t="shared" si="194"/>
        <v>92.403815268830613</v>
      </c>
      <c r="H12416" s="12"/>
    </row>
    <row r="12417" spans="1:8" x14ac:dyDescent="0.25">
      <c r="A12417" s="1" t="s">
        <v>12104</v>
      </c>
      <c r="B12417" s="7"/>
      <c r="C12417" s="8"/>
      <c r="D12417" s="1" t="s">
        <v>12491</v>
      </c>
      <c r="E12417" s="15">
        <v>1476948.6</v>
      </c>
      <c r="F12417" s="16">
        <v>916828.95</v>
      </c>
      <c r="G12417" s="18">
        <f t="shared" si="194"/>
        <v>62.075887407320742</v>
      </c>
      <c r="H12417" s="12"/>
    </row>
    <row r="12418" spans="1:8" x14ac:dyDescent="0.25">
      <c r="A12418" s="1" t="s">
        <v>12104</v>
      </c>
      <c r="B12418" s="7"/>
      <c r="C12418" s="8"/>
      <c r="D12418" s="1" t="s">
        <v>12492</v>
      </c>
      <c r="E12418" s="15">
        <v>1704101.91</v>
      </c>
      <c r="F12418" s="16">
        <v>1696264.9</v>
      </c>
      <c r="G12418" s="18">
        <f t="shared" si="194"/>
        <v>99.540109077161944</v>
      </c>
      <c r="H12418" s="12"/>
    </row>
    <row r="12419" spans="1:8" x14ac:dyDescent="0.25">
      <c r="A12419" s="1" t="s">
        <v>12104</v>
      </c>
      <c r="B12419" s="7"/>
      <c r="C12419" s="8"/>
      <c r="D12419" s="1" t="s">
        <v>12493</v>
      </c>
      <c r="E12419" s="15">
        <v>1676572.7300000002</v>
      </c>
      <c r="F12419" s="16">
        <v>1666996.29</v>
      </c>
      <c r="G12419" s="18">
        <f t="shared" si="194"/>
        <v>99.428808555176715</v>
      </c>
      <c r="H12419" s="12"/>
    </row>
    <row r="12420" spans="1:8" x14ac:dyDescent="0.25">
      <c r="A12420" s="1" t="s">
        <v>12104</v>
      </c>
      <c r="B12420" s="7"/>
      <c r="C12420" s="8"/>
      <c r="D12420" s="1" t="s">
        <v>12494</v>
      </c>
      <c r="E12420" s="15">
        <v>1600205.68</v>
      </c>
      <c r="F12420" s="16">
        <v>1552749.66</v>
      </c>
      <c r="G12420" s="18">
        <f t="shared" si="194"/>
        <v>97.034379980453508</v>
      </c>
      <c r="H12420" s="12"/>
    </row>
    <row r="12421" spans="1:8" x14ac:dyDescent="0.25">
      <c r="A12421" s="1" t="s">
        <v>12104</v>
      </c>
      <c r="B12421" s="7"/>
      <c r="C12421" s="8"/>
      <c r="D12421" s="1" t="s">
        <v>12495</v>
      </c>
      <c r="E12421" s="15">
        <v>2356716.8899999997</v>
      </c>
      <c r="F12421" s="16">
        <v>2286267.77</v>
      </c>
      <c r="G12421" s="18">
        <f t="shared" si="194"/>
        <v>97.010709249849697</v>
      </c>
      <c r="H12421" s="12"/>
    </row>
    <row r="12422" spans="1:8" x14ac:dyDescent="0.25">
      <c r="A12422" s="1" t="s">
        <v>12104</v>
      </c>
      <c r="B12422" s="7"/>
      <c r="C12422" s="8"/>
      <c r="D12422" s="1" t="s">
        <v>12496</v>
      </c>
      <c r="E12422" s="15">
        <v>1219071.5399999998</v>
      </c>
      <c r="F12422" s="16">
        <v>989718.2</v>
      </c>
      <c r="G12422" s="18">
        <f t="shared" si="194"/>
        <v>81.186228004305647</v>
      </c>
      <c r="H12422" s="12"/>
    </row>
    <row r="12423" spans="1:8" x14ac:dyDescent="0.25">
      <c r="A12423" s="1" t="s">
        <v>12104</v>
      </c>
      <c r="B12423" s="7"/>
      <c r="C12423" s="8"/>
      <c r="D12423" s="1" t="s">
        <v>12497</v>
      </c>
      <c r="E12423" s="15">
        <v>1033460.31</v>
      </c>
      <c r="F12423" s="16">
        <v>1010449.07</v>
      </c>
      <c r="G12423" s="18">
        <f t="shared" si="194"/>
        <v>97.773379415025616</v>
      </c>
      <c r="H12423" s="12"/>
    </row>
    <row r="12424" spans="1:8" x14ac:dyDescent="0.25">
      <c r="A12424" s="1" t="s">
        <v>12104</v>
      </c>
      <c r="B12424" s="7"/>
      <c r="C12424" s="8"/>
      <c r="D12424" s="1" t="s">
        <v>12498</v>
      </c>
      <c r="E12424" s="15">
        <v>586577.48</v>
      </c>
      <c r="F12424" s="16">
        <v>576109.14</v>
      </c>
      <c r="G12424" s="18">
        <f t="shared" si="194"/>
        <v>98.215352556664811</v>
      </c>
      <c r="H12424" s="12"/>
    </row>
    <row r="12425" spans="1:8" x14ac:dyDescent="0.25">
      <c r="A12425" s="1" t="s">
        <v>12104</v>
      </c>
      <c r="B12425" s="7"/>
      <c r="C12425" s="8"/>
      <c r="D12425" s="1" t="s">
        <v>12499</v>
      </c>
      <c r="E12425" s="15">
        <v>585036.64</v>
      </c>
      <c r="F12425" s="16">
        <v>545123.56000000006</v>
      </c>
      <c r="G12425" s="18">
        <f t="shared" si="194"/>
        <v>93.177678580951792</v>
      </c>
      <c r="H12425" s="12"/>
    </row>
    <row r="12426" spans="1:8" x14ac:dyDescent="0.25">
      <c r="A12426" s="1" t="s">
        <v>12104</v>
      </c>
      <c r="B12426" s="7"/>
      <c r="C12426" s="8"/>
      <c r="D12426" s="1" t="s">
        <v>12500</v>
      </c>
      <c r="E12426" s="15">
        <v>589712.29</v>
      </c>
      <c r="F12426" s="16">
        <v>580887.1</v>
      </c>
      <c r="G12426" s="18">
        <f t="shared" si="194"/>
        <v>98.503475313359999</v>
      </c>
      <c r="H12426" s="12"/>
    </row>
    <row r="12427" spans="1:8" x14ac:dyDescent="0.25">
      <c r="A12427" s="1" t="s">
        <v>12104</v>
      </c>
      <c r="B12427" s="7"/>
      <c r="C12427" s="8"/>
      <c r="D12427" s="1" t="s">
        <v>12501</v>
      </c>
      <c r="E12427" s="15">
        <v>582285.07000000007</v>
      </c>
      <c r="F12427" s="16">
        <v>530897.02</v>
      </c>
      <c r="G12427" s="18">
        <f t="shared" si="194"/>
        <v>91.17476084351604</v>
      </c>
      <c r="H12427" s="12"/>
    </row>
    <row r="12428" spans="1:8" x14ac:dyDescent="0.25">
      <c r="A12428" s="1" t="s">
        <v>12104</v>
      </c>
      <c r="B12428" s="7"/>
      <c r="C12428" s="8"/>
      <c r="D12428" s="1" t="s">
        <v>12502</v>
      </c>
      <c r="E12428" s="15">
        <v>791894.91999999993</v>
      </c>
      <c r="F12428" s="16">
        <v>791421.48</v>
      </c>
      <c r="G12428" s="18">
        <f t="shared" si="194"/>
        <v>99.940214290047479</v>
      </c>
      <c r="H12428" s="12"/>
    </row>
    <row r="12429" spans="1:8" x14ac:dyDescent="0.25">
      <c r="A12429" s="1" t="s">
        <v>12104</v>
      </c>
      <c r="B12429" s="7"/>
      <c r="C12429" s="8"/>
      <c r="D12429" s="1" t="s">
        <v>12503</v>
      </c>
      <c r="E12429" s="15">
        <v>781490.89</v>
      </c>
      <c r="F12429" s="16">
        <v>767570.46</v>
      </c>
      <c r="G12429" s="18">
        <f t="shared" ref="G12429:G12492" si="195">F12429/E12429*100</f>
        <v>98.218734194073576</v>
      </c>
      <c r="H12429" s="12"/>
    </row>
    <row r="12430" spans="1:8" x14ac:dyDescent="0.25">
      <c r="A12430" s="1" t="s">
        <v>12104</v>
      </c>
      <c r="B12430" s="7"/>
      <c r="C12430" s="8"/>
      <c r="D12430" s="1" t="s">
        <v>12504</v>
      </c>
      <c r="E12430" s="15">
        <v>595902.62</v>
      </c>
      <c r="F12430" s="16">
        <v>519516.27</v>
      </c>
      <c r="G12430" s="18">
        <f t="shared" si="195"/>
        <v>87.181403901194471</v>
      </c>
      <c r="H12430" s="12"/>
    </row>
    <row r="12431" spans="1:8" x14ac:dyDescent="0.25">
      <c r="A12431" s="1" t="s">
        <v>12104</v>
      </c>
      <c r="B12431" s="7"/>
      <c r="C12431" s="8"/>
      <c r="D12431" s="1" t="s">
        <v>12505</v>
      </c>
      <c r="E12431" s="15">
        <v>781623.39999999991</v>
      </c>
      <c r="F12431" s="16">
        <v>744241.47</v>
      </c>
      <c r="G12431" s="18">
        <f t="shared" si="195"/>
        <v>95.217398813802163</v>
      </c>
      <c r="H12431" s="12"/>
    </row>
    <row r="12432" spans="1:8" x14ac:dyDescent="0.25">
      <c r="A12432" s="1" t="s">
        <v>12104</v>
      </c>
      <c r="B12432" s="7"/>
      <c r="C12432" s="8"/>
      <c r="D12432" s="1" t="s">
        <v>12506</v>
      </c>
      <c r="E12432" s="15">
        <v>584697.59999999998</v>
      </c>
      <c r="F12432" s="16">
        <v>568278.41</v>
      </c>
      <c r="G12432" s="18">
        <f t="shared" si="195"/>
        <v>97.191849256778212</v>
      </c>
      <c r="H12432" s="12"/>
    </row>
    <row r="12433" spans="1:8" x14ac:dyDescent="0.25">
      <c r="A12433" s="1" t="s">
        <v>12104</v>
      </c>
      <c r="B12433" s="7"/>
      <c r="C12433" s="8"/>
      <c r="D12433" s="1" t="s">
        <v>12507</v>
      </c>
      <c r="E12433" s="15">
        <v>504301.11</v>
      </c>
      <c r="F12433" s="16">
        <v>486967.88</v>
      </c>
      <c r="G12433" s="18">
        <f t="shared" si="195"/>
        <v>96.562920513896941</v>
      </c>
      <c r="H12433" s="12"/>
    </row>
    <row r="12434" spans="1:8" x14ac:dyDescent="0.25">
      <c r="A12434" s="1" t="s">
        <v>12104</v>
      </c>
      <c r="B12434" s="7"/>
      <c r="C12434" s="8"/>
      <c r="D12434" s="1" t="s">
        <v>12508</v>
      </c>
      <c r="E12434" s="15">
        <v>735505.22</v>
      </c>
      <c r="F12434" s="16">
        <v>690532.84</v>
      </c>
      <c r="G12434" s="18">
        <f t="shared" si="195"/>
        <v>93.885511784675018</v>
      </c>
      <c r="H12434" s="12"/>
    </row>
    <row r="12435" spans="1:8" x14ac:dyDescent="0.25">
      <c r="A12435" s="1" t="s">
        <v>12104</v>
      </c>
      <c r="B12435" s="7"/>
      <c r="C12435" s="8"/>
      <c r="D12435" s="1" t="s">
        <v>12509</v>
      </c>
      <c r="E12435" s="15">
        <v>1085374.19</v>
      </c>
      <c r="F12435" s="16">
        <v>986058.42</v>
      </c>
      <c r="G12435" s="18">
        <f t="shared" si="195"/>
        <v>90.849628550684443</v>
      </c>
      <c r="H12435" s="12"/>
    </row>
    <row r="12436" spans="1:8" x14ac:dyDescent="0.25">
      <c r="A12436" s="1" t="s">
        <v>12104</v>
      </c>
      <c r="B12436" s="7"/>
      <c r="C12436" s="8"/>
      <c r="D12436" s="1" t="s">
        <v>12510</v>
      </c>
      <c r="E12436" s="15">
        <v>146.32</v>
      </c>
      <c r="F12436" s="16">
        <v>18390.439999999999</v>
      </c>
      <c r="G12436" s="18">
        <v>100</v>
      </c>
      <c r="H12436" s="12"/>
    </row>
    <row r="12437" spans="1:8" x14ac:dyDescent="0.25">
      <c r="A12437" s="1" t="s">
        <v>12104</v>
      </c>
      <c r="B12437" s="7"/>
      <c r="C12437" s="8"/>
      <c r="D12437" s="1" t="s">
        <v>12511</v>
      </c>
      <c r="E12437" s="15">
        <v>790461.1</v>
      </c>
      <c r="F12437" s="16">
        <v>781551.89</v>
      </c>
      <c r="G12437" s="18">
        <f t="shared" si="195"/>
        <v>98.872909748499964</v>
      </c>
      <c r="H12437" s="12"/>
    </row>
    <row r="12438" spans="1:8" x14ac:dyDescent="0.25">
      <c r="A12438" s="1" t="s">
        <v>12104</v>
      </c>
      <c r="B12438" s="7"/>
      <c r="C12438" s="8"/>
      <c r="D12438" s="1" t="s">
        <v>12512</v>
      </c>
      <c r="E12438" s="15">
        <v>786307.83</v>
      </c>
      <c r="F12438" s="16">
        <v>758607.32</v>
      </c>
      <c r="G12438" s="18">
        <f t="shared" si="195"/>
        <v>96.477141783008818</v>
      </c>
      <c r="H12438" s="12"/>
    </row>
    <row r="12439" spans="1:8" x14ac:dyDescent="0.25">
      <c r="A12439" s="1" t="s">
        <v>12104</v>
      </c>
      <c r="B12439" s="7"/>
      <c r="C12439" s="8"/>
      <c r="D12439" s="1" t="s">
        <v>12513</v>
      </c>
      <c r="E12439" s="15">
        <v>794650.43</v>
      </c>
      <c r="F12439" s="16">
        <v>737582.48</v>
      </c>
      <c r="G12439" s="18">
        <f t="shared" si="195"/>
        <v>92.818483719942108</v>
      </c>
      <c r="H12439" s="12"/>
    </row>
    <row r="12440" spans="1:8" x14ac:dyDescent="0.25">
      <c r="A12440" s="1" t="s">
        <v>12104</v>
      </c>
      <c r="B12440" s="7"/>
      <c r="C12440" s="8"/>
      <c r="D12440" s="1" t="s">
        <v>12514</v>
      </c>
      <c r="E12440" s="15">
        <v>790607.69</v>
      </c>
      <c r="F12440" s="16">
        <v>751585.47</v>
      </c>
      <c r="G12440" s="18">
        <f t="shared" si="195"/>
        <v>95.064275177996322</v>
      </c>
      <c r="H12440" s="12"/>
    </row>
    <row r="12441" spans="1:8" x14ac:dyDescent="0.25">
      <c r="A12441" s="1" t="s">
        <v>12104</v>
      </c>
      <c r="B12441" s="7"/>
      <c r="C12441" s="8"/>
      <c r="D12441" s="1" t="s">
        <v>12515</v>
      </c>
      <c r="E12441" s="15">
        <v>788665.87</v>
      </c>
      <c r="F12441" s="16">
        <v>759377.46</v>
      </c>
      <c r="G12441" s="18">
        <f t="shared" si="195"/>
        <v>96.28633479473379</v>
      </c>
      <c r="H12441" s="12"/>
    </row>
    <row r="12442" spans="1:8" x14ac:dyDescent="0.25">
      <c r="A12442" s="1" t="s">
        <v>12104</v>
      </c>
      <c r="B12442" s="7"/>
      <c r="C12442" s="8"/>
      <c r="D12442" s="1" t="s">
        <v>12516</v>
      </c>
      <c r="E12442" s="15">
        <v>2445965.7300000004</v>
      </c>
      <c r="F12442" s="16">
        <v>2331579.89</v>
      </c>
      <c r="G12442" s="18">
        <f t="shared" si="195"/>
        <v>95.3234896712964</v>
      </c>
      <c r="H12442" s="12"/>
    </row>
    <row r="12443" spans="1:8" x14ac:dyDescent="0.25">
      <c r="A12443" s="1" t="s">
        <v>12104</v>
      </c>
      <c r="B12443" s="7"/>
      <c r="C12443" s="8"/>
      <c r="D12443" s="1" t="s">
        <v>12517</v>
      </c>
      <c r="E12443" s="15">
        <v>772416.97</v>
      </c>
      <c r="F12443" s="16">
        <v>733427.47</v>
      </c>
      <c r="G12443" s="18">
        <f t="shared" si="195"/>
        <v>94.952272993173622</v>
      </c>
      <c r="H12443" s="12"/>
    </row>
    <row r="12444" spans="1:8" x14ac:dyDescent="0.25">
      <c r="A12444" s="1" t="s">
        <v>12104</v>
      </c>
      <c r="B12444" s="7"/>
      <c r="C12444" s="8"/>
      <c r="D12444" s="1" t="s">
        <v>12518</v>
      </c>
      <c r="E12444" s="15">
        <v>599540.25</v>
      </c>
      <c r="F12444" s="16">
        <v>586969.09</v>
      </c>
      <c r="G12444" s="18">
        <f t="shared" si="195"/>
        <v>97.903199993661801</v>
      </c>
      <c r="H12444" s="12"/>
    </row>
    <row r="12445" spans="1:8" x14ac:dyDescent="0.25">
      <c r="A12445" s="1" t="s">
        <v>12104</v>
      </c>
      <c r="B12445" s="7"/>
      <c r="C12445" s="8"/>
      <c r="D12445" s="1" t="s">
        <v>12519</v>
      </c>
      <c r="E12445" s="15">
        <v>1045989.35</v>
      </c>
      <c r="F12445" s="16">
        <v>894527.37</v>
      </c>
      <c r="G12445" s="18">
        <f t="shared" si="195"/>
        <v>85.519739756432514</v>
      </c>
      <c r="H12445" s="12"/>
    </row>
    <row r="12446" spans="1:8" x14ac:dyDescent="0.25">
      <c r="A12446" s="1" t="s">
        <v>12104</v>
      </c>
      <c r="B12446" s="7"/>
      <c r="C12446" s="8"/>
      <c r="D12446" s="1" t="s">
        <v>12520</v>
      </c>
      <c r="E12446" s="15">
        <v>1182907.7100000002</v>
      </c>
      <c r="F12446" s="16">
        <v>1150595.21</v>
      </c>
      <c r="G12446" s="18">
        <f t="shared" si="195"/>
        <v>97.268383684810004</v>
      </c>
      <c r="H12446" s="12"/>
    </row>
    <row r="12447" spans="1:8" x14ac:dyDescent="0.25">
      <c r="A12447" s="1" t="s">
        <v>12104</v>
      </c>
      <c r="B12447" s="7"/>
      <c r="C12447" s="8"/>
      <c r="D12447" s="1" t="s">
        <v>12521</v>
      </c>
      <c r="E12447" s="15">
        <v>199654.44</v>
      </c>
      <c r="F12447" s="16">
        <v>184351.42</v>
      </c>
      <c r="G12447" s="18">
        <f t="shared" si="195"/>
        <v>92.335246839489272</v>
      </c>
      <c r="H12447" s="12"/>
    </row>
    <row r="12448" spans="1:8" x14ac:dyDescent="0.25">
      <c r="A12448" s="1" t="s">
        <v>12104</v>
      </c>
      <c r="B12448" s="7"/>
      <c r="C12448" s="8"/>
      <c r="D12448" s="1" t="s">
        <v>12522</v>
      </c>
      <c r="E12448" s="15">
        <v>331968.42</v>
      </c>
      <c r="F12448" s="16">
        <v>308685.84999999998</v>
      </c>
      <c r="G12448" s="18">
        <f t="shared" si="195"/>
        <v>92.986510584350157</v>
      </c>
      <c r="H12448" s="12"/>
    </row>
    <row r="12449" spans="1:8" x14ac:dyDescent="0.25">
      <c r="A12449" s="1" t="s">
        <v>12104</v>
      </c>
      <c r="B12449" s="7"/>
      <c r="C12449" s="8"/>
      <c r="D12449" s="1" t="s">
        <v>12523</v>
      </c>
      <c r="E12449" s="15">
        <v>335776.93000000005</v>
      </c>
      <c r="F12449" s="16">
        <v>318750.86</v>
      </c>
      <c r="G12449" s="18">
        <f t="shared" si="195"/>
        <v>94.92935086397982</v>
      </c>
      <c r="H12449" s="12"/>
    </row>
    <row r="12450" spans="1:8" x14ac:dyDescent="0.25">
      <c r="A12450" s="1" t="s">
        <v>12104</v>
      </c>
      <c r="B12450" s="7"/>
      <c r="C12450" s="8"/>
      <c r="D12450" s="1" t="s">
        <v>12524</v>
      </c>
      <c r="E12450" s="15">
        <v>333962.45</v>
      </c>
      <c r="F12450" s="16">
        <v>324697.69</v>
      </c>
      <c r="G12450" s="18">
        <f t="shared" si="195"/>
        <v>97.225807871513695</v>
      </c>
      <c r="H12450" s="12"/>
    </row>
    <row r="12451" spans="1:8" x14ac:dyDescent="0.25">
      <c r="A12451" s="1" t="s">
        <v>12104</v>
      </c>
      <c r="B12451" s="7"/>
      <c r="C12451" s="8"/>
      <c r="D12451" s="1" t="s">
        <v>12525</v>
      </c>
      <c r="E12451" s="15">
        <v>335100.59999999998</v>
      </c>
      <c r="F12451" s="16">
        <v>314511.3</v>
      </c>
      <c r="G12451" s="18">
        <f t="shared" si="195"/>
        <v>93.855785396982284</v>
      </c>
      <c r="H12451" s="12"/>
    </row>
    <row r="12452" spans="1:8" x14ac:dyDescent="0.25">
      <c r="A12452" s="1" t="s">
        <v>12104</v>
      </c>
      <c r="B12452" s="7"/>
      <c r="C12452" s="8"/>
      <c r="D12452" s="1" t="s">
        <v>12526</v>
      </c>
      <c r="E12452" s="15">
        <v>333251.56</v>
      </c>
      <c r="F12452" s="16">
        <v>301048.09000000003</v>
      </c>
      <c r="G12452" s="18">
        <f t="shared" si="195"/>
        <v>90.336588371859392</v>
      </c>
      <c r="H12452" s="12"/>
    </row>
    <row r="12453" spans="1:8" x14ac:dyDescent="0.25">
      <c r="A12453" s="1" t="s">
        <v>12104</v>
      </c>
      <c r="B12453" s="7"/>
      <c r="C12453" s="8"/>
      <c r="D12453" s="1" t="s">
        <v>12527</v>
      </c>
      <c r="E12453" s="15">
        <v>329562.55</v>
      </c>
      <c r="F12453" s="16">
        <v>330906.71000000002</v>
      </c>
      <c r="G12453" s="18">
        <f t="shared" si="195"/>
        <v>100.40786187629634</v>
      </c>
      <c r="H12453" s="12"/>
    </row>
    <row r="12454" spans="1:8" x14ac:dyDescent="0.25">
      <c r="A12454" s="1" t="s">
        <v>12104</v>
      </c>
      <c r="B12454" s="7"/>
      <c r="C12454" s="8"/>
      <c r="D12454" s="1" t="s">
        <v>12528</v>
      </c>
      <c r="E12454" s="15">
        <v>331483.48000000004</v>
      </c>
      <c r="F12454" s="16">
        <v>308595.28000000003</v>
      </c>
      <c r="G12454" s="18">
        <f t="shared" si="195"/>
        <v>93.095221517524791</v>
      </c>
      <c r="H12454" s="12"/>
    </row>
    <row r="12455" spans="1:8" x14ac:dyDescent="0.25">
      <c r="A12455" s="1" t="s">
        <v>12104</v>
      </c>
      <c r="B12455" s="7"/>
      <c r="C12455" s="8"/>
      <c r="D12455" s="1" t="s">
        <v>12529</v>
      </c>
      <c r="E12455" s="15">
        <v>338909.6</v>
      </c>
      <c r="F12455" s="16">
        <v>283623.44</v>
      </c>
      <c r="G12455" s="18">
        <f t="shared" si="195"/>
        <v>83.687048109584396</v>
      </c>
      <c r="H12455" s="12"/>
    </row>
    <row r="12456" spans="1:8" x14ac:dyDescent="0.25">
      <c r="A12456" s="1" t="s">
        <v>12104</v>
      </c>
      <c r="B12456" s="7"/>
      <c r="C12456" s="8"/>
      <c r="D12456" s="1" t="s">
        <v>12530</v>
      </c>
      <c r="E12456" s="15">
        <v>334102.06999999995</v>
      </c>
      <c r="F12456" s="16">
        <v>318930.40999999997</v>
      </c>
      <c r="G12456" s="18">
        <f t="shared" si="195"/>
        <v>95.458974558283956</v>
      </c>
      <c r="H12456" s="12"/>
    </row>
    <row r="12457" spans="1:8" x14ac:dyDescent="0.25">
      <c r="A12457" s="1" t="s">
        <v>12104</v>
      </c>
      <c r="B12457" s="7"/>
      <c r="C12457" s="8"/>
      <c r="D12457" s="1" t="s">
        <v>12531</v>
      </c>
      <c r="E12457" s="15">
        <v>332918.71999999997</v>
      </c>
      <c r="F12457" s="16">
        <v>319088.3</v>
      </c>
      <c r="G12457" s="18">
        <f t="shared" si="195"/>
        <v>95.845706723851393</v>
      </c>
      <c r="H12457" s="12"/>
    </row>
    <row r="12458" spans="1:8" x14ac:dyDescent="0.25">
      <c r="A12458" s="1" t="s">
        <v>12104</v>
      </c>
      <c r="B12458" s="7"/>
      <c r="C12458" s="8"/>
      <c r="D12458" s="1" t="s">
        <v>12532</v>
      </c>
      <c r="E12458" s="15">
        <v>335878.71</v>
      </c>
      <c r="F12458" s="16">
        <v>318878.98</v>
      </c>
      <c r="G12458" s="18">
        <f t="shared" si="195"/>
        <v>94.938729519355363</v>
      </c>
      <c r="H12458" s="12"/>
    </row>
    <row r="12459" spans="1:8" x14ac:dyDescent="0.25">
      <c r="A12459" s="1" t="s">
        <v>12104</v>
      </c>
      <c r="B12459" s="7"/>
      <c r="C12459" s="8"/>
      <c r="D12459" s="1" t="s">
        <v>12533</v>
      </c>
      <c r="E12459" s="15">
        <v>339986.78</v>
      </c>
      <c r="F12459" s="16">
        <v>305566.90999999997</v>
      </c>
      <c r="G12459" s="18">
        <f t="shared" si="195"/>
        <v>89.876115183066801</v>
      </c>
      <c r="H12459" s="12"/>
    </row>
    <row r="12460" spans="1:8" x14ac:dyDescent="0.25">
      <c r="A12460" s="1" t="s">
        <v>12104</v>
      </c>
      <c r="B12460" s="7"/>
      <c r="C12460" s="8"/>
      <c r="D12460" s="1" t="s">
        <v>12534</v>
      </c>
      <c r="E12460" s="15">
        <v>338778.04</v>
      </c>
      <c r="F12460" s="16">
        <v>300342.8</v>
      </c>
      <c r="G12460" s="18">
        <f t="shared" si="195"/>
        <v>88.654742792655625</v>
      </c>
      <c r="H12460" s="12"/>
    </row>
    <row r="12461" spans="1:8" x14ac:dyDescent="0.25">
      <c r="A12461" s="1" t="s">
        <v>12104</v>
      </c>
      <c r="B12461" s="7"/>
      <c r="C12461" s="8"/>
      <c r="D12461" s="1" t="s">
        <v>12535</v>
      </c>
      <c r="E12461" s="15">
        <v>323645.75</v>
      </c>
      <c r="F12461" s="16">
        <v>308583.46999999997</v>
      </c>
      <c r="G12461" s="18">
        <f t="shared" si="195"/>
        <v>95.346059696442779</v>
      </c>
      <c r="H12461" s="12"/>
    </row>
    <row r="12462" spans="1:8" x14ac:dyDescent="0.25">
      <c r="A12462" s="1" t="s">
        <v>12104</v>
      </c>
      <c r="B12462" s="7"/>
      <c r="C12462" s="8"/>
      <c r="D12462" s="1" t="s">
        <v>12536</v>
      </c>
      <c r="E12462" s="15">
        <v>334450.59000000003</v>
      </c>
      <c r="F12462" s="16">
        <v>334639.83</v>
      </c>
      <c r="G12462" s="18">
        <f t="shared" si="195"/>
        <v>100.05658234898016</v>
      </c>
      <c r="H12462" s="12"/>
    </row>
    <row r="12463" spans="1:8" x14ac:dyDescent="0.25">
      <c r="A12463" s="1" t="s">
        <v>12104</v>
      </c>
      <c r="B12463" s="7"/>
      <c r="C12463" s="8"/>
      <c r="D12463" s="1" t="s">
        <v>12537</v>
      </c>
      <c r="E12463" s="15">
        <v>329465.24</v>
      </c>
      <c r="F12463" s="16">
        <v>330195.5</v>
      </c>
      <c r="G12463" s="18">
        <f t="shared" si="195"/>
        <v>100.22165008970293</v>
      </c>
      <c r="H12463" s="12"/>
    </row>
    <row r="12464" spans="1:8" x14ac:dyDescent="0.25">
      <c r="A12464" s="1" t="s">
        <v>12104</v>
      </c>
      <c r="B12464" s="7"/>
      <c r="C12464" s="8"/>
      <c r="D12464" s="1" t="s">
        <v>12538</v>
      </c>
      <c r="E12464" s="15">
        <v>340720.67</v>
      </c>
      <c r="F12464" s="16">
        <v>303557.08</v>
      </c>
      <c r="G12464" s="18">
        <f t="shared" si="195"/>
        <v>89.092651760751721</v>
      </c>
      <c r="H12464" s="12"/>
    </row>
    <row r="12465" spans="1:8" x14ac:dyDescent="0.25">
      <c r="A12465" s="1" t="s">
        <v>12104</v>
      </c>
      <c r="B12465" s="7"/>
      <c r="C12465" s="8"/>
      <c r="D12465" s="1" t="s">
        <v>12539</v>
      </c>
      <c r="E12465" s="15">
        <v>343422.11</v>
      </c>
      <c r="F12465" s="16">
        <v>300887.24</v>
      </c>
      <c r="G12465" s="18">
        <f t="shared" si="195"/>
        <v>87.614405490665703</v>
      </c>
      <c r="H12465" s="12"/>
    </row>
    <row r="12466" spans="1:8" x14ac:dyDescent="0.25">
      <c r="A12466" s="1" t="s">
        <v>12104</v>
      </c>
      <c r="B12466" s="7"/>
      <c r="C12466" s="8"/>
      <c r="D12466" s="1" t="s">
        <v>12540</v>
      </c>
      <c r="E12466" s="15">
        <v>333537.88</v>
      </c>
      <c r="F12466" s="16">
        <v>331212.61</v>
      </c>
      <c r="G12466" s="18">
        <f t="shared" si="195"/>
        <v>99.302846801088975</v>
      </c>
      <c r="H12466" s="12"/>
    </row>
    <row r="12467" spans="1:8" x14ac:dyDescent="0.25">
      <c r="A12467" s="1" t="s">
        <v>12104</v>
      </c>
      <c r="B12467" s="7"/>
      <c r="C12467" s="8"/>
      <c r="D12467" s="1" t="s">
        <v>12541</v>
      </c>
      <c r="E12467" s="15">
        <v>337136.79000000004</v>
      </c>
      <c r="F12467" s="16">
        <v>288836.73</v>
      </c>
      <c r="G12467" s="18">
        <f t="shared" si="195"/>
        <v>85.673453199812442</v>
      </c>
      <c r="H12467" s="12"/>
    </row>
    <row r="12468" spans="1:8" x14ac:dyDescent="0.25">
      <c r="A12468" s="1" t="s">
        <v>12104</v>
      </c>
      <c r="B12468" s="7"/>
      <c r="C12468" s="8"/>
      <c r="D12468" s="1" t="s">
        <v>12542</v>
      </c>
      <c r="E12468" s="15">
        <v>452362.69</v>
      </c>
      <c r="F12468" s="16">
        <v>450480.02</v>
      </c>
      <c r="G12468" s="18">
        <f t="shared" si="195"/>
        <v>99.583814040897138</v>
      </c>
      <c r="H12468" s="12"/>
    </row>
    <row r="12469" spans="1:8" x14ac:dyDescent="0.25">
      <c r="A12469" s="1" t="s">
        <v>12104</v>
      </c>
      <c r="B12469" s="7"/>
      <c r="C12469" s="8"/>
      <c r="D12469" s="1" t="s">
        <v>12543</v>
      </c>
      <c r="E12469" s="15">
        <v>668114.09000000008</v>
      </c>
      <c r="F12469" s="16">
        <v>673966.89</v>
      </c>
      <c r="G12469" s="18">
        <f t="shared" si="195"/>
        <v>100.87601804655849</v>
      </c>
      <c r="H12469" s="12"/>
    </row>
    <row r="12470" spans="1:8" x14ac:dyDescent="0.25">
      <c r="A12470" s="1" t="s">
        <v>12104</v>
      </c>
      <c r="B12470" s="7"/>
      <c r="C12470" s="8"/>
      <c r="D12470" s="1" t="s">
        <v>12544</v>
      </c>
      <c r="E12470" s="15">
        <v>685278.56</v>
      </c>
      <c r="F12470" s="16">
        <v>654622.77</v>
      </c>
      <c r="G12470" s="18">
        <f t="shared" si="195"/>
        <v>95.526521360890086</v>
      </c>
      <c r="H12470" s="12"/>
    </row>
    <row r="12471" spans="1:8" x14ac:dyDescent="0.25">
      <c r="A12471" s="1" t="s">
        <v>12104</v>
      </c>
      <c r="B12471" s="7"/>
      <c r="C12471" s="8"/>
      <c r="D12471" s="1" t="s">
        <v>12545</v>
      </c>
      <c r="E12471" s="15">
        <v>702898.5</v>
      </c>
      <c r="F12471" s="16">
        <v>621014.69999999995</v>
      </c>
      <c r="G12471" s="18">
        <f t="shared" si="195"/>
        <v>88.350551324266576</v>
      </c>
      <c r="H12471" s="12"/>
    </row>
    <row r="12472" spans="1:8" x14ac:dyDescent="0.25">
      <c r="A12472" s="1" t="s">
        <v>12104</v>
      </c>
      <c r="B12472" s="7"/>
      <c r="C12472" s="8"/>
      <c r="D12472" s="1" t="s">
        <v>12546</v>
      </c>
      <c r="E12472" s="15">
        <v>751442.6</v>
      </c>
      <c r="F12472" s="16">
        <v>740252.66</v>
      </c>
      <c r="G12472" s="18">
        <f t="shared" si="195"/>
        <v>98.510872287517387</v>
      </c>
      <c r="H12472" s="12"/>
    </row>
    <row r="12473" spans="1:8" x14ac:dyDescent="0.25">
      <c r="A12473" s="1" t="s">
        <v>12104</v>
      </c>
      <c r="B12473" s="7"/>
      <c r="C12473" s="8"/>
      <c r="D12473" s="1" t="s">
        <v>12547</v>
      </c>
      <c r="E12473" s="15">
        <v>682327.48</v>
      </c>
      <c r="F12473" s="16">
        <v>638415.15</v>
      </c>
      <c r="G12473" s="18">
        <f t="shared" si="195"/>
        <v>93.564332188409011</v>
      </c>
      <c r="H12473" s="12"/>
    </row>
    <row r="12474" spans="1:8" x14ac:dyDescent="0.25">
      <c r="A12474" s="1" t="s">
        <v>12104</v>
      </c>
      <c r="B12474" s="7"/>
      <c r="C12474" s="8"/>
      <c r="D12474" s="1" t="s">
        <v>12548</v>
      </c>
      <c r="E12474" s="15">
        <v>788298.59000000008</v>
      </c>
      <c r="F12474" s="16">
        <v>797072.83</v>
      </c>
      <c r="G12474" s="18">
        <f t="shared" si="195"/>
        <v>101.11306047115977</v>
      </c>
      <c r="H12474" s="12"/>
    </row>
    <row r="12475" spans="1:8" x14ac:dyDescent="0.25">
      <c r="A12475" s="1" t="s">
        <v>12104</v>
      </c>
      <c r="B12475" s="7"/>
      <c r="C12475" s="8"/>
      <c r="D12475" s="1" t="s">
        <v>12549</v>
      </c>
      <c r="E12475" s="15">
        <v>671835.52</v>
      </c>
      <c r="F12475" s="16">
        <v>628516.99</v>
      </c>
      <c r="G12475" s="18">
        <f t="shared" si="195"/>
        <v>93.55221200570044</v>
      </c>
      <c r="H12475" s="12"/>
    </row>
    <row r="12476" spans="1:8" x14ac:dyDescent="0.25">
      <c r="A12476" s="1" t="s">
        <v>12104</v>
      </c>
      <c r="B12476" s="7"/>
      <c r="C12476" s="8"/>
      <c r="D12476" s="1" t="s">
        <v>12550</v>
      </c>
      <c r="E12476" s="15">
        <v>688093.73</v>
      </c>
      <c r="F12476" s="16">
        <v>641802.51</v>
      </c>
      <c r="G12476" s="18">
        <f t="shared" si="195"/>
        <v>93.27254151843529</v>
      </c>
      <c r="H12476" s="12"/>
    </row>
    <row r="12477" spans="1:8" x14ac:dyDescent="0.25">
      <c r="A12477" s="1" t="s">
        <v>12104</v>
      </c>
      <c r="B12477" s="7"/>
      <c r="C12477" s="8"/>
      <c r="D12477" s="1" t="s">
        <v>12551</v>
      </c>
      <c r="E12477" s="15">
        <v>678597.64</v>
      </c>
      <c r="F12477" s="16">
        <v>648080.12</v>
      </c>
      <c r="G12477" s="18">
        <f t="shared" si="195"/>
        <v>95.502854976035579</v>
      </c>
      <c r="H12477" s="12"/>
    </row>
    <row r="12478" spans="1:8" x14ac:dyDescent="0.25">
      <c r="A12478" s="1" t="s">
        <v>12104</v>
      </c>
      <c r="B12478" s="7"/>
      <c r="C12478" s="8"/>
      <c r="D12478" s="1" t="s">
        <v>12552</v>
      </c>
      <c r="E12478" s="15">
        <v>334808.15000000002</v>
      </c>
      <c r="F12478" s="16">
        <v>311078.03000000003</v>
      </c>
      <c r="G12478" s="18">
        <f t="shared" si="195"/>
        <v>92.912323072183284</v>
      </c>
      <c r="H12478" s="12"/>
    </row>
    <row r="12479" spans="1:8" x14ac:dyDescent="0.25">
      <c r="A12479" s="1" t="s">
        <v>12104</v>
      </c>
      <c r="B12479" s="7"/>
      <c r="C12479" s="8"/>
      <c r="D12479" s="1" t="s">
        <v>12553</v>
      </c>
      <c r="E12479" s="15">
        <v>337179.23</v>
      </c>
      <c r="F12479" s="16">
        <v>298380.81</v>
      </c>
      <c r="G12479" s="18">
        <f t="shared" si="195"/>
        <v>88.493235481912691</v>
      </c>
      <c r="H12479" s="12"/>
    </row>
    <row r="12480" spans="1:8" x14ac:dyDescent="0.25">
      <c r="A12480" s="1" t="s">
        <v>12104</v>
      </c>
      <c r="B12480" s="7"/>
      <c r="C12480" s="8"/>
      <c r="D12480" s="1" t="s">
        <v>12554</v>
      </c>
      <c r="E12480" s="15">
        <v>338510.21</v>
      </c>
      <c r="F12480" s="16">
        <v>313871.39</v>
      </c>
      <c r="G12480" s="18">
        <f t="shared" si="195"/>
        <v>92.721395316259432</v>
      </c>
      <c r="H12480" s="12"/>
    </row>
    <row r="12481" spans="1:8" x14ac:dyDescent="0.25">
      <c r="A12481" s="1" t="s">
        <v>12104</v>
      </c>
      <c r="B12481" s="7"/>
      <c r="C12481" s="8"/>
      <c r="D12481" s="1" t="s">
        <v>12555</v>
      </c>
      <c r="E12481" s="15">
        <v>338469.60000000003</v>
      </c>
      <c r="F12481" s="16">
        <v>340523.09</v>
      </c>
      <c r="G12481" s="18">
        <f t="shared" si="195"/>
        <v>100.60669850409016</v>
      </c>
      <c r="H12481" s="12"/>
    </row>
    <row r="12482" spans="1:8" x14ac:dyDescent="0.25">
      <c r="A12482" s="1" t="s">
        <v>12104</v>
      </c>
      <c r="B12482" s="7"/>
      <c r="C12482" s="8"/>
      <c r="D12482" s="1" t="s">
        <v>12556</v>
      </c>
      <c r="E12482" s="15">
        <v>341922.87000000005</v>
      </c>
      <c r="F12482" s="16">
        <v>296280.01</v>
      </c>
      <c r="G12482" s="18">
        <f t="shared" si="195"/>
        <v>86.651123980095264</v>
      </c>
      <c r="H12482" s="12"/>
    </row>
    <row r="12483" spans="1:8" x14ac:dyDescent="0.25">
      <c r="A12483" s="1" t="s">
        <v>12104</v>
      </c>
      <c r="B12483" s="7"/>
      <c r="C12483" s="8"/>
      <c r="D12483" s="1" t="s">
        <v>12557</v>
      </c>
      <c r="E12483" s="15">
        <v>333409.19</v>
      </c>
      <c r="F12483" s="16">
        <v>336015.57</v>
      </c>
      <c r="G12483" s="18">
        <f t="shared" si="195"/>
        <v>100.78173610031564</v>
      </c>
      <c r="H12483" s="12"/>
    </row>
    <row r="12484" spans="1:8" x14ac:dyDescent="0.25">
      <c r="A12484" s="1" t="s">
        <v>12104</v>
      </c>
      <c r="B12484" s="7"/>
      <c r="C12484" s="8"/>
      <c r="D12484" s="1" t="s">
        <v>12558</v>
      </c>
      <c r="E12484" s="15">
        <v>332266.08</v>
      </c>
      <c r="F12484" s="16">
        <v>335129.94</v>
      </c>
      <c r="G12484" s="18">
        <f t="shared" si="195"/>
        <v>100.86191765346615</v>
      </c>
      <c r="H12484" s="12"/>
    </row>
    <row r="12485" spans="1:8" x14ac:dyDescent="0.25">
      <c r="A12485" s="1" t="s">
        <v>12104</v>
      </c>
      <c r="B12485" s="7"/>
      <c r="C12485" s="8"/>
      <c r="D12485" s="1" t="s">
        <v>12559</v>
      </c>
      <c r="E12485" s="15">
        <v>448378.85</v>
      </c>
      <c r="F12485" s="16">
        <v>451632.52</v>
      </c>
      <c r="G12485" s="18">
        <f t="shared" si="195"/>
        <v>100.72565197934738</v>
      </c>
      <c r="H12485" s="12"/>
    </row>
    <row r="12486" spans="1:8" x14ac:dyDescent="0.25">
      <c r="A12486" s="1" t="s">
        <v>12104</v>
      </c>
      <c r="B12486" s="7"/>
      <c r="C12486" s="8"/>
      <c r="D12486" s="1" t="s">
        <v>12560</v>
      </c>
      <c r="E12486" s="15">
        <v>459305.06</v>
      </c>
      <c r="F12486" s="16">
        <v>447097.73</v>
      </c>
      <c r="G12486" s="18">
        <f t="shared" si="195"/>
        <v>97.342217392510321</v>
      </c>
      <c r="H12486" s="12"/>
    </row>
    <row r="12487" spans="1:8" x14ac:dyDescent="0.25">
      <c r="A12487" s="1" t="s">
        <v>12104</v>
      </c>
      <c r="B12487" s="7"/>
      <c r="C12487" s="8"/>
      <c r="D12487" s="1" t="s">
        <v>12561</v>
      </c>
      <c r="E12487" s="15">
        <v>332036.95</v>
      </c>
      <c r="F12487" s="16">
        <v>302281.84000000003</v>
      </c>
      <c r="G12487" s="18">
        <f t="shared" si="195"/>
        <v>91.038614828861668</v>
      </c>
      <c r="H12487" s="12"/>
    </row>
    <row r="12488" spans="1:8" x14ac:dyDescent="0.25">
      <c r="A12488" s="1" t="s">
        <v>12104</v>
      </c>
      <c r="B12488" s="7"/>
      <c r="C12488" s="8"/>
      <c r="D12488" s="1" t="s">
        <v>12562</v>
      </c>
      <c r="E12488" s="15">
        <v>329001.13</v>
      </c>
      <c r="F12488" s="16">
        <v>329309.71999999997</v>
      </c>
      <c r="G12488" s="18">
        <f t="shared" si="195"/>
        <v>100.093796030427</v>
      </c>
      <c r="H12488" s="12"/>
    </row>
    <row r="12489" spans="1:8" x14ac:dyDescent="0.25">
      <c r="A12489" s="1" t="s">
        <v>12104</v>
      </c>
      <c r="B12489" s="7"/>
      <c r="C12489" s="8"/>
      <c r="D12489" s="1" t="s">
        <v>12563</v>
      </c>
      <c r="E12489" s="15">
        <v>333476.81</v>
      </c>
      <c r="F12489" s="16">
        <v>326535.65000000002</v>
      </c>
      <c r="G12489" s="18">
        <f t="shared" si="195"/>
        <v>97.918547919419055</v>
      </c>
      <c r="H12489" s="12"/>
    </row>
    <row r="12490" spans="1:8" x14ac:dyDescent="0.25">
      <c r="A12490" s="1" t="s">
        <v>12104</v>
      </c>
      <c r="B12490" s="7"/>
      <c r="C12490" s="8"/>
      <c r="D12490" s="1" t="s">
        <v>12564</v>
      </c>
      <c r="E12490" s="15">
        <v>331240.13</v>
      </c>
      <c r="F12490" s="16">
        <v>300966.98</v>
      </c>
      <c r="G12490" s="18">
        <f t="shared" si="195"/>
        <v>90.860663531317883</v>
      </c>
      <c r="H12490" s="12"/>
    </row>
    <row r="12491" spans="1:8" x14ac:dyDescent="0.25">
      <c r="A12491" s="1" t="s">
        <v>12104</v>
      </c>
      <c r="B12491" s="7"/>
      <c r="C12491" s="8"/>
      <c r="D12491" s="1" t="s">
        <v>12565</v>
      </c>
      <c r="E12491" s="15">
        <v>325557.77</v>
      </c>
      <c r="F12491" s="16">
        <v>309417.92</v>
      </c>
      <c r="G12491" s="18">
        <f t="shared" si="195"/>
        <v>95.04240061602583</v>
      </c>
      <c r="H12491" s="12"/>
    </row>
    <row r="12492" spans="1:8" x14ac:dyDescent="0.25">
      <c r="A12492" s="1" t="s">
        <v>12104</v>
      </c>
      <c r="B12492" s="7"/>
      <c r="C12492" s="8"/>
      <c r="D12492" s="1" t="s">
        <v>12566</v>
      </c>
      <c r="E12492" s="15">
        <v>328719.3</v>
      </c>
      <c r="F12492" s="16">
        <v>331855.96999999997</v>
      </c>
      <c r="G12492" s="18">
        <f t="shared" si="195"/>
        <v>100.95420925999781</v>
      </c>
      <c r="H12492" s="12"/>
    </row>
    <row r="12493" spans="1:8" x14ac:dyDescent="0.25">
      <c r="A12493" s="1" t="s">
        <v>12104</v>
      </c>
      <c r="B12493" s="7"/>
      <c r="C12493" s="8"/>
      <c r="D12493" s="1" t="s">
        <v>12567</v>
      </c>
      <c r="E12493" s="15">
        <v>455145.78</v>
      </c>
      <c r="F12493" s="16">
        <v>439213.08</v>
      </c>
      <c r="G12493" s="18">
        <f t="shared" ref="G12493:G12556" si="196">F12493/E12493*100</f>
        <v>96.499429259785728</v>
      </c>
      <c r="H12493" s="12"/>
    </row>
    <row r="12494" spans="1:8" x14ac:dyDescent="0.25">
      <c r="A12494" s="1" t="s">
        <v>12104</v>
      </c>
      <c r="B12494" s="7"/>
      <c r="C12494" s="8"/>
      <c r="D12494" s="1" t="s">
        <v>12568</v>
      </c>
      <c r="E12494" s="15">
        <v>345458.68</v>
      </c>
      <c r="F12494" s="16">
        <v>276883.34999999998</v>
      </c>
      <c r="G12494" s="18">
        <f t="shared" si="196"/>
        <v>80.149484158279066</v>
      </c>
      <c r="H12494" s="12"/>
    </row>
    <row r="12495" spans="1:8" x14ac:dyDescent="0.25">
      <c r="A12495" s="1" t="s">
        <v>12104</v>
      </c>
      <c r="B12495" s="7"/>
      <c r="C12495" s="8"/>
      <c r="D12495" s="1" t="s">
        <v>12569</v>
      </c>
      <c r="E12495" s="15">
        <v>1983578.43</v>
      </c>
      <c r="F12495" s="16">
        <v>1887565.65</v>
      </c>
      <c r="G12495" s="18">
        <f t="shared" si="196"/>
        <v>95.159617661299123</v>
      </c>
      <c r="H12495" s="12"/>
    </row>
    <row r="12496" spans="1:8" x14ac:dyDescent="0.25">
      <c r="A12496" s="1" t="s">
        <v>12104</v>
      </c>
      <c r="B12496" s="7"/>
      <c r="C12496" s="8"/>
      <c r="D12496" s="1" t="s">
        <v>12570</v>
      </c>
      <c r="E12496" s="15">
        <v>167005.29</v>
      </c>
      <c r="F12496" s="16">
        <v>140613.12</v>
      </c>
      <c r="G12496" s="18">
        <f t="shared" si="196"/>
        <v>84.196805981415309</v>
      </c>
      <c r="H12496" s="12"/>
    </row>
    <row r="12497" spans="1:8" x14ac:dyDescent="0.25">
      <c r="A12497" s="1" t="s">
        <v>12104</v>
      </c>
      <c r="B12497" s="7"/>
      <c r="C12497" s="8"/>
      <c r="D12497" s="1" t="s">
        <v>12571</v>
      </c>
      <c r="E12497" s="15">
        <v>3477584.56</v>
      </c>
      <c r="F12497" s="16">
        <v>3293712.5</v>
      </c>
      <c r="G12497" s="18">
        <f t="shared" si="196"/>
        <v>94.712650207993789</v>
      </c>
      <c r="H12497" s="12"/>
    </row>
    <row r="12498" spans="1:8" x14ac:dyDescent="0.25">
      <c r="A12498" s="1" t="s">
        <v>12104</v>
      </c>
      <c r="B12498" s="7"/>
      <c r="C12498" s="8"/>
      <c r="D12498" s="1" t="s">
        <v>12572</v>
      </c>
      <c r="E12498" s="15">
        <v>3815731.37</v>
      </c>
      <c r="F12498" s="16">
        <v>3210981.78</v>
      </c>
      <c r="G12498" s="18">
        <f t="shared" si="196"/>
        <v>84.151148721981443</v>
      </c>
      <c r="H12498" s="12"/>
    </row>
    <row r="12499" spans="1:8" x14ac:dyDescent="0.25">
      <c r="A12499" s="1" t="s">
        <v>12104</v>
      </c>
      <c r="B12499" s="7"/>
      <c r="C12499" s="8"/>
      <c r="D12499" s="1" t="s">
        <v>12573</v>
      </c>
      <c r="E12499" s="15">
        <v>4005586.78</v>
      </c>
      <c r="F12499" s="16">
        <v>3942799.23</v>
      </c>
      <c r="G12499" s="18">
        <f t="shared" si="196"/>
        <v>98.432500568618323</v>
      </c>
      <c r="H12499" s="12"/>
    </row>
    <row r="12500" spans="1:8" x14ac:dyDescent="0.25">
      <c r="A12500" s="1" t="s">
        <v>12104</v>
      </c>
      <c r="B12500" s="7"/>
      <c r="C12500" s="8"/>
      <c r="D12500" s="1" t="s">
        <v>12574</v>
      </c>
      <c r="E12500" s="15">
        <v>1352302.31</v>
      </c>
      <c r="F12500" s="16">
        <v>1239277.83</v>
      </c>
      <c r="G12500" s="18">
        <f t="shared" si="196"/>
        <v>91.642070033881708</v>
      </c>
      <c r="H12500" s="12"/>
    </row>
    <row r="12501" spans="1:8" x14ac:dyDescent="0.25">
      <c r="A12501" s="1" t="s">
        <v>12104</v>
      </c>
      <c r="B12501" s="7"/>
      <c r="C12501" s="8"/>
      <c r="D12501" s="1" t="s">
        <v>12575</v>
      </c>
      <c r="E12501" s="15">
        <v>1836230.81</v>
      </c>
      <c r="F12501" s="16">
        <v>230864.57</v>
      </c>
      <c r="G12501" s="18">
        <f t="shared" si="196"/>
        <v>12.572742421199218</v>
      </c>
      <c r="H12501" s="12"/>
    </row>
    <row r="12502" spans="1:8" x14ac:dyDescent="0.25">
      <c r="A12502" s="1" t="s">
        <v>12104</v>
      </c>
      <c r="B12502" s="7"/>
      <c r="C12502" s="8"/>
      <c r="D12502" s="1" t="s">
        <v>12576</v>
      </c>
      <c r="E12502" s="15">
        <v>810231.35</v>
      </c>
      <c r="F12502" s="16">
        <v>765180.65</v>
      </c>
      <c r="G12502" s="18">
        <f t="shared" si="196"/>
        <v>94.439773282038516</v>
      </c>
      <c r="H12502" s="12"/>
    </row>
    <row r="12503" spans="1:8" x14ac:dyDescent="0.25">
      <c r="A12503" s="1" t="s">
        <v>12104</v>
      </c>
      <c r="B12503" s="7"/>
      <c r="C12503" s="8"/>
      <c r="D12503" s="1" t="s">
        <v>12577</v>
      </c>
      <c r="E12503" s="15">
        <v>792399.86</v>
      </c>
      <c r="F12503" s="16">
        <v>735110.7</v>
      </c>
      <c r="G12503" s="18">
        <f t="shared" si="196"/>
        <v>92.770170353134588</v>
      </c>
      <c r="H12503" s="12"/>
    </row>
    <row r="12504" spans="1:8" x14ac:dyDescent="0.25">
      <c r="A12504" s="1" t="s">
        <v>12104</v>
      </c>
      <c r="B12504" s="7"/>
      <c r="C12504" s="8"/>
      <c r="D12504" s="1" t="s">
        <v>12578</v>
      </c>
      <c r="E12504" s="15">
        <v>736881.31</v>
      </c>
      <c r="F12504" s="16">
        <v>731244.32</v>
      </c>
      <c r="G12504" s="18">
        <f t="shared" si="196"/>
        <v>99.235020630391602</v>
      </c>
      <c r="H12504" s="12"/>
    </row>
    <row r="12505" spans="1:8" x14ac:dyDescent="0.25">
      <c r="A12505" s="1" t="s">
        <v>12104</v>
      </c>
      <c r="B12505" s="7"/>
      <c r="C12505" s="8"/>
      <c r="D12505" s="1" t="s">
        <v>12579</v>
      </c>
      <c r="E12505" s="15">
        <v>821002</v>
      </c>
      <c r="F12505" s="16">
        <v>795002.8</v>
      </c>
      <c r="G12505" s="18">
        <f t="shared" si="196"/>
        <v>96.833235485419038</v>
      </c>
      <c r="H12505" s="12"/>
    </row>
    <row r="12506" spans="1:8" x14ac:dyDescent="0.25">
      <c r="A12506" s="1" t="s">
        <v>12104</v>
      </c>
      <c r="B12506" s="7"/>
      <c r="C12506" s="8"/>
      <c r="D12506" s="1" t="s">
        <v>12580</v>
      </c>
      <c r="E12506" s="15">
        <v>674723.35</v>
      </c>
      <c r="F12506" s="16">
        <v>669016.74</v>
      </c>
      <c r="G12506" s="18">
        <f t="shared" si="196"/>
        <v>99.154229655754463</v>
      </c>
      <c r="H12506" s="12"/>
    </row>
    <row r="12507" spans="1:8" x14ac:dyDescent="0.25">
      <c r="A12507" s="1" t="s">
        <v>12104</v>
      </c>
      <c r="B12507" s="7"/>
      <c r="C12507" s="8"/>
      <c r="D12507" s="1" t="s">
        <v>12581</v>
      </c>
      <c r="E12507" s="15">
        <v>701136.1</v>
      </c>
      <c r="F12507" s="16">
        <v>689159.28</v>
      </c>
      <c r="G12507" s="18">
        <f t="shared" si="196"/>
        <v>98.291798125927343</v>
      </c>
      <c r="H12507" s="12"/>
    </row>
    <row r="12508" spans="1:8" x14ac:dyDescent="0.25">
      <c r="A12508" s="1" t="s">
        <v>12104</v>
      </c>
      <c r="B12508" s="7"/>
      <c r="C12508" s="8"/>
      <c r="D12508" s="1" t="s">
        <v>12582</v>
      </c>
      <c r="E12508" s="15">
        <v>684933.37</v>
      </c>
      <c r="F12508" s="16">
        <v>651847.74</v>
      </c>
      <c r="G12508" s="18">
        <f t="shared" si="196"/>
        <v>95.169511159895734</v>
      </c>
      <c r="H12508" s="12"/>
    </row>
    <row r="12509" spans="1:8" x14ac:dyDescent="0.25">
      <c r="A12509" s="1" t="s">
        <v>12104</v>
      </c>
      <c r="B12509" s="7"/>
      <c r="C12509" s="8"/>
      <c r="D12509" s="1" t="s">
        <v>12583</v>
      </c>
      <c r="E12509" s="15">
        <v>666393.92000000004</v>
      </c>
      <c r="F12509" s="16">
        <v>671394.02</v>
      </c>
      <c r="G12509" s="18">
        <f t="shared" si="196"/>
        <v>100.75032197172507</v>
      </c>
      <c r="H12509" s="12"/>
    </row>
    <row r="12510" spans="1:8" x14ac:dyDescent="0.25">
      <c r="A12510" s="1" t="s">
        <v>12104</v>
      </c>
      <c r="B12510" s="7"/>
      <c r="C12510" s="8"/>
      <c r="D12510" s="1" t="s">
        <v>12584</v>
      </c>
      <c r="E12510" s="15">
        <v>666046.96</v>
      </c>
      <c r="F12510" s="16">
        <v>660245.77</v>
      </c>
      <c r="G12510" s="18">
        <f t="shared" si="196"/>
        <v>99.129011864268563</v>
      </c>
      <c r="H12510" s="12"/>
    </row>
    <row r="12511" spans="1:8" x14ac:dyDescent="0.25">
      <c r="A12511" s="1" t="s">
        <v>12104</v>
      </c>
      <c r="B12511" s="7"/>
      <c r="C12511" s="8"/>
      <c r="D12511" s="1" t="s">
        <v>12585</v>
      </c>
      <c r="E12511" s="15">
        <v>477892.9</v>
      </c>
      <c r="F12511" s="16">
        <v>325700.63</v>
      </c>
      <c r="G12511" s="18">
        <f t="shared" si="196"/>
        <v>68.153477484181082</v>
      </c>
      <c r="H12511" s="12"/>
    </row>
    <row r="12512" spans="1:8" x14ac:dyDescent="0.25">
      <c r="A12512" s="1" t="s">
        <v>12104</v>
      </c>
      <c r="B12512" s="7"/>
      <c r="C12512" s="8"/>
      <c r="D12512" s="1" t="s">
        <v>12586</v>
      </c>
      <c r="E12512" s="15">
        <v>209757.69999999998</v>
      </c>
      <c r="F12512" s="16">
        <v>205774.37</v>
      </c>
      <c r="G12512" s="18">
        <f t="shared" si="196"/>
        <v>98.100985088986022</v>
      </c>
      <c r="H12512" s="12"/>
    </row>
    <row r="12513" spans="1:8" x14ac:dyDescent="0.25">
      <c r="A12513" s="1" t="s">
        <v>12104</v>
      </c>
      <c r="B12513" s="7"/>
      <c r="C12513" s="8"/>
      <c r="D12513" s="1" t="s">
        <v>12587</v>
      </c>
      <c r="E12513" s="15">
        <v>213396.94</v>
      </c>
      <c r="F12513" s="16">
        <v>215911.32</v>
      </c>
      <c r="G12513" s="18">
        <f t="shared" si="196"/>
        <v>101.17826431812939</v>
      </c>
      <c r="H12513" s="12"/>
    </row>
    <row r="12514" spans="1:8" x14ac:dyDescent="0.25">
      <c r="A12514" s="1" t="s">
        <v>12104</v>
      </c>
      <c r="B12514" s="7"/>
      <c r="C12514" s="8"/>
      <c r="D12514" s="1" t="s">
        <v>12588</v>
      </c>
      <c r="E12514" s="15">
        <v>395872.69</v>
      </c>
      <c r="F12514" s="16">
        <v>398650.28</v>
      </c>
      <c r="G12514" s="18">
        <f t="shared" si="196"/>
        <v>100.7016371854295</v>
      </c>
      <c r="H12514" s="12"/>
    </row>
    <row r="12515" spans="1:8" x14ac:dyDescent="0.25">
      <c r="A12515" s="1" t="s">
        <v>12104</v>
      </c>
      <c r="B12515" s="7"/>
      <c r="C12515" s="8"/>
      <c r="D12515" s="1" t="s">
        <v>12589</v>
      </c>
      <c r="E12515" s="15">
        <v>398589.52</v>
      </c>
      <c r="F12515" s="16">
        <v>377862.36</v>
      </c>
      <c r="G12515" s="18">
        <f t="shared" si="196"/>
        <v>94.799873313277274</v>
      </c>
      <c r="H12515" s="12"/>
    </row>
    <row r="12516" spans="1:8" x14ac:dyDescent="0.25">
      <c r="A12516" s="1" t="s">
        <v>12104</v>
      </c>
      <c r="B12516" s="7"/>
      <c r="C12516" s="8"/>
      <c r="D12516" s="1" t="s">
        <v>12590</v>
      </c>
      <c r="E12516" s="15">
        <v>393979.41</v>
      </c>
      <c r="F12516" s="16">
        <v>366375.15</v>
      </c>
      <c r="G12516" s="18">
        <f t="shared" si="196"/>
        <v>92.993476486499645</v>
      </c>
      <c r="H12516" s="12"/>
    </row>
    <row r="12517" spans="1:8" x14ac:dyDescent="0.25">
      <c r="A12517" s="1" t="s">
        <v>12104</v>
      </c>
      <c r="B12517" s="7"/>
      <c r="C12517" s="8"/>
      <c r="D12517" s="1" t="s">
        <v>12591</v>
      </c>
      <c r="E12517" s="15">
        <v>498426.26</v>
      </c>
      <c r="F12517" s="16">
        <v>381304.06</v>
      </c>
      <c r="G12517" s="18">
        <f t="shared" si="196"/>
        <v>76.501599253618778</v>
      </c>
      <c r="H12517" s="12"/>
    </row>
    <row r="12518" spans="1:8" x14ac:dyDescent="0.25">
      <c r="A12518" s="1" t="s">
        <v>12104</v>
      </c>
      <c r="B12518" s="7"/>
      <c r="C12518" s="8"/>
      <c r="D12518" s="1" t="s">
        <v>12592</v>
      </c>
      <c r="E12518" s="15">
        <v>480512.76</v>
      </c>
      <c r="F12518" s="16">
        <v>362493.27</v>
      </c>
      <c r="G12518" s="18">
        <f t="shared" si="196"/>
        <v>75.438843705211909</v>
      </c>
      <c r="H12518" s="12"/>
    </row>
    <row r="12519" spans="1:8" x14ac:dyDescent="0.25">
      <c r="A12519" s="1" t="s">
        <v>12104</v>
      </c>
      <c r="B12519" s="7"/>
      <c r="C12519" s="8"/>
      <c r="D12519" s="1" t="s">
        <v>12593</v>
      </c>
      <c r="E12519" s="15">
        <v>408284.05</v>
      </c>
      <c r="F12519" s="16">
        <v>371078.86</v>
      </c>
      <c r="G12519" s="18">
        <f t="shared" si="196"/>
        <v>90.887425065955924</v>
      </c>
      <c r="H12519" s="12"/>
    </row>
    <row r="12520" spans="1:8" x14ac:dyDescent="0.25">
      <c r="A12520" s="1" t="s">
        <v>12104</v>
      </c>
      <c r="B12520" s="7"/>
      <c r="C12520" s="8"/>
      <c r="D12520" s="1" t="s">
        <v>12594</v>
      </c>
      <c r="E12520" s="15">
        <v>468982.25999999995</v>
      </c>
      <c r="F12520" s="16">
        <v>421550.55</v>
      </c>
      <c r="G12520" s="18">
        <f t="shared" si="196"/>
        <v>89.886246443522197</v>
      </c>
      <c r="H12520" s="12"/>
    </row>
    <row r="12521" spans="1:8" x14ac:dyDescent="0.25">
      <c r="A12521" s="1" t="s">
        <v>12104</v>
      </c>
      <c r="B12521" s="7"/>
      <c r="C12521" s="8"/>
      <c r="D12521" s="1" t="s">
        <v>12595</v>
      </c>
      <c r="E12521" s="15">
        <v>1662820.08</v>
      </c>
      <c r="F12521" s="16">
        <v>1650080.74</v>
      </c>
      <c r="G12521" s="18">
        <f t="shared" si="196"/>
        <v>99.23387141199305</v>
      </c>
      <c r="H12521" s="12"/>
    </row>
    <row r="12522" spans="1:8" x14ac:dyDescent="0.25">
      <c r="A12522" s="1" t="s">
        <v>12104</v>
      </c>
      <c r="B12522" s="7"/>
      <c r="C12522" s="8"/>
      <c r="D12522" s="1" t="s">
        <v>12596</v>
      </c>
      <c r="E12522" s="15">
        <v>1419692.8</v>
      </c>
      <c r="F12522" s="16">
        <v>1413490.36</v>
      </c>
      <c r="G12522" s="18">
        <f t="shared" si="196"/>
        <v>99.563113935634533</v>
      </c>
      <c r="H12522" s="12"/>
    </row>
    <row r="12523" spans="1:8" x14ac:dyDescent="0.25">
      <c r="A12523" s="1" t="s">
        <v>12104</v>
      </c>
      <c r="B12523" s="7"/>
      <c r="C12523" s="8"/>
      <c r="D12523" s="1" t="s">
        <v>12597</v>
      </c>
      <c r="E12523" s="15">
        <v>402926.18</v>
      </c>
      <c r="F12523" s="16">
        <v>396734.99</v>
      </c>
      <c r="G12523" s="18">
        <f t="shared" si="196"/>
        <v>98.463443105136534</v>
      </c>
      <c r="H12523" s="12"/>
    </row>
    <row r="12524" spans="1:8" x14ac:dyDescent="0.25">
      <c r="A12524" s="1" t="s">
        <v>12104</v>
      </c>
      <c r="B12524" s="7"/>
      <c r="C12524" s="8"/>
      <c r="D12524" s="1" t="s">
        <v>12598</v>
      </c>
      <c r="E12524" s="15">
        <v>388476.54</v>
      </c>
      <c r="F12524" s="16">
        <v>362596.65</v>
      </c>
      <c r="G12524" s="18">
        <f t="shared" si="196"/>
        <v>93.338107366792357</v>
      </c>
      <c r="H12524" s="12"/>
    </row>
    <row r="12525" spans="1:8" x14ac:dyDescent="0.25">
      <c r="A12525" s="1" t="s">
        <v>12104</v>
      </c>
      <c r="B12525" s="7"/>
      <c r="C12525" s="8"/>
      <c r="D12525" s="1" t="s">
        <v>12599</v>
      </c>
      <c r="E12525" s="15">
        <v>394759.57999999996</v>
      </c>
      <c r="F12525" s="16">
        <v>394745.32</v>
      </c>
      <c r="G12525" s="18">
        <f t="shared" si="196"/>
        <v>99.996387674746245</v>
      </c>
      <c r="H12525" s="12"/>
    </row>
    <row r="12526" spans="1:8" x14ac:dyDescent="0.25">
      <c r="A12526" s="1" t="s">
        <v>12104</v>
      </c>
      <c r="B12526" s="7"/>
      <c r="C12526" s="8"/>
      <c r="D12526" s="1" t="s">
        <v>12600</v>
      </c>
      <c r="E12526" s="15">
        <v>306220.94</v>
      </c>
      <c r="F12526" s="16">
        <v>251922.61</v>
      </c>
      <c r="G12526" s="18">
        <f t="shared" si="196"/>
        <v>82.26825049913306</v>
      </c>
      <c r="H12526" s="12"/>
    </row>
    <row r="12527" spans="1:8" x14ac:dyDescent="0.25">
      <c r="A12527" s="1" t="s">
        <v>12104</v>
      </c>
      <c r="B12527" s="7"/>
      <c r="C12527" s="8"/>
      <c r="D12527" s="1" t="s">
        <v>12601</v>
      </c>
      <c r="E12527" s="15">
        <v>255270.30000000002</v>
      </c>
      <c r="F12527" s="16">
        <v>257111.45</v>
      </c>
      <c r="G12527" s="18">
        <f t="shared" si="196"/>
        <v>100.72125507746104</v>
      </c>
      <c r="H12527" s="12"/>
    </row>
    <row r="12528" spans="1:8" x14ac:dyDescent="0.25">
      <c r="A12528" s="1" t="s">
        <v>12104</v>
      </c>
      <c r="B12528" s="7"/>
      <c r="C12528" s="8"/>
      <c r="D12528" s="1" t="s">
        <v>12602</v>
      </c>
      <c r="E12528" s="15">
        <v>237359.77000000002</v>
      </c>
      <c r="F12528" s="16">
        <v>239597.51</v>
      </c>
      <c r="G12528" s="18">
        <f t="shared" si="196"/>
        <v>100.94276296273794</v>
      </c>
      <c r="H12528" s="12"/>
    </row>
    <row r="12529" spans="1:8" x14ac:dyDescent="0.25">
      <c r="A12529" s="1" t="s">
        <v>12104</v>
      </c>
      <c r="B12529" s="7"/>
      <c r="C12529" s="8"/>
      <c r="D12529" s="1" t="s">
        <v>12603</v>
      </c>
      <c r="E12529" s="15">
        <v>225250.51</v>
      </c>
      <c r="F12529" s="16">
        <v>200400.45</v>
      </c>
      <c r="G12529" s="18">
        <f t="shared" si="196"/>
        <v>88.96781188197977</v>
      </c>
      <c r="H12529" s="12"/>
    </row>
    <row r="12530" spans="1:8" x14ac:dyDescent="0.25">
      <c r="A12530" s="1" t="s">
        <v>12104</v>
      </c>
      <c r="B12530" s="7"/>
      <c r="C12530" s="8"/>
      <c r="D12530" s="1" t="s">
        <v>12604</v>
      </c>
      <c r="E12530" s="15">
        <v>1798773.34</v>
      </c>
      <c r="F12530" s="16">
        <v>1543842.35</v>
      </c>
      <c r="G12530" s="18">
        <f t="shared" si="196"/>
        <v>85.827508984539435</v>
      </c>
      <c r="H12530" s="12"/>
    </row>
    <row r="12531" spans="1:8" x14ac:dyDescent="0.25">
      <c r="A12531" s="1" t="s">
        <v>12104</v>
      </c>
      <c r="B12531" s="7"/>
      <c r="C12531" s="8"/>
      <c r="D12531" s="1" t="s">
        <v>12605</v>
      </c>
      <c r="E12531" s="15">
        <v>325915.59000000003</v>
      </c>
      <c r="F12531" s="16">
        <v>285575.67</v>
      </c>
      <c r="G12531" s="18">
        <f t="shared" si="196"/>
        <v>87.622586572185739</v>
      </c>
      <c r="H12531" s="12"/>
    </row>
    <row r="12532" spans="1:8" x14ac:dyDescent="0.25">
      <c r="A12532" s="1" t="s">
        <v>12104</v>
      </c>
      <c r="B12532" s="7"/>
      <c r="C12532" s="8"/>
      <c r="D12532" s="1" t="s">
        <v>12606</v>
      </c>
      <c r="E12532" s="15">
        <v>333457.02</v>
      </c>
      <c r="F12532" s="16">
        <v>285798.57</v>
      </c>
      <c r="G12532" s="18">
        <f t="shared" si="196"/>
        <v>85.707768275503696</v>
      </c>
      <c r="H12532" s="12"/>
    </row>
    <row r="12533" spans="1:8" x14ac:dyDescent="0.25">
      <c r="A12533" s="1" t="s">
        <v>12104</v>
      </c>
      <c r="B12533" s="7"/>
      <c r="C12533" s="8"/>
      <c r="D12533" s="1" t="s">
        <v>12607</v>
      </c>
      <c r="E12533" s="15">
        <v>719978.17999999993</v>
      </c>
      <c r="F12533" s="16">
        <v>682561.6</v>
      </c>
      <c r="G12533" s="18">
        <f t="shared" si="196"/>
        <v>94.80309528269315</v>
      </c>
      <c r="H12533" s="12"/>
    </row>
    <row r="12534" spans="1:8" x14ac:dyDescent="0.25">
      <c r="A12534" s="1" t="s">
        <v>12104</v>
      </c>
      <c r="B12534" s="7"/>
      <c r="C12534" s="8"/>
      <c r="D12534" s="1" t="s">
        <v>12608</v>
      </c>
      <c r="E12534" s="15">
        <v>228154.05</v>
      </c>
      <c r="F12534" s="16">
        <v>202081.61</v>
      </c>
      <c r="G12534" s="18">
        <f t="shared" si="196"/>
        <v>88.572440419094022</v>
      </c>
      <c r="H12534" s="12"/>
    </row>
    <row r="12535" spans="1:8" x14ac:dyDescent="0.25">
      <c r="A12535" s="1" t="s">
        <v>12104</v>
      </c>
      <c r="B12535" s="7"/>
      <c r="C12535" s="8"/>
      <c r="D12535" s="1" t="s">
        <v>12609</v>
      </c>
      <c r="E12535" s="15">
        <v>637447.23</v>
      </c>
      <c r="F12535" s="16">
        <v>568835.37</v>
      </c>
      <c r="G12535" s="18">
        <f t="shared" si="196"/>
        <v>89.236464326623548</v>
      </c>
      <c r="H12535" s="12"/>
    </row>
    <row r="12536" spans="1:8" x14ac:dyDescent="0.25">
      <c r="A12536" s="1" t="s">
        <v>12104</v>
      </c>
      <c r="B12536" s="7"/>
      <c r="C12536" s="8"/>
      <c r="D12536" s="1" t="s">
        <v>12610</v>
      </c>
      <c r="E12536" s="15">
        <v>619213.15</v>
      </c>
      <c r="F12536" s="16">
        <v>567362.04</v>
      </c>
      <c r="G12536" s="18">
        <f t="shared" si="196"/>
        <v>91.626290559236338</v>
      </c>
      <c r="H12536" s="12"/>
    </row>
    <row r="12537" spans="1:8" x14ac:dyDescent="0.25">
      <c r="A12537" s="1" t="s">
        <v>12104</v>
      </c>
      <c r="B12537" s="7"/>
      <c r="C12537" s="8"/>
      <c r="D12537" s="1" t="s">
        <v>12611</v>
      </c>
      <c r="E12537" s="15">
        <v>410710.77999999997</v>
      </c>
      <c r="F12537" s="16">
        <v>405766.85</v>
      </c>
      <c r="G12537" s="18">
        <f t="shared" si="196"/>
        <v>98.796250246949938</v>
      </c>
      <c r="H12537" s="12"/>
    </row>
    <row r="12538" spans="1:8" x14ac:dyDescent="0.25">
      <c r="A12538" s="1" t="s">
        <v>12104</v>
      </c>
      <c r="B12538" s="7"/>
      <c r="C12538" s="8"/>
      <c r="D12538" s="1" t="s">
        <v>12612</v>
      </c>
      <c r="E12538" s="15">
        <v>1419154.51</v>
      </c>
      <c r="F12538" s="16">
        <v>1310930.42</v>
      </c>
      <c r="G12538" s="18">
        <f t="shared" si="196"/>
        <v>92.374044599273404</v>
      </c>
      <c r="H12538" s="12"/>
    </row>
    <row r="12539" spans="1:8" x14ac:dyDescent="0.25">
      <c r="A12539" s="1" t="s">
        <v>12104</v>
      </c>
      <c r="B12539" s="7"/>
      <c r="C12539" s="8"/>
      <c r="D12539" s="1" t="s">
        <v>12613</v>
      </c>
      <c r="E12539" s="15">
        <v>1415896.8299999998</v>
      </c>
      <c r="F12539" s="16">
        <v>1300165.1399999999</v>
      </c>
      <c r="G12539" s="18">
        <f t="shared" si="196"/>
        <v>91.826262510948624</v>
      </c>
      <c r="H12539" s="12"/>
    </row>
    <row r="12540" spans="1:8" x14ac:dyDescent="0.25">
      <c r="A12540" s="1" t="s">
        <v>12104</v>
      </c>
      <c r="B12540" s="7"/>
      <c r="C12540" s="8"/>
      <c r="D12540" s="1" t="s">
        <v>12614</v>
      </c>
      <c r="E12540" s="15">
        <v>252484.87</v>
      </c>
      <c r="F12540" s="16">
        <v>252090.21</v>
      </c>
      <c r="G12540" s="18">
        <f t="shared" si="196"/>
        <v>99.843689643660625</v>
      </c>
      <c r="H12540" s="12"/>
    </row>
    <row r="12541" spans="1:8" x14ac:dyDescent="0.25">
      <c r="A12541" s="1" t="s">
        <v>12104</v>
      </c>
      <c r="B12541" s="7"/>
      <c r="C12541" s="8"/>
      <c r="D12541" s="1" t="s">
        <v>12615</v>
      </c>
      <c r="E12541" s="15">
        <v>255100.85</v>
      </c>
      <c r="F12541" s="16">
        <v>244299.24</v>
      </c>
      <c r="G12541" s="18">
        <f t="shared" si="196"/>
        <v>95.765749114516865</v>
      </c>
      <c r="H12541" s="12"/>
    </row>
    <row r="12542" spans="1:8" x14ac:dyDescent="0.25">
      <c r="A12542" s="1" t="s">
        <v>12104</v>
      </c>
      <c r="B12542" s="7"/>
      <c r="C12542" s="8"/>
      <c r="D12542" s="1" t="s">
        <v>12616</v>
      </c>
      <c r="E12542" s="15">
        <v>1495838.25</v>
      </c>
      <c r="F12542" s="16">
        <v>1480385.03</v>
      </c>
      <c r="G12542" s="18">
        <f t="shared" si="196"/>
        <v>98.966919050238218</v>
      </c>
      <c r="H12542" s="12"/>
    </row>
    <row r="12543" spans="1:8" x14ac:dyDescent="0.25">
      <c r="A12543" s="1" t="s">
        <v>12104</v>
      </c>
      <c r="B12543" s="7"/>
      <c r="C12543" s="8"/>
      <c r="D12543" s="1" t="s">
        <v>12617</v>
      </c>
      <c r="E12543" s="15">
        <v>1708183.24</v>
      </c>
      <c r="F12543" s="16">
        <v>1647852.67</v>
      </c>
      <c r="G12543" s="18">
        <f t="shared" si="196"/>
        <v>96.468144131890682</v>
      </c>
      <c r="H12543" s="12"/>
    </row>
    <row r="12544" spans="1:8" x14ac:dyDescent="0.25">
      <c r="A12544" s="1" t="s">
        <v>12104</v>
      </c>
      <c r="B12544" s="7"/>
      <c r="C12544" s="8"/>
      <c r="D12544" s="1" t="s">
        <v>12618</v>
      </c>
      <c r="E12544" s="15">
        <v>380873.67</v>
      </c>
      <c r="F12544" s="16">
        <v>368744.7</v>
      </c>
      <c r="G12544" s="18">
        <f t="shared" si="196"/>
        <v>96.815487402949131</v>
      </c>
      <c r="H12544" s="12"/>
    </row>
    <row r="12545" spans="1:8" x14ac:dyDescent="0.25">
      <c r="A12545" s="1" t="s">
        <v>12104</v>
      </c>
      <c r="B12545" s="7"/>
      <c r="C12545" s="8"/>
      <c r="D12545" s="1" t="s">
        <v>12619</v>
      </c>
      <c r="E12545" s="15">
        <v>442725.35000000003</v>
      </c>
      <c r="F12545" s="16">
        <v>435438.76</v>
      </c>
      <c r="G12545" s="18">
        <f t="shared" si="196"/>
        <v>98.354151168438847</v>
      </c>
      <c r="H12545" s="12"/>
    </row>
    <row r="12546" spans="1:8" x14ac:dyDescent="0.25">
      <c r="A12546" s="1" t="s">
        <v>12104</v>
      </c>
      <c r="B12546" s="7"/>
      <c r="C12546" s="8"/>
      <c r="D12546" s="1" t="s">
        <v>12620</v>
      </c>
      <c r="E12546" s="15">
        <v>449669.22</v>
      </c>
      <c r="F12546" s="16">
        <v>444867.25</v>
      </c>
      <c r="G12546" s="18">
        <f t="shared" si="196"/>
        <v>98.932110585643386</v>
      </c>
      <c r="H12546" s="12"/>
    </row>
    <row r="12547" spans="1:8" x14ac:dyDescent="0.25">
      <c r="A12547" s="1" t="s">
        <v>12104</v>
      </c>
      <c r="B12547" s="7"/>
      <c r="C12547" s="8"/>
      <c r="D12547" s="1" t="s">
        <v>12621</v>
      </c>
      <c r="E12547" s="15">
        <v>442651.72</v>
      </c>
      <c r="F12547" s="16">
        <v>443915.53</v>
      </c>
      <c r="G12547" s="18">
        <f t="shared" si="196"/>
        <v>100.28550888721274</v>
      </c>
      <c r="H12547" s="12"/>
    </row>
    <row r="12548" spans="1:8" x14ac:dyDescent="0.25">
      <c r="A12548" s="1" t="s">
        <v>12104</v>
      </c>
      <c r="B12548" s="7"/>
      <c r="C12548" s="8"/>
      <c r="D12548" s="1" t="s">
        <v>12622</v>
      </c>
      <c r="E12548" s="15">
        <v>447852.53</v>
      </c>
      <c r="F12548" s="16">
        <v>436496.69</v>
      </c>
      <c r="G12548" s="18">
        <f t="shared" si="196"/>
        <v>97.464379625141333</v>
      </c>
      <c r="H12548" s="12"/>
    </row>
    <row r="12549" spans="1:8" x14ac:dyDescent="0.25">
      <c r="A12549" s="1" t="s">
        <v>12104</v>
      </c>
      <c r="B12549" s="7"/>
      <c r="C12549" s="8"/>
      <c r="D12549" s="1" t="s">
        <v>12623</v>
      </c>
      <c r="E12549" s="15">
        <v>686915.91</v>
      </c>
      <c r="F12549" s="16">
        <v>684334.18</v>
      </c>
      <c r="G12549" s="18">
        <f t="shared" si="196"/>
        <v>99.624156325044211</v>
      </c>
      <c r="H12549" s="12"/>
    </row>
    <row r="12550" spans="1:8" x14ac:dyDescent="0.25">
      <c r="A12550" s="1" t="s">
        <v>12104</v>
      </c>
      <c r="B12550" s="7"/>
      <c r="C12550" s="8"/>
      <c r="D12550" s="1" t="s">
        <v>12624</v>
      </c>
      <c r="E12550" s="15">
        <v>451473.25</v>
      </c>
      <c r="F12550" s="16">
        <v>418151.17</v>
      </c>
      <c r="G12550" s="18">
        <f t="shared" si="196"/>
        <v>92.619257065617944</v>
      </c>
      <c r="H12550" s="12"/>
    </row>
    <row r="12551" spans="1:8" x14ac:dyDescent="0.25">
      <c r="A12551" s="1" t="s">
        <v>12104</v>
      </c>
      <c r="B12551" s="7"/>
      <c r="C12551" s="8"/>
      <c r="D12551" s="1" t="s">
        <v>12625</v>
      </c>
      <c r="E12551" s="15">
        <v>3141436.75</v>
      </c>
      <c r="F12551" s="16">
        <v>2910321.84</v>
      </c>
      <c r="G12551" s="18">
        <f t="shared" si="196"/>
        <v>92.643018835251084</v>
      </c>
      <c r="H12551" s="12"/>
    </row>
    <row r="12552" spans="1:8" x14ac:dyDescent="0.25">
      <c r="A12552" s="1" t="s">
        <v>12104</v>
      </c>
      <c r="B12552" s="7"/>
      <c r="C12552" s="8"/>
      <c r="D12552" s="1" t="s">
        <v>12626</v>
      </c>
      <c r="E12552" s="15">
        <v>663492.41999999993</v>
      </c>
      <c r="F12552" s="16">
        <v>600275.02</v>
      </c>
      <c r="G12552" s="18">
        <f t="shared" si="196"/>
        <v>90.472023779864756</v>
      </c>
      <c r="H12552" s="12"/>
    </row>
    <row r="12553" spans="1:8" x14ac:dyDescent="0.25">
      <c r="A12553" s="1" t="s">
        <v>12104</v>
      </c>
      <c r="B12553" s="7"/>
      <c r="C12553" s="8"/>
      <c r="D12553" s="1" t="s">
        <v>12627</v>
      </c>
      <c r="E12553" s="15">
        <v>671838.89999999991</v>
      </c>
      <c r="F12553" s="16">
        <v>667399.25</v>
      </c>
      <c r="G12553" s="18">
        <f t="shared" si="196"/>
        <v>99.339179377675222</v>
      </c>
      <c r="H12553" s="12"/>
    </row>
    <row r="12554" spans="1:8" x14ac:dyDescent="0.25">
      <c r="A12554" s="1" t="s">
        <v>12104</v>
      </c>
      <c r="B12554" s="7"/>
      <c r="C12554" s="8"/>
      <c r="D12554" s="1" t="s">
        <v>12628</v>
      </c>
      <c r="E12554" s="15">
        <v>726512.75</v>
      </c>
      <c r="F12554" s="16">
        <v>728428.31</v>
      </c>
      <c r="G12554" s="18">
        <f t="shared" si="196"/>
        <v>100.26366502170816</v>
      </c>
      <c r="H12554" s="12"/>
    </row>
    <row r="12555" spans="1:8" x14ac:dyDescent="0.25">
      <c r="A12555" s="1" t="s">
        <v>12104</v>
      </c>
      <c r="B12555" s="7"/>
      <c r="C12555" s="8"/>
      <c r="D12555" s="1" t="s">
        <v>12629</v>
      </c>
      <c r="E12555" s="15">
        <v>664108.36</v>
      </c>
      <c r="F12555" s="16">
        <v>635878.84</v>
      </c>
      <c r="G12555" s="18">
        <f t="shared" si="196"/>
        <v>95.74925995510732</v>
      </c>
      <c r="H12555" s="12"/>
    </row>
    <row r="12556" spans="1:8" x14ac:dyDescent="0.25">
      <c r="A12556" s="1" t="s">
        <v>12104</v>
      </c>
      <c r="B12556" s="7"/>
      <c r="C12556" s="8"/>
      <c r="D12556" s="1" t="s">
        <v>12630</v>
      </c>
      <c r="E12556" s="15">
        <v>669853.48</v>
      </c>
      <c r="F12556" s="16">
        <v>637032.67000000004</v>
      </c>
      <c r="G12556" s="18">
        <f t="shared" si="196"/>
        <v>95.100300143249257</v>
      </c>
      <c r="H12556" s="12"/>
    </row>
    <row r="12557" spans="1:8" x14ac:dyDescent="0.25">
      <c r="A12557" s="1" t="s">
        <v>12104</v>
      </c>
      <c r="B12557" s="7"/>
      <c r="C12557" s="8"/>
      <c r="D12557" s="1" t="s">
        <v>12631</v>
      </c>
      <c r="E12557" s="15">
        <v>921064.15</v>
      </c>
      <c r="F12557" s="16">
        <v>922208.25</v>
      </c>
      <c r="G12557" s="18">
        <f t="shared" ref="G12557:G12620" si="197">F12557/E12557*100</f>
        <v>100.12421501803104</v>
      </c>
      <c r="H12557" s="12"/>
    </row>
    <row r="12558" spans="1:8" x14ac:dyDescent="0.25">
      <c r="A12558" s="1" t="s">
        <v>12104</v>
      </c>
      <c r="B12558" s="7"/>
      <c r="C12558" s="8"/>
      <c r="D12558" s="1" t="s">
        <v>12632</v>
      </c>
      <c r="E12558" s="15">
        <v>645901.75999999989</v>
      </c>
      <c r="F12558" s="16">
        <v>637234.04</v>
      </c>
      <c r="G12558" s="18">
        <f t="shared" si="197"/>
        <v>98.658043600934008</v>
      </c>
      <c r="H12558" s="12"/>
    </row>
    <row r="12559" spans="1:8" x14ac:dyDescent="0.25">
      <c r="A12559" s="1" t="s">
        <v>12104</v>
      </c>
      <c r="B12559" s="7"/>
      <c r="C12559" s="8"/>
      <c r="D12559" s="1" t="s">
        <v>12633</v>
      </c>
      <c r="E12559" s="15">
        <v>445666.56</v>
      </c>
      <c r="F12559" s="16">
        <v>437652.51</v>
      </c>
      <c r="G12559" s="18">
        <f t="shared" si="197"/>
        <v>98.201783414039411</v>
      </c>
      <c r="H12559" s="12"/>
    </row>
    <row r="12560" spans="1:8" x14ac:dyDescent="0.25">
      <c r="A12560" s="1" t="s">
        <v>12104</v>
      </c>
      <c r="B12560" s="7"/>
      <c r="C12560" s="8"/>
      <c r="D12560" s="1" t="s">
        <v>12634</v>
      </c>
      <c r="E12560" s="15">
        <v>663265.66999999993</v>
      </c>
      <c r="F12560" s="16">
        <v>641463.59</v>
      </c>
      <c r="G12560" s="18">
        <f t="shared" si="197"/>
        <v>96.712918972574002</v>
      </c>
      <c r="H12560" s="12"/>
    </row>
    <row r="12561" spans="1:8" x14ac:dyDescent="0.25">
      <c r="A12561" s="1" t="s">
        <v>12104</v>
      </c>
      <c r="B12561" s="7"/>
      <c r="C12561" s="8"/>
      <c r="D12561" s="1" t="s">
        <v>12635</v>
      </c>
      <c r="E12561" s="15">
        <v>652143.49000000011</v>
      </c>
      <c r="F12561" s="16">
        <v>603531.76</v>
      </c>
      <c r="G12561" s="18">
        <f t="shared" si="197"/>
        <v>92.545853674012747</v>
      </c>
      <c r="H12561" s="12"/>
    </row>
    <row r="12562" spans="1:8" x14ac:dyDescent="0.25">
      <c r="A12562" s="1" t="s">
        <v>12104</v>
      </c>
      <c r="B12562" s="7"/>
      <c r="C12562" s="8"/>
      <c r="D12562" s="1" t="s">
        <v>12636</v>
      </c>
      <c r="E12562" s="15">
        <v>447559.53</v>
      </c>
      <c r="F12562" s="16">
        <v>450477.1</v>
      </c>
      <c r="G12562" s="18">
        <f t="shared" si="197"/>
        <v>100.65188423090889</v>
      </c>
      <c r="H12562" s="12"/>
    </row>
    <row r="12563" spans="1:8" x14ac:dyDescent="0.25">
      <c r="A12563" s="1" t="s">
        <v>12104</v>
      </c>
      <c r="B12563" s="7"/>
      <c r="C12563" s="8"/>
      <c r="D12563" s="1" t="s">
        <v>12637</v>
      </c>
      <c r="E12563" s="15">
        <v>1024215.72</v>
      </c>
      <c r="F12563" s="16">
        <v>846166.34</v>
      </c>
      <c r="G12563" s="18">
        <f t="shared" si="197"/>
        <v>82.616027412662646</v>
      </c>
      <c r="H12563" s="12"/>
    </row>
    <row r="12564" spans="1:8" x14ac:dyDescent="0.25">
      <c r="A12564" s="1" t="s">
        <v>12104</v>
      </c>
      <c r="B12564" s="7"/>
      <c r="C12564" s="8"/>
      <c r="D12564" s="1" t="s">
        <v>12638</v>
      </c>
      <c r="E12564" s="15">
        <v>340939.71</v>
      </c>
      <c r="F12564" s="16">
        <v>288232.78999999998</v>
      </c>
      <c r="G12564" s="18">
        <f t="shared" si="197"/>
        <v>84.540691959877591</v>
      </c>
      <c r="H12564" s="12"/>
    </row>
    <row r="12565" spans="1:8" x14ac:dyDescent="0.25">
      <c r="A12565" s="1" t="s">
        <v>12104</v>
      </c>
      <c r="B12565" s="7"/>
      <c r="C12565" s="8"/>
      <c r="D12565" s="1" t="s">
        <v>12639</v>
      </c>
      <c r="E12565" s="15">
        <v>292338.21000000002</v>
      </c>
      <c r="F12565" s="16">
        <v>284582.07</v>
      </c>
      <c r="G12565" s="18">
        <f t="shared" si="197"/>
        <v>97.346860678937588</v>
      </c>
      <c r="H12565" s="12"/>
    </row>
    <row r="12566" spans="1:8" x14ac:dyDescent="0.25">
      <c r="A12566" s="1" t="s">
        <v>12104</v>
      </c>
      <c r="B12566" s="7"/>
      <c r="C12566" s="8"/>
      <c r="D12566" s="1" t="s">
        <v>12640</v>
      </c>
      <c r="E12566" s="15">
        <v>332754.16000000003</v>
      </c>
      <c r="F12566" s="16">
        <v>302976.33</v>
      </c>
      <c r="G12566" s="18">
        <f t="shared" si="197"/>
        <v>91.051102110939794</v>
      </c>
      <c r="H12566" s="12"/>
    </row>
    <row r="12567" spans="1:8" x14ac:dyDescent="0.25">
      <c r="A12567" s="1" t="s">
        <v>12104</v>
      </c>
      <c r="B12567" s="7"/>
      <c r="C12567" s="8"/>
      <c r="D12567" s="1" t="s">
        <v>12641</v>
      </c>
      <c r="E12567" s="15">
        <v>694729.96</v>
      </c>
      <c r="F12567" s="16">
        <v>660476.05000000005</v>
      </c>
      <c r="G12567" s="18">
        <f t="shared" si="197"/>
        <v>95.069464112358148</v>
      </c>
      <c r="H12567" s="12"/>
    </row>
    <row r="12568" spans="1:8" x14ac:dyDescent="0.25">
      <c r="A12568" s="1" t="s">
        <v>12104</v>
      </c>
      <c r="B12568" s="7"/>
      <c r="C12568" s="8"/>
      <c r="D12568" s="1" t="s">
        <v>12642</v>
      </c>
      <c r="E12568" s="15">
        <v>687870.70000000007</v>
      </c>
      <c r="F12568" s="16">
        <v>673851.38</v>
      </c>
      <c r="G12568" s="18">
        <f t="shared" si="197"/>
        <v>97.961925111797882</v>
      </c>
      <c r="H12568" s="12"/>
    </row>
    <row r="12569" spans="1:8" x14ac:dyDescent="0.25">
      <c r="A12569" s="1" t="s">
        <v>12104</v>
      </c>
      <c r="B12569" s="7"/>
      <c r="C12569" s="8"/>
      <c r="D12569" s="1" t="s">
        <v>12643</v>
      </c>
      <c r="E12569" s="15">
        <v>720993.28999999992</v>
      </c>
      <c r="F12569" s="16">
        <v>644060.36</v>
      </c>
      <c r="G12569" s="18">
        <f t="shared" si="197"/>
        <v>89.329591402993515</v>
      </c>
      <c r="H12569" s="12"/>
    </row>
    <row r="12570" spans="1:8" x14ac:dyDescent="0.25">
      <c r="A12570" s="1" t="s">
        <v>12104</v>
      </c>
      <c r="B12570" s="7"/>
      <c r="C12570" s="8"/>
      <c r="D12570" s="1" t="s">
        <v>12644</v>
      </c>
      <c r="E12570" s="15">
        <v>469288.39</v>
      </c>
      <c r="F12570" s="16">
        <v>466619.49</v>
      </c>
      <c r="G12570" s="18">
        <f t="shared" si="197"/>
        <v>99.431287869704164</v>
      </c>
      <c r="H12570" s="12"/>
    </row>
    <row r="12571" spans="1:8" x14ac:dyDescent="0.25">
      <c r="A12571" s="1" t="s">
        <v>12104</v>
      </c>
      <c r="B12571" s="7"/>
      <c r="C12571" s="8"/>
      <c r="D12571" s="1" t="s">
        <v>12645</v>
      </c>
      <c r="E12571" s="15">
        <v>680471.99</v>
      </c>
      <c r="F12571" s="16">
        <v>656041.54</v>
      </c>
      <c r="G12571" s="18">
        <f t="shared" si="197"/>
        <v>96.409778747836498</v>
      </c>
      <c r="H12571" s="12"/>
    </row>
    <row r="12572" spans="1:8" x14ac:dyDescent="0.25">
      <c r="A12572" s="1" t="s">
        <v>12104</v>
      </c>
      <c r="B12572" s="7"/>
      <c r="C12572" s="8"/>
      <c r="D12572" s="1" t="s">
        <v>12646</v>
      </c>
      <c r="E12572" s="15">
        <v>268923.11</v>
      </c>
      <c r="F12572" s="16">
        <v>253333.81</v>
      </c>
      <c r="G12572" s="18">
        <f t="shared" si="197"/>
        <v>94.203064214154011</v>
      </c>
      <c r="H12572" s="12"/>
    </row>
    <row r="12573" spans="1:8" x14ac:dyDescent="0.25">
      <c r="A12573" s="1" t="s">
        <v>12104</v>
      </c>
      <c r="B12573" s="7"/>
      <c r="C12573" s="8"/>
      <c r="D12573" s="1" t="s">
        <v>12647</v>
      </c>
      <c r="E12573" s="15">
        <v>144145.09</v>
      </c>
      <c r="F12573" s="16">
        <v>119917.14</v>
      </c>
      <c r="G12573" s="18">
        <f t="shared" si="197"/>
        <v>83.19196997969199</v>
      </c>
      <c r="H12573" s="12"/>
    </row>
    <row r="12574" spans="1:8" x14ac:dyDescent="0.25">
      <c r="A12574" s="1" t="s">
        <v>12104</v>
      </c>
      <c r="B12574" s="7"/>
      <c r="C12574" s="8"/>
      <c r="D12574" s="1" t="s">
        <v>12648</v>
      </c>
      <c r="E12574" s="15">
        <v>289241.44</v>
      </c>
      <c r="F12574" s="16">
        <v>277681.75</v>
      </c>
      <c r="G12574" s="18">
        <f t="shared" si="197"/>
        <v>96.003446117541117</v>
      </c>
      <c r="H12574" s="12"/>
    </row>
    <row r="12575" spans="1:8" x14ac:dyDescent="0.25">
      <c r="A12575" s="1" t="s">
        <v>12104</v>
      </c>
      <c r="B12575" s="7"/>
      <c r="C12575" s="8"/>
      <c r="D12575" s="1" t="s">
        <v>12649</v>
      </c>
      <c r="E12575" s="15">
        <v>143825.36000000002</v>
      </c>
      <c r="F12575" s="16">
        <v>144201.32999999999</v>
      </c>
      <c r="G12575" s="18">
        <f t="shared" si="197"/>
        <v>100.26140730675033</v>
      </c>
      <c r="H12575" s="12"/>
    </row>
    <row r="12576" spans="1:8" x14ac:dyDescent="0.25">
      <c r="A12576" s="1" t="s">
        <v>12104</v>
      </c>
      <c r="B12576" s="7"/>
      <c r="C12576" s="8"/>
      <c r="D12576" s="1" t="s">
        <v>12650</v>
      </c>
      <c r="E12576" s="15">
        <v>146190.57999999999</v>
      </c>
      <c r="F12576" s="16">
        <v>120859.37</v>
      </c>
      <c r="G12576" s="18">
        <f t="shared" si="197"/>
        <v>82.672474519220046</v>
      </c>
      <c r="H12576" s="12"/>
    </row>
    <row r="12577" spans="1:8" x14ac:dyDescent="0.25">
      <c r="A12577" s="1" t="s">
        <v>12104</v>
      </c>
      <c r="B12577" s="7"/>
      <c r="C12577" s="8"/>
      <c r="D12577" s="1" t="s">
        <v>12651</v>
      </c>
      <c r="E12577" s="15">
        <v>135915.24</v>
      </c>
      <c r="F12577" s="16">
        <v>118319.62</v>
      </c>
      <c r="G12577" s="18">
        <f t="shared" si="197"/>
        <v>87.053975698383795</v>
      </c>
      <c r="H12577" s="12"/>
    </row>
    <row r="12578" spans="1:8" x14ac:dyDescent="0.25">
      <c r="A12578" s="1" t="s">
        <v>12104</v>
      </c>
      <c r="B12578" s="7"/>
      <c r="C12578" s="8"/>
      <c r="D12578" s="1" t="s">
        <v>12652</v>
      </c>
      <c r="E12578" s="15">
        <v>133061.43000000002</v>
      </c>
      <c r="F12578" s="16">
        <v>133745.88</v>
      </c>
      <c r="G12578" s="18">
        <f t="shared" si="197"/>
        <v>100.51438647547977</v>
      </c>
      <c r="H12578" s="12"/>
    </row>
    <row r="12579" spans="1:8" x14ac:dyDescent="0.25">
      <c r="A12579" s="1" t="s">
        <v>12104</v>
      </c>
      <c r="B12579" s="7"/>
      <c r="C12579" s="8"/>
      <c r="D12579" s="1" t="s">
        <v>12653</v>
      </c>
      <c r="E12579" s="15">
        <v>299905.22000000003</v>
      </c>
      <c r="F12579" s="16">
        <v>296897.55</v>
      </c>
      <c r="G12579" s="18">
        <f t="shared" si="197"/>
        <v>98.997126492163076</v>
      </c>
      <c r="H12579" s="12"/>
    </row>
    <row r="12580" spans="1:8" x14ac:dyDescent="0.25">
      <c r="A12580" s="1" t="s">
        <v>12104</v>
      </c>
      <c r="B12580" s="7"/>
      <c r="C12580" s="8"/>
      <c r="D12580" s="1" t="s">
        <v>12654</v>
      </c>
      <c r="E12580" s="15">
        <v>332587.48000000004</v>
      </c>
      <c r="F12580" s="16">
        <v>294982.11</v>
      </c>
      <c r="G12580" s="18">
        <f t="shared" si="197"/>
        <v>88.693089108465529</v>
      </c>
      <c r="H12580" s="12"/>
    </row>
    <row r="12581" spans="1:8" x14ac:dyDescent="0.25">
      <c r="A12581" s="1" t="s">
        <v>12104</v>
      </c>
      <c r="B12581" s="7"/>
      <c r="C12581" s="8"/>
      <c r="D12581" s="1" t="s">
        <v>12655</v>
      </c>
      <c r="E12581" s="15">
        <v>190949.72</v>
      </c>
      <c r="F12581" s="16">
        <v>191033.49</v>
      </c>
      <c r="G12581" s="18">
        <f t="shared" si="197"/>
        <v>100.04387018739803</v>
      </c>
      <c r="H12581" s="12"/>
    </row>
    <row r="12582" spans="1:8" x14ac:dyDescent="0.25">
      <c r="A12582" s="1" t="s">
        <v>12104</v>
      </c>
      <c r="B12582" s="7"/>
      <c r="C12582" s="8"/>
      <c r="D12582" s="1" t="s">
        <v>12656</v>
      </c>
      <c r="E12582" s="15">
        <v>193173.06000000003</v>
      </c>
      <c r="F12582" s="16">
        <v>183340.48</v>
      </c>
      <c r="G12582" s="18">
        <f t="shared" si="197"/>
        <v>94.909963118045539</v>
      </c>
      <c r="H12582" s="12"/>
    </row>
    <row r="12583" spans="1:8" x14ac:dyDescent="0.25">
      <c r="A12583" s="1" t="s">
        <v>12104</v>
      </c>
      <c r="B12583" s="7"/>
      <c r="C12583" s="8"/>
      <c r="D12583" s="1" t="s">
        <v>12657</v>
      </c>
      <c r="E12583" s="15">
        <v>660272.21000000008</v>
      </c>
      <c r="F12583" s="16">
        <v>651337.44999999995</v>
      </c>
      <c r="G12583" s="18">
        <f t="shared" si="197"/>
        <v>98.64680659511626</v>
      </c>
      <c r="H12583" s="12"/>
    </row>
    <row r="12584" spans="1:8" x14ac:dyDescent="0.25">
      <c r="A12584" s="1" t="s">
        <v>12104</v>
      </c>
      <c r="B12584" s="7"/>
      <c r="C12584" s="8"/>
      <c r="D12584" s="1" t="s">
        <v>12658</v>
      </c>
      <c r="E12584" s="15">
        <v>469453.26</v>
      </c>
      <c r="F12584" s="16">
        <v>417410.36</v>
      </c>
      <c r="G12584" s="18">
        <f t="shared" si="197"/>
        <v>88.914146639433284</v>
      </c>
      <c r="H12584" s="12"/>
    </row>
    <row r="12585" spans="1:8" x14ac:dyDescent="0.25">
      <c r="A12585" s="1" t="s">
        <v>12104</v>
      </c>
      <c r="B12585" s="7"/>
      <c r="C12585" s="8"/>
      <c r="D12585" s="1" t="s">
        <v>12659</v>
      </c>
      <c r="E12585" s="15">
        <v>672717.76</v>
      </c>
      <c r="F12585" s="16">
        <v>631297.07999999996</v>
      </c>
      <c r="G12585" s="18">
        <f t="shared" si="197"/>
        <v>93.842784825541088</v>
      </c>
      <c r="H12585" s="12"/>
    </row>
    <row r="12586" spans="1:8" x14ac:dyDescent="0.25">
      <c r="A12586" s="1" t="s">
        <v>12104</v>
      </c>
      <c r="B12586" s="7"/>
      <c r="C12586" s="8"/>
      <c r="D12586" s="1" t="s">
        <v>12660</v>
      </c>
      <c r="E12586" s="15">
        <v>2703.2</v>
      </c>
      <c r="F12586" s="16">
        <v>11259.2</v>
      </c>
      <c r="G12586" s="18">
        <v>100</v>
      </c>
      <c r="H12586" s="12"/>
    </row>
    <row r="12587" spans="1:8" x14ac:dyDescent="0.25">
      <c r="A12587" s="1" t="s">
        <v>12104</v>
      </c>
      <c r="B12587" s="7"/>
      <c r="C12587" s="8"/>
      <c r="D12587" s="1" t="s">
        <v>12661</v>
      </c>
      <c r="E12587" s="15">
        <v>695383.02</v>
      </c>
      <c r="F12587" s="16">
        <v>692940.52</v>
      </c>
      <c r="G12587" s="18">
        <f t="shared" si="197"/>
        <v>99.648754725129749</v>
      </c>
      <c r="H12587" s="12"/>
    </row>
    <row r="12588" spans="1:8" x14ac:dyDescent="0.25">
      <c r="A12588" s="1" t="s">
        <v>12104</v>
      </c>
      <c r="B12588" s="7"/>
      <c r="C12588" s="8"/>
      <c r="D12588" s="1" t="s">
        <v>12662</v>
      </c>
      <c r="E12588" s="15">
        <v>465376.64</v>
      </c>
      <c r="F12588" s="16">
        <v>460155.54</v>
      </c>
      <c r="G12588" s="18">
        <f t="shared" si="197"/>
        <v>98.878091517442726</v>
      </c>
      <c r="H12588" s="12"/>
    </row>
    <row r="12589" spans="1:8" x14ac:dyDescent="0.25">
      <c r="A12589" s="1" t="s">
        <v>12104</v>
      </c>
      <c r="B12589" s="7"/>
      <c r="C12589" s="8"/>
      <c r="D12589" s="1" t="s">
        <v>12663</v>
      </c>
      <c r="E12589" s="15">
        <v>719619.45000000007</v>
      </c>
      <c r="F12589" s="16">
        <v>624285.63</v>
      </c>
      <c r="G12589" s="18">
        <f t="shared" si="197"/>
        <v>86.752189646902949</v>
      </c>
      <c r="H12589" s="12"/>
    </row>
    <row r="12590" spans="1:8" x14ac:dyDescent="0.25">
      <c r="A12590" s="1" t="s">
        <v>12104</v>
      </c>
      <c r="B12590" s="7"/>
      <c r="C12590" s="8"/>
      <c r="D12590" s="1" t="s">
        <v>12664</v>
      </c>
      <c r="E12590" s="15">
        <v>675144.79999999993</v>
      </c>
      <c r="F12590" s="16">
        <v>642982.11</v>
      </c>
      <c r="G12590" s="18">
        <f t="shared" si="197"/>
        <v>95.236178964867989</v>
      </c>
      <c r="H12590" s="12"/>
    </row>
    <row r="12591" spans="1:8" x14ac:dyDescent="0.25">
      <c r="A12591" s="1" t="s">
        <v>12104</v>
      </c>
      <c r="B12591" s="7"/>
      <c r="C12591" s="8"/>
      <c r="D12591" s="1" t="s">
        <v>12665</v>
      </c>
      <c r="E12591" s="15">
        <v>815178.42</v>
      </c>
      <c r="F12591" s="16">
        <v>730944.33</v>
      </c>
      <c r="G12591" s="18">
        <f t="shared" si="197"/>
        <v>89.666790983009577</v>
      </c>
      <c r="H12591" s="12"/>
    </row>
    <row r="12592" spans="1:8" x14ac:dyDescent="0.25">
      <c r="A12592" s="1" t="s">
        <v>12104</v>
      </c>
      <c r="B12592" s="7"/>
      <c r="C12592" s="8"/>
      <c r="D12592" s="1" t="s">
        <v>12666</v>
      </c>
      <c r="E12592" s="15">
        <v>327940.11000000004</v>
      </c>
      <c r="F12592" s="16">
        <v>327962.69</v>
      </c>
      <c r="G12592" s="18">
        <f t="shared" si="197"/>
        <v>100.00688540355736</v>
      </c>
      <c r="H12592" s="12"/>
    </row>
    <row r="12593" spans="1:8" x14ac:dyDescent="0.25">
      <c r="A12593" s="1" t="s">
        <v>12104</v>
      </c>
      <c r="B12593" s="7"/>
      <c r="C12593" s="8"/>
      <c r="D12593" s="1" t="s">
        <v>12667</v>
      </c>
      <c r="E12593" s="15">
        <v>318316.23</v>
      </c>
      <c r="F12593" s="16">
        <v>296986.7</v>
      </c>
      <c r="G12593" s="18">
        <f t="shared" si="197"/>
        <v>93.299264068313462</v>
      </c>
      <c r="H12593" s="12"/>
    </row>
    <row r="12594" spans="1:8" x14ac:dyDescent="0.25">
      <c r="A12594" s="1" t="s">
        <v>12104</v>
      </c>
      <c r="B12594" s="7"/>
      <c r="C12594" s="8"/>
      <c r="D12594" s="1" t="s">
        <v>12668</v>
      </c>
      <c r="E12594" s="15">
        <v>698497.16</v>
      </c>
      <c r="F12594" s="16">
        <v>690679.28</v>
      </c>
      <c r="G12594" s="18">
        <f t="shared" si="197"/>
        <v>98.88075708138885</v>
      </c>
      <c r="H12594" s="12"/>
    </row>
    <row r="12595" spans="1:8" x14ac:dyDescent="0.25">
      <c r="A12595" s="1" t="s">
        <v>12104</v>
      </c>
      <c r="B12595" s="7"/>
      <c r="C12595" s="8"/>
      <c r="D12595" s="1" t="s">
        <v>12669</v>
      </c>
      <c r="E12595" s="15">
        <v>710173.72000000009</v>
      </c>
      <c r="F12595" s="16">
        <v>647413.04</v>
      </c>
      <c r="G12595" s="18">
        <f t="shared" si="197"/>
        <v>91.162629898498636</v>
      </c>
      <c r="H12595" s="12"/>
    </row>
    <row r="12596" spans="1:8" x14ac:dyDescent="0.25">
      <c r="A12596" s="1" t="s">
        <v>12104</v>
      </c>
      <c r="B12596" s="7"/>
      <c r="C12596" s="8"/>
      <c r="D12596" s="1" t="s">
        <v>12670</v>
      </c>
      <c r="E12596" s="15">
        <v>636359.98</v>
      </c>
      <c r="F12596" s="16">
        <v>626072.27</v>
      </c>
      <c r="G12596" s="18">
        <f t="shared" si="197"/>
        <v>98.383350568337121</v>
      </c>
      <c r="H12596" s="12"/>
    </row>
    <row r="12597" spans="1:8" x14ac:dyDescent="0.25">
      <c r="A12597" s="1" t="s">
        <v>12104</v>
      </c>
      <c r="B12597" s="7"/>
      <c r="C12597" s="8"/>
      <c r="D12597" s="1" t="s">
        <v>12671</v>
      </c>
      <c r="E12597" s="15">
        <v>1653812.4000000001</v>
      </c>
      <c r="F12597" s="16">
        <v>1617086.08</v>
      </c>
      <c r="G12597" s="18">
        <f t="shared" si="197"/>
        <v>97.779293467626673</v>
      </c>
      <c r="H12597" s="12"/>
    </row>
    <row r="12598" spans="1:8" x14ac:dyDescent="0.25">
      <c r="A12598" s="1" t="s">
        <v>12104</v>
      </c>
      <c r="B12598" s="7"/>
      <c r="C12598" s="8"/>
      <c r="D12598" s="1" t="s">
        <v>12672</v>
      </c>
      <c r="E12598" s="15">
        <v>1096102.4099999999</v>
      </c>
      <c r="F12598" s="16">
        <v>1033328.51</v>
      </c>
      <c r="G12598" s="18">
        <f t="shared" si="197"/>
        <v>94.272989510168131</v>
      </c>
      <c r="H12598" s="12"/>
    </row>
    <row r="12599" spans="1:8" x14ac:dyDescent="0.25">
      <c r="A12599" s="1" t="s">
        <v>12104</v>
      </c>
      <c r="B12599" s="7"/>
      <c r="C12599" s="8"/>
      <c r="D12599" s="1" t="s">
        <v>12673</v>
      </c>
      <c r="E12599" s="15">
        <v>2335617.2599999998</v>
      </c>
      <c r="F12599" s="16">
        <v>1409810.09</v>
      </c>
      <c r="G12599" s="18">
        <f t="shared" si="197"/>
        <v>60.361349187837398</v>
      </c>
      <c r="H12599" s="12"/>
    </row>
    <row r="12600" spans="1:8" x14ac:dyDescent="0.25">
      <c r="A12600" s="1" t="s">
        <v>12104</v>
      </c>
      <c r="B12600" s="7"/>
      <c r="C12600" s="8"/>
      <c r="D12600" s="1" t="s">
        <v>12674</v>
      </c>
      <c r="E12600" s="15">
        <v>1644286.45</v>
      </c>
      <c r="F12600" s="16">
        <v>1602974.23</v>
      </c>
      <c r="G12600" s="18">
        <f t="shared" si="197"/>
        <v>97.48752901296487</v>
      </c>
      <c r="H12600" s="12"/>
    </row>
    <row r="12601" spans="1:8" x14ac:dyDescent="0.25">
      <c r="A12601" s="1" t="s">
        <v>12104</v>
      </c>
      <c r="B12601" s="7"/>
      <c r="C12601" s="8"/>
      <c r="D12601" s="1" t="s">
        <v>12675</v>
      </c>
      <c r="E12601" s="15">
        <v>587901.69000000006</v>
      </c>
      <c r="F12601" s="16">
        <v>469130.98</v>
      </c>
      <c r="G12601" s="18">
        <f t="shared" si="197"/>
        <v>79.797521929219144</v>
      </c>
      <c r="H12601" s="12"/>
    </row>
    <row r="12602" spans="1:8" x14ac:dyDescent="0.25">
      <c r="A12602" s="1" t="s">
        <v>12104</v>
      </c>
      <c r="B12602" s="7"/>
      <c r="C12602" s="8"/>
      <c r="D12602" s="1" t="s">
        <v>12676</v>
      </c>
      <c r="E12602" s="15">
        <v>1059175.76</v>
      </c>
      <c r="F12602" s="16">
        <v>1050911.54</v>
      </c>
      <c r="G12602" s="18">
        <f t="shared" si="197"/>
        <v>99.219749893067799</v>
      </c>
      <c r="H12602" s="12"/>
    </row>
    <row r="12603" spans="1:8" x14ac:dyDescent="0.25">
      <c r="A12603" s="1" t="s">
        <v>12104</v>
      </c>
      <c r="B12603" s="7"/>
      <c r="C12603" s="8"/>
      <c r="D12603" s="1" t="s">
        <v>12677</v>
      </c>
      <c r="E12603" s="15">
        <v>1060010.6299999999</v>
      </c>
      <c r="F12603" s="16">
        <v>1038382.29</v>
      </c>
      <c r="G12603" s="18">
        <f t="shared" si="197"/>
        <v>97.959611027674327</v>
      </c>
      <c r="H12603" s="12"/>
    </row>
    <row r="12604" spans="1:8" x14ac:dyDescent="0.25">
      <c r="A12604" s="1" t="s">
        <v>12104</v>
      </c>
      <c r="B12604" s="7"/>
      <c r="C12604" s="8"/>
      <c r="D12604" s="1" t="s">
        <v>12678</v>
      </c>
      <c r="E12604" s="15">
        <v>1049340.44</v>
      </c>
      <c r="F12604" s="16">
        <v>1038229.26</v>
      </c>
      <c r="G12604" s="18">
        <f t="shared" si="197"/>
        <v>98.941127247511787</v>
      </c>
      <c r="H12604" s="12"/>
    </row>
    <row r="12605" spans="1:8" x14ac:dyDescent="0.25">
      <c r="A12605" s="1" t="s">
        <v>12104</v>
      </c>
      <c r="B12605" s="7"/>
      <c r="C12605" s="8"/>
      <c r="D12605" s="1" t="s">
        <v>12679</v>
      </c>
      <c r="E12605" s="15">
        <v>837347.83000000007</v>
      </c>
      <c r="F12605" s="16">
        <v>796011.28</v>
      </c>
      <c r="G12605" s="18">
        <f t="shared" si="197"/>
        <v>95.063395578394221</v>
      </c>
      <c r="H12605" s="12"/>
    </row>
    <row r="12606" spans="1:8" x14ac:dyDescent="0.25">
      <c r="A12606" s="1" t="s">
        <v>12104</v>
      </c>
      <c r="B12606" s="7"/>
      <c r="C12606" s="8"/>
      <c r="D12606" s="1" t="s">
        <v>12680</v>
      </c>
      <c r="E12606" s="15">
        <v>1049595.67</v>
      </c>
      <c r="F12606" s="16">
        <v>1031309.54</v>
      </c>
      <c r="G12606" s="18">
        <f t="shared" si="197"/>
        <v>98.257792927061146</v>
      </c>
      <c r="H12606" s="12"/>
    </row>
    <row r="12607" spans="1:8" x14ac:dyDescent="0.25">
      <c r="A12607" s="1" t="s">
        <v>12104</v>
      </c>
      <c r="B12607" s="7"/>
      <c r="C12607" s="8"/>
      <c r="D12607" s="1" t="s">
        <v>12681</v>
      </c>
      <c r="E12607" s="15">
        <v>803913.14</v>
      </c>
      <c r="F12607" s="16">
        <v>649826.74</v>
      </c>
      <c r="G12607" s="18">
        <f t="shared" si="197"/>
        <v>80.832954167162882</v>
      </c>
      <c r="H12607" s="12"/>
    </row>
    <row r="12608" spans="1:8" x14ac:dyDescent="0.25">
      <c r="A12608" s="1" t="s">
        <v>12104</v>
      </c>
      <c r="B12608" s="7"/>
      <c r="C12608" s="8"/>
      <c r="D12608" s="1" t="s">
        <v>12682</v>
      </c>
      <c r="E12608" s="15">
        <v>255428.62</v>
      </c>
      <c r="F12608" s="16">
        <v>234898.3</v>
      </c>
      <c r="G12608" s="18">
        <f t="shared" si="197"/>
        <v>91.962404212965637</v>
      </c>
      <c r="H12608" s="12"/>
    </row>
    <row r="12609" spans="1:8" x14ac:dyDescent="0.25">
      <c r="A12609" s="1" t="s">
        <v>12104</v>
      </c>
      <c r="B12609" s="7"/>
      <c r="C12609" s="8"/>
      <c r="D12609" s="1" t="s">
        <v>12683</v>
      </c>
      <c r="E12609" s="15">
        <v>1626678.1199999999</v>
      </c>
      <c r="F12609" s="16">
        <v>1591287.56</v>
      </c>
      <c r="G12609" s="18">
        <f t="shared" si="197"/>
        <v>97.824366138274499</v>
      </c>
      <c r="H12609" s="12"/>
    </row>
    <row r="12610" spans="1:8" x14ac:dyDescent="0.25">
      <c r="A12610" s="1" t="s">
        <v>12104</v>
      </c>
      <c r="B12610" s="7"/>
      <c r="C12610" s="8"/>
      <c r="D12610" s="1" t="s">
        <v>12684</v>
      </c>
      <c r="E12610" s="15">
        <v>2384869.1800000002</v>
      </c>
      <c r="F12610" s="16">
        <v>2352207.5499999998</v>
      </c>
      <c r="G12610" s="18">
        <f t="shared" si="197"/>
        <v>98.630464502040311</v>
      </c>
      <c r="H12610" s="12"/>
    </row>
    <row r="12611" spans="1:8" x14ac:dyDescent="0.25">
      <c r="A12611" s="1" t="s">
        <v>12104</v>
      </c>
      <c r="B12611" s="7"/>
      <c r="C12611" s="8"/>
      <c r="D12611" s="1" t="s">
        <v>12685</v>
      </c>
      <c r="E12611" s="15">
        <v>1921218.99</v>
      </c>
      <c r="F12611" s="16">
        <v>1784266.48</v>
      </c>
      <c r="G12611" s="18">
        <f t="shared" si="197"/>
        <v>92.871582536252149</v>
      </c>
      <c r="H12611" s="12"/>
    </row>
    <row r="12612" spans="1:8" x14ac:dyDescent="0.25">
      <c r="A12612" s="1" t="s">
        <v>12104</v>
      </c>
      <c r="B12612" s="7"/>
      <c r="C12612" s="8"/>
      <c r="D12612" s="1" t="s">
        <v>12686</v>
      </c>
      <c r="E12612" s="15">
        <v>1692619</v>
      </c>
      <c r="F12612" s="16">
        <v>1624389.79</v>
      </c>
      <c r="G12612" s="18">
        <f t="shared" si="197"/>
        <v>95.969015472471952</v>
      </c>
      <c r="H12612" s="12"/>
    </row>
    <row r="12613" spans="1:8" x14ac:dyDescent="0.25">
      <c r="A12613" s="1" t="s">
        <v>12104</v>
      </c>
      <c r="B12613" s="7"/>
      <c r="C12613" s="8"/>
      <c r="D12613" s="1" t="s">
        <v>12687</v>
      </c>
      <c r="E12613" s="15">
        <v>1638758.23</v>
      </c>
      <c r="F12613" s="16">
        <v>1621749.93</v>
      </c>
      <c r="G12613" s="18">
        <f t="shared" si="197"/>
        <v>98.962122679926978</v>
      </c>
      <c r="H12613" s="12"/>
    </row>
    <row r="12614" spans="1:8" x14ac:dyDescent="0.25">
      <c r="A12614" s="1" t="s">
        <v>12104</v>
      </c>
      <c r="B12614" s="7"/>
      <c r="C12614" s="8"/>
      <c r="D12614" s="1" t="s">
        <v>12688</v>
      </c>
      <c r="E12614" s="15">
        <v>1577527.5999999999</v>
      </c>
      <c r="F12614" s="16">
        <v>1426847.47</v>
      </c>
      <c r="G12614" s="18">
        <f t="shared" si="197"/>
        <v>90.448336371420694</v>
      </c>
      <c r="H12614" s="12"/>
    </row>
    <row r="12615" spans="1:8" x14ac:dyDescent="0.25">
      <c r="A12615" s="1" t="s">
        <v>12104</v>
      </c>
      <c r="B12615" s="7"/>
      <c r="C12615" s="8"/>
      <c r="D12615" s="1" t="s">
        <v>12689</v>
      </c>
      <c r="E12615" s="15">
        <v>1629541.1400000001</v>
      </c>
      <c r="F12615" s="16">
        <v>1603812.34</v>
      </c>
      <c r="G12615" s="18">
        <f t="shared" si="197"/>
        <v>98.421101537823091</v>
      </c>
      <c r="H12615" s="12"/>
    </row>
    <row r="12616" spans="1:8" x14ac:dyDescent="0.25">
      <c r="A12616" s="1" t="s">
        <v>12104</v>
      </c>
      <c r="B12616" s="7"/>
      <c r="C12616" s="8"/>
      <c r="D12616" s="1" t="s">
        <v>12690</v>
      </c>
      <c r="E12616" s="15">
        <v>1715096.73</v>
      </c>
      <c r="F12616" s="16">
        <v>1668431.34</v>
      </c>
      <c r="G12616" s="18">
        <f t="shared" si="197"/>
        <v>97.279139468710909</v>
      </c>
      <c r="H12616" s="12"/>
    </row>
    <row r="12617" spans="1:8" x14ac:dyDescent="0.25">
      <c r="A12617" s="1" t="s">
        <v>12104</v>
      </c>
      <c r="B12617" s="7"/>
      <c r="C12617" s="8"/>
      <c r="D12617" s="1" t="s">
        <v>12691</v>
      </c>
      <c r="E12617" s="15">
        <v>1737226.24</v>
      </c>
      <c r="F12617" s="16">
        <v>1697577.86</v>
      </c>
      <c r="G12617" s="18">
        <f t="shared" si="197"/>
        <v>97.717719253423212</v>
      </c>
      <c r="H12617" s="12"/>
    </row>
    <row r="12618" spans="1:8" x14ac:dyDescent="0.25">
      <c r="A12618" s="1" t="s">
        <v>12104</v>
      </c>
      <c r="B12618" s="7"/>
      <c r="C12618" s="8"/>
      <c r="D12618" s="1" t="s">
        <v>12692</v>
      </c>
      <c r="E12618" s="15">
        <v>1661945.1800000002</v>
      </c>
      <c r="F12618" s="16">
        <v>1585425.86</v>
      </c>
      <c r="G12618" s="18">
        <f t="shared" si="197"/>
        <v>95.39579759183151</v>
      </c>
      <c r="H12618" s="12"/>
    </row>
    <row r="12619" spans="1:8" x14ac:dyDescent="0.25">
      <c r="A12619" s="1" t="s">
        <v>12104</v>
      </c>
      <c r="B12619" s="7"/>
      <c r="C12619" s="8"/>
      <c r="D12619" s="1" t="s">
        <v>12693</v>
      </c>
      <c r="E12619" s="15">
        <v>1548604.14</v>
      </c>
      <c r="F12619" s="16">
        <v>1500907.73</v>
      </c>
      <c r="G12619" s="18">
        <f t="shared" si="197"/>
        <v>96.920038583908223</v>
      </c>
      <c r="H12619" s="12"/>
    </row>
    <row r="12620" spans="1:8" x14ac:dyDescent="0.25">
      <c r="A12620" s="1" t="s">
        <v>12104</v>
      </c>
      <c r="B12620" s="7"/>
      <c r="C12620" s="8"/>
      <c r="D12620" s="1" t="s">
        <v>12694</v>
      </c>
      <c r="E12620" s="15">
        <v>1050274.32</v>
      </c>
      <c r="F12620" s="16">
        <v>1006318.07</v>
      </c>
      <c r="G12620" s="18">
        <f t="shared" si="197"/>
        <v>95.814783893792608</v>
      </c>
      <c r="H12620" s="12"/>
    </row>
    <row r="12621" spans="1:8" x14ac:dyDescent="0.25">
      <c r="A12621" s="1" t="s">
        <v>12104</v>
      </c>
      <c r="B12621" s="7"/>
      <c r="C12621" s="8"/>
      <c r="D12621" s="1" t="s">
        <v>12695</v>
      </c>
      <c r="E12621" s="15">
        <v>540427.14</v>
      </c>
      <c r="F12621" s="16">
        <v>520825.23</v>
      </c>
      <c r="G12621" s="18">
        <f t="shared" ref="G12621:G12684" si="198">F12621/E12621*100</f>
        <v>96.37288571406684</v>
      </c>
      <c r="H12621" s="12"/>
    </row>
    <row r="12622" spans="1:8" x14ac:dyDescent="0.25">
      <c r="A12622" s="1" t="s">
        <v>12104</v>
      </c>
      <c r="B12622" s="7"/>
      <c r="C12622" s="8"/>
      <c r="D12622" s="1" t="s">
        <v>12696</v>
      </c>
      <c r="E12622" s="15">
        <v>444135.64</v>
      </c>
      <c r="F12622" s="16">
        <v>424103.85</v>
      </c>
      <c r="G12622" s="18">
        <f t="shared" si="198"/>
        <v>95.489713457807611</v>
      </c>
      <c r="H12622" s="12"/>
    </row>
    <row r="12623" spans="1:8" x14ac:dyDescent="0.25">
      <c r="A12623" s="1" t="s">
        <v>12104</v>
      </c>
      <c r="B12623" s="7"/>
      <c r="C12623" s="8"/>
      <c r="D12623" s="1" t="s">
        <v>12697</v>
      </c>
      <c r="E12623" s="15">
        <v>721824.42</v>
      </c>
      <c r="F12623" s="16">
        <v>691924.08</v>
      </c>
      <c r="G12623" s="18">
        <f t="shared" si="198"/>
        <v>95.857671315691974</v>
      </c>
      <c r="H12623" s="12"/>
    </row>
    <row r="12624" spans="1:8" x14ac:dyDescent="0.25">
      <c r="A12624" s="1" t="s">
        <v>12104</v>
      </c>
      <c r="B12624" s="7"/>
      <c r="C12624" s="8"/>
      <c r="D12624" s="1" t="s">
        <v>12698</v>
      </c>
      <c r="E12624" s="15">
        <v>543867.66999999993</v>
      </c>
      <c r="F12624" s="16">
        <v>546750.4</v>
      </c>
      <c r="G12624" s="18">
        <f t="shared" si="198"/>
        <v>100.53004253773719</v>
      </c>
      <c r="H12624" s="12"/>
    </row>
    <row r="12625" spans="1:8" x14ac:dyDescent="0.25">
      <c r="A12625" s="1" t="s">
        <v>12104</v>
      </c>
      <c r="B12625" s="7"/>
      <c r="C12625" s="8"/>
      <c r="D12625" s="1" t="s">
        <v>12699</v>
      </c>
      <c r="E12625" s="15">
        <v>336150.82</v>
      </c>
      <c r="F12625" s="16">
        <v>305444.52</v>
      </c>
      <c r="G12625" s="18">
        <f t="shared" si="198"/>
        <v>90.865320512976893</v>
      </c>
      <c r="H12625" s="12"/>
    </row>
    <row r="12626" spans="1:8" x14ac:dyDescent="0.25">
      <c r="A12626" s="1" t="s">
        <v>12104</v>
      </c>
      <c r="B12626" s="7"/>
      <c r="C12626" s="8"/>
      <c r="D12626" s="1" t="s">
        <v>12700</v>
      </c>
      <c r="E12626" s="15">
        <v>363773.79</v>
      </c>
      <c r="F12626" s="16">
        <v>337704.37</v>
      </c>
      <c r="G12626" s="18">
        <f t="shared" si="198"/>
        <v>92.833617837062974</v>
      </c>
      <c r="H12626" s="12"/>
    </row>
    <row r="12627" spans="1:8" x14ac:dyDescent="0.25">
      <c r="A12627" s="1" t="s">
        <v>12104</v>
      </c>
      <c r="B12627" s="7"/>
      <c r="C12627" s="8"/>
      <c r="D12627" s="1" t="s">
        <v>12701</v>
      </c>
      <c r="E12627" s="15">
        <v>330070.73</v>
      </c>
      <c r="F12627" s="16">
        <v>327366.55</v>
      </c>
      <c r="G12627" s="18">
        <f t="shared" si="198"/>
        <v>99.180727112640383</v>
      </c>
      <c r="H12627" s="12"/>
    </row>
    <row r="12628" spans="1:8" x14ac:dyDescent="0.25">
      <c r="A12628" s="1" t="s">
        <v>12104</v>
      </c>
      <c r="B12628" s="7"/>
      <c r="C12628" s="8"/>
      <c r="D12628" s="1" t="s">
        <v>12702</v>
      </c>
      <c r="E12628" s="15">
        <v>334518.74</v>
      </c>
      <c r="F12628" s="16">
        <v>335401.59999999998</v>
      </c>
      <c r="G12628" s="18">
        <f t="shared" si="198"/>
        <v>100.26391944439345</v>
      </c>
      <c r="H12628" s="12"/>
    </row>
    <row r="12629" spans="1:8" x14ac:dyDescent="0.25">
      <c r="A12629" s="1" t="s">
        <v>12104</v>
      </c>
      <c r="B12629" s="7"/>
      <c r="C12629" s="8"/>
      <c r="D12629" s="1" t="s">
        <v>12703</v>
      </c>
      <c r="E12629" s="15">
        <v>370524.86</v>
      </c>
      <c r="F12629" s="16">
        <v>371692.42</v>
      </c>
      <c r="G12629" s="18">
        <f t="shared" si="198"/>
        <v>100.31510976078637</v>
      </c>
      <c r="H12629" s="12"/>
    </row>
    <row r="12630" spans="1:8" x14ac:dyDescent="0.25">
      <c r="A12630" s="1" t="s">
        <v>12104</v>
      </c>
      <c r="B12630" s="7"/>
      <c r="C12630" s="8"/>
      <c r="D12630" s="1" t="s">
        <v>12704</v>
      </c>
      <c r="E12630" s="15">
        <v>368912.30000000005</v>
      </c>
      <c r="F12630" s="16">
        <v>366397.84</v>
      </c>
      <c r="G12630" s="18">
        <f t="shared" si="198"/>
        <v>99.318412533276884</v>
      </c>
      <c r="H12630" s="12"/>
    </row>
    <row r="12631" spans="1:8" x14ac:dyDescent="0.25">
      <c r="A12631" s="1" t="s">
        <v>12104</v>
      </c>
      <c r="B12631" s="7"/>
      <c r="C12631" s="8"/>
      <c r="D12631" s="1" t="s">
        <v>12705</v>
      </c>
      <c r="E12631" s="15">
        <v>768034.97</v>
      </c>
      <c r="F12631" s="16">
        <v>775243.45</v>
      </c>
      <c r="G12631" s="18">
        <f t="shared" si="198"/>
        <v>100.93856143034736</v>
      </c>
      <c r="H12631" s="12"/>
    </row>
    <row r="12632" spans="1:8" x14ac:dyDescent="0.25">
      <c r="A12632" s="1" t="s">
        <v>12104</v>
      </c>
      <c r="B12632" s="7"/>
      <c r="C12632" s="8"/>
      <c r="D12632" s="1" t="s">
        <v>12706</v>
      </c>
      <c r="E12632" s="15">
        <v>1262860.71</v>
      </c>
      <c r="F12632" s="16">
        <v>848868.28</v>
      </c>
      <c r="G12632" s="18">
        <f t="shared" si="198"/>
        <v>67.217886602870095</v>
      </c>
      <c r="H12632" s="12"/>
    </row>
    <row r="12633" spans="1:8" x14ac:dyDescent="0.25">
      <c r="A12633" s="1" t="s">
        <v>12104</v>
      </c>
      <c r="B12633" s="7"/>
      <c r="C12633" s="8"/>
      <c r="D12633" s="1" t="s">
        <v>12707</v>
      </c>
      <c r="E12633" s="15">
        <v>749520.41</v>
      </c>
      <c r="F12633" s="16">
        <v>723414.65</v>
      </c>
      <c r="G12633" s="18">
        <f t="shared" si="198"/>
        <v>96.517004787101129</v>
      </c>
      <c r="H12633" s="12"/>
    </row>
    <row r="12634" spans="1:8" x14ac:dyDescent="0.25">
      <c r="A12634" s="1" t="s">
        <v>12104</v>
      </c>
      <c r="B12634" s="7"/>
      <c r="C12634" s="8"/>
      <c r="D12634" s="1" t="s">
        <v>12708</v>
      </c>
      <c r="E12634" s="15">
        <v>775145.03</v>
      </c>
      <c r="F12634" s="16">
        <v>686338.3</v>
      </c>
      <c r="G12634" s="18">
        <f t="shared" si="198"/>
        <v>88.543211068514495</v>
      </c>
      <c r="H12634" s="12"/>
    </row>
    <row r="12635" spans="1:8" x14ac:dyDescent="0.25">
      <c r="A12635" s="1" t="s">
        <v>12104</v>
      </c>
      <c r="B12635" s="7"/>
      <c r="C12635" s="8"/>
      <c r="D12635" s="1" t="s">
        <v>12709</v>
      </c>
      <c r="E12635" s="15">
        <v>1606594.13</v>
      </c>
      <c r="F12635" s="16">
        <v>1549197.58</v>
      </c>
      <c r="G12635" s="18">
        <f t="shared" si="198"/>
        <v>96.427439330927982</v>
      </c>
      <c r="H12635" s="12"/>
    </row>
    <row r="12636" spans="1:8" x14ac:dyDescent="0.25">
      <c r="A12636" s="1" t="s">
        <v>12104</v>
      </c>
      <c r="B12636" s="7"/>
      <c r="C12636" s="8"/>
      <c r="D12636" s="1" t="s">
        <v>12710</v>
      </c>
      <c r="E12636" s="15">
        <v>1403338.1199999999</v>
      </c>
      <c r="F12636" s="16">
        <v>1291504.93</v>
      </c>
      <c r="G12636" s="18">
        <f t="shared" si="198"/>
        <v>92.030916255592061</v>
      </c>
      <c r="H12636" s="12"/>
    </row>
    <row r="12637" spans="1:8" x14ac:dyDescent="0.25">
      <c r="A12637" s="1" t="s">
        <v>12104</v>
      </c>
      <c r="B12637" s="7"/>
      <c r="C12637" s="8"/>
      <c r="D12637" s="1" t="s">
        <v>12711</v>
      </c>
      <c r="E12637" s="15">
        <v>379450.8</v>
      </c>
      <c r="F12637" s="16">
        <v>303710.64</v>
      </c>
      <c r="G12637" s="18">
        <f t="shared" si="198"/>
        <v>80.039530816643435</v>
      </c>
      <c r="H12637" s="12"/>
    </row>
    <row r="12638" spans="1:8" x14ac:dyDescent="0.25">
      <c r="A12638" s="1" t="s">
        <v>12104</v>
      </c>
      <c r="B12638" s="7"/>
      <c r="C12638" s="8"/>
      <c r="D12638" s="1" t="s">
        <v>12712</v>
      </c>
      <c r="E12638" s="15">
        <v>211190.69</v>
      </c>
      <c r="F12638" s="16">
        <v>157944.56</v>
      </c>
      <c r="G12638" s="18">
        <f t="shared" si="198"/>
        <v>74.787652807990739</v>
      </c>
      <c r="H12638" s="12"/>
    </row>
    <row r="12639" spans="1:8" x14ac:dyDescent="0.25">
      <c r="A12639" s="1" t="s">
        <v>12104</v>
      </c>
      <c r="B12639" s="7"/>
      <c r="C12639" s="8"/>
      <c r="D12639" s="1" t="s">
        <v>12713</v>
      </c>
      <c r="E12639" s="15">
        <v>215068.12</v>
      </c>
      <c r="F12639" s="16">
        <v>206434.78</v>
      </c>
      <c r="G12639" s="18">
        <f t="shared" si="198"/>
        <v>95.98576488230799</v>
      </c>
      <c r="H12639" s="12"/>
    </row>
    <row r="12640" spans="1:8" x14ac:dyDescent="0.25">
      <c r="A12640" s="1" t="s">
        <v>12104</v>
      </c>
      <c r="B12640" s="7"/>
      <c r="C12640" s="8"/>
      <c r="D12640" s="1" t="s">
        <v>12714</v>
      </c>
      <c r="E12640" s="15">
        <v>620058.09</v>
      </c>
      <c r="F12640" s="16">
        <v>500556.61</v>
      </c>
      <c r="G12640" s="18">
        <f t="shared" si="198"/>
        <v>80.727373462702502</v>
      </c>
      <c r="H12640" s="12"/>
    </row>
    <row r="12641" spans="1:8" x14ac:dyDescent="0.25">
      <c r="A12641" s="1" t="s">
        <v>12104</v>
      </c>
      <c r="B12641" s="7"/>
      <c r="C12641" s="8"/>
      <c r="D12641" s="1" t="s">
        <v>12715</v>
      </c>
      <c r="E12641" s="15">
        <v>188986.12000000002</v>
      </c>
      <c r="F12641" s="16">
        <v>186030.78</v>
      </c>
      <c r="G12641" s="18">
        <f t="shared" si="198"/>
        <v>98.436213199149208</v>
      </c>
      <c r="H12641" s="12"/>
    </row>
    <row r="12642" spans="1:8" x14ac:dyDescent="0.25">
      <c r="A12642" s="1" t="s">
        <v>12104</v>
      </c>
      <c r="B12642" s="7"/>
      <c r="C12642" s="8"/>
      <c r="D12642" s="1" t="s">
        <v>12716</v>
      </c>
      <c r="E12642" s="15">
        <v>203212.94</v>
      </c>
      <c r="F12642" s="16">
        <v>184237.92</v>
      </c>
      <c r="G12642" s="18">
        <f t="shared" si="198"/>
        <v>90.662494228960028</v>
      </c>
      <c r="H12642" s="12"/>
    </row>
    <row r="12643" spans="1:8" x14ac:dyDescent="0.25">
      <c r="A12643" s="1" t="s">
        <v>12104</v>
      </c>
      <c r="B12643" s="7"/>
      <c r="C12643" s="8"/>
      <c r="D12643" s="1" t="s">
        <v>12717</v>
      </c>
      <c r="E12643" s="15">
        <v>374121.44</v>
      </c>
      <c r="F12643" s="16">
        <v>331355.28000000003</v>
      </c>
      <c r="G12643" s="18">
        <f t="shared" si="198"/>
        <v>88.568909603256103</v>
      </c>
      <c r="H12643" s="12"/>
    </row>
    <row r="12644" spans="1:8" x14ac:dyDescent="0.25">
      <c r="A12644" s="1" t="s">
        <v>12104</v>
      </c>
      <c r="B12644" s="7"/>
      <c r="C12644" s="8"/>
      <c r="D12644" s="1" t="s">
        <v>12718</v>
      </c>
      <c r="E12644" s="15">
        <v>773337.66</v>
      </c>
      <c r="F12644" s="16">
        <v>771027.32</v>
      </c>
      <c r="G12644" s="18">
        <f t="shared" si="198"/>
        <v>99.701250809381236</v>
      </c>
      <c r="H12644" s="12"/>
    </row>
    <row r="12645" spans="1:8" x14ac:dyDescent="0.25">
      <c r="A12645" s="1" t="s">
        <v>12104</v>
      </c>
      <c r="B12645" s="7"/>
      <c r="C12645" s="8"/>
      <c r="D12645" s="1" t="s">
        <v>12719</v>
      </c>
      <c r="E12645" s="15">
        <v>328659.40999999997</v>
      </c>
      <c r="F12645" s="16">
        <v>292187.23</v>
      </c>
      <c r="G12645" s="18">
        <f t="shared" si="198"/>
        <v>88.902742812080135</v>
      </c>
      <c r="H12645" s="12"/>
    </row>
    <row r="12646" spans="1:8" x14ac:dyDescent="0.25">
      <c r="A12646" s="1" t="s">
        <v>12104</v>
      </c>
      <c r="B12646" s="7"/>
      <c r="C12646" s="8"/>
      <c r="D12646" s="1" t="s">
        <v>12720</v>
      </c>
      <c r="E12646" s="15">
        <v>335942.56</v>
      </c>
      <c r="F12646" s="16">
        <v>308873.27</v>
      </c>
      <c r="G12646" s="18">
        <f t="shared" si="198"/>
        <v>91.942286205117924</v>
      </c>
      <c r="H12646" s="12"/>
    </row>
    <row r="12647" spans="1:8" x14ac:dyDescent="0.25">
      <c r="A12647" s="1" t="s">
        <v>12104</v>
      </c>
      <c r="B12647" s="7"/>
      <c r="C12647" s="8"/>
      <c r="D12647" s="1" t="s">
        <v>12721</v>
      </c>
      <c r="E12647" s="15">
        <v>2031784.18</v>
      </c>
      <c r="F12647" s="16">
        <v>1491365.31</v>
      </c>
      <c r="G12647" s="18">
        <f t="shared" si="198"/>
        <v>73.401758153270009</v>
      </c>
      <c r="H12647" s="12"/>
    </row>
    <row r="12648" spans="1:8" x14ac:dyDescent="0.25">
      <c r="A12648" s="1" t="s">
        <v>12104</v>
      </c>
      <c r="B12648" s="7"/>
      <c r="C12648" s="8"/>
      <c r="D12648" s="1" t="s">
        <v>12722</v>
      </c>
      <c r="E12648" s="15">
        <v>500965.1</v>
      </c>
      <c r="F12648" s="16">
        <v>392306.43</v>
      </c>
      <c r="G12648" s="18">
        <f t="shared" si="198"/>
        <v>78.310131783631249</v>
      </c>
      <c r="H12648" s="12"/>
    </row>
    <row r="12649" spans="1:8" x14ac:dyDescent="0.25">
      <c r="A12649" s="1" t="s">
        <v>12104</v>
      </c>
      <c r="B12649" s="7"/>
      <c r="C12649" s="8"/>
      <c r="D12649" s="1" t="s">
        <v>12723</v>
      </c>
      <c r="E12649" s="15">
        <v>655037.67000000004</v>
      </c>
      <c r="F12649" s="16">
        <v>545689.30000000005</v>
      </c>
      <c r="G12649" s="18">
        <f t="shared" si="198"/>
        <v>83.306552430793786</v>
      </c>
      <c r="H12649" s="12"/>
    </row>
    <row r="12650" spans="1:8" x14ac:dyDescent="0.25">
      <c r="A12650" s="1" t="s">
        <v>12104</v>
      </c>
      <c r="B12650" s="7"/>
      <c r="C12650" s="8"/>
      <c r="D12650" s="1" t="s">
        <v>12724</v>
      </c>
      <c r="E12650" s="15">
        <v>479175.32</v>
      </c>
      <c r="F12650" s="16">
        <v>456283.67</v>
      </c>
      <c r="G12650" s="18">
        <f t="shared" si="198"/>
        <v>95.222698447824897</v>
      </c>
      <c r="H12650" s="12"/>
    </row>
    <row r="12651" spans="1:8" x14ac:dyDescent="0.25">
      <c r="A12651" s="1" t="s">
        <v>12104</v>
      </c>
      <c r="B12651" s="7"/>
      <c r="C12651" s="8"/>
      <c r="D12651" s="1" t="s">
        <v>12725</v>
      </c>
      <c r="E12651" s="15">
        <v>640616.59000000008</v>
      </c>
      <c r="F12651" s="16">
        <v>628290.43999999994</v>
      </c>
      <c r="G12651" s="18">
        <f t="shared" si="198"/>
        <v>98.075892789476441</v>
      </c>
      <c r="H12651" s="12"/>
    </row>
    <row r="12652" spans="1:8" x14ac:dyDescent="0.25">
      <c r="A12652" s="1" t="s">
        <v>12104</v>
      </c>
      <c r="B12652" s="7"/>
      <c r="C12652" s="8"/>
      <c r="D12652" s="1" t="s">
        <v>12726</v>
      </c>
      <c r="E12652" s="15">
        <v>328707.19999999995</v>
      </c>
      <c r="F12652" s="16">
        <v>324176.75</v>
      </c>
      <c r="G12652" s="18">
        <f t="shared" si="198"/>
        <v>98.621736913581458</v>
      </c>
      <c r="H12652" s="12"/>
    </row>
    <row r="12653" spans="1:8" x14ac:dyDescent="0.25">
      <c r="A12653" s="1" t="s">
        <v>12104</v>
      </c>
      <c r="B12653" s="7"/>
      <c r="C12653" s="8"/>
      <c r="D12653" s="1" t="s">
        <v>12727</v>
      </c>
      <c r="E12653" s="15">
        <v>322579.30000000005</v>
      </c>
      <c r="F12653" s="16">
        <v>300914.37</v>
      </c>
      <c r="G12653" s="18">
        <f t="shared" si="198"/>
        <v>93.283843693628185</v>
      </c>
      <c r="H12653" s="12"/>
    </row>
    <row r="12654" spans="1:8" x14ac:dyDescent="0.25">
      <c r="A12654" s="1" t="s">
        <v>12104</v>
      </c>
      <c r="B12654" s="7"/>
      <c r="C12654" s="8"/>
      <c r="D12654" s="1" t="s">
        <v>12728</v>
      </c>
      <c r="E12654" s="15">
        <v>448374.34</v>
      </c>
      <c r="F12654" s="16">
        <v>422528.67</v>
      </c>
      <c r="G12654" s="18">
        <f t="shared" si="198"/>
        <v>94.23569377319852</v>
      </c>
      <c r="H12654" s="12"/>
    </row>
    <row r="12655" spans="1:8" x14ac:dyDescent="0.25">
      <c r="A12655" s="1" t="s">
        <v>12104</v>
      </c>
      <c r="B12655" s="7"/>
      <c r="C12655" s="8"/>
      <c r="D12655" s="1" t="s">
        <v>12729</v>
      </c>
      <c r="E12655" s="15">
        <v>1430859.3699999999</v>
      </c>
      <c r="F12655" s="16">
        <v>1377065.35</v>
      </c>
      <c r="G12655" s="18">
        <f t="shared" si="198"/>
        <v>96.240439757542362</v>
      </c>
      <c r="H12655" s="12"/>
    </row>
    <row r="12656" spans="1:8" x14ac:dyDescent="0.25">
      <c r="A12656" s="1" t="s">
        <v>12104</v>
      </c>
      <c r="B12656" s="7"/>
      <c r="C12656" s="8"/>
      <c r="D12656" s="1" t="s">
        <v>12730</v>
      </c>
      <c r="E12656" s="15">
        <v>1450387.21</v>
      </c>
      <c r="F12656" s="16">
        <v>1337121.55</v>
      </c>
      <c r="G12656" s="18">
        <f t="shared" si="198"/>
        <v>92.190660589181562</v>
      </c>
      <c r="H12656" s="12"/>
    </row>
    <row r="12657" spans="1:8" x14ac:dyDescent="0.25">
      <c r="A12657" s="1" t="s">
        <v>12104</v>
      </c>
      <c r="B12657" s="7"/>
      <c r="C12657" s="8"/>
      <c r="D12657" s="1" t="s">
        <v>12731</v>
      </c>
      <c r="E12657" s="15">
        <v>1418156.74</v>
      </c>
      <c r="F12657" s="16">
        <v>1239293.49</v>
      </c>
      <c r="G12657" s="18">
        <f t="shared" si="198"/>
        <v>87.387624727574192</v>
      </c>
      <c r="H12657" s="12"/>
    </row>
    <row r="12658" spans="1:8" x14ac:dyDescent="0.25">
      <c r="A12658" s="1" t="s">
        <v>12104</v>
      </c>
      <c r="B12658" s="7"/>
      <c r="C12658" s="8"/>
      <c r="D12658" s="1" t="s">
        <v>12732</v>
      </c>
      <c r="E12658" s="15">
        <v>1406088.0999999999</v>
      </c>
      <c r="F12658" s="16">
        <v>1299256.31</v>
      </c>
      <c r="G12658" s="18">
        <f t="shared" si="198"/>
        <v>92.402197984607099</v>
      </c>
      <c r="H12658" s="12"/>
    </row>
    <row r="12659" spans="1:8" x14ac:dyDescent="0.25">
      <c r="A12659" s="1" t="s">
        <v>12104</v>
      </c>
      <c r="B12659" s="7"/>
      <c r="C12659" s="8"/>
      <c r="D12659" s="1" t="s">
        <v>12733</v>
      </c>
      <c r="E12659" s="15">
        <v>1404842.59</v>
      </c>
      <c r="F12659" s="16">
        <v>1282086.47</v>
      </c>
      <c r="G12659" s="18">
        <f t="shared" si="198"/>
        <v>91.261930633808589</v>
      </c>
      <c r="H12659" s="12"/>
    </row>
    <row r="12660" spans="1:8" x14ac:dyDescent="0.25">
      <c r="A12660" s="1" t="s">
        <v>12104</v>
      </c>
      <c r="B12660" s="7"/>
      <c r="C12660" s="8"/>
      <c r="D12660" s="1" t="s">
        <v>12734</v>
      </c>
      <c r="E12660" s="15">
        <v>1375408.6199999999</v>
      </c>
      <c r="F12660" s="16">
        <v>1278820.3999999999</v>
      </c>
      <c r="G12660" s="18">
        <f t="shared" si="198"/>
        <v>92.977489118833645</v>
      </c>
      <c r="H12660" s="12"/>
    </row>
    <row r="12661" spans="1:8" x14ac:dyDescent="0.25">
      <c r="A12661" s="1" t="s">
        <v>12104</v>
      </c>
      <c r="B12661" s="7"/>
      <c r="C12661" s="8"/>
      <c r="D12661" s="1" t="s">
        <v>12735</v>
      </c>
      <c r="E12661" s="15">
        <v>1431011.96</v>
      </c>
      <c r="F12661" s="16">
        <v>1300180.3600000001</v>
      </c>
      <c r="G12661" s="18">
        <f t="shared" si="198"/>
        <v>90.857406949974077</v>
      </c>
      <c r="H12661" s="12"/>
    </row>
    <row r="12662" spans="1:8" x14ac:dyDescent="0.25">
      <c r="A12662" s="1" t="s">
        <v>12104</v>
      </c>
      <c r="B12662" s="7"/>
      <c r="C12662" s="8"/>
      <c r="D12662" s="1" t="s">
        <v>12736</v>
      </c>
      <c r="E12662" s="15">
        <v>1203101.8500000001</v>
      </c>
      <c r="F12662" s="16">
        <v>1186420.7</v>
      </c>
      <c r="G12662" s="18">
        <f t="shared" si="198"/>
        <v>98.613488126545548</v>
      </c>
      <c r="H12662" s="12"/>
    </row>
    <row r="12663" spans="1:8" x14ac:dyDescent="0.25">
      <c r="A12663" s="1" t="s">
        <v>12104</v>
      </c>
      <c r="B12663" s="7"/>
      <c r="C12663" s="8"/>
      <c r="D12663" s="1" t="s">
        <v>12737</v>
      </c>
      <c r="E12663" s="15">
        <v>470765.17000000004</v>
      </c>
      <c r="F12663" s="16">
        <v>402038.57</v>
      </c>
      <c r="G12663" s="18">
        <f t="shared" si="198"/>
        <v>85.401086490744419</v>
      </c>
      <c r="H12663" s="12"/>
    </row>
    <row r="12664" spans="1:8" x14ac:dyDescent="0.25">
      <c r="A12664" s="1" t="s">
        <v>12104</v>
      </c>
      <c r="B12664" s="7"/>
      <c r="C12664" s="8"/>
      <c r="D12664" s="1" t="s">
        <v>12738</v>
      </c>
      <c r="E12664" s="15">
        <v>1371683.76</v>
      </c>
      <c r="F12664" s="16">
        <v>1255708.2</v>
      </c>
      <c r="G12664" s="18">
        <f t="shared" si="198"/>
        <v>91.54502201002947</v>
      </c>
      <c r="H12664" s="12"/>
    </row>
    <row r="12665" spans="1:8" x14ac:dyDescent="0.25">
      <c r="A12665" s="1" t="s">
        <v>12104</v>
      </c>
      <c r="B12665" s="7"/>
      <c r="C12665" s="8"/>
      <c r="D12665" s="1" t="s">
        <v>12739</v>
      </c>
      <c r="E12665" s="15">
        <v>329952.68</v>
      </c>
      <c r="F12665" s="16">
        <v>328991.21000000002</v>
      </c>
      <c r="G12665" s="18">
        <f t="shared" si="198"/>
        <v>99.708603670077792</v>
      </c>
      <c r="H12665" s="12"/>
    </row>
    <row r="12666" spans="1:8" x14ac:dyDescent="0.25">
      <c r="A12666" s="1" t="s">
        <v>12104</v>
      </c>
      <c r="B12666" s="7"/>
      <c r="C12666" s="8"/>
      <c r="D12666" s="1" t="s">
        <v>12740</v>
      </c>
      <c r="E12666" s="15">
        <v>334762.19</v>
      </c>
      <c r="F12666" s="16">
        <v>310092.31</v>
      </c>
      <c r="G12666" s="18">
        <f t="shared" si="198"/>
        <v>92.630625340334888</v>
      </c>
      <c r="H12666" s="12"/>
    </row>
    <row r="12667" spans="1:8" x14ac:dyDescent="0.25">
      <c r="A12667" s="1" t="s">
        <v>12104</v>
      </c>
      <c r="B12667" s="7"/>
      <c r="C12667" s="8"/>
      <c r="D12667" s="1" t="s">
        <v>12741</v>
      </c>
      <c r="E12667" s="15">
        <v>337527.69999999995</v>
      </c>
      <c r="F12667" s="16">
        <v>305852.63</v>
      </c>
      <c r="G12667" s="18">
        <f t="shared" si="198"/>
        <v>90.61556429294545</v>
      </c>
      <c r="H12667" s="12"/>
    </row>
    <row r="12668" spans="1:8" x14ac:dyDescent="0.25">
      <c r="A12668" s="1" t="s">
        <v>12104</v>
      </c>
      <c r="B12668" s="7"/>
      <c r="C12668" s="8"/>
      <c r="D12668" s="1" t="s">
        <v>12742</v>
      </c>
      <c r="E12668" s="15">
        <v>427459.97</v>
      </c>
      <c r="F12668" s="16">
        <v>409897.27</v>
      </c>
      <c r="G12668" s="18">
        <f t="shared" si="198"/>
        <v>95.891381361393925</v>
      </c>
      <c r="H12668" s="12"/>
    </row>
    <row r="12669" spans="1:8" x14ac:dyDescent="0.25">
      <c r="A12669" s="1" t="s">
        <v>12104</v>
      </c>
      <c r="B12669" s="7"/>
      <c r="C12669" s="8"/>
      <c r="D12669" s="1" t="s">
        <v>12743</v>
      </c>
      <c r="E12669" s="15">
        <v>665264.35</v>
      </c>
      <c r="F12669" s="16">
        <v>634526.92000000004</v>
      </c>
      <c r="G12669" s="18">
        <f t="shared" si="198"/>
        <v>95.379666744505414</v>
      </c>
      <c r="H12669" s="12"/>
    </row>
    <row r="12670" spans="1:8" x14ac:dyDescent="0.25">
      <c r="A12670" s="1" t="s">
        <v>12104</v>
      </c>
      <c r="B12670" s="7"/>
      <c r="C12670" s="8"/>
      <c r="D12670" s="1" t="s">
        <v>12744</v>
      </c>
      <c r="E12670" s="15">
        <v>690123.53</v>
      </c>
      <c r="F12670" s="16">
        <v>494696.73</v>
      </c>
      <c r="G12670" s="18">
        <f t="shared" si="198"/>
        <v>71.682345043357671</v>
      </c>
      <c r="H12670" s="12"/>
    </row>
    <row r="12671" spans="1:8" x14ac:dyDescent="0.25">
      <c r="A12671" s="1" t="s">
        <v>12104</v>
      </c>
      <c r="B12671" s="7"/>
      <c r="C12671" s="8"/>
      <c r="D12671" s="1" t="s">
        <v>12745</v>
      </c>
      <c r="E12671" s="15">
        <v>431881.98</v>
      </c>
      <c r="F12671" s="16">
        <v>433285.74</v>
      </c>
      <c r="G12671" s="18">
        <f t="shared" si="198"/>
        <v>100.32503324172035</v>
      </c>
      <c r="H12671" s="12"/>
    </row>
    <row r="12672" spans="1:8" x14ac:dyDescent="0.25">
      <c r="A12672" s="1" t="s">
        <v>12104</v>
      </c>
      <c r="B12672" s="7"/>
      <c r="C12672" s="8"/>
      <c r="D12672" s="1" t="s">
        <v>12746</v>
      </c>
      <c r="E12672" s="15">
        <v>443441.73</v>
      </c>
      <c r="F12672" s="16">
        <v>423740.88</v>
      </c>
      <c r="G12672" s="18">
        <f t="shared" si="198"/>
        <v>95.557285508515406</v>
      </c>
      <c r="H12672" s="12"/>
    </row>
    <row r="12673" spans="1:8" x14ac:dyDescent="0.25">
      <c r="A12673" s="1" t="s">
        <v>12104</v>
      </c>
      <c r="B12673" s="7"/>
      <c r="C12673" s="8"/>
      <c r="D12673" s="1" t="s">
        <v>12747</v>
      </c>
      <c r="E12673" s="15">
        <v>1600577.34</v>
      </c>
      <c r="F12673" s="16">
        <v>1229390.54</v>
      </c>
      <c r="G12673" s="18">
        <f t="shared" si="198"/>
        <v>76.809193112780164</v>
      </c>
      <c r="H12673" s="12"/>
    </row>
    <row r="12674" spans="1:8" x14ac:dyDescent="0.25">
      <c r="A12674" s="1" t="s">
        <v>12104</v>
      </c>
      <c r="B12674" s="7"/>
      <c r="C12674" s="8"/>
      <c r="D12674" s="1" t="s">
        <v>12748</v>
      </c>
      <c r="E12674" s="15">
        <v>212171.54</v>
      </c>
      <c r="F12674" s="16">
        <v>190870.92</v>
      </c>
      <c r="G12674" s="18">
        <f t="shared" si="198"/>
        <v>89.960661076410148</v>
      </c>
      <c r="H12674" s="12"/>
    </row>
    <row r="12675" spans="1:8" x14ac:dyDescent="0.25">
      <c r="A12675" s="1" t="s">
        <v>12104</v>
      </c>
      <c r="B12675" s="7"/>
      <c r="C12675" s="8"/>
      <c r="D12675" s="1" t="s">
        <v>12749</v>
      </c>
      <c r="E12675" s="15">
        <v>331872.13</v>
      </c>
      <c r="F12675" s="16">
        <v>326919.55</v>
      </c>
      <c r="G12675" s="18">
        <f t="shared" si="198"/>
        <v>98.507684269842116</v>
      </c>
      <c r="H12675" s="12"/>
    </row>
    <row r="12676" spans="1:8" x14ac:dyDescent="0.25">
      <c r="A12676" s="1" t="s">
        <v>12104</v>
      </c>
      <c r="B12676" s="7"/>
      <c r="C12676" s="8"/>
      <c r="D12676" s="1" t="s">
        <v>12750</v>
      </c>
      <c r="E12676" s="15">
        <v>147809.32</v>
      </c>
      <c r="F12676" s="16">
        <v>146945.97</v>
      </c>
      <c r="G12676" s="18">
        <f t="shared" si="198"/>
        <v>99.415902867288736</v>
      </c>
      <c r="H12676" s="12"/>
    </row>
    <row r="12677" spans="1:8" x14ac:dyDescent="0.25">
      <c r="A12677" s="1" t="s">
        <v>12104</v>
      </c>
      <c r="B12677" s="7"/>
      <c r="C12677" s="8"/>
      <c r="D12677" s="1" t="s">
        <v>12751</v>
      </c>
      <c r="E12677" s="15">
        <v>473356.32</v>
      </c>
      <c r="F12677" s="16">
        <v>472261.58</v>
      </c>
      <c r="G12677" s="18">
        <f t="shared" si="198"/>
        <v>99.768728132752088</v>
      </c>
      <c r="H12677" s="12"/>
    </row>
    <row r="12678" spans="1:8" x14ac:dyDescent="0.25">
      <c r="A12678" s="1" t="s">
        <v>12104</v>
      </c>
      <c r="B12678" s="7"/>
      <c r="C12678" s="8"/>
      <c r="D12678" s="1" t="s">
        <v>12752</v>
      </c>
      <c r="E12678" s="15">
        <v>510723.08</v>
      </c>
      <c r="F12678" s="16">
        <v>509672.53</v>
      </c>
      <c r="G12678" s="18">
        <f t="shared" si="198"/>
        <v>99.794301444140729</v>
      </c>
      <c r="H12678" s="12"/>
    </row>
    <row r="12679" spans="1:8" x14ac:dyDescent="0.25">
      <c r="A12679" s="1" t="s">
        <v>12104</v>
      </c>
      <c r="B12679" s="7"/>
      <c r="C12679" s="8"/>
      <c r="D12679" s="1" t="s">
        <v>12753</v>
      </c>
      <c r="E12679" s="15">
        <v>74321.070000000007</v>
      </c>
      <c r="F12679" s="16">
        <v>73109.460000000006</v>
      </c>
      <c r="G12679" s="18">
        <f t="shared" si="198"/>
        <v>98.369762437489129</v>
      </c>
      <c r="H12679" s="12"/>
    </row>
    <row r="12680" spans="1:8" x14ac:dyDescent="0.25">
      <c r="A12680" s="1" t="s">
        <v>12104</v>
      </c>
      <c r="B12680" s="7"/>
      <c r="C12680" s="8"/>
      <c r="D12680" s="1" t="s">
        <v>12754</v>
      </c>
      <c r="E12680" s="15">
        <v>679539.72</v>
      </c>
      <c r="F12680" s="16">
        <v>674266.59</v>
      </c>
      <c r="G12680" s="18">
        <f t="shared" si="198"/>
        <v>99.224014454960781</v>
      </c>
      <c r="H12680" s="12"/>
    </row>
    <row r="12681" spans="1:8" x14ac:dyDescent="0.25">
      <c r="A12681" s="1" t="s">
        <v>12104</v>
      </c>
      <c r="B12681" s="7"/>
      <c r="C12681" s="8"/>
      <c r="D12681" s="1" t="s">
        <v>12755</v>
      </c>
      <c r="E12681" s="15">
        <v>692285.52</v>
      </c>
      <c r="F12681" s="16">
        <v>655943.09</v>
      </c>
      <c r="G12681" s="18">
        <f t="shared" si="198"/>
        <v>94.75036976073109</v>
      </c>
      <c r="H12681" s="12"/>
    </row>
    <row r="12682" spans="1:8" x14ac:dyDescent="0.25">
      <c r="A12682" s="1" t="s">
        <v>12104</v>
      </c>
      <c r="B12682" s="7"/>
      <c r="C12682" s="8"/>
      <c r="D12682" s="1" t="s">
        <v>12756</v>
      </c>
      <c r="E12682" s="15">
        <v>692906.05999999994</v>
      </c>
      <c r="F12682" s="16">
        <v>684351.23</v>
      </c>
      <c r="G12682" s="18">
        <f t="shared" si="198"/>
        <v>98.765369435504724</v>
      </c>
      <c r="H12682" s="12"/>
    </row>
    <row r="12683" spans="1:8" x14ac:dyDescent="0.25">
      <c r="A12683" s="1" t="s">
        <v>12104</v>
      </c>
      <c r="B12683" s="7"/>
      <c r="C12683" s="8"/>
      <c r="D12683" s="1" t="s">
        <v>12757</v>
      </c>
      <c r="E12683" s="15">
        <v>693947.75</v>
      </c>
      <c r="F12683" s="16">
        <v>695971.87</v>
      </c>
      <c r="G12683" s="18">
        <f t="shared" si="198"/>
        <v>100.29168190256399</v>
      </c>
      <c r="H12683" s="12"/>
    </row>
    <row r="12684" spans="1:8" x14ac:dyDescent="0.25">
      <c r="A12684" s="1" t="s">
        <v>12104</v>
      </c>
      <c r="B12684" s="7"/>
      <c r="C12684" s="8"/>
      <c r="D12684" s="1" t="s">
        <v>12758</v>
      </c>
      <c r="E12684" s="15">
        <v>553261.36</v>
      </c>
      <c r="F12684" s="16">
        <v>534059.76</v>
      </c>
      <c r="G12684" s="18">
        <f t="shared" si="198"/>
        <v>96.529379893799202</v>
      </c>
      <c r="H12684" s="12"/>
    </row>
    <row r="12685" spans="1:8" x14ac:dyDescent="0.25">
      <c r="A12685" s="1" t="s">
        <v>12104</v>
      </c>
      <c r="B12685" s="7"/>
      <c r="C12685" s="8"/>
      <c r="D12685" s="1" t="s">
        <v>12759</v>
      </c>
      <c r="E12685" s="15">
        <v>564704.36</v>
      </c>
      <c r="F12685" s="16">
        <v>539068.5</v>
      </c>
      <c r="G12685" s="18">
        <f t="shared" ref="G12685:G12748" si="199">F12685/E12685*100</f>
        <v>95.460304220070128</v>
      </c>
      <c r="H12685" s="12"/>
    </row>
    <row r="12686" spans="1:8" x14ac:dyDescent="0.25">
      <c r="A12686" s="1" t="s">
        <v>12104</v>
      </c>
      <c r="B12686" s="7"/>
      <c r="C12686" s="8"/>
      <c r="D12686" s="1" t="s">
        <v>12760</v>
      </c>
      <c r="E12686" s="15">
        <v>568928.92000000004</v>
      </c>
      <c r="F12686" s="16">
        <v>475736.53</v>
      </c>
      <c r="G12686" s="18">
        <f t="shared" si="199"/>
        <v>83.619677832513773</v>
      </c>
      <c r="H12686" s="12"/>
    </row>
    <row r="12687" spans="1:8" x14ac:dyDescent="0.25">
      <c r="A12687" s="1" t="s">
        <v>12104</v>
      </c>
      <c r="B12687" s="7"/>
      <c r="C12687" s="8"/>
      <c r="D12687" s="1" t="s">
        <v>12761</v>
      </c>
      <c r="E12687" s="15">
        <v>380077.45</v>
      </c>
      <c r="F12687" s="16">
        <v>360230.07</v>
      </c>
      <c r="G12687" s="18">
        <f t="shared" si="199"/>
        <v>94.778069575030031</v>
      </c>
      <c r="H12687" s="12"/>
    </row>
    <row r="12688" spans="1:8" x14ac:dyDescent="0.25">
      <c r="A12688" s="1" t="s">
        <v>12104</v>
      </c>
      <c r="B12688" s="7"/>
      <c r="C12688" s="8"/>
      <c r="D12688" s="1" t="s">
        <v>12762</v>
      </c>
      <c r="E12688" s="15">
        <v>710356.15</v>
      </c>
      <c r="F12688" s="16">
        <v>712165.61</v>
      </c>
      <c r="G12688" s="18">
        <f t="shared" si="199"/>
        <v>100.25472574566996</v>
      </c>
      <c r="H12688" s="12"/>
    </row>
    <row r="12689" spans="1:8" x14ac:dyDescent="0.25">
      <c r="A12689" s="1" t="s">
        <v>12104</v>
      </c>
      <c r="B12689" s="7"/>
      <c r="C12689" s="8"/>
      <c r="D12689" s="1" t="s">
        <v>12763</v>
      </c>
      <c r="E12689" s="15">
        <v>718930.47</v>
      </c>
      <c r="F12689" s="16">
        <v>659523.64</v>
      </c>
      <c r="G12689" s="18">
        <f t="shared" si="199"/>
        <v>91.736776715000005</v>
      </c>
      <c r="H12689" s="12"/>
    </row>
    <row r="12690" spans="1:8" x14ac:dyDescent="0.25">
      <c r="A12690" s="1" t="s">
        <v>12104</v>
      </c>
      <c r="B12690" s="7"/>
      <c r="C12690" s="8"/>
      <c r="D12690" s="1" t="s">
        <v>12764</v>
      </c>
      <c r="E12690" s="15">
        <v>688260.80999999994</v>
      </c>
      <c r="F12690" s="16">
        <v>652368</v>
      </c>
      <c r="G12690" s="18">
        <f t="shared" si="199"/>
        <v>94.784998727444631</v>
      </c>
      <c r="H12690" s="12"/>
    </row>
    <row r="12691" spans="1:8" x14ac:dyDescent="0.25">
      <c r="A12691" s="1" t="s">
        <v>12104</v>
      </c>
      <c r="B12691" s="7"/>
      <c r="C12691" s="8"/>
      <c r="D12691" s="1" t="s">
        <v>12765</v>
      </c>
      <c r="E12691" s="15">
        <v>674123.49</v>
      </c>
      <c r="F12691" s="16">
        <v>656421.63</v>
      </c>
      <c r="G12691" s="18">
        <f t="shared" si="199"/>
        <v>97.374092393665151</v>
      </c>
      <c r="H12691" s="12"/>
    </row>
    <row r="12692" spans="1:8" x14ac:dyDescent="0.25">
      <c r="A12692" s="1" t="s">
        <v>12104</v>
      </c>
      <c r="B12692" s="7"/>
      <c r="C12692" s="8"/>
      <c r="D12692" s="1" t="s">
        <v>12766</v>
      </c>
      <c r="E12692" s="15">
        <v>404226.25</v>
      </c>
      <c r="F12692" s="16">
        <v>384990.27</v>
      </c>
      <c r="G12692" s="18">
        <f t="shared" si="199"/>
        <v>95.241283810737187</v>
      </c>
      <c r="H12692" s="12"/>
    </row>
    <row r="12693" spans="1:8" x14ac:dyDescent="0.25">
      <c r="A12693" s="1" t="s">
        <v>12104</v>
      </c>
      <c r="B12693" s="7"/>
      <c r="C12693" s="8"/>
      <c r="D12693" s="1" t="s">
        <v>12767</v>
      </c>
      <c r="E12693" s="15">
        <v>406302.33999999997</v>
      </c>
      <c r="F12693" s="16">
        <v>398273</v>
      </c>
      <c r="G12693" s="18">
        <f t="shared" si="199"/>
        <v>98.023801684233476</v>
      </c>
      <c r="H12693" s="12"/>
    </row>
    <row r="12694" spans="1:8" x14ac:dyDescent="0.25">
      <c r="A12694" s="1" t="s">
        <v>12104</v>
      </c>
      <c r="B12694" s="7"/>
      <c r="C12694" s="8"/>
      <c r="D12694" s="1" t="s">
        <v>12768</v>
      </c>
      <c r="E12694" s="15">
        <v>702708.14</v>
      </c>
      <c r="F12694" s="16">
        <v>707292.89</v>
      </c>
      <c r="G12694" s="18">
        <f t="shared" si="199"/>
        <v>100.6524401439266</v>
      </c>
      <c r="H12694" s="12"/>
    </row>
    <row r="12695" spans="1:8" x14ac:dyDescent="0.25">
      <c r="A12695" s="1" t="s">
        <v>12104</v>
      </c>
      <c r="B12695" s="7"/>
      <c r="C12695" s="8"/>
      <c r="D12695" s="1" t="s">
        <v>12769</v>
      </c>
      <c r="E12695" s="15">
        <v>317667.8</v>
      </c>
      <c r="F12695" s="16">
        <v>306308.90999999997</v>
      </c>
      <c r="G12695" s="18">
        <f t="shared" si="199"/>
        <v>96.424286628987886</v>
      </c>
      <c r="H12695" s="12"/>
    </row>
    <row r="12696" spans="1:8" x14ac:dyDescent="0.25">
      <c r="A12696" s="1" t="s">
        <v>12104</v>
      </c>
      <c r="B12696" s="7"/>
      <c r="C12696" s="8"/>
      <c r="D12696" s="1" t="s">
        <v>12770</v>
      </c>
      <c r="E12696" s="15">
        <v>312076.43</v>
      </c>
      <c r="F12696" s="16">
        <v>258899.19</v>
      </c>
      <c r="G12696" s="18">
        <f t="shared" si="199"/>
        <v>82.960187028542975</v>
      </c>
      <c r="H12696" s="12"/>
    </row>
    <row r="12697" spans="1:8" x14ac:dyDescent="0.25">
      <c r="A12697" s="1" t="s">
        <v>12104</v>
      </c>
      <c r="B12697" s="7"/>
      <c r="C12697" s="8"/>
      <c r="D12697" s="1" t="s">
        <v>12771</v>
      </c>
      <c r="E12697" s="15">
        <v>220852.90000000002</v>
      </c>
      <c r="F12697" s="16">
        <v>188456.46</v>
      </c>
      <c r="G12697" s="18">
        <f t="shared" si="199"/>
        <v>85.331213672086704</v>
      </c>
      <c r="H12697" s="12"/>
    </row>
    <row r="12698" spans="1:8" x14ac:dyDescent="0.25">
      <c r="A12698" s="1" t="s">
        <v>12104</v>
      </c>
      <c r="B12698" s="7"/>
      <c r="C12698" s="8"/>
      <c r="D12698" s="1" t="s">
        <v>12772</v>
      </c>
      <c r="E12698" s="15">
        <v>580621.82000000007</v>
      </c>
      <c r="F12698" s="16">
        <v>536627.18999999994</v>
      </c>
      <c r="G12698" s="18">
        <f t="shared" si="199"/>
        <v>92.42284246224159</v>
      </c>
      <c r="H12698" s="12"/>
    </row>
    <row r="12699" spans="1:8" x14ac:dyDescent="0.25">
      <c r="A12699" s="1" t="s">
        <v>12104</v>
      </c>
      <c r="B12699" s="7"/>
      <c r="C12699" s="8"/>
      <c r="D12699" s="1" t="s">
        <v>12773</v>
      </c>
      <c r="E12699" s="15">
        <v>594714.91</v>
      </c>
      <c r="F12699" s="16">
        <v>416689.94</v>
      </c>
      <c r="G12699" s="18">
        <f t="shared" si="199"/>
        <v>70.065494070091489</v>
      </c>
      <c r="H12699" s="12"/>
    </row>
    <row r="12700" spans="1:8" x14ac:dyDescent="0.25">
      <c r="A12700" s="1" t="s">
        <v>12104</v>
      </c>
      <c r="B12700" s="7"/>
      <c r="C12700" s="8"/>
      <c r="D12700" s="1" t="s">
        <v>12774</v>
      </c>
      <c r="E12700" s="15">
        <v>1406477.56</v>
      </c>
      <c r="F12700" s="16">
        <v>1096904.24</v>
      </c>
      <c r="G12700" s="18">
        <f t="shared" si="199"/>
        <v>77.989458999971532</v>
      </c>
      <c r="H12700" s="12"/>
    </row>
    <row r="12701" spans="1:8" x14ac:dyDescent="0.25">
      <c r="A12701" s="1" t="s">
        <v>12104</v>
      </c>
      <c r="B12701" s="7"/>
      <c r="C12701" s="8"/>
      <c r="D12701" s="1" t="s">
        <v>12775</v>
      </c>
      <c r="E12701" s="15">
        <v>1370380.1800000002</v>
      </c>
      <c r="F12701" s="16">
        <v>1175449.24</v>
      </c>
      <c r="G12701" s="18">
        <f t="shared" si="199"/>
        <v>85.775411608769758</v>
      </c>
      <c r="H12701" s="12"/>
    </row>
    <row r="12702" spans="1:8" x14ac:dyDescent="0.25">
      <c r="A12702" s="1" t="s">
        <v>12104</v>
      </c>
      <c r="B12702" s="7"/>
      <c r="C12702" s="8"/>
      <c r="D12702" s="1" t="s">
        <v>12776</v>
      </c>
      <c r="E12702" s="15">
        <v>1074277.68</v>
      </c>
      <c r="F12702" s="16">
        <v>920277.09</v>
      </c>
      <c r="G12702" s="18">
        <f t="shared" si="199"/>
        <v>85.664731487300386</v>
      </c>
      <c r="H12702" s="12"/>
    </row>
    <row r="12703" spans="1:8" x14ac:dyDescent="0.25">
      <c r="A12703" s="1" t="s">
        <v>12104</v>
      </c>
      <c r="B12703" s="7"/>
      <c r="C12703" s="8"/>
      <c r="D12703" s="1" t="s">
        <v>12777</v>
      </c>
      <c r="E12703" s="15">
        <v>1880719.65</v>
      </c>
      <c r="F12703" s="16">
        <v>1599126.69</v>
      </c>
      <c r="G12703" s="18">
        <f t="shared" si="199"/>
        <v>85.027382470321939</v>
      </c>
      <c r="H12703" s="12"/>
    </row>
    <row r="12704" spans="1:8" x14ac:dyDescent="0.25">
      <c r="A12704" s="1" t="s">
        <v>12104</v>
      </c>
      <c r="B12704" s="7"/>
      <c r="C12704" s="8"/>
      <c r="D12704" s="1" t="s">
        <v>12778</v>
      </c>
      <c r="E12704" s="15">
        <v>323359.56</v>
      </c>
      <c r="F12704" s="16">
        <v>275152.07</v>
      </c>
      <c r="G12704" s="18">
        <f t="shared" si="199"/>
        <v>85.091676275165639</v>
      </c>
      <c r="H12704" s="12"/>
    </row>
    <row r="12705" spans="1:8" x14ac:dyDescent="0.25">
      <c r="A12705" s="1" t="s">
        <v>12104</v>
      </c>
      <c r="B12705" s="7"/>
      <c r="C12705" s="8"/>
      <c r="D12705" s="1" t="s">
        <v>12779</v>
      </c>
      <c r="E12705" s="15">
        <v>319517.85000000003</v>
      </c>
      <c r="F12705" s="16">
        <v>290413.45</v>
      </c>
      <c r="G12705" s="18">
        <f t="shared" si="199"/>
        <v>90.891150525706138</v>
      </c>
      <c r="H12705" s="12"/>
    </row>
    <row r="12706" spans="1:8" x14ac:dyDescent="0.25">
      <c r="A12706" s="1" t="s">
        <v>12104</v>
      </c>
      <c r="B12706" s="7"/>
      <c r="C12706" s="8"/>
      <c r="D12706" s="1" t="s">
        <v>12780</v>
      </c>
      <c r="E12706" s="15">
        <v>323463.53000000003</v>
      </c>
      <c r="F12706" s="16">
        <v>298107.59000000003</v>
      </c>
      <c r="G12706" s="18">
        <f t="shared" si="199"/>
        <v>92.161113186392299</v>
      </c>
      <c r="H12706" s="12"/>
    </row>
    <row r="12707" spans="1:8" x14ac:dyDescent="0.25">
      <c r="A12707" s="1" t="s">
        <v>12104</v>
      </c>
      <c r="B12707" s="7"/>
      <c r="C12707" s="8"/>
      <c r="D12707" s="1" t="s">
        <v>12781</v>
      </c>
      <c r="E12707" s="15">
        <v>332335.61</v>
      </c>
      <c r="F12707" s="16">
        <v>285125.01</v>
      </c>
      <c r="G12707" s="18">
        <f t="shared" si="199"/>
        <v>85.794299924705641</v>
      </c>
      <c r="H12707" s="12"/>
    </row>
    <row r="12708" spans="1:8" x14ac:dyDescent="0.25">
      <c r="A12708" s="1" t="s">
        <v>12104</v>
      </c>
      <c r="B12708" s="7"/>
      <c r="C12708" s="8"/>
      <c r="D12708" s="1" t="s">
        <v>12782</v>
      </c>
      <c r="E12708" s="15">
        <v>698093.38</v>
      </c>
      <c r="F12708" s="16">
        <v>652273.87</v>
      </c>
      <c r="G12708" s="18">
        <f t="shared" si="199"/>
        <v>93.436478369125922</v>
      </c>
      <c r="H12708" s="12"/>
    </row>
    <row r="12709" spans="1:8" x14ac:dyDescent="0.25">
      <c r="A12709" s="1" t="s">
        <v>12104</v>
      </c>
      <c r="B12709" s="7"/>
      <c r="C12709" s="8"/>
      <c r="D12709" s="1" t="s">
        <v>12783</v>
      </c>
      <c r="E12709" s="15">
        <v>671055.11</v>
      </c>
      <c r="F12709" s="16">
        <v>554850.96</v>
      </c>
      <c r="G12709" s="18">
        <f t="shared" si="199"/>
        <v>82.68336709335243</v>
      </c>
      <c r="H12709" s="12"/>
    </row>
    <row r="12710" spans="1:8" x14ac:dyDescent="0.25">
      <c r="A12710" s="1" t="s">
        <v>12104</v>
      </c>
      <c r="B12710" s="7"/>
      <c r="C12710" s="8"/>
      <c r="D12710" s="1" t="s">
        <v>12784</v>
      </c>
      <c r="E12710" s="15">
        <v>724425.26</v>
      </c>
      <c r="F12710" s="16">
        <v>588423.9</v>
      </c>
      <c r="G12710" s="18">
        <f t="shared" si="199"/>
        <v>81.226308977685292</v>
      </c>
      <c r="H12710" s="12"/>
    </row>
    <row r="12711" spans="1:8" x14ac:dyDescent="0.25">
      <c r="A12711" s="1" t="s">
        <v>12104</v>
      </c>
      <c r="B12711" s="7"/>
      <c r="C12711" s="8"/>
      <c r="D12711" s="1" t="s">
        <v>12785</v>
      </c>
      <c r="E12711" s="15">
        <v>569162.27</v>
      </c>
      <c r="F12711" s="16">
        <v>515657.1</v>
      </c>
      <c r="G12711" s="18">
        <f t="shared" si="199"/>
        <v>90.599311862327056</v>
      </c>
      <c r="H12711" s="12"/>
    </row>
    <row r="12712" spans="1:8" x14ac:dyDescent="0.25">
      <c r="A12712" s="1" t="s">
        <v>12104</v>
      </c>
      <c r="B12712" s="7"/>
      <c r="C12712" s="8"/>
      <c r="D12712" s="1" t="s">
        <v>12786</v>
      </c>
      <c r="E12712" s="15">
        <v>672446.39</v>
      </c>
      <c r="F12712" s="16">
        <v>643072.21</v>
      </c>
      <c r="G12712" s="18">
        <f t="shared" si="199"/>
        <v>95.631743966980025</v>
      </c>
      <c r="H12712" s="12"/>
    </row>
    <row r="12713" spans="1:8" x14ac:dyDescent="0.25">
      <c r="A12713" s="1" t="s">
        <v>12104</v>
      </c>
      <c r="B12713" s="7"/>
      <c r="C12713" s="8"/>
      <c r="D12713" s="1" t="s">
        <v>12787</v>
      </c>
      <c r="E12713" s="15">
        <v>315021.68</v>
      </c>
      <c r="F12713" s="16">
        <v>275310.28000000003</v>
      </c>
      <c r="G12713" s="18">
        <f t="shared" si="199"/>
        <v>87.394073957068613</v>
      </c>
      <c r="H12713" s="12"/>
    </row>
    <row r="12714" spans="1:8" x14ac:dyDescent="0.25">
      <c r="A12714" s="1" t="s">
        <v>12104</v>
      </c>
      <c r="B12714" s="7"/>
      <c r="C12714" s="8"/>
      <c r="D12714" s="1" t="s">
        <v>12788</v>
      </c>
      <c r="E12714" s="15">
        <v>214774.58000000002</v>
      </c>
      <c r="F12714" s="16">
        <v>106558.65</v>
      </c>
      <c r="G12714" s="18">
        <f t="shared" si="199"/>
        <v>49.614181529303877</v>
      </c>
      <c r="H12714" s="12"/>
    </row>
    <row r="12715" spans="1:8" x14ac:dyDescent="0.25">
      <c r="A12715" s="1" t="s">
        <v>12104</v>
      </c>
      <c r="B12715" s="7"/>
      <c r="C12715" s="8"/>
      <c r="D12715" s="1" t="s">
        <v>12789</v>
      </c>
      <c r="E12715" s="15">
        <v>332853.61</v>
      </c>
      <c r="F12715" s="16">
        <v>308386.46999999997</v>
      </c>
      <c r="G12715" s="18">
        <f t="shared" si="199"/>
        <v>92.64927906294902</v>
      </c>
      <c r="H12715" s="12"/>
    </row>
    <row r="12716" spans="1:8" x14ac:dyDescent="0.25">
      <c r="A12716" s="1" t="s">
        <v>12104</v>
      </c>
      <c r="B12716" s="7"/>
      <c r="C12716" s="8"/>
      <c r="D12716" s="1" t="s">
        <v>12790</v>
      </c>
      <c r="E12716" s="15">
        <v>662160.11</v>
      </c>
      <c r="F12716" s="16">
        <v>657173.07999999996</v>
      </c>
      <c r="G12716" s="18">
        <f t="shared" si="199"/>
        <v>99.24685435974088</v>
      </c>
      <c r="H12716" s="12"/>
    </row>
    <row r="12717" spans="1:8" x14ac:dyDescent="0.25">
      <c r="A12717" s="1" t="s">
        <v>12104</v>
      </c>
      <c r="B12717" s="7"/>
      <c r="C12717" s="8"/>
      <c r="D12717" s="1" t="s">
        <v>12791</v>
      </c>
      <c r="E12717" s="15">
        <v>674708.11</v>
      </c>
      <c r="F12717" s="16">
        <v>657606.42000000004</v>
      </c>
      <c r="G12717" s="18">
        <f t="shared" si="199"/>
        <v>97.465320225660264</v>
      </c>
      <c r="H12717" s="12"/>
    </row>
    <row r="12718" spans="1:8" x14ac:dyDescent="0.25">
      <c r="A12718" s="1" t="s">
        <v>12104</v>
      </c>
      <c r="B12718" s="7"/>
      <c r="C12718" s="8"/>
      <c r="D12718" s="1" t="s">
        <v>12792</v>
      </c>
      <c r="E12718" s="15">
        <v>768318.36</v>
      </c>
      <c r="F12718" s="16">
        <v>479007.41</v>
      </c>
      <c r="G12718" s="18">
        <f t="shared" si="199"/>
        <v>62.344912595867164</v>
      </c>
      <c r="H12718" s="12"/>
    </row>
    <row r="12719" spans="1:8" x14ac:dyDescent="0.25">
      <c r="A12719" s="1" t="s">
        <v>12104</v>
      </c>
      <c r="B12719" s="7"/>
      <c r="C12719" s="8"/>
      <c r="D12719" s="1" t="s">
        <v>12793</v>
      </c>
      <c r="E12719" s="15">
        <v>793254.71</v>
      </c>
      <c r="F12719" s="16">
        <v>724800.22</v>
      </c>
      <c r="G12719" s="18">
        <f t="shared" si="199"/>
        <v>91.370427538967903</v>
      </c>
      <c r="H12719" s="12"/>
    </row>
    <row r="12720" spans="1:8" x14ac:dyDescent="0.25">
      <c r="A12720" s="1" t="s">
        <v>12104</v>
      </c>
      <c r="B12720" s="7"/>
      <c r="C12720" s="8"/>
      <c r="D12720" s="1" t="s">
        <v>12794</v>
      </c>
      <c r="E12720" s="15">
        <v>610488.19999999995</v>
      </c>
      <c r="F12720" s="16">
        <v>532894.99</v>
      </c>
      <c r="G12720" s="18">
        <f t="shared" si="199"/>
        <v>87.289973827503957</v>
      </c>
      <c r="H12720" s="12"/>
    </row>
    <row r="12721" spans="1:8" x14ac:dyDescent="0.25">
      <c r="A12721" s="1" t="s">
        <v>12104</v>
      </c>
      <c r="B12721" s="7"/>
      <c r="C12721" s="8"/>
      <c r="D12721" s="1" t="s">
        <v>12795</v>
      </c>
      <c r="E12721" s="15">
        <v>288801.01</v>
      </c>
      <c r="F12721" s="16">
        <v>270717.71000000002</v>
      </c>
      <c r="G12721" s="18">
        <f t="shared" si="199"/>
        <v>93.738491427020989</v>
      </c>
      <c r="H12721" s="12"/>
    </row>
    <row r="12722" spans="1:8" x14ac:dyDescent="0.25">
      <c r="A12722" s="1" t="s">
        <v>12104</v>
      </c>
      <c r="B12722" s="7"/>
      <c r="C12722" s="8"/>
      <c r="D12722" s="1" t="s">
        <v>12796</v>
      </c>
      <c r="E12722" s="15">
        <v>651259.31999999995</v>
      </c>
      <c r="F12722" s="16">
        <v>586463.31999999995</v>
      </c>
      <c r="G12722" s="18">
        <f t="shared" si="199"/>
        <v>90.050660618568955</v>
      </c>
      <c r="H12722" s="12"/>
    </row>
    <row r="12723" spans="1:8" x14ac:dyDescent="0.25">
      <c r="A12723" s="1" t="s">
        <v>12104</v>
      </c>
      <c r="B12723" s="7"/>
      <c r="C12723" s="8"/>
      <c r="D12723" s="1" t="s">
        <v>12797</v>
      </c>
      <c r="E12723" s="15">
        <v>318734.90999999997</v>
      </c>
      <c r="F12723" s="16">
        <v>315823.62</v>
      </c>
      <c r="G12723" s="18">
        <f t="shared" si="199"/>
        <v>99.086610876731399</v>
      </c>
      <c r="H12723" s="12"/>
    </row>
    <row r="12724" spans="1:8" x14ac:dyDescent="0.25">
      <c r="A12724" s="1" t="s">
        <v>12104</v>
      </c>
      <c r="B12724" s="7"/>
      <c r="C12724" s="8"/>
      <c r="D12724" s="1" t="s">
        <v>12798</v>
      </c>
      <c r="E12724" s="15">
        <v>325607.96999999997</v>
      </c>
      <c r="F12724" s="16">
        <v>275641.02</v>
      </c>
      <c r="G12724" s="18">
        <f t="shared" si="199"/>
        <v>84.654260766405699</v>
      </c>
      <c r="H12724" s="12"/>
    </row>
    <row r="12725" spans="1:8" x14ac:dyDescent="0.25">
      <c r="A12725" s="1" t="s">
        <v>12104</v>
      </c>
      <c r="B12725" s="7"/>
      <c r="C12725" s="8"/>
      <c r="D12725" s="1" t="s">
        <v>12799</v>
      </c>
      <c r="E12725" s="15">
        <v>445069.06</v>
      </c>
      <c r="F12725" s="16">
        <v>393183.05</v>
      </c>
      <c r="G12725" s="18">
        <f t="shared" si="199"/>
        <v>88.342031683802063</v>
      </c>
      <c r="H12725" s="12"/>
    </row>
    <row r="12726" spans="1:8" x14ac:dyDescent="0.25">
      <c r="A12726" s="1" t="s">
        <v>12104</v>
      </c>
      <c r="B12726" s="7"/>
      <c r="C12726" s="8"/>
      <c r="D12726" s="1" t="s">
        <v>12800</v>
      </c>
      <c r="E12726" s="15">
        <v>444229.98</v>
      </c>
      <c r="F12726" s="16">
        <v>408941.61</v>
      </c>
      <c r="G12726" s="18">
        <f t="shared" si="199"/>
        <v>92.056283549345324</v>
      </c>
      <c r="H12726" s="12"/>
    </row>
    <row r="12727" spans="1:8" x14ac:dyDescent="0.25">
      <c r="A12727" s="1" t="s">
        <v>12104</v>
      </c>
      <c r="B12727" s="7"/>
      <c r="C12727" s="8"/>
      <c r="D12727" s="1" t="s">
        <v>12801</v>
      </c>
      <c r="E12727" s="15">
        <v>334321.44</v>
      </c>
      <c r="F12727" s="16">
        <v>290463.02</v>
      </c>
      <c r="G12727" s="18">
        <f t="shared" si="199"/>
        <v>86.881361841466116</v>
      </c>
      <c r="H12727" s="12"/>
    </row>
    <row r="12728" spans="1:8" x14ac:dyDescent="0.25">
      <c r="A12728" s="1" t="s">
        <v>12104</v>
      </c>
      <c r="B12728" s="7"/>
      <c r="C12728" s="8"/>
      <c r="D12728" s="1" t="s">
        <v>12802</v>
      </c>
      <c r="E12728" s="15">
        <v>285403.87</v>
      </c>
      <c r="F12728" s="16">
        <v>267534.2</v>
      </c>
      <c r="G12728" s="18">
        <f t="shared" si="199"/>
        <v>93.738813002080178</v>
      </c>
      <c r="H12728" s="12"/>
    </row>
    <row r="12729" spans="1:8" x14ac:dyDescent="0.25">
      <c r="A12729" s="1" t="s">
        <v>12104</v>
      </c>
      <c r="B12729" s="7"/>
      <c r="C12729" s="8"/>
      <c r="D12729" s="1" t="s">
        <v>12803</v>
      </c>
      <c r="E12729" s="15">
        <v>325450.33999999997</v>
      </c>
      <c r="F12729" s="16">
        <v>324517.40999999997</v>
      </c>
      <c r="G12729" s="18">
        <f t="shared" si="199"/>
        <v>99.713341826590195</v>
      </c>
      <c r="H12729" s="12"/>
    </row>
    <row r="12730" spans="1:8" x14ac:dyDescent="0.25">
      <c r="A12730" s="1" t="s">
        <v>12104</v>
      </c>
      <c r="B12730" s="7"/>
      <c r="C12730" s="8"/>
      <c r="D12730" s="1" t="s">
        <v>12804</v>
      </c>
      <c r="E12730" s="15">
        <v>590900.9</v>
      </c>
      <c r="F12730" s="16">
        <v>524326.67000000004</v>
      </c>
      <c r="G12730" s="18">
        <f t="shared" si="199"/>
        <v>88.733435674239118</v>
      </c>
      <c r="H12730" s="12"/>
    </row>
    <row r="12731" spans="1:8" x14ac:dyDescent="0.25">
      <c r="A12731" s="1" t="s">
        <v>12104</v>
      </c>
      <c r="B12731" s="7"/>
      <c r="C12731" s="8"/>
      <c r="D12731" s="1" t="s">
        <v>12805</v>
      </c>
      <c r="E12731" s="15">
        <v>769759.56</v>
      </c>
      <c r="F12731" s="16">
        <v>508458.17</v>
      </c>
      <c r="G12731" s="18">
        <f t="shared" si="199"/>
        <v>66.054154624594716</v>
      </c>
      <c r="H12731" s="12"/>
    </row>
    <row r="12732" spans="1:8" x14ac:dyDescent="0.25">
      <c r="A12732" s="1" t="s">
        <v>12104</v>
      </c>
      <c r="B12732" s="7"/>
      <c r="C12732" s="8"/>
      <c r="D12732" s="1" t="s">
        <v>12806</v>
      </c>
      <c r="E12732" s="15">
        <v>789717.15</v>
      </c>
      <c r="F12732" s="16">
        <v>713000.45</v>
      </c>
      <c r="G12732" s="18">
        <f t="shared" si="199"/>
        <v>90.285547173440506</v>
      </c>
      <c r="H12732" s="12"/>
    </row>
    <row r="12733" spans="1:8" x14ac:dyDescent="0.25">
      <c r="A12733" s="1" t="s">
        <v>12104</v>
      </c>
      <c r="B12733" s="7"/>
      <c r="C12733" s="8"/>
      <c r="D12733" s="1" t="s">
        <v>12807</v>
      </c>
      <c r="E12733" s="15">
        <v>745706.64</v>
      </c>
      <c r="F12733" s="16">
        <v>617050.93999999994</v>
      </c>
      <c r="G12733" s="18">
        <f t="shared" si="199"/>
        <v>82.747143032010541</v>
      </c>
      <c r="H12733" s="12"/>
    </row>
    <row r="12734" spans="1:8" x14ac:dyDescent="0.25">
      <c r="A12734" s="1" t="s">
        <v>12104</v>
      </c>
      <c r="B12734" s="7"/>
      <c r="C12734" s="8"/>
      <c r="D12734" s="1" t="s">
        <v>12808</v>
      </c>
      <c r="E12734" s="15">
        <v>376641.69</v>
      </c>
      <c r="F12734" s="16">
        <v>257703.69</v>
      </c>
      <c r="G12734" s="18">
        <f t="shared" si="199"/>
        <v>68.421445857467347</v>
      </c>
      <c r="H12734" s="12"/>
    </row>
    <row r="12735" spans="1:8" x14ac:dyDescent="0.25">
      <c r="A12735" s="1" t="s">
        <v>12104</v>
      </c>
      <c r="B12735" s="7"/>
      <c r="C12735" s="8"/>
      <c r="D12735" s="1" t="s">
        <v>12809</v>
      </c>
      <c r="E12735" s="15">
        <v>333113.45</v>
      </c>
      <c r="F12735" s="16">
        <v>277279.40000000002</v>
      </c>
      <c r="G12735" s="18">
        <f t="shared" si="199"/>
        <v>83.238728427207008</v>
      </c>
      <c r="H12735" s="12"/>
    </row>
    <row r="12736" spans="1:8" x14ac:dyDescent="0.25">
      <c r="A12736" s="1" t="s">
        <v>12104</v>
      </c>
      <c r="B12736" s="7"/>
      <c r="C12736" s="8"/>
      <c r="D12736" s="1" t="s">
        <v>12810</v>
      </c>
      <c r="E12736" s="15">
        <v>321107.09000000003</v>
      </c>
      <c r="F12736" s="16">
        <v>312461.03000000003</v>
      </c>
      <c r="G12736" s="18">
        <f t="shared" si="199"/>
        <v>97.307421645532642</v>
      </c>
      <c r="H12736" s="12"/>
    </row>
    <row r="12737" spans="1:8" x14ac:dyDescent="0.25">
      <c r="A12737" s="1" t="s">
        <v>12104</v>
      </c>
      <c r="B12737" s="7"/>
      <c r="C12737" s="8"/>
      <c r="D12737" s="1" t="s">
        <v>12811</v>
      </c>
      <c r="E12737" s="15">
        <v>328732.96000000002</v>
      </c>
      <c r="F12737" s="16">
        <v>304119.59999999998</v>
      </c>
      <c r="G12737" s="18">
        <f t="shared" si="199"/>
        <v>92.512658298699336</v>
      </c>
      <c r="H12737" s="12"/>
    </row>
    <row r="12738" spans="1:8" x14ac:dyDescent="0.25">
      <c r="A12738" s="1" t="s">
        <v>12104</v>
      </c>
      <c r="B12738" s="7"/>
      <c r="C12738" s="8"/>
      <c r="D12738" s="1" t="s">
        <v>12812</v>
      </c>
      <c r="E12738" s="15">
        <v>332187.14999999997</v>
      </c>
      <c r="F12738" s="16">
        <v>315600.75</v>
      </c>
      <c r="G12738" s="18">
        <f t="shared" si="199"/>
        <v>95.006911013866741</v>
      </c>
      <c r="H12738" s="12"/>
    </row>
    <row r="12739" spans="1:8" x14ac:dyDescent="0.25">
      <c r="A12739" s="1" t="s">
        <v>12104</v>
      </c>
      <c r="B12739" s="7"/>
      <c r="C12739" s="8"/>
      <c r="D12739" s="1" t="s">
        <v>12813</v>
      </c>
      <c r="E12739" s="15">
        <v>321034.78999999998</v>
      </c>
      <c r="F12739" s="16">
        <v>316381.51</v>
      </c>
      <c r="G12739" s="18">
        <f t="shared" si="199"/>
        <v>98.550537155178745</v>
      </c>
      <c r="H12739" s="12"/>
    </row>
    <row r="12740" spans="1:8" x14ac:dyDescent="0.25">
      <c r="A12740" s="1" t="s">
        <v>12104</v>
      </c>
      <c r="B12740" s="7"/>
      <c r="C12740" s="8"/>
      <c r="D12740" s="1" t="s">
        <v>12814</v>
      </c>
      <c r="E12740" s="15">
        <v>188000.55</v>
      </c>
      <c r="F12740" s="16">
        <v>174739.33</v>
      </c>
      <c r="G12740" s="18">
        <f t="shared" si="199"/>
        <v>92.946180210643007</v>
      </c>
      <c r="H12740" s="12"/>
    </row>
    <row r="12741" spans="1:8" x14ac:dyDescent="0.25">
      <c r="A12741" s="1" t="s">
        <v>12104</v>
      </c>
      <c r="B12741" s="7"/>
      <c r="C12741" s="8"/>
      <c r="D12741" s="1" t="s">
        <v>12815</v>
      </c>
      <c r="E12741" s="15">
        <v>6574.97</v>
      </c>
      <c r="F12741" s="16">
        <v>13601.58</v>
      </c>
      <c r="G12741" s="18">
        <v>100</v>
      </c>
      <c r="H12741" s="12"/>
    </row>
    <row r="12742" spans="1:8" x14ac:dyDescent="0.25">
      <c r="A12742" s="1" t="s">
        <v>12104</v>
      </c>
      <c r="B12742" s="7"/>
      <c r="C12742" s="8"/>
      <c r="D12742" s="1" t="s">
        <v>12816</v>
      </c>
      <c r="E12742" s="15">
        <v>602536.11</v>
      </c>
      <c r="F12742" s="16">
        <v>556158.84</v>
      </c>
      <c r="G12742" s="18">
        <f t="shared" si="199"/>
        <v>92.302989110478379</v>
      </c>
      <c r="H12742" s="12"/>
    </row>
    <row r="12743" spans="1:8" x14ac:dyDescent="0.25">
      <c r="A12743" s="1" t="s">
        <v>12104</v>
      </c>
      <c r="B12743" s="7"/>
      <c r="C12743" s="8"/>
      <c r="D12743" s="1" t="s">
        <v>12817</v>
      </c>
      <c r="E12743" s="15">
        <v>646630.44000000006</v>
      </c>
      <c r="F12743" s="16">
        <v>650917.88</v>
      </c>
      <c r="G12743" s="18">
        <f t="shared" si="199"/>
        <v>100.66304332966448</v>
      </c>
      <c r="H12743" s="12"/>
    </row>
    <row r="12744" spans="1:8" x14ac:dyDescent="0.25">
      <c r="A12744" s="1" t="s">
        <v>12104</v>
      </c>
      <c r="B12744" s="7"/>
      <c r="C12744" s="8"/>
      <c r="D12744" s="1" t="s">
        <v>12818</v>
      </c>
      <c r="E12744" s="15">
        <v>314046.67</v>
      </c>
      <c r="F12744" s="16">
        <v>290496.89</v>
      </c>
      <c r="G12744" s="18">
        <f t="shared" si="199"/>
        <v>92.501184616923354</v>
      </c>
      <c r="H12744" s="12"/>
    </row>
    <row r="12745" spans="1:8" x14ac:dyDescent="0.25">
      <c r="A12745" s="1" t="s">
        <v>12104</v>
      </c>
      <c r="B12745" s="7"/>
      <c r="C12745" s="8"/>
      <c r="D12745" s="1" t="s">
        <v>12819</v>
      </c>
      <c r="E12745" s="15">
        <v>675907.16999999993</v>
      </c>
      <c r="F12745" s="16">
        <v>646514.14</v>
      </c>
      <c r="G12745" s="18">
        <f t="shared" si="199"/>
        <v>95.651321467709849</v>
      </c>
      <c r="H12745" s="12"/>
    </row>
    <row r="12746" spans="1:8" x14ac:dyDescent="0.25">
      <c r="A12746" s="1" t="s">
        <v>12104</v>
      </c>
      <c r="B12746" s="7"/>
      <c r="C12746" s="8"/>
      <c r="D12746" s="1" t="s">
        <v>12820</v>
      </c>
      <c r="E12746" s="15">
        <v>302628.08999999997</v>
      </c>
      <c r="F12746" s="16">
        <v>306248.88</v>
      </c>
      <c r="G12746" s="18">
        <f t="shared" si="199"/>
        <v>101.19644875001525</v>
      </c>
      <c r="H12746" s="12"/>
    </row>
    <row r="12747" spans="1:8" x14ac:dyDescent="0.25">
      <c r="A12747" s="1" t="s">
        <v>12104</v>
      </c>
      <c r="B12747" s="7"/>
      <c r="C12747" s="8"/>
      <c r="D12747" s="1" t="s">
        <v>12821</v>
      </c>
      <c r="E12747" s="15">
        <v>344863.32</v>
      </c>
      <c r="F12747" s="16">
        <v>305685.95</v>
      </c>
      <c r="G12747" s="18">
        <f t="shared" si="199"/>
        <v>88.63973994102939</v>
      </c>
      <c r="H12747" s="12"/>
    </row>
    <row r="12748" spans="1:8" x14ac:dyDescent="0.25">
      <c r="A12748" s="1" t="s">
        <v>12104</v>
      </c>
      <c r="B12748" s="7"/>
      <c r="C12748" s="8"/>
      <c r="D12748" s="1" t="s">
        <v>12822</v>
      </c>
      <c r="E12748" s="15">
        <v>332299.32999999996</v>
      </c>
      <c r="F12748" s="16">
        <v>326973.31</v>
      </c>
      <c r="G12748" s="18">
        <f t="shared" si="199"/>
        <v>98.397222167134686</v>
      </c>
      <c r="H12748" s="12"/>
    </row>
    <row r="12749" spans="1:8" x14ac:dyDescent="0.25">
      <c r="A12749" s="1" t="s">
        <v>12104</v>
      </c>
      <c r="B12749" s="7"/>
      <c r="C12749" s="8"/>
      <c r="D12749" s="1" t="s">
        <v>12823</v>
      </c>
      <c r="E12749" s="15">
        <v>1400967.53</v>
      </c>
      <c r="F12749" s="16">
        <v>1370555.14</v>
      </c>
      <c r="G12749" s="18">
        <f t="shared" ref="G12749:G12812" si="200">F12749/E12749*100</f>
        <v>97.829186662163394</v>
      </c>
      <c r="H12749" s="12"/>
    </row>
    <row r="12750" spans="1:8" x14ac:dyDescent="0.25">
      <c r="A12750" s="1" t="s">
        <v>12104</v>
      </c>
      <c r="B12750" s="7"/>
      <c r="C12750" s="8"/>
      <c r="D12750" s="1" t="s">
        <v>12824</v>
      </c>
      <c r="E12750" s="15">
        <v>1530732.18</v>
      </c>
      <c r="F12750" s="16">
        <v>1329423.99</v>
      </c>
      <c r="G12750" s="18">
        <f t="shared" si="200"/>
        <v>86.848895408993101</v>
      </c>
      <c r="H12750" s="12"/>
    </row>
    <row r="12751" spans="1:8" x14ac:dyDescent="0.25">
      <c r="A12751" s="1" t="s">
        <v>12104</v>
      </c>
      <c r="B12751" s="7"/>
      <c r="C12751" s="8"/>
      <c r="D12751" s="1" t="s">
        <v>12825</v>
      </c>
      <c r="E12751" s="15">
        <v>1554466.53</v>
      </c>
      <c r="F12751" s="16">
        <v>1510440.16</v>
      </c>
      <c r="G12751" s="18">
        <f t="shared" si="200"/>
        <v>97.16775053368309</v>
      </c>
      <c r="H12751" s="12"/>
    </row>
    <row r="12752" spans="1:8" x14ac:dyDescent="0.25">
      <c r="A12752" s="1" t="s">
        <v>12104</v>
      </c>
      <c r="B12752" s="7"/>
      <c r="C12752" s="8"/>
      <c r="D12752" s="1" t="s">
        <v>12826</v>
      </c>
      <c r="E12752" s="15">
        <v>1534948.58</v>
      </c>
      <c r="F12752" s="16">
        <v>1488025.98</v>
      </c>
      <c r="G12752" s="18">
        <f t="shared" si="200"/>
        <v>96.943050691639456</v>
      </c>
      <c r="H12752" s="12"/>
    </row>
    <row r="12753" spans="1:8" x14ac:dyDescent="0.25">
      <c r="A12753" s="1" t="s">
        <v>12104</v>
      </c>
      <c r="B12753" s="7"/>
      <c r="C12753" s="8"/>
      <c r="D12753" s="1" t="s">
        <v>12827</v>
      </c>
      <c r="E12753" s="15">
        <v>1613987.89</v>
      </c>
      <c r="F12753" s="16">
        <v>1550521.8</v>
      </c>
      <c r="G12753" s="18">
        <f t="shared" si="200"/>
        <v>96.067746828013696</v>
      </c>
      <c r="H12753" s="12"/>
    </row>
    <row r="12754" spans="1:8" x14ac:dyDescent="0.25">
      <c r="A12754" s="1" t="s">
        <v>12104</v>
      </c>
      <c r="B12754" s="7"/>
      <c r="C12754" s="8"/>
      <c r="D12754" s="1" t="s">
        <v>12828</v>
      </c>
      <c r="E12754" s="15">
        <v>1386038.5299999998</v>
      </c>
      <c r="F12754" s="16">
        <v>1366627.13</v>
      </c>
      <c r="G12754" s="18">
        <f t="shared" si="200"/>
        <v>98.599505022418114</v>
      </c>
      <c r="H12754" s="12"/>
    </row>
    <row r="12755" spans="1:8" x14ac:dyDescent="0.25">
      <c r="A12755" s="1" t="s">
        <v>12104</v>
      </c>
      <c r="B12755" s="7"/>
      <c r="C12755" s="8"/>
      <c r="D12755" s="1" t="s">
        <v>12829</v>
      </c>
      <c r="E12755" s="15">
        <v>1775250.9</v>
      </c>
      <c r="F12755" s="16">
        <v>1589139.37</v>
      </c>
      <c r="G12755" s="18">
        <f t="shared" si="200"/>
        <v>89.516325269853411</v>
      </c>
      <c r="H12755" s="12"/>
    </row>
    <row r="12756" spans="1:8" x14ac:dyDescent="0.25">
      <c r="A12756" s="1" t="s">
        <v>12104</v>
      </c>
      <c r="B12756" s="7"/>
      <c r="C12756" s="8"/>
      <c r="D12756" s="1" t="s">
        <v>12830</v>
      </c>
      <c r="E12756" s="15">
        <v>1448766.31</v>
      </c>
      <c r="F12756" s="16">
        <v>1329364.47</v>
      </c>
      <c r="G12756" s="18">
        <f t="shared" si="200"/>
        <v>91.758378202485943</v>
      </c>
      <c r="H12756" s="12"/>
    </row>
    <row r="12757" spans="1:8" x14ac:dyDescent="0.25">
      <c r="A12757" s="1" t="s">
        <v>12104</v>
      </c>
      <c r="B12757" s="7"/>
      <c r="C12757" s="8"/>
      <c r="D12757" s="1" t="s">
        <v>12831</v>
      </c>
      <c r="E12757" s="15">
        <v>634507.27</v>
      </c>
      <c r="F12757" s="16">
        <v>634640.77</v>
      </c>
      <c r="G12757" s="18">
        <f t="shared" si="200"/>
        <v>100.02103994805292</v>
      </c>
      <c r="H12757" s="12"/>
    </row>
    <row r="12758" spans="1:8" x14ac:dyDescent="0.25">
      <c r="A12758" s="1" t="s">
        <v>12104</v>
      </c>
      <c r="B12758" s="7"/>
      <c r="C12758" s="8"/>
      <c r="D12758" s="1" t="s">
        <v>12832</v>
      </c>
      <c r="E12758" s="15">
        <v>643725.83000000007</v>
      </c>
      <c r="F12758" s="16">
        <v>632366.57999999996</v>
      </c>
      <c r="G12758" s="18">
        <f t="shared" si="200"/>
        <v>98.235390057285713</v>
      </c>
      <c r="H12758" s="12"/>
    </row>
    <row r="12759" spans="1:8" x14ac:dyDescent="0.25">
      <c r="A12759" s="1" t="s">
        <v>12104</v>
      </c>
      <c r="B12759" s="7"/>
      <c r="C12759" s="8"/>
      <c r="D12759" s="1" t="s">
        <v>12833</v>
      </c>
      <c r="E12759" s="15">
        <v>649104.86</v>
      </c>
      <c r="F12759" s="16">
        <v>614031.93000000005</v>
      </c>
      <c r="G12759" s="18">
        <f t="shared" si="200"/>
        <v>94.596723555574684</v>
      </c>
      <c r="H12759" s="12"/>
    </row>
    <row r="12760" spans="1:8" x14ac:dyDescent="0.25">
      <c r="A12760" s="1" t="s">
        <v>12104</v>
      </c>
      <c r="B12760" s="7"/>
      <c r="C12760" s="8"/>
      <c r="D12760" s="1" t="s">
        <v>12834</v>
      </c>
      <c r="E12760" s="15">
        <v>270022.28000000003</v>
      </c>
      <c r="F12760" s="16">
        <v>149690.38</v>
      </c>
      <c r="G12760" s="18">
        <f t="shared" si="200"/>
        <v>55.436306959559033</v>
      </c>
      <c r="H12760" s="12"/>
    </row>
    <row r="12761" spans="1:8" x14ac:dyDescent="0.25">
      <c r="A12761" s="1" t="s">
        <v>12104</v>
      </c>
      <c r="B12761" s="7"/>
      <c r="C12761" s="8"/>
      <c r="D12761" s="1" t="s">
        <v>12835</v>
      </c>
      <c r="E12761" s="15">
        <v>653425.31999999995</v>
      </c>
      <c r="F12761" s="16">
        <v>596550.9</v>
      </c>
      <c r="G12761" s="18">
        <f t="shared" si="200"/>
        <v>91.295957126362964</v>
      </c>
      <c r="H12761" s="12"/>
    </row>
    <row r="12762" spans="1:8" x14ac:dyDescent="0.25">
      <c r="A12762" s="1" t="s">
        <v>12104</v>
      </c>
      <c r="B12762" s="7"/>
      <c r="C12762" s="8"/>
      <c r="D12762" s="1" t="s">
        <v>12836</v>
      </c>
      <c r="E12762" s="15">
        <v>646575.55999999994</v>
      </c>
      <c r="F12762" s="16">
        <v>631025.79</v>
      </c>
      <c r="G12762" s="18">
        <f t="shared" si="200"/>
        <v>97.595057567595063</v>
      </c>
      <c r="H12762" s="12"/>
    </row>
    <row r="12763" spans="1:8" x14ac:dyDescent="0.25">
      <c r="A12763" s="1" t="s">
        <v>12104</v>
      </c>
      <c r="B12763" s="7"/>
      <c r="C12763" s="8"/>
      <c r="D12763" s="1" t="s">
        <v>12837</v>
      </c>
      <c r="E12763" s="15">
        <v>626343.11</v>
      </c>
      <c r="F12763" s="16">
        <v>522507.41</v>
      </c>
      <c r="G12763" s="18">
        <f t="shared" si="200"/>
        <v>83.421913909135199</v>
      </c>
      <c r="H12763" s="12"/>
    </row>
    <row r="12764" spans="1:8" x14ac:dyDescent="0.25">
      <c r="A12764" s="1" t="s">
        <v>12104</v>
      </c>
      <c r="B12764" s="7"/>
      <c r="C12764" s="8"/>
      <c r="D12764" s="1" t="s">
        <v>12838</v>
      </c>
      <c r="E12764" s="15">
        <v>621964.84</v>
      </c>
      <c r="F12764" s="16">
        <v>596705.42000000004</v>
      </c>
      <c r="G12764" s="18">
        <f t="shared" si="200"/>
        <v>95.938770429531033</v>
      </c>
      <c r="H12764" s="12"/>
    </row>
    <row r="12765" spans="1:8" x14ac:dyDescent="0.25">
      <c r="A12765" s="1" t="s">
        <v>12104</v>
      </c>
      <c r="B12765" s="7"/>
      <c r="C12765" s="8"/>
      <c r="D12765" s="1" t="s">
        <v>12839</v>
      </c>
      <c r="E12765" s="15">
        <v>827167.12</v>
      </c>
      <c r="F12765" s="16">
        <v>811918.33</v>
      </c>
      <c r="G12765" s="18">
        <f t="shared" si="200"/>
        <v>98.156504334940195</v>
      </c>
      <c r="H12765" s="12"/>
    </row>
    <row r="12766" spans="1:8" x14ac:dyDescent="0.25">
      <c r="A12766" s="1" t="s">
        <v>12104</v>
      </c>
      <c r="B12766" s="7"/>
      <c r="C12766" s="8"/>
      <c r="D12766" s="1" t="s">
        <v>12840</v>
      </c>
      <c r="E12766" s="15">
        <v>900823.48</v>
      </c>
      <c r="F12766" s="16">
        <v>748467.88</v>
      </c>
      <c r="G12766" s="18">
        <f t="shared" si="200"/>
        <v>83.087074950577446</v>
      </c>
      <c r="H12766" s="12"/>
    </row>
    <row r="12767" spans="1:8" x14ac:dyDescent="0.25">
      <c r="A12767" s="1" t="s">
        <v>12104</v>
      </c>
      <c r="B12767" s="7"/>
      <c r="C12767" s="8"/>
      <c r="D12767" s="1" t="s">
        <v>12841</v>
      </c>
      <c r="E12767" s="15">
        <v>1175843.1100000001</v>
      </c>
      <c r="F12767" s="16">
        <v>1100641.1000000001</v>
      </c>
      <c r="G12767" s="18">
        <f t="shared" si="200"/>
        <v>93.604418024782234</v>
      </c>
      <c r="H12767" s="12"/>
    </row>
    <row r="12768" spans="1:8" x14ac:dyDescent="0.25">
      <c r="A12768" s="1" t="s">
        <v>12104</v>
      </c>
      <c r="B12768" s="7"/>
      <c r="C12768" s="8"/>
      <c r="D12768" s="1" t="s">
        <v>12842</v>
      </c>
      <c r="E12768" s="15">
        <v>210389.48</v>
      </c>
      <c r="F12768" s="16">
        <v>208383.85</v>
      </c>
      <c r="G12768" s="18">
        <f t="shared" si="200"/>
        <v>99.046706137588245</v>
      </c>
      <c r="H12768" s="12"/>
    </row>
    <row r="12769" spans="1:8" x14ac:dyDescent="0.25">
      <c r="A12769" s="1" t="s">
        <v>12104</v>
      </c>
      <c r="B12769" s="7"/>
      <c r="C12769" s="8"/>
      <c r="D12769" s="1" t="s">
        <v>12843</v>
      </c>
      <c r="E12769" s="15">
        <v>215064.45</v>
      </c>
      <c r="F12769" s="16">
        <v>215064.45</v>
      </c>
      <c r="G12769" s="18">
        <f t="shared" si="200"/>
        <v>100</v>
      </c>
      <c r="H12769" s="12"/>
    </row>
    <row r="12770" spans="1:8" x14ac:dyDescent="0.25">
      <c r="A12770" s="1" t="s">
        <v>12104</v>
      </c>
      <c r="B12770" s="7"/>
      <c r="C12770" s="8"/>
      <c r="D12770" s="1" t="s">
        <v>12844</v>
      </c>
      <c r="E12770" s="15">
        <v>329836.58</v>
      </c>
      <c r="F12770" s="16">
        <v>309266.87</v>
      </c>
      <c r="G12770" s="18">
        <f t="shared" si="200"/>
        <v>93.763666237383376</v>
      </c>
      <c r="H12770" s="12"/>
    </row>
    <row r="12771" spans="1:8" x14ac:dyDescent="0.25">
      <c r="A12771" s="1" t="s">
        <v>12104</v>
      </c>
      <c r="B12771" s="7"/>
      <c r="C12771" s="8"/>
      <c r="D12771" s="1" t="s">
        <v>12845</v>
      </c>
      <c r="E12771" s="15">
        <v>900263.24000000011</v>
      </c>
      <c r="F12771" s="16">
        <v>892455.09</v>
      </c>
      <c r="G12771" s="18">
        <f t="shared" si="200"/>
        <v>99.13268145881419</v>
      </c>
      <c r="H12771" s="12"/>
    </row>
    <row r="12772" spans="1:8" x14ac:dyDescent="0.25">
      <c r="A12772" s="1" t="s">
        <v>12104</v>
      </c>
      <c r="B12772" s="7"/>
      <c r="C12772" s="8"/>
      <c r="D12772" s="1" t="s">
        <v>12846</v>
      </c>
      <c r="E12772" s="15">
        <v>218397.88999999998</v>
      </c>
      <c r="F12772" s="16">
        <v>208442.1</v>
      </c>
      <c r="G12772" s="18">
        <f t="shared" si="200"/>
        <v>95.4414440542443</v>
      </c>
      <c r="H12772" s="12"/>
    </row>
    <row r="12773" spans="1:8" x14ac:dyDescent="0.25">
      <c r="A12773" s="1" t="s">
        <v>12104</v>
      </c>
      <c r="B12773" s="7"/>
      <c r="C12773" s="8"/>
      <c r="D12773" s="1" t="s">
        <v>12847</v>
      </c>
      <c r="E12773" s="15">
        <v>2485452.4200000004</v>
      </c>
      <c r="F12773" s="16">
        <v>2492097.2999999998</v>
      </c>
      <c r="G12773" s="18">
        <f t="shared" si="200"/>
        <v>100.26735092357953</v>
      </c>
      <c r="H12773" s="12"/>
    </row>
    <row r="12774" spans="1:8" x14ac:dyDescent="0.25">
      <c r="A12774" s="1" t="s">
        <v>12104</v>
      </c>
      <c r="B12774" s="7"/>
      <c r="C12774" s="8"/>
      <c r="D12774" s="1" t="s">
        <v>12848</v>
      </c>
      <c r="E12774" s="15">
        <v>1664884.62</v>
      </c>
      <c r="F12774" s="16">
        <v>1625637.46</v>
      </c>
      <c r="G12774" s="18">
        <f t="shared" si="200"/>
        <v>97.642649855219389</v>
      </c>
      <c r="H12774" s="12"/>
    </row>
    <row r="12775" spans="1:8" x14ac:dyDescent="0.25">
      <c r="A12775" s="1" t="s">
        <v>12104</v>
      </c>
      <c r="B12775" s="7"/>
      <c r="C12775" s="8"/>
      <c r="D12775" s="1" t="s">
        <v>12849</v>
      </c>
      <c r="E12775" s="15">
        <v>402076.13</v>
      </c>
      <c r="F12775" s="16">
        <v>381155.27</v>
      </c>
      <c r="G12775" s="18">
        <f t="shared" si="200"/>
        <v>94.796791343967627</v>
      </c>
      <c r="H12775" s="12"/>
    </row>
    <row r="12776" spans="1:8" x14ac:dyDescent="0.25">
      <c r="A12776" s="1" t="s">
        <v>12104</v>
      </c>
      <c r="B12776" s="7"/>
      <c r="C12776" s="8"/>
      <c r="D12776" s="1" t="s">
        <v>12850</v>
      </c>
      <c r="E12776" s="15">
        <v>1668328.26</v>
      </c>
      <c r="F12776" s="16">
        <v>1606932.14</v>
      </c>
      <c r="G12776" s="18">
        <f t="shared" si="200"/>
        <v>96.319901696084671</v>
      </c>
      <c r="H12776" s="12"/>
    </row>
    <row r="12777" spans="1:8" x14ac:dyDescent="0.25">
      <c r="A12777" s="1" t="s">
        <v>12104</v>
      </c>
      <c r="B12777" s="7"/>
      <c r="C12777" s="8"/>
      <c r="D12777" s="1" t="s">
        <v>12851</v>
      </c>
      <c r="E12777" s="15">
        <v>1072773.8800000001</v>
      </c>
      <c r="F12777" s="16">
        <v>1005727.79</v>
      </c>
      <c r="G12777" s="18">
        <f t="shared" si="200"/>
        <v>93.750212300098127</v>
      </c>
      <c r="H12777" s="12"/>
    </row>
    <row r="12778" spans="1:8" x14ac:dyDescent="0.25">
      <c r="A12778" s="1" t="s">
        <v>12104</v>
      </c>
      <c r="B12778" s="7"/>
      <c r="C12778" s="8"/>
      <c r="D12778" s="1" t="s">
        <v>12852</v>
      </c>
      <c r="E12778" s="15">
        <v>1062267.32</v>
      </c>
      <c r="F12778" s="16">
        <v>1061621.76</v>
      </c>
      <c r="G12778" s="18">
        <f t="shared" si="200"/>
        <v>99.939228103148267</v>
      </c>
      <c r="H12778" s="12"/>
    </row>
    <row r="12779" spans="1:8" x14ac:dyDescent="0.25">
      <c r="A12779" s="1" t="s">
        <v>12104</v>
      </c>
      <c r="B12779" s="7"/>
      <c r="C12779" s="8"/>
      <c r="D12779" s="1" t="s">
        <v>12853</v>
      </c>
      <c r="E12779" s="15">
        <v>693308.58</v>
      </c>
      <c r="F12779" s="16">
        <v>681981.82</v>
      </c>
      <c r="G12779" s="18">
        <f t="shared" si="200"/>
        <v>98.366274365160749</v>
      </c>
      <c r="H12779" s="12"/>
    </row>
    <row r="12780" spans="1:8" x14ac:dyDescent="0.25">
      <c r="A12780" s="1" t="s">
        <v>12104</v>
      </c>
      <c r="B12780" s="7"/>
      <c r="C12780" s="8"/>
      <c r="D12780" s="1" t="s">
        <v>12854</v>
      </c>
      <c r="E12780" s="15">
        <v>691574.61</v>
      </c>
      <c r="F12780" s="16">
        <v>637353.67000000004</v>
      </c>
      <c r="G12780" s="18">
        <f t="shared" si="200"/>
        <v>92.159784466349919</v>
      </c>
      <c r="H12780" s="12"/>
    </row>
    <row r="12781" spans="1:8" x14ac:dyDescent="0.25">
      <c r="A12781" s="1" t="s">
        <v>12104</v>
      </c>
      <c r="B12781" s="7"/>
      <c r="C12781" s="8"/>
      <c r="D12781" s="1" t="s">
        <v>12855</v>
      </c>
      <c r="E12781" s="15">
        <v>221489.58000000002</v>
      </c>
      <c r="F12781" s="16">
        <v>193276.39</v>
      </c>
      <c r="G12781" s="18">
        <f t="shared" si="200"/>
        <v>87.26206894247575</v>
      </c>
      <c r="H12781" s="12"/>
    </row>
    <row r="12782" spans="1:8" x14ac:dyDescent="0.25">
      <c r="A12782" s="1" t="s">
        <v>12104</v>
      </c>
      <c r="B12782" s="7"/>
      <c r="C12782" s="8"/>
      <c r="D12782" s="1" t="s">
        <v>12856</v>
      </c>
      <c r="E12782" s="15">
        <v>507141.33</v>
      </c>
      <c r="F12782" s="16">
        <v>475096.49</v>
      </c>
      <c r="G12782" s="18">
        <f t="shared" si="200"/>
        <v>93.681280127573103</v>
      </c>
      <c r="H12782" s="12"/>
    </row>
    <row r="12783" spans="1:8" x14ac:dyDescent="0.25">
      <c r="A12783" s="1" t="s">
        <v>12104</v>
      </c>
      <c r="B12783" s="7"/>
      <c r="C12783" s="8"/>
      <c r="D12783" s="1" t="s">
        <v>12857</v>
      </c>
      <c r="E12783" s="15">
        <v>1652753.5099999998</v>
      </c>
      <c r="F12783" s="16">
        <v>1632068.75</v>
      </c>
      <c r="G12783" s="18">
        <f t="shared" si="200"/>
        <v>98.748466732949197</v>
      </c>
      <c r="H12783" s="12"/>
    </row>
    <row r="12784" spans="1:8" x14ac:dyDescent="0.25">
      <c r="A12784" s="1" t="s">
        <v>12104</v>
      </c>
      <c r="B12784" s="7"/>
      <c r="C12784" s="8"/>
      <c r="D12784" s="1" t="s">
        <v>12858</v>
      </c>
      <c r="E12784" s="15">
        <v>1061334.8999999999</v>
      </c>
      <c r="F12784" s="16">
        <v>975266.71</v>
      </c>
      <c r="G12784" s="18">
        <f t="shared" si="200"/>
        <v>91.890571958012501</v>
      </c>
      <c r="H12784" s="12"/>
    </row>
    <row r="12785" spans="1:8" x14ac:dyDescent="0.25">
      <c r="A12785" s="1" t="s">
        <v>12104</v>
      </c>
      <c r="B12785" s="7"/>
      <c r="C12785" s="8"/>
      <c r="D12785" s="1" t="s">
        <v>12859</v>
      </c>
      <c r="E12785" s="15">
        <v>1058687.54</v>
      </c>
      <c r="F12785" s="16">
        <v>980452.6</v>
      </c>
      <c r="G12785" s="18">
        <f t="shared" si="200"/>
        <v>92.610195450113636</v>
      </c>
      <c r="H12785" s="12"/>
    </row>
    <row r="12786" spans="1:8" x14ac:dyDescent="0.25">
      <c r="A12786" s="1" t="s">
        <v>12104</v>
      </c>
      <c r="B12786" s="7"/>
      <c r="C12786" s="8"/>
      <c r="D12786" s="1" t="s">
        <v>12860</v>
      </c>
      <c r="E12786" s="15">
        <v>1044864.9099999999</v>
      </c>
      <c r="F12786" s="16">
        <v>1003905.72</v>
      </c>
      <c r="G12786" s="18">
        <f t="shared" si="200"/>
        <v>96.079953531983392</v>
      </c>
      <c r="H12786" s="12"/>
    </row>
    <row r="12787" spans="1:8" x14ac:dyDescent="0.25">
      <c r="A12787" s="1" t="s">
        <v>12104</v>
      </c>
      <c r="B12787" s="7"/>
      <c r="C12787" s="8"/>
      <c r="D12787" s="1" t="s">
        <v>12861</v>
      </c>
      <c r="E12787" s="15">
        <v>5285463.0900000008</v>
      </c>
      <c r="F12787" s="16">
        <v>4979975.96</v>
      </c>
      <c r="G12787" s="18">
        <f t="shared" si="200"/>
        <v>94.220239082210668</v>
      </c>
      <c r="H12787" s="12"/>
    </row>
    <row r="12788" spans="1:8" x14ac:dyDescent="0.25">
      <c r="A12788" s="1" t="s">
        <v>12104</v>
      </c>
      <c r="B12788" s="7"/>
      <c r="C12788" s="8"/>
      <c r="D12788" s="1" t="s">
        <v>12862</v>
      </c>
      <c r="E12788" s="15">
        <v>2092871.6800000002</v>
      </c>
      <c r="F12788" s="16">
        <v>2081037.87</v>
      </c>
      <c r="G12788" s="18">
        <f t="shared" si="200"/>
        <v>99.434565907069853</v>
      </c>
      <c r="H12788" s="12"/>
    </row>
    <row r="12789" spans="1:8" x14ac:dyDescent="0.25">
      <c r="A12789" s="1" t="s">
        <v>12104</v>
      </c>
      <c r="B12789" s="7"/>
      <c r="C12789" s="8"/>
      <c r="D12789" s="1" t="s">
        <v>12863</v>
      </c>
      <c r="E12789" s="15">
        <v>32848.22</v>
      </c>
      <c r="F12789" s="16">
        <v>69103.960000000006</v>
      </c>
      <c r="G12789" s="18">
        <v>100</v>
      </c>
      <c r="H12789" s="12"/>
    </row>
    <row r="12790" spans="1:8" x14ac:dyDescent="0.25">
      <c r="A12790" s="1" t="s">
        <v>12104</v>
      </c>
      <c r="B12790" s="7"/>
      <c r="C12790" s="8"/>
      <c r="D12790" s="1" t="s">
        <v>12864</v>
      </c>
      <c r="E12790" s="15">
        <v>1028770.7199999999</v>
      </c>
      <c r="F12790" s="16">
        <v>1002843.31</v>
      </c>
      <c r="G12790" s="18">
        <f t="shared" si="200"/>
        <v>97.479767892305503</v>
      </c>
      <c r="H12790" s="12"/>
    </row>
    <row r="12791" spans="1:8" x14ac:dyDescent="0.25">
      <c r="A12791" s="1" t="s">
        <v>12104</v>
      </c>
      <c r="B12791" s="7"/>
      <c r="C12791" s="8"/>
      <c r="D12791" s="1" t="s">
        <v>12865</v>
      </c>
      <c r="E12791" s="15">
        <v>2648606.33</v>
      </c>
      <c r="F12791" s="16">
        <v>2435386.12</v>
      </c>
      <c r="G12791" s="18">
        <f t="shared" si="200"/>
        <v>91.949720591357192</v>
      </c>
      <c r="H12791" s="12"/>
    </row>
    <row r="12792" spans="1:8" x14ac:dyDescent="0.25">
      <c r="A12792" s="1" t="s">
        <v>12104</v>
      </c>
      <c r="B12792" s="7"/>
      <c r="C12792" s="8"/>
      <c r="D12792" s="1" t="s">
        <v>12866</v>
      </c>
      <c r="E12792" s="15">
        <v>700907.73</v>
      </c>
      <c r="F12792" s="16">
        <v>646068.37</v>
      </c>
      <c r="G12792" s="18">
        <f t="shared" si="200"/>
        <v>92.175951604928088</v>
      </c>
      <c r="H12792" s="12"/>
    </row>
    <row r="12793" spans="1:8" x14ac:dyDescent="0.25">
      <c r="A12793" s="1" t="s">
        <v>12104</v>
      </c>
      <c r="B12793" s="7"/>
      <c r="C12793" s="8"/>
      <c r="D12793" s="1" t="s">
        <v>12867</v>
      </c>
      <c r="E12793" s="15">
        <v>1701058.2</v>
      </c>
      <c r="F12793" s="16">
        <v>1657197.47</v>
      </c>
      <c r="G12793" s="18">
        <f t="shared" si="200"/>
        <v>97.421562060604401</v>
      </c>
      <c r="H12793" s="12"/>
    </row>
    <row r="12794" spans="1:8" x14ac:dyDescent="0.25">
      <c r="A12794" s="1" t="s">
        <v>12104</v>
      </c>
      <c r="B12794" s="7"/>
      <c r="C12794" s="8"/>
      <c r="D12794" s="1" t="s">
        <v>12868</v>
      </c>
      <c r="E12794" s="15">
        <v>3844706.71</v>
      </c>
      <c r="F12794" s="16">
        <v>3709117</v>
      </c>
      <c r="G12794" s="18">
        <f t="shared" si="200"/>
        <v>96.473340615362574</v>
      </c>
      <c r="H12794" s="12"/>
    </row>
    <row r="12795" spans="1:8" x14ac:dyDescent="0.25">
      <c r="A12795" s="1" t="s">
        <v>12104</v>
      </c>
      <c r="B12795" s="7"/>
      <c r="C12795" s="8"/>
      <c r="D12795" s="1" t="s">
        <v>12869</v>
      </c>
      <c r="E12795" s="15">
        <v>1679830.56</v>
      </c>
      <c r="F12795" s="16">
        <v>1611801.06</v>
      </c>
      <c r="G12795" s="18">
        <f t="shared" si="200"/>
        <v>95.95021655041208</v>
      </c>
      <c r="H12795" s="12"/>
    </row>
    <row r="12796" spans="1:8" x14ac:dyDescent="0.25">
      <c r="A12796" s="1" t="s">
        <v>12104</v>
      </c>
      <c r="B12796" s="7"/>
      <c r="C12796" s="8"/>
      <c r="D12796" s="1" t="s">
        <v>12870</v>
      </c>
      <c r="E12796" s="15">
        <v>679028.99</v>
      </c>
      <c r="F12796" s="16">
        <v>674995.06</v>
      </c>
      <c r="G12796" s="18">
        <f t="shared" si="200"/>
        <v>99.405926689521763</v>
      </c>
      <c r="H12796" s="12"/>
    </row>
    <row r="12797" spans="1:8" x14ac:dyDescent="0.25">
      <c r="A12797" s="1" t="s">
        <v>12104</v>
      </c>
      <c r="B12797" s="7"/>
      <c r="C12797" s="8"/>
      <c r="D12797" s="1" t="s">
        <v>12871</v>
      </c>
      <c r="E12797" s="15">
        <v>165343.65</v>
      </c>
      <c r="F12797" s="16">
        <v>165343.65</v>
      </c>
      <c r="G12797" s="18">
        <f t="shared" si="200"/>
        <v>100</v>
      </c>
      <c r="H12797" s="12"/>
    </row>
    <row r="12798" spans="1:8" x14ac:dyDescent="0.25">
      <c r="A12798" s="1" t="s">
        <v>12104</v>
      </c>
      <c r="B12798" s="7"/>
      <c r="C12798" s="8"/>
      <c r="D12798" s="1" t="s">
        <v>12872</v>
      </c>
      <c r="E12798" s="15">
        <v>350396.28</v>
      </c>
      <c r="F12798" s="16">
        <v>308997.8</v>
      </c>
      <c r="G12798" s="18">
        <f t="shared" si="200"/>
        <v>88.185239866130999</v>
      </c>
      <c r="H12798" s="12"/>
    </row>
    <row r="12799" spans="1:8" x14ac:dyDescent="0.25">
      <c r="A12799" s="1" t="s">
        <v>12104</v>
      </c>
      <c r="B12799" s="7"/>
      <c r="C12799" s="8"/>
      <c r="D12799" s="1" t="s">
        <v>12873</v>
      </c>
      <c r="E12799" s="15">
        <v>338657.35</v>
      </c>
      <c r="F12799" s="16">
        <v>24616.36</v>
      </c>
      <c r="G12799" s="18">
        <f t="shared" si="200"/>
        <v>7.2688102000443813</v>
      </c>
      <c r="H12799" s="12"/>
    </row>
    <row r="12800" spans="1:8" x14ac:dyDescent="0.25">
      <c r="A12800" s="1" t="s">
        <v>12104</v>
      </c>
      <c r="B12800" s="7"/>
      <c r="C12800" s="8"/>
      <c r="D12800" s="1" t="s">
        <v>12874</v>
      </c>
      <c r="E12800" s="15">
        <v>363292.78</v>
      </c>
      <c r="F12800" s="16">
        <v>362339.13</v>
      </c>
      <c r="G12800" s="18">
        <f t="shared" si="200"/>
        <v>99.73749822388433</v>
      </c>
      <c r="H12800" s="12"/>
    </row>
    <row r="12801" spans="1:8" x14ac:dyDescent="0.25">
      <c r="A12801" s="1" t="s">
        <v>12104</v>
      </c>
      <c r="B12801" s="7"/>
      <c r="C12801" s="8"/>
      <c r="D12801" s="1" t="s">
        <v>12875</v>
      </c>
      <c r="E12801" s="15">
        <v>179694.41</v>
      </c>
      <c r="F12801" s="16">
        <v>180591.18</v>
      </c>
      <c r="G12801" s="18">
        <f t="shared" si="200"/>
        <v>100.49905280859876</v>
      </c>
      <c r="H12801" s="12"/>
    </row>
    <row r="12802" spans="1:8" x14ac:dyDescent="0.25">
      <c r="A12802" s="1" t="s">
        <v>12104</v>
      </c>
      <c r="B12802" s="7"/>
      <c r="C12802" s="8"/>
      <c r="D12802" s="1" t="s">
        <v>12876</v>
      </c>
      <c r="E12802" s="15">
        <v>429458.89</v>
      </c>
      <c r="F12802" s="16">
        <v>431770.94</v>
      </c>
      <c r="G12802" s="18">
        <f t="shared" si="200"/>
        <v>100.53836352066202</v>
      </c>
      <c r="H12802" s="12"/>
    </row>
    <row r="12803" spans="1:8" x14ac:dyDescent="0.25">
      <c r="A12803" s="1" t="s">
        <v>12104</v>
      </c>
      <c r="B12803" s="7"/>
      <c r="C12803" s="8"/>
      <c r="D12803" s="1" t="s">
        <v>12877</v>
      </c>
      <c r="E12803" s="15">
        <v>511979.19</v>
      </c>
      <c r="F12803" s="16">
        <v>463507.27</v>
      </c>
      <c r="G12803" s="18">
        <f t="shared" si="200"/>
        <v>90.532443320596684</v>
      </c>
      <c r="H12803" s="12"/>
    </row>
    <row r="12804" spans="1:8" x14ac:dyDescent="0.25">
      <c r="A12804" s="1" t="s">
        <v>12104</v>
      </c>
      <c r="B12804" s="7"/>
      <c r="C12804" s="8"/>
      <c r="D12804" s="1" t="s">
        <v>12878</v>
      </c>
      <c r="E12804" s="15">
        <v>233875.26</v>
      </c>
      <c r="F12804" s="16">
        <v>217598.94</v>
      </c>
      <c r="G12804" s="18">
        <f t="shared" si="200"/>
        <v>93.04059779559411</v>
      </c>
      <c r="H12804" s="12"/>
    </row>
    <row r="12805" spans="1:8" x14ac:dyDescent="0.25">
      <c r="A12805" s="1" t="s">
        <v>12104</v>
      </c>
      <c r="B12805" s="7"/>
      <c r="C12805" s="8"/>
      <c r="D12805" s="1" t="s">
        <v>12879</v>
      </c>
      <c r="E12805" s="15">
        <v>325900.41000000003</v>
      </c>
      <c r="F12805" s="16">
        <v>323703.46000000002</v>
      </c>
      <c r="G12805" s="18">
        <f t="shared" si="200"/>
        <v>99.325883020521516</v>
      </c>
      <c r="H12805" s="12"/>
    </row>
    <row r="12806" spans="1:8" x14ac:dyDescent="0.25">
      <c r="A12806" s="1" t="s">
        <v>12104</v>
      </c>
      <c r="B12806" s="7"/>
      <c r="C12806" s="8"/>
      <c r="D12806" s="1" t="s">
        <v>12880</v>
      </c>
      <c r="E12806" s="15">
        <v>328595.27</v>
      </c>
      <c r="F12806" s="16">
        <v>296102.08</v>
      </c>
      <c r="G12806" s="18">
        <f t="shared" si="200"/>
        <v>90.111485780060079</v>
      </c>
      <c r="H12806" s="12"/>
    </row>
    <row r="12807" spans="1:8" x14ac:dyDescent="0.25">
      <c r="A12807" s="1" t="s">
        <v>12104</v>
      </c>
      <c r="B12807" s="7"/>
      <c r="C12807" s="8"/>
      <c r="D12807" s="1" t="s">
        <v>12881</v>
      </c>
      <c r="E12807" s="15">
        <v>250901.71</v>
      </c>
      <c r="F12807" s="16">
        <v>252007.84</v>
      </c>
      <c r="G12807" s="18">
        <f t="shared" si="200"/>
        <v>100.4408618817305</v>
      </c>
      <c r="H12807" s="12"/>
    </row>
    <row r="12808" spans="1:8" x14ac:dyDescent="0.25">
      <c r="A12808" s="1" t="s">
        <v>12104</v>
      </c>
      <c r="B12808" s="7"/>
      <c r="C12808" s="8"/>
      <c r="D12808" s="1" t="s">
        <v>12882</v>
      </c>
      <c r="E12808" s="15">
        <v>253328.38</v>
      </c>
      <c r="F12808" s="16">
        <v>233876.61</v>
      </c>
      <c r="G12808" s="18">
        <f t="shared" si="200"/>
        <v>92.321519602343798</v>
      </c>
      <c r="H12808" s="12"/>
    </row>
    <row r="12809" spans="1:8" x14ac:dyDescent="0.25">
      <c r="A12809" s="1" t="s">
        <v>12104</v>
      </c>
      <c r="B12809" s="7"/>
      <c r="C12809" s="8"/>
      <c r="D12809" s="1" t="s">
        <v>12883</v>
      </c>
      <c r="E12809" s="15">
        <v>333575.32</v>
      </c>
      <c r="F12809" s="16">
        <v>318202.34999999998</v>
      </c>
      <c r="G12809" s="18">
        <f t="shared" si="200"/>
        <v>95.391454619604346</v>
      </c>
      <c r="H12809" s="12"/>
    </row>
    <row r="12810" spans="1:8" x14ac:dyDescent="0.25">
      <c r="A12810" s="1" t="s">
        <v>12104</v>
      </c>
      <c r="B12810" s="7"/>
      <c r="C12810" s="8"/>
      <c r="D12810" s="1" t="s">
        <v>12884</v>
      </c>
      <c r="E12810" s="15">
        <v>329401.33999999997</v>
      </c>
      <c r="F12810" s="16">
        <v>330006.84000000003</v>
      </c>
      <c r="G12810" s="18">
        <f t="shared" si="200"/>
        <v>100.18381831719327</v>
      </c>
      <c r="H12810" s="12"/>
    </row>
    <row r="12811" spans="1:8" x14ac:dyDescent="0.25">
      <c r="A12811" s="1" t="s">
        <v>12104</v>
      </c>
      <c r="B12811" s="7"/>
      <c r="C12811" s="8"/>
      <c r="D12811" s="1" t="s">
        <v>12885</v>
      </c>
      <c r="E12811" s="15">
        <v>227123.78999999998</v>
      </c>
      <c r="F12811" s="16">
        <v>224549.32</v>
      </c>
      <c r="G12811" s="18">
        <f t="shared" si="200"/>
        <v>98.866490383944381</v>
      </c>
      <c r="H12811" s="12"/>
    </row>
    <row r="12812" spans="1:8" x14ac:dyDescent="0.25">
      <c r="A12812" s="1" t="s">
        <v>12104</v>
      </c>
      <c r="B12812" s="7"/>
      <c r="C12812" s="8"/>
      <c r="D12812" s="1" t="s">
        <v>12886</v>
      </c>
      <c r="E12812" s="15">
        <v>322927.87</v>
      </c>
      <c r="F12812" s="16">
        <v>311198.81</v>
      </c>
      <c r="G12812" s="18">
        <f t="shared" si="200"/>
        <v>96.367900980488315</v>
      </c>
      <c r="H12812" s="12"/>
    </row>
    <row r="12813" spans="1:8" x14ac:dyDescent="0.25">
      <c r="A12813" s="1" t="s">
        <v>12104</v>
      </c>
      <c r="B12813" s="7"/>
      <c r="C12813" s="8"/>
      <c r="D12813" s="1" t="s">
        <v>12887</v>
      </c>
      <c r="E12813" s="15">
        <v>345283.86</v>
      </c>
      <c r="F12813" s="16">
        <v>300058.56</v>
      </c>
      <c r="G12813" s="18">
        <f t="shared" ref="G12813:G12876" si="201">F12813/E12813*100</f>
        <v>86.901994202682971</v>
      </c>
      <c r="H12813" s="12"/>
    </row>
    <row r="12814" spans="1:8" x14ac:dyDescent="0.25">
      <c r="A12814" s="1" t="s">
        <v>12104</v>
      </c>
      <c r="B12814" s="7"/>
      <c r="C12814" s="8"/>
      <c r="D12814" s="1" t="s">
        <v>12888</v>
      </c>
      <c r="E12814" s="15">
        <v>1637347.08</v>
      </c>
      <c r="F12814" s="16">
        <v>1566989.27</v>
      </c>
      <c r="G12814" s="18">
        <f t="shared" si="201"/>
        <v>95.702938560833417</v>
      </c>
      <c r="H12814" s="12"/>
    </row>
    <row r="12815" spans="1:8" x14ac:dyDescent="0.25">
      <c r="A12815" s="1" t="s">
        <v>12104</v>
      </c>
      <c r="B12815" s="7"/>
      <c r="C12815" s="8"/>
      <c r="D12815" s="1" t="s">
        <v>12889</v>
      </c>
      <c r="E12815" s="15">
        <v>1073366.8799999999</v>
      </c>
      <c r="F12815" s="16">
        <v>994762.33</v>
      </c>
      <c r="G12815" s="18">
        <f t="shared" si="201"/>
        <v>92.676823603873459</v>
      </c>
      <c r="H12815" s="12"/>
    </row>
    <row r="12816" spans="1:8" x14ac:dyDescent="0.25">
      <c r="A12816" s="1" t="s">
        <v>12104</v>
      </c>
      <c r="B12816" s="7"/>
      <c r="C12816" s="8"/>
      <c r="D12816" s="1" t="s">
        <v>12890</v>
      </c>
      <c r="E12816" s="15">
        <v>1370946.5600000001</v>
      </c>
      <c r="F12816" s="16">
        <v>1295136.6200000001</v>
      </c>
      <c r="G12816" s="18">
        <f t="shared" si="201"/>
        <v>94.470248351620654</v>
      </c>
      <c r="H12816" s="12"/>
    </row>
    <row r="12817" spans="1:8" x14ac:dyDescent="0.25">
      <c r="A12817" s="1" t="s">
        <v>12104</v>
      </c>
      <c r="B12817" s="7"/>
      <c r="C12817" s="8"/>
      <c r="D12817" s="1" t="s">
        <v>12891</v>
      </c>
      <c r="E12817" s="15">
        <v>1667447.45</v>
      </c>
      <c r="F12817" s="16">
        <v>1601294.53</v>
      </c>
      <c r="G12817" s="18">
        <f t="shared" si="201"/>
        <v>96.032683368822219</v>
      </c>
      <c r="H12817" s="12"/>
    </row>
    <row r="12818" spans="1:8" x14ac:dyDescent="0.25">
      <c r="A12818" s="1" t="s">
        <v>12104</v>
      </c>
      <c r="B12818" s="7"/>
      <c r="C12818" s="8"/>
      <c r="D12818" s="1" t="s">
        <v>12892</v>
      </c>
      <c r="E12818" s="15">
        <v>542544.4</v>
      </c>
      <c r="F12818" s="16">
        <v>528976.5</v>
      </c>
      <c r="G12818" s="18">
        <f t="shared" si="201"/>
        <v>97.4992092813049</v>
      </c>
      <c r="H12818" s="12"/>
    </row>
    <row r="12819" spans="1:8" x14ac:dyDescent="0.25">
      <c r="A12819" s="1" t="s">
        <v>12104</v>
      </c>
      <c r="B12819" s="7"/>
      <c r="C12819" s="8"/>
      <c r="D12819" s="1" t="s">
        <v>12893</v>
      </c>
      <c r="E12819" s="15">
        <v>1688892.21</v>
      </c>
      <c r="F12819" s="16">
        <v>1653513.35</v>
      </c>
      <c r="G12819" s="18">
        <f t="shared" si="201"/>
        <v>97.905203198255037</v>
      </c>
      <c r="H12819" s="12"/>
    </row>
    <row r="12820" spans="1:8" x14ac:dyDescent="0.25">
      <c r="A12820" s="1" t="s">
        <v>12104</v>
      </c>
      <c r="B12820" s="7"/>
      <c r="C12820" s="8"/>
      <c r="D12820" s="1" t="s">
        <v>12894</v>
      </c>
      <c r="E12820" s="15">
        <v>1648488.31</v>
      </c>
      <c r="F12820" s="16">
        <v>1617991.96</v>
      </c>
      <c r="G12820" s="18">
        <f t="shared" si="201"/>
        <v>98.150041476484589</v>
      </c>
      <c r="H12820" s="12"/>
    </row>
    <row r="12821" spans="1:8" x14ac:dyDescent="0.25">
      <c r="A12821" s="1" t="s">
        <v>12104</v>
      </c>
      <c r="B12821" s="7"/>
      <c r="C12821" s="8"/>
      <c r="D12821" s="1" t="s">
        <v>12895</v>
      </c>
      <c r="E12821" s="15">
        <v>1556862.79</v>
      </c>
      <c r="F12821" s="16">
        <v>1485090.98</v>
      </c>
      <c r="G12821" s="18">
        <f t="shared" si="201"/>
        <v>95.389972034722476</v>
      </c>
      <c r="H12821" s="12"/>
    </row>
    <row r="12822" spans="1:8" x14ac:dyDescent="0.25">
      <c r="A12822" s="1" t="s">
        <v>12104</v>
      </c>
      <c r="B12822" s="7"/>
      <c r="C12822" s="8"/>
      <c r="D12822" s="1" t="s">
        <v>12896</v>
      </c>
      <c r="E12822" s="15">
        <v>1055132.73</v>
      </c>
      <c r="F12822" s="16">
        <v>979225.72</v>
      </c>
      <c r="G12822" s="18">
        <f t="shared" si="201"/>
        <v>92.80592783810242</v>
      </c>
      <c r="H12822" s="12"/>
    </row>
    <row r="12823" spans="1:8" x14ac:dyDescent="0.25">
      <c r="A12823" s="1" t="s">
        <v>12104</v>
      </c>
      <c r="B12823" s="7"/>
      <c r="C12823" s="8"/>
      <c r="D12823" s="1" t="s">
        <v>12897</v>
      </c>
      <c r="E12823" s="15">
        <v>1595896.49</v>
      </c>
      <c r="F12823" s="16">
        <v>1527407.28</v>
      </c>
      <c r="G12823" s="18">
        <f t="shared" si="201"/>
        <v>95.70841778090508</v>
      </c>
      <c r="H12823" s="12"/>
    </row>
    <row r="12824" spans="1:8" x14ac:dyDescent="0.25">
      <c r="A12824" s="1" t="s">
        <v>12104</v>
      </c>
      <c r="B12824" s="7"/>
      <c r="C12824" s="8"/>
      <c r="D12824" s="1" t="s">
        <v>12898</v>
      </c>
      <c r="E12824" s="15">
        <v>2338409.77</v>
      </c>
      <c r="F12824" s="16">
        <v>2268229.34</v>
      </c>
      <c r="G12824" s="18">
        <f t="shared" si="201"/>
        <v>96.998796750665292</v>
      </c>
      <c r="H12824" s="12"/>
    </row>
    <row r="12825" spans="1:8" x14ac:dyDescent="0.25">
      <c r="A12825" s="1" t="s">
        <v>12104</v>
      </c>
      <c r="B12825" s="7"/>
      <c r="C12825" s="8"/>
      <c r="D12825" s="1" t="s">
        <v>12899</v>
      </c>
      <c r="E12825" s="15">
        <v>2262318.3899999997</v>
      </c>
      <c r="F12825" s="16">
        <v>2123722.0299999998</v>
      </c>
      <c r="G12825" s="18">
        <f t="shared" si="201"/>
        <v>93.873702277600287</v>
      </c>
      <c r="H12825" s="12"/>
    </row>
    <row r="12826" spans="1:8" x14ac:dyDescent="0.25">
      <c r="A12826" s="1" t="s">
        <v>12104</v>
      </c>
      <c r="B12826" s="7"/>
      <c r="C12826" s="8"/>
      <c r="D12826" s="1" t="s">
        <v>12900</v>
      </c>
      <c r="E12826" s="15">
        <v>3157130.66</v>
      </c>
      <c r="F12826" s="16">
        <v>2885505.2</v>
      </c>
      <c r="G12826" s="18">
        <f t="shared" si="201"/>
        <v>91.396445404004908</v>
      </c>
      <c r="H12826" s="12"/>
    </row>
    <row r="12827" spans="1:8" x14ac:dyDescent="0.25">
      <c r="A12827" s="1" t="s">
        <v>12104</v>
      </c>
      <c r="B12827" s="7"/>
      <c r="C12827" s="8"/>
      <c r="D12827" s="1" t="s">
        <v>12901</v>
      </c>
      <c r="E12827" s="15">
        <v>1889739.59</v>
      </c>
      <c r="F12827" s="16">
        <v>1819334.74</v>
      </c>
      <c r="G12827" s="18">
        <f t="shared" si="201"/>
        <v>96.274362331584527</v>
      </c>
      <c r="H12827" s="12"/>
    </row>
    <row r="12828" spans="1:8" x14ac:dyDescent="0.25">
      <c r="A12828" s="1" t="s">
        <v>12104</v>
      </c>
      <c r="B12828" s="7"/>
      <c r="C12828" s="8"/>
      <c r="D12828" s="1" t="s">
        <v>12902</v>
      </c>
      <c r="E12828" s="15">
        <v>335924.7</v>
      </c>
      <c r="F12828" s="16">
        <v>320765.84999999998</v>
      </c>
      <c r="G12828" s="18">
        <f t="shared" si="201"/>
        <v>95.487426199978728</v>
      </c>
      <c r="H12828" s="12"/>
    </row>
    <row r="12829" spans="1:8" x14ac:dyDescent="0.25">
      <c r="A12829" s="1" t="s">
        <v>12104</v>
      </c>
      <c r="B12829" s="7"/>
      <c r="C12829" s="8"/>
      <c r="D12829" s="1" t="s">
        <v>12903</v>
      </c>
      <c r="E12829" s="15">
        <v>613557.95000000007</v>
      </c>
      <c r="F12829" s="16">
        <v>563916.39</v>
      </c>
      <c r="G12829" s="18">
        <f t="shared" si="201"/>
        <v>91.90923041580669</v>
      </c>
      <c r="H12829" s="12"/>
    </row>
    <row r="12830" spans="1:8" x14ac:dyDescent="0.25">
      <c r="A12830" s="1" t="s">
        <v>12104</v>
      </c>
      <c r="B12830" s="7"/>
      <c r="C12830" s="8"/>
      <c r="D12830" s="1" t="s">
        <v>12904</v>
      </c>
      <c r="E12830" s="15">
        <v>54455.9</v>
      </c>
      <c r="F12830" s="16">
        <v>48881.8</v>
      </c>
      <c r="G12830" s="18">
        <f t="shared" si="201"/>
        <v>89.764010878527401</v>
      </c>
      <c r="H12830" s="12"/>
    </row>
    <row r="12831" spans="1:8" x14ac:dyDescent="0.25">
      <c r="A12831" s="1" t="s">
        <v>12104</v>
      </c>
      <c r="B12831" s="7"/>
      <c r="C12831" s="8"/>
      <c r="D12831" s="1" t="s">
        <v>12905</v>
      </c>
      <c r="E12831" s="15">
        <v>53916.320000000007</v>
      </c>
      <c r="F12831" s="16">
        <v>46141.07</v>
      </c>
      <c r="G12831" s="18">
        <f t="shared" si="201"/>
        <v>85.579041744688794</v>
      </c>
      <c r="H12831" s="12"/>
    </row>
    <row r="12832" spans="1:8" x14ac:dyDescent="0.25">
      <c r="A12832" s="1" t="s">
        <v>12104</v>
      </c>
      <c r="B12832" s="7"/>
      <c r="C12832" s="8"/>
      <c r="D12832" s="1" t="s">
        <v>12906</v>
      </c>
      <c r="E12832" s="15">
        <v>54462.78</v>
      </c>
      <c r="F12832" s="16">
        <v>48293.3</v>
      </c>
      <c r="G12832" s="18">
        <f t="shared" si="201"/>
        <v>88.672116994395083</v>
      </c>
      <c r="H12832" s="12"/>
    </row>
    <row r="12833" spans="1:8" x14ac:dyDescent="0.25">
      <c r="A12833" s="1" t="s">
        <v>12104</v>
      </c>
      <c r="B12833" s="7"/>
      <c r="C12833" s="8"/>
      <c r="D12833" s="1" t="s">
        <v>12907</v>
      </c>
      <c r="E12833" s="15">
        <v>54461.86</v>
      </c>
      <c r="F12833" s="16">
        <v>48733.61</v>
      </c>
      <c r="G12833" s="18">
        <f t="shared" si="201"/>
        <v>89.48208893342975</v>
      </c>
      <c r="H12833" s="12"/>
    </row>
    <row r="12834" spans="1:8" x14ac:dyDescent="0.25">
      <c r="A12834" s="1" t="s">
        <v>12104</v>
      </c>
      <c r="B12834" s="7"/>
      <c r="C12834" s="8"/>
      <c r="D12834" s="1" t="s">
        <v>12908</v>
      </c>
      <c r="E12834" s="15">
        <v>685789.95000000007</v>
      </c>
      <c r="F12834" s="16">
        <v>563649.99</v>
      </c>
      <c r="G12834" s="18">
        <f t="shared" si="201"/>
        <v>82.189887734575279</v>
      </c>
      <c r="H12834" s="12"/>
    </row>
    <row r="12835" spans="1:8" x14ac:dyDescent="0.25">
      <c r="A12835" s="1" t="s">
        <v>12104</v>
      </c>
      <c r="B12835" s="7"/>
      <c r="C12835" s="8"/>
      <c r="D12835" s="1" t="s">
        <v>12909</v>
      </c>
      <c r="E12835" s="15">
        <v>694925.2699999999</v>
      </c>
      <c r="F12835" s="16">
        <v>686815</v>
      </c>
      <c r="G12835" s="18">
        <f t="shared" si="201"/>
        <v>98.832929186759912</v>
      </c>
      <c r="H12835" s="12"/>
    </row>
    <row r="12836" spans="1:8" x14ac:dyDescent="0.25">
      <c r="A12836" s="1" t="s">
        <v>12104</v>
      </c>
      <c r="B12836" s="7"/>
      <c r="C12836" s="8"/>
      <c r="D12836" s="1" t="s">
        <v>12910</v>
      </c>
      <c r="E12836" s="15">
        <v>705588.04</v>
      </c>
      <c r="F12836" s="16">
        <v>668859.85</v>
      </c>
      <c r="G12836" s="18">
        <f t="shared" si="201"/>
        <v>94.794669422117749</v>
      </c>
      <c r="H12836" s="12"/>
    </row>
    <row r="12837" spans="1:8" x14ac:dyDescent="0.25">
      <c r="A12837" s="1" t="s">
        <v>12104</v>
      </c>
      <c r="B12837" s="7"/>
      <c r="C12837" s="8"/>
      <c r="D12837" s="1" t="s">
        <v>12911</v>
      </c>
      <c r="E12837" s="15">
        <v>1107074.5</v>
      </c>
      <c r="F12837" s="16">
        <v>1035014.83</v>
      </c>
      <c r="G12837" s="18">
        <f t="shared" si="201"/>
        <v>93.490982765839149</v>
      </c>
      <c r="H12837" s="12"/>
    </row>
    <row r="12838" spans="1:8" x14ac:dyDescent="0.25">
      <c r="A12838" s="1" t="s">
        <v>12104</v>
      </c>
      <c r="B12838" s="7"/>
      <c r="C12838" s="8"/>
      <c r="D12838" s="1" t="s">
        <v>12912</v>
      </c>
      <c r="E12838" s="15">
        <v>1125704.01</v>
      </c>
      <c r="F12838" s="16">
        <v>842569.81</v>
      </c>
      <c r="G12838" s="18">
        <f t="shared" si="201"/>
        <v>74.848255182106001</v>
      </c>
      <c r="H12838" s="12"/>
    </row>
    <row r="12839" spans="1:8" x14ac:dyDescent="0.25">
      <c r="A12839" s="1" t="s">
        <v>12104</v>
      </c>
      <c r="B12839" s="7"/>
      <c r="C12839" s="8"/>
      <c r="D12839" s="1" t="s">
        <v>12913</v>
      </c>
      <c r="E12839" s="15">
        <v>1098945.6100000001</v>
      </c>
      <c r="F12839" s="16">
        <v>750553.58</v>
      </c>
      <c r="G12839" s="18">
        <f t="shared" si="201"/>
        <v>68.297609378502358</v>
      </c>
      <c r="H12839" s="12"/>
    </row>
    <row r="12840" spans="1:8" x14ac:dyDescent="0.25">
      <c r="A12840" s="1" t="s">
        <v>12104</v>
      </c>
      <c r="B12840" s="7"/>
      <c r="C12840" s="8"/>
      <c r="D12840" s="1" t="s">
        <v>12914</v>
      </c>
      <c r="E12840" s="15">
        <v>639590.45000000007</v>
      </c>
      <c r="F12840" s="16">
        <v>547036</v>
      </c>
      <c r="G12840" s="18">
        <f t="shared" si="201"/>
        <v>85.529106946484262</v>
      </c>
      <c r="H12840" s="12"/>
    </row>
    <row r="12841" spans="1:8" x14ac:dyDescent="0.25">
      <c r="A12841" s="1" t="s">
        <v>12104</v>
      </c>
      <c r="B12841" s="7"/>
      <c r="C12841" s="8"/>
      <c r="D12841" s="1" t="s">
        <v>12915</v>
      </c>
      <c r="E12841" s="15">
        <v>672786.68</v>
      </c>
      <c r="F12841" s="16">
        <v>614908.28</v>
      </c>
      <c r="G12841" s="18">
        <f t="shared" si="201"/>
        <v>91.397213749832261</v>
      </c>
      <c r="H12841" s="12"/>
    </row>
    <row r="12842" spans="1:8" x14ac:dyDescent="0.25">
      <c r="A12842" s="1" t="s">
        <v>12104</v>
      </c>
      <c r="B12842" s="7"/>
      <c r="C12842" s="8"/>
      <c r="D12842" s="1" t="s">
        <v>12916</v>
      </c>
      <c r="E12842" s="15">
        <v>146108.96</v>
      </c>
      <c r="F12842" s="16">
        <v>135878.81</v>
      </c>
      <c r="G12842" s="18">
        <f t="shared" si="201"/>
        <v>92.998273343400712</v>
      </c>
      <c r="H12842" s="12"/>
    </row>
    <row r="12843" spans="1:8" x14ac:dyDescent="0.25">
      <c r="A12843" s="1" t="s">
        <v>12104</v>
      </c>
      <c r="B12843" s="7"/>
      <c r="C12843" s="8"/>
      <c r="D12843" s="1" t="s">
        <v>12917</v>
      </c>
      <c r="E12843" s="15">
        <v>187793.14</v>
      </c>
      <c r="F12843" s="16">
        <v>160741.37</v>
      </c>
      <c r="G12843" s="18">
        <f t="shared" si="201"/>
        <v>85.594910442415511</v>
      </c>
      <c r="H12843" s="12"/>
    </row>
    <row r="12844" spans="1:8" x14ac:dyDescent="0.25">
      <c r="A12844" s="1" t="s">
        <v>12104</v>
      </c>
      <c r="B12844" s="7"/>
      <c r="C12844" s="8"/>
      <c r="D12844" s="1" t="s">
        <v>12918</v>
      </c>
      <c r="E12844" s="15">
        <v>608357.73</v>
      </c>
      <c r="F12844" s="16">
        <v>583744.93000000005</v>
      </c>
      <c r="G12844" s="18">
        <f t="shared" si="201"/>
        <v>95.954222526275785</v>
      </c>
      <c r="H12844" s="12"/>
    </row>
    <row r="12845" spans="1:8" x14ac:dyDescent="0.25">
      <c r="A12845" s="1" t="s">
        <v>12104</v>
      </c>
      <c r="B12845" s="7"/>
      <c r="C12845" s="8"/>
      <c r="D12845" s="1" t="s">
        <v>12919</v>
      </c>
      <c r="E12845" s="15">
        <v>318401.68</v>
      </c>
      <c r="F12845" s="16">
        <v>319346.21999999997</v>
      </c>
      <c r="G12845" s="18">
        <f t="shared" si="201"/>
        <v>100.2966504448092</v>
      </c>
      <c r="H12845" s="12"/>
    </row>
    <row r="12846" spans="1:8" x14ac:dyDescent="0.25">
      <c r="A12846" s="1" t="s">
        <v>12104</v>
      </c>
      <c r="B12846" s="7"/>
      <c r="C12846" s="8"/>
      <c r="D12846" s="1" t="s">
        <v>12920</v>
      </c>
      <c r="E12846" s="15">
        <v>222745.52000000002</v>
      </c>
      <c r="F12846" s="16">
        <v>192369.82</v>
      </c>
      <c r="G12846" s="18">
        <f t="shared" si="201"/>
        <v>86.363047840423462</v>
      </c>
      <c r="H12846" s="12"/>
    </row>
    <row r="12847" spans="1:8" x14ac:dyDescent="0.25">
      <c r="A12847" s="1" t="s">
        <v>12104</v>
      </c>
      <c r="B12847" s="7"/>
      <c r="C12847" s="8"/>
      <c r="D12847" s="1" t="s">
        <v>12921</v>
      </c>
      <c r="E12847" s="15">
        <v>493851.97000000003</v>
      </c>
      <c r="F12847" s="16">
        <v>393353.54</v>
      </c>
      <c r="G12847" s="18">
        <f t="shared" si="201"/>
        <v>79.65009028920143</v>
      </c>
      <c r="H12847" s="12"/>
    </row>
    <row r="12848" spans="1:8" x14ac:dyDescent="0.25">
      <c r="A12848" s="1" t="s">
        <v>12104</v>
      </c>
      <c r="B12848" s="7"/>
      <c r="C12848" s="8"/>
      <c r="D12848" s="1" t="s">
        <v>12922</v>
      </c>
      <c r="E12848" s="15">
        <v>670774.97</v>
      </c>
      <c r="F12848" s="16">
        <v>618312.67000000004</v>
      </c>
      <c r="G12848" s="18">
        <f t="shared" si="201"/>
        <v>92.178852469703827</v>
      </c>
      <c r="H12848" s="12"/>
    </row>
    <row r="12849" spans="1:8" x14ac:dyDescent="0.25">
      <c r="A12849" s="1" t="s">
        <v>12104</v>
      </c>
      <c r="B12849" s="7"/>
      <c r="C12849" s="8"/>
      <c r="D12849" s="1" t="s">
        <v>12923</v>
      </c>
      <c r="E12849" s="15">
        <v>778421.73</v>
      </c>
      <c r="F12849" s="16">
        <v>750559.96</v>
      </c>
      <c r="G12849" s="18">
        <f t="shared" si="201"/>
        <v>96.420735839427294</v>
      </c>
      <c r="H12849" s="12"/>
    </row>
    <row r="12850" spans="1:8" x14ac:dyDescent="0.25">
      <c r="A12850" s="1" t="s">
        <v>12104</v>
      </c>
      <c r="B12850" s="7"/>
      <c r="C12850" s="8"/>
      <c r="D12850" s="1" t="s">
        <v>12924</v>
      </c>
      <c r="E12850" s="15">
        <v>679929.68</v>
      </c>
      <c r="F12850" s="16">
        <v>641238.93999999994</v>
      </c>
      <c r="G12850" s="18">
        <f t="shared" si="201"/>
        <v>94.309596839484911</v>
      </c>
      <c r="H12850" s="12"/>
    </row>
    <row r="12851" spans="1:8" x14ac:dyDescent="0.25">
      <c r="A12851" s="1" t="s">
        <v>12104</v>
      </c>
      <c r="B12851" s="7"/>
      <c r="C12851" s="8"/>
      <c r="D12851" s="1" t="s">
        <v>12925</v>
      </c>
      <c r="E12851" s="15">
        <v>818273.19000000006</v>
      </c>
      <c r="F12851" s="16">
        <v>797735.67</v>
      </c>
      <c r="G12851" s="18">
        <f t="shared" si="201"/>
        <v>97.490138959581458</v>
      </c>
      <c r="H12851" s="12"/>
    </row>
    <row r="12852" spans="1:8" x14ac:dyDescent="0.25">
      <c r="A12852" s="1" t="s">
        <v>12104</v>
      </c>
      <c r="B12852" s="7"/>
      <c r="C12852" s="8"/>
      <c r="D12852" s="1" t="s">
        <v>12926</v>
      </c>
      <c r="E12852" s="15">
        <v>787688.86</v>
      </c>
      <c r="F12852" s="16">
        <v>746455.83</v>
      </c>
      <c r="G12852" s="18">
        <f t="shared" si="201"/>
        <v>94.765315076310713</v>
      </c>
      <c r="H12852" s="12"/>
    </row>
    <row r="12853" spans="1:8" x14ac:dyDescent="0.25">
      <c r="A12853" s="1" t="s">
        <v>12104</v>
      </c>
      <c r="B12853" s="7"/>
      <c r="C12853" s="8"/>
      <c r="D12853" s="1" t="s">
        <v>12927</v>
      </c>
      <c r="E12853" s="15">
        <v>378576.32</v>
      </c>
      <c r="F12853" s="16">
        <v>325775.96000000002</v>
      </c>
      <c r="G12853" s="18">
        <f t="shared" si="201"/>
        <v>86.052915301200045</v>
      </c>
      <c r="H12853" s="12"/>
    </row>
    <row r="12854" spans="1:8" x14ac:dyDescent="0.25">
      <c r="A12854" s="1" t="s">
        <v>12104</v>
      </c>
      <c r="B12854" s="7"/>
      <c r="C12854" s="8"/>
      <c r="D12854" s="1" t="s">
        <v>12928</v>
      </c>
      <c r="E12854" s="15">
        <v>565508.02</v>
      </c>
      <c r="F12854" s="16">
        <v>560504.48</v>
      </c>
      <c r="G12854" s="18">
        <f t="shared" si="201"/>
        <v>99.115213255507854</v>
      </c>
      <c r="H12854" s="12"/>
    </row>
    <row r="12855" spans="1:8" x14ac:dyDescent="0.25">
      <c r="A12855" s="1" t="s">
        <v>12104</v>
      </c>
      <c r="B12855" s="7"/>
      <c r="C12855" s="8"/>
      <c r="D12855" s="1" t="s">
        <v>12929</v>
      </c>
      <c r="E12855" s="15">
        <v>768805.08000000007</v>
      </c>
      <c r="F12855" s="16">
        <v>733868.44</v>
      </c>
      <c r="G12855" s="18">
        <f t="shared" si="201"/>
        <v>95.455722014740047</v>
      </c>
      <c r="H12855" s="12"/>
    </row>
    <row r="12856" spans="1:8" x14ac:dyDescent="0.25">
      <c r="A12856" s="1" t="s">
        <v>12104</v>
      </c>
      <c r="B12856" s="7"/>
      <c r="C12856" s="8"/>
      <c r="D12856" s="1" t="s">
        <v>12930</v>
      </c>
      <c r="E12856" s="15">
        <v>337102.45</v>
      </c>
      <c r="F12856" s="16">
        <v>321330.94</v>
      </c>
      <c r="G12856" s="18">
        <f t="shared" si="201"/>
        <v>95.321449013497229</v>
      </c>
      <c r="H12856" s="12"/>
    </row>
    <row r="12857" spans="1:8" x14ac:dyDescent="0.25">
      <c r="A12857" s="1" t="s">
        <v>12104</v>
      </c>
      <c r="B12857" s="7"/>
      <c r="C12857" s="8"/>
      <c r="D12857" s="1" t="s">
        <v>12931</v>
      </c>
      <c r="E12857" s="15">
        <v>327741.88</v>
      </c>
      <c r="F12857" s="16">
        <v>328239.37</v>
      </c>
      <c r="G12857" s="18">
        <f t="shared" si="201"/>
        <v>100.15179323435871</v>
      </c>
      <c r="H12857" s="12"/>
    </row>
    <row r="12858" spans="1:8" x14ac:dyDescent="0.25">
      <c r="A12858" s="1" t="s">
        <v>12104</v>
      </c>
      <c r="B12858" s="7"/>
      <c r="C12858" s="8"/>
      <c r="D12858" s="1" t="s">
        <v>12932</v>
      </c>
      <c r="E12858" s="15">
        <v>329141.13</v>
      </c>
      <c r="F12858" s="16">
        <v>286215.94</v>
      </c>
      <c r="G12858" s="18">
        <f t="shared" si="201"/>
        <v>86.958424187217204</v>
      </c>
      <c r="H12858" s="12"/>
    </row>
    <row r="12859" spans="1:8" x14ac:dyDescent="0.25">
      <c r="A12859" s="1" t="s">
        <v>12104</v>
      </c>
      <c r="B12859" s="7"/>
      <c r="C12859" s="8"/>
      <c r="D12859" s="1" t="s">
        <v>12933</v>
      </c>
      <c r="E12859" s="15">
        <v>334033.48</v>
      </c>
      <c r="F12859" s="16">
        <v>325452.31</v>
      </c>
      <c r="G12859" s="18">
        <f t="shared" si="201"/>
        <v>97.431044935974683</v>
      </c>
      <c r="H12859" s="12"/>
    </row>
    <row r="12860" spans="1:8" x14ac:dyDescent="0.25">
      <c r="A12860" s="1" t="s">
        <v>12104</v>
      </c>
      <c r="B12860" s="7"/>
      <c r="C12860" s="8"/>
      <c r="D12860" s="1" t="s">
        <v>12934</v>
      </c>
      <c r="E12860" s="15">
        <v>451042.32999999996</v>
      </c>
      <c r="F12860" s="16">
        <v>456299.35</v>
      </c>
      <c r="G12860" s="18">
        <f t="shared" si="201"/>
        <v>101.16552696949752</v>
      </c>
      <c r="H12860" s="12"/>
    </row>
    <row r="12861" spans="1:8" x14ac:dyDescent="0.25">
      <c r="A12861" s="1" t="s">
        <v>12104</v>
      </c>
      <c r="B12861" s="7"/>
      <c r="C12861" s="8"/>
      <c r="D12861" s="1" t="s">
        <v>12935</v>
      </c>
      <c r="E12861" s="15">
        <v>453701.8</v>
      </c>
      <c r="F12861" s="16">
        <v>459486.36</v>
      </c>
      <c r="G12861" s="18">
        <f t="shared" si="201"/>
        <v>101.2749695945663</v>
      </c>
      <c r="H12861" s="12"/>
    </row>
    <row r="12862" spans="1:8" x14ac:dyDescent="0.25">
      <c r="A12862" s="1" t="s">
        <v>12104</v>
      </c>
      <c r="B12862" s="7"/>
      <c r="C12862" s="8"/>
      <c r="D12862" s="1" t="s">
        <v>12936</v>
      </c>
      <c r="E12862" s="15">
        <v>680290.47</v>
      </c>
      <c r="F12862" s="16">
        <v>687134.64</v>
      </c>
      <c r="G12862" s="18">
        <f t="shared" si="201"/>
        <v>101.00606583537765</v>
      </c>
      <c r="H12862" s="12"/>
    </row>
    <row r="12863" spans="1:8" x14ac:dyDescent="0.25">
      <c r="A12863" s="1" t="s">
        <v>12104</v>
      </c>
      <c r="B12863" s="7"/>
      <c r="C12863" s="8"/>
      <c r="D12863" s="1" t="s">
        <v>12937</v>
      </c>
      <c r="E12863" s="15">
        <v>678207.63</v>
      </c>
      <c r="F12863" s="16">
        <v>678837.51</v>
      </c>
      <c r="G12863" s="18">
        <f t="shared" si="201"/>
        <v>100.09287421316684</v>
      </c>
      <c r="H12863" s="12"/>
    </row>
    <row r="12864" spans="1:8" x14ac:dyDescent="0.25">
      <c r="A12864" s="1" t="s">
        <v>12104</v>
      </c>
      <c r="B12864" s="7"/>
      <c r="C12864" s="8"/>
      <c r="D12864" s="1" t="s">
        <v>12938</v>
      </c>
      <c r="E12864" s="15">
        <v>438904.8</v>
      </c>
      <c r="F12864" s="16">
        <v>436756.58</v>
      </c>
      <c r="G12864" s="18">
        <f t="shared" si="201"/>
        <v>99.510549896013899</v>
      </c>
      <c r="H12864" s="12"/>
    </row>
    <row r="12865" spans="1:8" x14ac:dyDescent="0.25">
      <c r="A12865" s="1" t="s">
        <v>12104</v>
      </c>
      <c r="B12865" s="7"/>
      <c r="C12865" s="8"/>
      <c r="D12865" s="1" t="s">
        <v>12939</v>
      </c>
      <c r="E12865" s="15">
        <v>334285.96999999997</v>
      </c>
      <c r="F12865" s="16">
        <v>299796.96000000002</v>
      </c>
      <c r="G12865" s="18">
        <f t="shared" si="201"/>
        <v>89.682782678555142</v>
      </c>
      <c r="H12865" s="12"/>
    </row>
    <row r="12866" spans="1:8" x14ac:dyDescent="0.25">
      <c r="A12866" s="1" t="s">
        <v>12104</v>
      </c>
      <c r="B12866" s="7"/>
      <c r="C12866" s="8"/>
      <c r="D12866" s="1" t="s">
        <v>12940</v>
      </c>
      <c r="E12866" s="15">
        <v>312805.94</v>
      </c>
      <c r="F12866" s="16">
        <v>326499.43</v>
      </c>
      <c r="G12866" s="18">
        <f t="shared" si="201"/>
        <v>104.37763106416713</v>
      </c>
      <c r="H12866" s="12"/>
    </row>
    <row r="12867" spans="1:8" x14ac:dyDescent="0.25">
      <c r="A12867" s="1" t="s">
        <v>12104</v>
      </c>
      <c r="B12867" s="7"/>
      <c r="C12867" s="8"/>
      <c r="D12867" s="1" t="s">
        <v>12941</v>
      </c>
      <c r="E12867" s="15">
        <v>331305.02</v>
      </c>
      <c r="F12867" s="16">
        <v>314523.08</v>
      </c>
      <c r="G12867" s="18">
        <f t="shared" si="201"/>
        <v>94.934595316424733</v>
      </c>
      <c r="H12867" s="12"/>
    </row>
    <row r="12868" spans="1:8" x14ac:dyDescent="0.25">
      <c r="A12868" s="1" t="s">
        <v>12104</v>
      </c>
      <c r="B12868" s="7"/>
      <c r="C12868" s="8"/>
      <c r="D12868" s="1" t="s">
        <v>12942</v>
      </c>
      <c r="E12868" s="15">
        <v>338225.59</v>
      </c>
      <c r="F12868" s="16">
        <v>315678.64</v>
      </c>
      <c r="G12868" s="18">
        <f t="shared" si="201"/>
        <v>93.33375395989404</v>
      </c>
      <c r="H12868" s="12"/>
    </row>
    <row r="12869" spans="1:8" x14ac:dyDescent="0.25">
      <c r="A12869" s="1" t="s">
        <v>12104</v>
      </c>
      <c r="B12869" s="7"/>
      <c r="C12869" s="8"/>
      <c r="D12869" s="1" t="s">
        <v>12943</v>
      </c>
      <c r="E12869" s="15">
        <v>678031.13</v>
      </c>
      <c r="F12869" s="16">
        <v>680824.6</v>
      </c>
      <c r="G12869" s="18">
        <f t="shared" si="201"/>
        <v>100.41199730755726</v>
      </c>
      <c r="H12869" s="12"/>
    </row>
    <row r="12870" spans="1:8" x14ac:dyDescent="0.25">
      <c r="A12870" s="1" t="s">
        <v>12104</v>
      </c>
      <c r="B12870" s="7"/>
      <c r="C12870" s="8"/>
      <c r="D12870" s="1" t="s">
        <v>12944</v>
      </c>
      <c r="E12870" s="15">
        <v>675651.11</v>
      </c>
      <c r="F12870" s="16">
        <v>647823.84</v>
      </c>
      <c r="G12870" s="18">
        <f t="shared" si="201"/>
        <v>95.881414299755974</v>
      </c>
      <c r="H12870" s="12"/>
    </row>
    <row r="12871" spans="1:8" x14ac:dyDescent="0.25">
      <c r="A12871" s="1" t="s">
        <v>12104</v>
      </c>
      <c r="B12871" s="7"/>
      <c r="C12871" s="8"/>
      <c r="D12871" s="1" t="s">
        <v>12945</v>
      </c>
      <c r="E12871" s="15">
        <v>484803.36</v>
      </c>
      <c r="F12871" s="16">
        <v>467991.17</v>
      </c>
      <c r="G12871" s="18">
        <f t="shared" si="201"/>
        <v>96.532163060916076</v>
      </c>
      <c r="H12871" s="12"/>
    </row>
    <row r="12872" spans="1:8" x14ac:dyDescent="0.25">
      <c r="A12872" s="1" t="s">
        <v>12104</v>
      </c>
      <c r="B12872" s="7"/>
      <c r="C12872" s="8"/>
      <c r="D12872" s="1" t="s">
        <v>12946</v>
      </c>
      <c r="E12872" s="15">
        <v>533161.92000000004</v>
      </c>
      <c r="F12872" s="16">
        <v>478469.85</v>
      </c>
      <c r="G12872" s="18">
        <f t="shared" si="201"/>
        <v>89.741939934494923</v>
      </c>
      <c r="H12872" s="12"/>
    </row>
    <row r="12873" spans="1:8" x14ac:dyDescent="0.25">
      <c r="A12873" s="1" t="s">
        <v>12104</v>
      </c>
      <c r="B12873" s="7"/>
      <c r="C12873" s="8"/>
      <c r="D12873" s="1" t="s">
        <v>12947</v>
      </c>
      <c r="E12873" s="15">
        <v>529609.38</v>
      </c>
      <c r="F12873" s="16">
        <v>489133.59</v>
      </c>
      <c r="G12873" s="18">
        <f t="shared" si="201"/>
        <v>92.357425769158397</v>
      </c>
      <c r="H12873" s="12"/>
    </row>
    <row r="12874" spans="1:8" x14ac:dyDescent="0.25">
      <c r="A12874" s="1" t="s">
        <v>12104</v>
      </c>
      <c r="B12874" s="7"/>
      <c r="C12874" s="8"/>
      <c r="D12874" s="1" t="s">
        <v>12948</v>
      </c>
      <c r="E12874" s="15">
        <v>548962.23</v>
      </c>
      <c r="F12874" s="16">
        <v>447089.98</v>
      </c>
      <c r="G12874" s="18">
        <f t="shared" si="201"/>
        <v>81.442757910685401</v>
      </c>
      <c r="H12874" s="12"/>
    </row>
    <row r="12875" spans="1:8" x14ac:dyDescent="0.25">
      <c r="A12875" s="1" t="s">
        <v>12104</v>
      </c>
      <c r="B12875" s="7"/>
      <c r="C12875" s="8"/>
      <c r="D12875" s="1" t="s">
        <v>12949</v>
      </c>
      <c r="E12875" s="15">
        <v>690406.16</v>
      </c>
      <c r="F12875" s="16">
        <v>633238.51</v>
      </c>
      <c r="G12875" s="18">
        <f t="shared" si="201"/>
        <v>91.719707425553679</v>
      </c>
      <c r="H12875" s="12"/>
    </row>
    <row r="12876" spans="1:8" x14ac:dyDescent="0.25">
      <c r="A12876" s="1" t="s">
        <v>12104</v>
      </c>
      <c r="B12876" s="7"/>
      <c r="C12876" s="8"/>
      <c r="D12876" s="1" t="s">
        <v>12950</v>
      </c>
      <c r="E12876" s="15">
        <v>697714.39</v>
      </c>
      <c r="F12876" s="16">
        <v>700021.53</v>
      </c>
      <c r="G12876" s="18">
        <f t="shared" si="201"/>
        <v>100.33067112174653</v>
      </c>
      <c r="H12876" s="12"/>
    </row>
    <row r="12877" spans="1:8" x14ac:dyDescent="0.25">
      <c r="A12877" s="1" t="s">
        <v>12104</v>
      </c>
      <c r="B12877" s="7"/>
      <c r="C12877" s="8"/>
      <c r="D12877" s="1" t="s">
        <v>12951</v>
      </c>
      <c r="E12877" s="15">
        <v>712790.73</v>
      </c>
      <c r="F12877" s="16">
        <v>713548.34</v>
      </c>
      <c r="G12877" s="18">
        <f t="shared" ref="G12877:G12940" si="202">F12877/E12877*100</f>
        <v>100.10628785814876</v>
      </c>
      <c r="H12877" s="12"/>
    </row>
    <row r="12878" spans="1:8" x14ac:dyDescent="0.25">
      <c r="A12878" s="1" t="s">
        <v>12104</v>
      </c>
      <c r="B12878" s="7"/>
      <c r="C12878" s="8"/>
      <c r="D12878" s="1" t="s">
        <v>12952</v>
      </c>
      <c r="E12878" s="15">
        <v>733136.13</v>
      </c>
      <c r="F12878" s="16">
        <v>671381.46</v>
      </c>
      <c r="G12878" s="18">
        <f t="shared" si="202"/>
        <v>91.576643480931693</v>
      </c>
      <c r="H12878" s="12"/>
    </row>
    <row r="12879" spans="1:8" x14ac:dyDescent="0.25">
      <c r="A12879" s="1" t="s">
        <v>12104</v>
      </c>
      <c r="B12879" s="7"/>
      <c r="C12879" s="8"/>
      <c r="D12879" s="1" t="s">
        <v>12953</v>
      </c>
      <c r="E12879" s="15">
        <v>717954.68</v>
      </c>
      <c r="F12879" s="16">
        <v>697160.51</v>
      </c>
      <c r="G12879" s="18">
        <f t="shared" si="202"/>
        <v>97.10369323033035</v>
      </c>
      <c r="H12879" s="12"/>
    </row>
    <row r="12880" spans="1:8" x14ac:dyDescent="0.25">
      <c r="A12880" s="1" t="s">
        <v>12104</v>
      </c>
      <c r="B12880" s="7"/>
      <c r="C12880" s="8"/>
      <c r="D12880" s="1" t="s">
        <v>12954</v>
      </c>
      <c r="E12880" s="15">
        <v>1458767.14</v>
      </c>
      <c r="F12880" s="16">
        <v>1188780.48</v>
      </c>
      <c r="G12880" s="18">
        <f t="shared" si="202"/>
        <v>81.492134515725382</v>
      </c>
      <c r="H12880" s="12"/>
    </row>
    <row r="12881" spans="1:8" x14ac:dyDescent="0.25">
      <c r="A12881" s="1" t="s">
        <v>12104</v>
      </c>
      <c r="B12881" s="7"/>
      <c r="C12881" s="8"/>
      <c r="D12881" s="1" t="s">
        <v>12955</v>
      </c>
      <c r="E12881" s="15">
        <v>616222.30000000005</v>
      </c>
      <c r="F12881" s="16">
        <v>613109.80000000005</v>
      </c>
      <c r="G12881" s="18">
        <f t="shared" si="202"/>
        <v>99.494906302482079</v>
      </c>
      <c r="H12881" s="12"/>
    </row>
    <row r="12882" spans="1:8" x14ac:dyDescent="0.25">
      <c r="A12882" s="1" t="s">
        <v>12104</v>
      </c>
      <c r="B12882" s="7"/>
      <c r="C12882" s="8"/>
      <c r="D12882" s="1" t="s">
        <v>12956</v>
      </c>
      <c r="E12882" s="15">
        <v>605960.06000000006</v>
      </c>
      <c r="F12882" s="16">
        <v>572898.68000000005</v>
      </c>
      <c r="G12882" s="18">
        <f t="shared" si="202"/>
        <v>94.543967138692281</v>
      </c>
      <c r="H12882" s="12"/>
    </row>
    <row r="12883" spans="1:8" x14ac:dyDescent="0.25">
      <c r="A12883" s="1" t="s">
        <v>12104</v>
      </c>
      <c r="B12883" s="7"/>
      <c r="C12883" s="8"/>
      <c r="D12883" s="1" t="s">
        <v>12957</v>
      </c>
      <c r="E12883" s="15">
        <v>609752.30000000005</v>
      </c>
      <c r="F12883" s="16">
        <v>597028</v>
      </c>
      <c r="G12883" s="18">
        <f t="shared" si="202"/>
        <v>97.913201803420819</v>
      </c>
      <c r="H12883" s="12"/>
    </row>
    <row r="12884" spans="1:8" x14ac:dyDescent="0.25">
      <c r="A12884" s="1" t="s">
        <v>12104</v>
      </c>
      <c r="B12884" s="7"/>
      <c r="C12884" s="8"/>
      <c r="D12884" s="1" t="s">
        <v>12958</v>
      </c>
      <c r="E12884" s="15">
        <v>1538805.73</v>
      </c>
      <c r="F12884" s="16">
        <v>1402116.46</v>
      </c>
      <c r="G12884" s="18">
        <f t="shared" si="202"/>
        <v>91.117184753399641</v>
      </c>
      <c r="H12884" s="12"/>
    </row>
    <row r="12885" spans="1:8" x14ac:dyDescent="0.25">
      <c r="A12885" s="1" t="s">
        <v>12104</v>
      </c>
      <c r="B12885" s="7"/>
      <c r="C12885" s="8"/>
      <c r="D12885" s="1" t="s">
        <v>12959</v>
      </c>
      <c r="E12885" s="15">
        <v>3064513.3400000003</v>
      </c>
      <c r="F12885" s="16">
        <v>2954920.14</v>
      </c>
      <c r="G12885" s="18">
        <f t="shared" si="202"/>
        <v>96.423797587384612</v>
      </c>
      <c r="H12885" s="12"/>
    </row>
    <row r="12886" spans="1:8" x14ac:dyDescent="0.25">
      <c r="A12886" s="1" t="s">
        <v>12104</v>
      </c>
      <c r="B12886" s="7"/>
      <c r="C12886" s="8"/>
      <c r="D12886" s="1" t="s">
        <v>12960</v>
      </c>
      <c r="E12886" s="15">
        <v>464888.44</v>
      </c>
      <c r="F12886" s="16">
        <v>450238.95</v>
      </c>
      <c r="G12886" s="18">
        <f t="shared" si="202"/>
        <v>96.848816029927534</v>
      </c>
      <c r="H12886" s="12"/>
    </row>
    <row r="12887" spans="1:8" x14ac:dyDescent="0.25">
      <c r="A12887" s="1" t="s">
        <v>12104</v>
      </c>
      <c r="B12887" s="7"/>
      <c r="C12887" s="8"/>
      <c r="D12887" s="1" t="s">
        <v>12961</v>
      </c>
      <c r="E12887" s="15">
        <v>441788.57999999996</v>
      </c>
      <c r="F12887" s="16">
        <v>445882.69</v>
      </c>
      <c r="G12887" s="18">
        <f t="shared" si="202"/>
        <v>100.92671250126021</v>
      </c>
      <c r="H12887" s="12"/>
    </row>
    <row r="12888" spans="1:8" x14ac:dyDescent="0.25">
      <c r="A12888" s="1" t="s">
        <v>12104</v>
      </c>
      <c r="B12888" s="7"/>
      <c r="C12888" s="8"/>
      <c r="D12888" s="1" t="s">
        <v>12962</v>
      </c>
      <c r="E12888" s="15">
        <v>464949.15</v>
      </c>
      <c r="F12888" s="16">
        <v>469752.81</v>
      </c>
      <c r="G12888" s="18">
        <f t="shared" si="202"/>
        <v>101.03315814213232</v>
      </c>
      <c r="H12888" s="12"/>
    </row>
    <row r="12889" spans="1:8" x14ac:dyDescent="0.25">
      <c r="A12889" s="1" t="s">
        <v>12104</v>
      </c>
      <c r="B12889" s="7"/>
      <c r="C12889" s="8"/>
      <c r="D12889" s="1" t="s">
        <v>12963</v>
      </c>
      <c r="E12889" s="15">
        <v>390130.33</v>
      </c>
      <c r="F12889" s="16">
        <v>394169.38</v>
      </c>
      <c r="G12889" s="18">
        <f t="shared" si="202"/>
        <v>101.03530786750161</v>
      </c>
      <c r="H12889" s="12"/>
    </row>
    <row r="12890" spans="1:8" x14ac:dyDescent="0.25">
      <c r="A12890" s="1" t="s">
        <v>12104</v>
      </c>
      <c r="B12890" s="7"/>
      <c r="C12890" s="8"/>
      <c r="D12890" s="1" t="s">
        <v>12964</v>
      </c>
      <c r="E12890" s="15">
        <v>254911.9</v>
      </c>
      <c r="F12890" s="16">
        <v>114634.63</v>
      </c>
      <c r="G12890" s="18">
        <f t="shared" si="202"/>
        <v>44.970293658318816</v>
      </c>
      <c r="H12890" s="12"/>
    </row>
    <row r="12891" spans="1:8" x14ac:dyDescent="0.25">
      <c r="A12891" s="1" t="s">
        <v>12104</v>
      </c>
      <c r="B12891" s="7"/>
      <c r="C12891" s="8"/>
      <c r="D12891" s="1" t="s">
        <v>12965</v>
      </c>
      <c r="E12891" s="15">
        <v>341130.7</v>
      </c>
      <c r="F12891" s="16">
        <v>262216.31</v>
      </c>
      <c r="G12891" s="18">
        <f t="shared" si="202"/>
        <v>76.866816736224564</v>
      </c>
      <c r="H12891" s="12"/>
    </row>
    <row r="12892" spans="1:8" x14ac:dyDescent="0.25">
      <c r="A12892" s="1" t="s">
        <v>12104</v>
      </c>
      <c r="B12892" s="7"/>
      <c r="C12892" s="8"/>
      <c r="D12892" s="1" t="s">
        <v>12966</v>
      </c>
      <c r="E12892" s="15">
        <v>312476.39</v>
      </c>
      <c r="F12892" s="16">
        <v>260036.01</v>
      </c>
      <c r="G12892" s="18">
        <f t="shared" si="202"/>
        <v>83.217810472016779</v>
      </c>
      <c r="H12892" s="12"/>
    </row>
    <row r="12893" spans="1:8" x14ac:dyDescent="0.25">
      <c r="A12893" s="1" t="s">
        <v>12104</v>
      </c>
      <c r="B12893" s="7"/>
      <c r="C12893" s="8"/>
      <c r="D12893" s="1" t="s">
        <v>12967</v>
      </c>
      <c r="E12893" s="15">
        <v>330951.40000000002</v>
      </c>
      <c r="F12893" s="16">
        <v>321256.74</v>
      </c>
      <c r="G12893" s="18">
        <f t="shared" si="202"/>
        <v>97.070669590761653</v>
      </c>
      <c r="H12893" s="12"/>
    </row>
    <row r="12894" spans="1:8" x14ac:dyDescent="0.25">
      <c r="A12894" s="1" t="s">
        <v>12104</v>
      </c>
      <c r="B12894" s="7"/>
      <c r="C12894" s="8"/>
      <c r="D12894" s="1" t="s">
        <v>12968</v>
      </c>
      <c r="E12894" s="15">
        <v>306089.31</v>
      </c>
      <c r="F12894" s="16">
        <v>240291.88</v>
      </c>
      <c r="G12894" s="18">
        <f t="shared" si="202"/>
        <v>78.503845821992286</v>
      </c>
      <c r="H12894" s="12"/>
    </row>
    <row r="12895" spans="1:8" x14ac:dyDescent="0.25">
      <c r="A12895" s="1" t="s">
        <v>12104</v>
      </c>
      <c r="B12895" s="7"/>
      <c r="C12895" s="8"/>
      <c r="D12895" s="1" t="s">
        <v>12969</v>
      </c>
      <c r="E12895" s="15">
        <v>213328.13</v>
      </c>
      <c r="F12895" s="16">
        <v>215222.31</v>
      </c>
      <c r="G12895" s="18">
        <f t="shared" si="202"/>
        <v>100.88791853188795</v>
      </c>
      <c r="H12895" s="12"/>
    </row>
    <row r="12896" spans="1:8" x14ac:dyDescent="0.25">
      <c r="A12896" s="1" t="s">
        <v>12104</v>
      </c>
      <c r="B12896" s="7"/>
      <c r="C12896" s="8"/>
      <c r="D12896" s="1" t="s">
        <v>12970</v>
      </c>
      <c r="E12896" s="15">
        <v>2727638.43</v>
      </c>
      <c r="F12896" s="16">
        <v>2244128.81</v>
      </c>
      <c r="G12896" s="18">
        <f t="shared" si="202"/>
        <v>82.273690871850633</v>
      </c>
      <c r="H12896" s="12"/>
    </row>
    <row r="12897" spans="1:8" x14ac:dyDescent="0.25">
      <c r="A12897" s="1" t="s">
        <v>12104</v>
      </c>
      <c r="B12897" s="7"/>
      <c r="C12897" s="8"/>
      <c r="D12897" s="1" t="s">
        <v>12971</v>
      </c>
      <c r="E12897" s="15">
        <v>1903011.21</v>
      </c>
      <c r="F12897" s="16">
        <v>1423609.7</v>
      </c>
      <c r="G12897" s="18">
        <f t="shared" si="202"/>
        <v>74.808266631282748</v>
      </c>
      <c r="H12897" s="12"/>
    </row>
    <row r="12898" spans="1:8" x14ac:dyDescent="0.25">
      <c r="A12898" s="1" t="s">
        <v>12104</v>
      </c>
      <c r="B12898" s="7"/>
      <c r="C12898" s="8"/>
      <c r="D12898" s="1" t="s">
        <v>12972</v>
      </c>
      <c r="E12898" s="15">
        <v>2473612.73</v>
      </c>
      <c r="F12898" s="16">
        <v>2428030.7799999998</v>
      </c>
      <c r="G12898" s="18">
        <f t="shared" si="202"/>
        <v>98.157272177363026</v>
      </c>
      <c r="H12898" s="12"/>
    </row>
    <row r="12899" spans="1:8" x14ac:dyDescent="0.25">
      <c r="A12899" s="1" t="s">
        <v>12104</v>
      </c>
      <c r="B12899" s="7"/>
      <c r="C12899" s="8"/>
      <c r="D12899" s="1" t="s">
        <v>12973</v>
      </c>
      <c r="E12899" s="15">
        <v>185924.59</v>
      </c>
      <c r="F12899" s="16">
        <v>183743.08</v>
      </c>
      <c r="G12899" s="18">
        <f t="shared" si="202"/>
        <v>98.826669457762421</v>
      </c>
      <c r="H12899" s="12"/>
    </row>
    <row r="12900" spans="1:8" x14ac:dyDescent="0.25">
      <c r="A12900" s="1" t="s">
        <v>12104</v>
      </c>
      <c r="B12900" s="7"/>
      <c r="C12900" s="8"/>
      <c r="D12900" s="1" t="s">
        <v>12974</v>
      </c>
      <c r="E12900" s="15">
        <v>291822.78999999998</v>
      </c>
      <c r="F12900" s="16">
        <v>279970.36</v>
      </c>
      <c r="G12900" s="18">
        <f t="shared" si="202"/>
        <v>95.938483762697217</v>
      </c>
      <c r="H12900" s="12"/>
    </row>
    <row r="12901" spans="1:8" x14ac:dyDescent="0.25">
      <c r="A12901" s="1" t="s">
        <v>12104</v>
      </c>
      <c r="B12901" s="7"/>
      <c r="C12901" s="8"/>
      <c r="D12901" s="1" t="s">
        <v>12975</v>
      </c>
      <c r="E12901" s="15">
        <v>793744.37000000011</v>
      </c>
      <c r="F12901" s="16">
        <v>732608.62</v>
      </c>
      <c r="G12901" s="18">
        <f t="shared" si="202"/>
        <v>92.297803636704828</v>
      </c>
      <c r="H12901" s="12"/>
    </row>
    <row r="12902" spans="1:8" x14ac:dyDescent="0.25">
      <c r="A12902" s="1" t="s">
        <v>12104</v>
      </c>
      <c r="B12902" s="7"/>
      <c r="C12902" s="8"/>
      <c r="D12902" s="1" t="s">
        <v>12976</v>
      </c>
      <c r="E12902" s="15">
        <v>84008.45</v>
      </c>
      <c r="F12902" s="16">
        <v>57304.98</v>
      </c>
      <c r="G12902" s="18">
        <f t="shared" si="202"/>
        <v>68.213352347293636</v>
      </c>
      <c r="H12902" s="12"/>
    </row>
    <row r="12903" spans="1:8" x14ac:dyDescent="0.25">
      <c r="A12903" s="1" t="s">
        <v>12104</v>
      </c>
      <c r="B12903" s="7"/>
      <c r="C12903" s="8"/>
      <c r="D12903" s="1" t="s">
        <v>12977</v>
      </c>
      <c r="E12903" s="15">
        <v>579734.68999999994</v>
      </c>
      <c r="F12903" s="16">
        <v>578334</v>
      </c>
      <c r="G12903" s="18">
        <f t="shared" si="202"/>
        <v>99.7583912047768</v>
      </c>
      <c r="H12903" s="12"/>
    </row>
    <row r="12904" spans="1:8" x14ac:dyDescent="0.25">
      <c r="A12904" s="1" t="s">
        <v>12104</v>
      </c>
      <c r="B12904" s="7"/>
      <c r="C12904" s="8"/>
      <c r="D12904" s="1" t="s">
        <v>12978</v>
      </c>
      <c r="E12904" s="15">
        <v>777708.74</v>
      </c>
      <c r="F12904" s="16">
        <v>634667.88</v>
      </c>
      <c r="G12904" s="18">
        <f t="shared" si="202"/>
        <v>81.607399705961896</v>
      </c>
      <c r="H12904" s="12"/>
    </row>
    <row r="12905" spans="1:8" x14ac:dyDescent="0.25">
      <c r="A12905" s="1" t="s">
        <v>12104</v>
      </c>
      <c r="B12905" s="7"/>
      <c r="C12905" s="8"/>
      <c r="D12905" s="1" t="s">
        <v>12979</v>
      </c>
      <c r="E12905" s="15">
        <v>1119396.8500000001</v>
      </c>
      <c r="F12905" s="16">
        <v>857478.78</v>
      </c>
      <c r="G12905" s="18">
        <f t="shared" si="202"/>
        <v>76.601857509247054</v>
      </c>
      <c r="H12905" s="12"/>
    </row>
    <row r="12906" spans="1:8" x14ac:dyDescent="0.25">
      <c r="A12906" s="1" t="s">
        <v>12104</v>
      </c>
      <c r="B12906" s="7"/>
      <c r="C12906" s="8"/>
      <c r="D12906" s="1" t="s">
        <v>12980</v>
      </c>
      <c r="E12906" s="15">
        <v>281167.78000000003</v>
      </c>
      <c r="F12906" s="16">
        <v>233081.19</v>
      </c>
      <c r="G12906" s="18">
        <f t="shared" si="202"/>
        <v>82.897546084405533</v>
      </c>
      <c r="H12906" s="12"/>
    </row>
    <row r="12907" spans="1:8" x14ac:dyDescent="0.25">
      <c r="A12907" s="1" t="s">
        <v>12104</v>
      </c>
      <c r="B12907" s="7"/>
      <c r="C12907" s="8"/>
      <c r="D12907" s="1" t="s">
        <v>12981</v>
      </c>
      <c r="E12907" s="15">
        <v>502131.73</v>
      </c>
      <c r="F12907" s="16">
        <v>494409.24</v>
      </c>
      <c r="G12907" s="18">
        <f t="shared" si="202"/>
        <v>98.462058950148403</v>
      </c>
      <c r="H12907" s="12"/>
    </row>
    <row r="12908" spans="1:8" x14ac:dyDescent="0.25">
      <c r="A12908" s="1" t="s">
        <v>12104</v>
      </c>
      <c r="B12908" s="7"/>
      <c r="C12908" s="8"/>
      <c r="D12908" s="1" t="s">
        <v>12982</v>
      </c>
      <c r="E12908" s="15">
        <v>1031373.07</v>
      </c>
      <c r="F12908" s="16">
        <v>936274.27</v>
      </c>
      <c r="G12908" s="18">
        <f t="shared" si="202"/>
        <v>90.779398573980615</v>
      </c>
      <c r="H12908" s="12"/>
    </row>
    <row r="12909" spans="1:8" x14ac:dyDescent="0.25">
      <c r="A12909" s="1" t="s">
        <v>12104</v>
      </c>
      <c r="B12909" s="7"/>
      <c r="C12909" s="8"/>
      <c r="D12909" s="1" t="s">
        <v>12983</v>
      </c>
      <c r="E12909" s="15">
        <v>1003144.3</v>
      </c>
      <c r="F12909" s="16">
        <v>945404.04</v>
      </c>
      <c r="G12909" s="18">
        <f t="shared" si="202"/>
        <v>94.244072363268174</v>
      </c>
      <c r="H12909" s="12"/>
    </row>
    <row r="12910" spans="1:8" x14ac:dyDescent="0.25">
      <c r="A12910" s="1" t="s">
        <v>12104</v>
      </c>
      <c r="B12910" s="7"/>
      <c r="C12910" s="8"/>
      <c r="D12910" s="1" t="s">
        <v>12984</v>
      </c>
      <c r="E12910" s="15">
        <v>767838.9</v>
      </c>
      <c r="F12910" s="16">
        <v>762203.48</v>
      </c>
      <c r="G12910" s="18">
        <f t="shared" si="202"/>
        <v>99.266067400336183</v>
      </c>
      <c r="H12910" s="12"/>
    </row>
    <row r="12911" spans="1:8" x14ac:dyDescent="0.25">
      <c r="A12911" s="1" t="s">
        <v>12104</v>
      </c>
      <c r="B12911" s="7"/>
      <c r="C12911" s="8"/>
      <c r="D12911" s="1" t="s">
        <v>12985</v>
      </c>
      <c r="E12911" s="15">
        <v>784597.19</v>
      </c>
      <c r="F12911" s="16">
        <v>738007.84</v>
      </c>
      <c r="G12911" s="18">
        <f t="shared" si="202"/>
        <v>94.062003969195956</v>
      </c>
      <c r="H12911" s="12"/>
    </row>
    <row r="12912" spans="1:8" x14ac:dyDescent="0.25">
      <c r="A12912" s="1" t="s">
        <v>12104</v>
      </c>
      <c r="B12912" s="7"/>
      <c r="C12912" s="8"/>
      <c r="D12912" s="1" t="s">
        <v>12986</v>
      </c>
      <c r="E12912" s="15">
        <v>1326872.25</v>
      </c>
      <c r="F12912" s="16">
        <v>1301645.6299999999</v>
      </c>
      <c r="G12912" s="18">
        <f t="shared" si="202"/>
        <v>98.098790595703534</v>
      </c>
      <c r="H12912" s="12"/>
    </row>
    <row r="12913" spans="1:8" x14ac:dyDescent="0.25">
      <c r="A12913" s="1" t="s">
        <v>12104</v>
      </c>
      <c r="B12913" s="7"/>
      <c r="C12913" s="8"/>
      <c r="D12913" s="1" t="s">
        <v>12987</v>
      </c>
      <c r="E12913" s="15">
        <v>2346532.3699999996</v>
      </c>
      <c r="F12913" s="16">
        <v>2282575.7999999998</v>
      </c>
      <c r="G12913" s="18">
        <f t="shared" si="202"/>
        <v>97.27442200168754</v>
      </c>
      <c r="H12913" s="12"/>
    </row>
    <row r="12914" spans="1:8" x14ac:dyDescent="0.25">
      <c r="A12914" s="1" t="s">
        <v>12104</v>
      </c>
      <c r="B12914" s="7"/>
      <c r="C12914" s="8"/>
      <c r="D12914" s="1" t="s">
        <v>12988</v>
      </c>
      <c r="E12914" s="15">
        <v>506019.2</v>
      </c>
      <c r="F12914" s="16">
        <v>376032.54</v>
      </c>
      <c r="G12914" s="18">
        <f t="shared" si="202"/>
        <v>74.311911484781604</v>
      </c>
      <c r="H12914" s="12"/>
    </row>
    <row r="12915" spans="1:8" x14ac:dyDescent="0.25">
      <c r="A12915" s="1" t="s">
        <v>12104</v>
      </c>
      <c r="B12915" s="7"/>
      <c r="C12915" s="8"/>
      <c r="D12915" s="1" t="s">
        <v>12989</v>
      </c>
      <c r="E12915" s="15">
        <v>432780.9</v>
      </c>
      <c r="F12915" s="16">
        <v>432008.77</v>
      </c>
      <c r="G12915" s="18">
        <f t="shared" si="202"/>
        <v>99.821588706895341</v>
      </c>
      <c r="H12915" s="12"/>
    </row>
    <row r="12916" spans="1:8" x14ac:dyDescent="0.25">
      <c r="A12916" s="1" t="s">
        <v>12104</v>
      </c>
      <c r="B12916" s="7"/>
      <c r="C12916" s="8"/>
      <c r="D12916" s="1" t="s">
        <v>12990</v>
      </c>
      <c r="E12916" s="15">
        <v>700917.5</v>
      </c>
      <c r="F12916" s="16">
        <v>657997.71</v>
      </c>
      <c r="G12916" s="18">
        <f t="shared" si="202"/>
        <v>93.876627420488148</v>
      </c>
      <c r="H12916" s="12"/>
    </row>
    <row r="12917" spans="1:8" x14ac:dyDescent="0.25">
      <c r="A12917" s="1" t="s">
        <v>12104</v>
      </c>
      <c r="B12917" s="7"/>
      <c r="C12917" s="8"/>
      <c r="D12917" s="1" t="s">
        <v>12991</v>
      </c>
      <c r="E12917" s="15">
        <v>1330695.07</v>
      </c>
      <c r="F12917" s="16">
        <v>1243863.1299999999</v>
      </c>
      <c r="G12917" s="18">
        <f t="shared" si="202"/>
        <v>93.474692891136939</v>
      </c>
      <c r="H12917" s="12"/>
    </row>
    <row r="12918" spans="1:8" x14ac:dyDescent="0.25">
      <c r="A12918" s="1" t="s">
        <v>12104</v>
      </c>
      <c r="B12918" s="7"/>
      <c r="C12918" s="8"/>
      <c r="D12918" s="1" t="s">
        <v>12992</v>
      </c>
      <c r="E12918" s="15">
        <v>1345591.86</v>
      </c>
      <c r="F12918" s="16">
        <v>1298040.8400000001</v>
      </c>
      <c r="G12918" s="18">
        <f t="shared" si="202"/>
        <v>96.466163224263255</v>
      </c>
      <c r="H12918" s="12"/>
    </row>
    <row r="12919" spans="1:8" x14ac:dyDescent="0.25">
      <c r="A12919" s="1" t="s">
        <v>12104</v>
      </c>
      <c r="B12919" s="7"/>
      <c r="C12919" s="8"/>
      <c r="D12919" s="1" t="s">
        <v>12993</v>
      </c>
      <c r="E12919" s="15">
        <v>1334717.54</v>
      </c>
      <c r="F12919" s="16">
        <v>1248491.71</v>
      </c>
      <c r="G12919" s="18">
        <f t="shared" si="202"/>
        <v>93.539769470625217</v>
      </c>
      <c r="H12919" s="12"/>
    </row>
    <row r="12920" spans="1:8" x14ac:dyDescent="0.25">
      <c r="A12920" s="1" t="s">
        <v>12104</v>
      </c>
      <c r="B12920" s="7"/>
      <c r="C12920" s="8"/>
      <c r="D12920" s="1" t="s">
        <v>12994</v>
      </c>
      <c r="E12920" s="15">
        <v>2331984.38</v>
      </c>
      <c r="F12920" s="16">
        <v>2223497.87</v>
      </c>
      <c r="G12920" s="18">
        <f t="shared" si="202"/>
        <v>95.347888650952299</v>
      </c>
      <c r="H12920" s="12"/>
    </row>
    <row r="12921" spans="1:8" x14ac:dyDescent="0.25">
      <c r="A12921" s="1" t="s">
        <v>12104</v>
      </c>
      <c r="B12921" s="7"/>
      <c r="C12921" s="8"/>
      <c r="D12921" s="1" t="s">
        <v>12995</v>
      </c>
      <c r="E12921" s="15">
        <v>1795423.19</v>
      </c>
      <c r="F12921" s="16">
        <v>1669992.01</v>
      </c>
      <c r="G12921" s="18">
        <f t="shared" si="202"/>
        <v>93.013837590011306</v>
      </c>
      <c r="H12921" s="12"/>
    </row>
    <row r="12922" spans="1:8" x14ac:dyDescent="0.25">
      <c r="A12922" s="1" t="s">
        <v>12104</v>
      </c>
      <c r="B12922" s="7"/>
      <c r="C12922" s="8"/>
      <c r="D12922" s="1" t="s">
        <v>12996</v>
      </c>
      <c r="E12922" s="15">
        <v>1730973.0299999998</v>
      </c>
      <c r="F12922" s="16">
        <v>1619922.6</v>
      </c>
      <c r="G12922" s="18">
        <f t="shared" si="202"/>
        <v>93.58450836175075</v>
      </c>
      <c r="H12922" s="12"/>
    </row>
    <row r="12923" spans="1:8" x14ac:dyDescent="0.25">
      <c r="A12923" s="1" t="s">
        <v>12104</v>
      </c>
      <c r="B12923" s="7"/>
      <c r="C12923" s="8"/>
      <c r="D12923" s="1" t="s">
        <v>12997</v>
      </c>
      <c r="E12923" s="15">
        <v>330280.34000000003</v>
      </c>
      <c r="F12923" s="16">
        <v>277151.83</v>
      </c>
      <c r="G12923" s="18">
        <f t="shared" si="202"/>
        <v>83.914116716726156</v>
      </c>
      <c r="H12923" s="12"/>
    </row>
    <row r="12924" spans="1:8" x14ac:dyDescent="0.25">
      <c r="A12924" s="1" t="s">
        <v>12104</v>
      </c>
      <c r="B12924" s="7"/>
      <c r="C12924" s="8"/>
      <c r="D12924" s="1" t="s">
        <v>12998</v>
      </c>
      <c r="E12924" s="15">
        <v>1796359.6900000002</v>
      </c>
      <c r="F12924" s="16">
        <v>1613446.84</v>
      </c>
      <c r="G12924" s="18">
        <f t="shared" si="202"/>
        <v>89.817582134678148</v>
      </c>
      <c r="H12924" s="12"/>
    </row>
    <row r="12925" spans="1:8" x14ac:dyDescent="0.25">
      <c r="A12925" s="1" t="s">
        <v>12104</v>
      </c>
      <c r="B12925" s="7"/>
      <c r="C12925" s="8"/>
      <c r="D12925" s="1" t="s">
        <v>12999</v>
      </c>
      <c r="E12925" s="15">
        <v>1550727.65</v>
      </c>
      <c r="F12925" s="16">
        <v>1513129.94</v>
      </c>
      <c r="G12925" s="18">
        <f t="shared" si="202"/>
        <v>97.575479485388684</v>
      </c>
      <c r="H12925" s="12"/>
    </row>
    <row r="12926" spans="1:8" x14ac:dyDescent="0.25">
      <c r="A12926" s="1" t="s">
        <v>12104</v>
      </c>
      <c r="B12926" s="7"/>
      <c r="C12926" s="8"/>
      <c r="D12926" s="1" t="s">
        <v>13000</v>
      </c>
      <c r="E12926" s="15">
        <v>1557790.02</v>
      </c>
      <c r="F12926" s="16">
        <v>1495141.31</v>
      </c>
      <c r="G12926" s="18">
        <f t="shared" si="202"/>
        <v>95.978359779195401</v>
      </c>
      <c r="H12926" s="12"/>
    </row>
    <row r="12927" spans="1:8" x14ac:dyDescent="0.25">
      <c r="A12927" s="1" t="s">
        <v>12104</v>
      </c>
      <c r="B12927" s="7"/>
      <c r="C12927" s="8"/>
      <c r="D12927" s="1" t="s">
        <v>13001</v>
      </c>
      <c r="E12927" s="15">
        <v>2333671.6</v>
      </c>
      <c r="F12927" s="16">
        <v>2214911.16</v>
      </c>
      <c r="G12927" s="18">
        <f t="shared" si="202"/>
        <v>94.911004616073654</v>
      </c>
      <c r="H12927" s="12"/>
    </row>
    <row r="12928" spans="1:8" x14ac:dyDescent="0.25">
      <c r="A12928" s="1" t="s">
        <v>12104</v>
      </c>
      <c r="B12928" s="7"/>
      <c r="C12928" s="8"/>
      <c r="D12928" s="1" t="s">
        <v>13002</v>
      </c>
      <c r="E12928" s="15">
        <v>1761797.69</v>
      </c>
      <c r="F12928" s="16">
        <v>1655453.86</v>
      </c>
      <c r="G12928" s="18">
        <f t="shared" si="202"/>
        <v>93.963902291187594</v>
      </c>
      <c r="H12928" s="12"/>
    </row>
    <row r="12929" spans="1:8" x14ac:dyDescent="0.25">
      <c r="A12929" s="1" t="s">
        <v>12104</v>
      </c>
      <c r="B12929" s="7"/>
      <c r="C12929" s="8"/>
      <c r="D12929" s="1" t="s">
        <v>13003</v>
      </c>
      <c r="E12929" s="15">
        <v>213129.52</v>
      </c>
      <c r="F12929" s="16">
        <v>172588.78</v>
      </c>
      <c r="G12929" s="18">
        <f t="shared" si="202"/>
        <v>80.978355321215005</v>
      </c>
      <c r="H12929" s="12"/>
    </row>
    <row r="12930" spans="1:8" x14ac:dyDescent="0.25">
      <c r="A12930" s="1" t="s">
        <v>12104</v>
      </c>
      <c r="B12930" s="7"/>
      <c r="C12930" s="8"/>
      <c r="D12930" s="1" t="s">
        <v>13004</v>
      </c>
      <c r="E12930" s="15">
        <v>918485.58</v>
      </c>
      <c r="F12930" s="16">
        <v>828954.59</v>
      </c>
      <c r="G12930" s="18">
        <f t="shared" si="202"/>
        <v>90.252324919461444</v>
      </c>
      <c r="H12930" s="12"/>
    </row>
    <row r="12931" spans="1:8" x14ac:dyDescent="0.25">
      <c r="A12931" s="1" t="s">
        <v>12104</v>
      </c>
      <c r="B12931" s="7"/>
      <c r="C12931" s="8"/>
      <c r="D12931" s="1" t="s">
        <v>13005</v>
      </c>
      <c r="E12931" s="15">
        <v>586461.91999999993</v>
      </c>
      <c r="F12931" s="16">
        <v>550387.82999999996</v>
      </c>
      <c r="G12931" s="18">
        <f t="shared" si="202"/>
        <v>93.848860638726563</v>
      </c>
      <c r="H12931" s="12"/>
    </row>
    <row r="12932" spans="1:8" x14ac:dyDescent="0.25">
      <c r="A12932" s="1" t="s">
        <v>12104</v>
      </c>
      <c r="B12932" s="7"/>
      <c r="C12932" s="8"/>
      <c r="D12932" s="1" t="s">
        <v>13006</v>
      </c>
      <c r="E12932" s="15">
        <v>788431.87</v>
      </c>
      <c r="F12932" s="16">
        <v>722171.57</v>
      </c>
      <c r="G12932" s="18">
        <f t="shared" si="202"/>
        <v>91.595938403656859</v>
      </c>
      <c r="H12932" s="12"/>
    </row>
    <row r="12933" spans="1:8" x14ac:dyDescent="0.25">
      <c r="A12933" s="1" t="s">
        <v>12104</v>
      </c>
      <c r="B12933" s="7"/>
      <c r="C12933" s="8"/>
      <c r="D12933" s="1" t="s">
        <v>13007</v>
      </c>
      <c r="E12933" s="15">
        <v>1067537.8400000001</v>
      </c>
      <c r="F12933" s="16">
        <v>1025379.82</v>
      </c>
      <c r="G12933" s="18">
        <f t="shared" si="202"/>
        <v>96.050910944758627</v>
      </c>
      <c r="H12933" s="12"/>
    </row>
    <row r="12934" spans="1:8" x14ac:dyDescent="0.25">
      <c r="A12934" s="1" t="s">
        <v>12104</v>
      </c>
      <c r="B12934" s="7"/>
      <c r="C12934" s="8"/>
      <c r="D12934" s="1" t="s">
        <v>13008</v>
      </c>
      <c r="E12934" s="15">
        <v>1084033.19</v>
      </c>
      <c r="F12934" s="16">
        <v>1021199.87</v>
      </c>
      <c r="G12934" s="18">
        <f t="shared" si="202"/>
        <v>94.203745735866264</v>
      </c>
      <c r="H12934" s="12"/>
    </row>
    <row r="12935" spans="1:8" x14ac:dyDescent="0.25">
      <c r="A12935" s="1" t="s">
        <v>12104</v>
      </c>
      <c r="B12935" s="7"/>
      <c r="C12935" s="8"/>
      <c r="D12935" s="1" t="s">
        <v>13009</v>
      </c>
      <c r="E12935" s="15">
        <v>1060711.01</v>
      </c>
      <c r="F12935" s="16">
        <v>1018666.77</v>
      </c>
      <c r="G12935" s="18">
        <f t="shared" si="202"/>
        <v>96.036221024989644</v>
      </c>
      <c r="H12935" s="12"/>
    </row>
    <row r="12936" spans="1:8" x14ac:dyDescent="0.25">
      <c r="A12936" s="1" t="s">
        <v>12104</v>
      </c>
      <c r="B12936" s="7"/>
      <c r="C12936" s="8"/>
      <c r="D12936" s="1" t="s">
        <v>13010</v>
      </c>
      <c r="E12936" s="15">
        <v>193583.72999999998</v>
      </c>
      <c r="F12936" s="16">
        <v>194079.13</v>
      </c>
      <c r="G12936" s="18">
        <f t="shared" si="202"/>
        <v>100.25590993623277</v>
      </c>
      <c r="H12936" s="12"/>
    </row>
    <row r="12937" spans="1:8" x14ac:dyDescent="0.25">
      <c r="A12937" s="1" t="s">
        <v>12104</v>
      </c>
      <c r="B12937" s="7"/>
      <c r="C12937" s="8"/>
      <c r="D12937" s="1" t="s">
        <v>13011</v>
      </c>
      <c r="E12937" s="15">
        <v>333561.38</v>
      </c>
      <c r="F12937" s="16">
        <v>333193.42</v>
      </c>
      <c r="G12937" s="18">
        <f t="shared" si="202"/>
        <v>99.889687469214806</v>
      </c>
      <c r="H12937" s="12"/>
    </row>
    <row r="12938" spans="1:8" x14ac:dyDescent="0.25">
      <c r="A12938" s="1" t="s">
        <v>12104</v>
      </c>
      <c r="B12938" s="7"/>
      <c r="C12938" s="8"/>
      <c r="D12938" s="1" t="s">
        <v>13012</v>
      </c>
      <c r="E12938" s="15">
        <v>1072026.5900000001</v>
      </c>
      <c r="F12938" s="16">
        <v>1007882.89</v>
      </c>
      <c r="G12938" s="18">
        <f t="shared" si="202"/>
        <v>94.016594308542295</v>
      </c>
      <c r="H12938" s="12"/>
    </row>
    <row r="12939" spans="1:8" x14ac:dyDescent="0.25">
      <c r="A12939" s="1" t="s">
        <v>12104</v>
      </c>
      <c r="B12939" s="7"/>
      <c r="C12939" s="8"/>
      <c r="D12939" s="1" t="s">
        <v>13013</v>
      </c>
      <c r="E12939" s="15">
        <v>323668.12</v>
      </c>
      <c r="F12939" s="16">
        <v>320873.99</v>
      </c>
      <c r="G12939" s="18">
        <f t="shared" si="202"/>
        <v>99.136729931882073</v>
      </c>
      <c r="H12939" s="12"/>
    </row>
    <row r="12940" spans="1:8" x14ac:dyDescent="0.25">
      <c r="A12940" s="1" t="s">
        <v>12104</v>
      </c>
      <c r="B12940" s="7"/>
      <c r="C12940" s="8"/>
      <c r="D12940" s="1" t="s">
        <v>13014</v>
      </c>
      <c r="E12940" s="15">
        <v>1110690.3700000001</v>
      </c>
      <c r="F12940" s="16">
        <v>964001.06</v>
      </c>
      <c r="G12940" s="18">
        <f t="shared" si="202"/>
        <v>86.792961030174411</v>
      </c>
      <c r="H12940" s="12"/>
    </row>
    <row r="12941" spans="1:8" x14ac:dyDescent="0.25">
      <c r="A12941" s="1" t="s">
        <v>12104</v>
      </c>
      <c r="B12941" s="7"/>
      <c r="C12941" s="8"/>
      <c r="D12941" s="1" t="s">
        <v>13015</v>
      </c>
      <c r="E12941" s="15">
        <v>74755.08</v>
      </c>
      <c r="F12941" s="16">
        <v>74755.08</v>
      </c>
      <c r="G12941" s="18">
        <f t="shared" ref="G12941:G13004" si="203">F12941/E12941*100</f>
        <v>100</v>
      </c>
      <c r="H12941" s="12"/>
    </row>
    <row r="12942" spans="1:8" x14ac:dyDescent="0.25">
      <c r="A12942" s="1" t="s">
        <v>12104</v>
      </c>
      <c r="B12942" s="7"/>
      <c r="C12942" s="8"/>
      <c r="D12942" s="1" t="s">
        <v>13016</v>
      </c>
      <c r="E12942" s="15">
        <v>781955.59</v>
      </c>
      <c r="F12942" s="16">
        <v>763360.36</v>
      </c>
      <c r="G12942" s="18">
        <f t="shared" si="203"/>
        <v>97.621958300726519</v>
      </c>
      <c r="H12942" s="12"/>
    </row>
    <row r="12943" spans="1:8" x14ac:dyDescent="0.25">
      <c r="A12943" s="1" t="s">
        <v>12104</v>
      </c>
      <c r="B12943" s="7"/>
      <c r="C12943" s="8"/>
      <c r="D12943" s="1" t="s">
        <v>13017</v>
      </c>
      <c r="E12943" s="15">
        <v>581979.80999999994</v>
      </c>
      <c r="F12943" s="16">
        <v>570663.24</v>
      </c>
      <c r="G12943" s="18">
        <f t="shared" si="203"/>
        <v>98.055504709003571</v>
      </c>
      <c r="H12943" s="12"/>
    </row>
    <row r="12944" spans="1:8" x14ac:dyDescent="0.25">
      <c r="A12944" s="1" t="s">
        <v>12104</v>
      </c>
      <c r="B12944" s="7"/>
      <c r="C12944" s="8"/>
      <c r="D12944" s="1" t="s">
        <v>13018</v>
      </c>
      <c r="E12944" s="15">
        <v>293518.2</v>
      </c>
      <c r="F12944" s="16">
        <v>264495.40000000002</v>
      </c>
      <c r="G12944" s="18">
        <f t="shared" si="203"/>
        <v>90.112095263598647</v>
      </c>
      <c r="H12944" s="12"/>
    </row>
    <row r="12945" spans="1:8" x14ac:dyDescent="0.25">
      <c r="A12945" s="1" t="s">
        <v>12104</v>
      </c>
      <c r="B12945" s="7"/>
      <c r="C12945" s="8"/>
      <c r="D12945" s="1" t="s">
        <v>13019</v>
      </c>
      <c r="E12945" s="15">
        <v>592886.91</v>
      </c>
      <c r="F12945" s="16">
        <v>538804.76</v>
      </c>
      <c r="G12945" s="18">
        <f t="shared" si="203"/>
        <v>90.878167642459843</v>
      </c>
      <c r="H12945" s="12"/>
    </row>
    <row r="12946" spans="1:8" x14ac:dyDescent="0.25">
      <c r="A12946" s="1" t="s">
        <v>12104</v>
      </c>
      <c r="B12946" s="7"/>
      <c r="C12946" s="8"/>
      <c r="D12946" s="1" t="s">
        <v>13020</v>
      </c>
      <c r="E12946" s="15">
        <v>576712.75</v>
      </c>
      <c r="F12946" s="16">
        <v>540782</v>
      </c>
      <c r="G12946" s="18">
        <f t="shared" si="203"/>
        <v>93.769731985290775</v>
      </c>
      <c r="H12946" s="12"/>
    </row>
    <row r="12947" spans="1:8" x14ac:dyDescent="0.25">
      <c r="A12947" s="1" t="s">
        <v>12104</v>
      </c>
      <c r="B12947" s="7"/>
      <c r="C12947" s="8"/>
      <c r="D12947" s="1" t="s">
        <v>13021</v>
      </c>
      <c r="E12947" s="15">
        <v>595179.56000000006</v>
      </c>
      <c r="F12947" s="16">
        <v>568326.77</v>
      </c>
      <c r="G12947" s="18">
        <f t="shared" si="203"/>
        <v>95.488287601812132</v>
      </c>
      <c r="H12947" s="12"/>
    </row>
    <row r="12948" spans="1:8" x14ac:dyDescent="0.25">
      <c r="A12948" s="1" t="s">
        <v>12104</v>
      </c>
      <c r="B12948" s="7"/>
      <c r="C12948" s="8"/>
      <c r="D12948" s="1" t="s">
        <v>13022</v>
      </c>
      <c r="E12948" s="15">
        <v>1086321.17</v>
      </c>
      <c r="F12948" s="16">
        <v>1010685.84</v>
      </c>
      <c r="G12948" s="18">
        <f t="shared" si="203"/>
        <v>93.037479882675953</v>
      </c>
      <c r="H12948" s="12"/>
    </row>
    <row r="12949" spans="1:8" x14ac:dyDescent="0.25">
      <c r="A12949" s="1" t="s">
        <v>12104</v>
      </c>
      <c r="B12949" s="7"/>
      <c r="C12949" s="8"/>
      <c r="D12949" s="1" t="s">
        <v>13023</v>
      </c>
      <c r="E12949" s="15">
        <v>904907.91</v>
      </c>
      <c r="F12949" s="16">
        <v>838893.8</v>
      </c>
      <c r="G12949" s="18">
        <f t="shared" si="203"/>
        <v>92.704880875668337</v>
      </c>
      <c r="H12949" s="12"/>
    </row>
    <row r="12950" spans="1:8" x14ac:dyDescent="0.25">
      <c r="A12950" s="1" t="s">
        <v>12104</v>
      </c>
      <c r="B12950" s="7"/>
      <c r="C12950" s="8"/>
      <c r="D12950" s="1" t="s">
        <v>13024</v>
      </c>
      <c r="E12950" s="15">
        <v>327220.14</v>
      </c>
      <c r="F12950" s="16">
        <v>288617.90999999997</v>
      </c>
      <c r="G12950" s="18">
        <f t="shared" si="203"/>
        <v>88.202978581941792</v>
      </c>
      <c r="H12950" s="12"/>
    </row>
    <row r="12951" spans="1:8" x14ac:dyDescent="0.25">
      <c r="A12951" s="1" t="s">
        <v>12104</v>
      </c>
      <c r="B12951" s="7"/>
      <c r="C12951" s="8"/>
      <c r="D12951" s="1" t="s">
        <v>13025</v>
      </c>
      <c r="E12951" s="15">
        <v>344000.2</v>
      </c>
      <c r="F12951" s="16">
        <v>338618.38</v>
      </c>
      <c r="G12951" s="18">
        <f t="shared" si="203"/>
        <v>98.435518351442823</v>
      </c>
      <c r="H12951" s="12"/>
    </row>
    <row r="12952" spans="1:8" x14ac:dyDescent="0.25">
      <c r="A12952" s="1" t="s">
        <v>12104</v>
      </c>
      <c r="B12952" s="7"/>
      <c r="C12952" s="8"/>
      <c r="D12952" s="1" t="s">
        <v>13026</v>
      </c>
      <c r="E12952" s="15">
        <v>295285.96000000002</v>
      </c>
      <c r="F12952" s="16">
        <v>280837.09000000003</v>
      </c>
      <c r="G12952" s="18">
        <f t="shared" si="203"/>
        <v>95.106821198000745</v>
      </c>
      <c r="H12952" s="12"/>
    </row>
    <row r="12953" spans="1:8" x14ac:dyDescent="0.25">
      <c r="A12953" s="1" t="s">
        <v>12104</v>
      </c>
      <c r="B12953" s="7"/>
      <c r="C12953" s="8"/>
      <c r="D12953" s="1" t="s">
        <v>13027</v>
      </c>
      <c r="E12953" s="15">
        <v>336964.30000000005</v>
      </c>
      <c r="F12953" s="16">
        <v>277622.48</v>
      </c>
      <c r="G12953" s="18">
        <f t="shared" si="203"/>
        <v>82.389285749261859</v>
      </c>
      <c r="H12953" s="12"/>
    </row>
    <row r="12954" spans="1:8" x14ac:dyDescent="0.25">
      <c r="A12954" s="1" t="s">
        <v>12104</v>
      </c>
      <c r="B12954" s="7"/>
      <c r="C12954" s="8"/>
      <c r="D12954" s="1" t="s">
        <v>13028</v>
      </c>
      <c r="E12954" s="15">
        <v>366673.05</v>
      </c>
      <c r="F12954" s="16">
        <v>258929.96</v>
      </c>
      <c r="G12954" s="18">
        <f t="shared" si="203"/>
        <v>70.616032457253127</v>
      </c>
      <c r="H12954" s="12"/>
    </row>
    <row r="12955" spans="1:8" x14ac:dyDescent="0.25">
      <c r="A12955" s="1" t="s">
        <v>12104</v>
      </c>
      <c r="B12955" s="7"/>
      <c r="C12955" s="8"/>
      <c r="D12955" s="1" t="s">
        <v>13029</v>
      </c>
      <c r="E12955" s="15">
        <v>210744.96000000002</v>
      </c>
      <c r="F12955" s="16">
        <v>211381.82</v>
      </c>
      <c r="G12955" s="18">
        <f t="shared" si="203"/>
        <v>100.30219465272145</v>
      </c>
      <c r="H12955" s="12"/>
    </row>
    <row r="12956" spans="1:8" x14ac:dyDescent="0.25">
      <c r="A12956" s="1" t="s">
        <v>12104</v>
      </c>
      <c r="B12956" s="7"/>
      <c r="C12956" s="8"/>
      <c r="D12956" s="1" t="s">
        <v>13030</v>
      </c>
      <c r="E12956" s="15">
        <v>340761.08</v>
      </c>
      <c r="F12956" s="16">
        <v>323099.44</v>
      </c>
      <c r="G12956" s="18">
        <f t="shared" si="203"/>
        <v>94.817001988607387</v>
      </c>
      <c r="H12956" s="12"/>
    </row>
    <row r="12957" spans="1:8" x14ac:dyDescent="0.25">
      <c r="A12957" s="1" t="s">
        <v>12104</v>
      </c>
      <c r="B12957" s="7"/>
      <c r="C12957" s="8"/>
      <c r="D12957" s="1" t="s">
        <v>13031</v>
      </c>
      <c r="E12957" s="15">
        <v>318412.49</v>
      </c>
      <c r="F12957" s="16">
        <v>317990.89</v>
      </c>
      <c r="G12957" s="18">
        <f t="shared" si="203"/>
        <v>99.867593133673878</v>
      </c>
      <c r="H12957" s="12"/>
    </row>
    <row r="12958" spans="1:8" x14ac:dyDescent="0.25">
      <c r="A12958" s="1" t="s">
        <v>12104</v>
      </c>
      <c r="B12958" s="7"/>
      <c r="C12958" s="8"/>
      <c r="D12958" s="1" t="s">
        <v>13032</v>
      </c>
      <c r="E12958" s="15">
        <v>257660.22</v>
      </c>
      <c r="F12958" s="16">
        <v>260188.21</v>
      </c>
      <c r="G12958" s="18">
        <f t="shared" si="203"/>
        <v>100.98113321489828</v>
      </c>
      <c r="H12958" s="12"/>
    </row>
    <row r="12959" spans="1:8" x14ac:dyDescent="0.25">
      <c r="A12959" s="1" t="s">
        <v>12104</v>
      </c>
      <c r="B12959" s="7"/>
      <c r="C12959" s="8"/>
      <c r="D12959" s="1" t="s">
        <v>13033</v>
      </c>
      <c r="E12959" s="15">
        <v>328605.10000000003</v>
      </c>
      <c r="F12959" s="16">
        <v>311507.03000000003</v>
      </c>
      <c r="G12959" s="18">
        <f t="shared" si="203"/>
        <v>94.796772782893512</v>
      </c>
      <c r="H12959" s="12"/>
    </row>
    <row r="12960" spans="1:8" x14ac:dyDescent="0.25">
      <c r="A12960" s="1" t="s">
        <v>12104</v>
      </c>
      <c r="B12960" s="7"/>
      <c r="C12960" s="8"/>
      <c r="D12960" s="1" t="s">
        <v>13034</v>
      </c>
      <c r="E12960" s="15">
        <v>343869.19999999995</v>
      </c>
      <c r="F12960" s="16">
        <v>294643.33</v>
      </c>
      <c r="G12960" s="18">
        <f t="shared" si="203"/>
        <v>85.684710930784163</v>
      </c>
      <c r="H12960" s="12"/>
    </row>
    <row r="12961" spans="1:8" x14ac:dyDescent="0.25">
      <c r="A12961" s="1" t="s">
        <v>12104</v>
      </c>
      <c r="B12961" s="7"/>
      <c r="C12961" s="8"/>
      <c r="D12961" s="1" t="s">
        <v>13035</v>
      </c>
      <c r="E12961" s="15">
        <v>553350.48</v>
      </c>
      <c r="F12961" s="16">
        <v>541382.11</v>
      </c>
      <c r="G12961" s="18">
        <f t="shared" si="203"/>
        <v>97.837108589839843</v>
      </c>
      <c r="H12961" s="12"/>
    </row>
    <row r="12962" spans="1:8" x14ac:dyDescent="0.25">
      <c r="A12962" s="1" t="s">
        <v>12104</v>
      </c>
      <c r="B12962" s="7"/>
      <c r="C12962" s="8"/>
      <c r="D12962" s="1" t="s">
        <v>13036</v>
      </c>
      <c r="E12962" s="15">
        <v>326220.31</v>
      </c>
      <c r="F12962" s="16">
        <v>300377.31</v>
      </c>
      <c r="G12962" s="18">
        <f t="shared" si="203"/>
        <v>92.078053018832577</v>
      </c>
      <c r="H12962" s="12"/>
    </row>
    <row r="12963" spans="1:8" x14ac:dyDescent="0.25">
      <c r="A12963" s="1" t="s">
        <v>12104</v>
      </c>
      <c r="B12963" s="7"/>
      <c r="C12963" s="8"/>
      <c r="D12963" s="1" t="s">
        <v>13037</v>
      </c>
      <c r="E12963" s="15">
        <v>320593.38</v>
      </c>
      <c r="F12963" s="16">
        <v>286963.42</v>
      </c>
      <c r="G12963" s="18">
        <f t="shared" si="203"/>
        <v>89.510089072955907</v>
      </c>
      <c r="H12963" s="12"/>
    </row>
    <row r="12964" spans="1:8" x14ac:dyDescent="0.25">
      <c r="A12964" s="1" t="s">
        <v>12104</v>
      </c>
      <c r="B12964" s="7"/>
      <c r="C12964" s="8"/>
      <c r="D12964" s="1" t="s">
        <v>13038</v>
      </c>
      <c r="E12964" s="15">
        <v>334025.09999999998</v>
      </c>
      <c r="F12964" s="16">
        <v>334153.44</v>
      </c>
      <c r="G12964" s="18">
        <f t="shared" si="203"/>
        <v>100.0384222622791</v>
      </c>
      <c r="H12964" s="12"/>
    </row>
    <row r="12965" spans="1:8" x14ac:dyDescent="0.25">
      <c r="A12965" s="1" t="s">
        <v>12104</v>
      </c>
      <c r="B12965" s="7"/>
      <c r="C12965" s="8"/>
      <c r="D12965" s="1" t="s">
        <v>13039</v>
      </c>
      <c r="E12965" s="15">
        <v>219869.1</v>
      </c>
      <c r="F12965" s="16">
        <v>196580.12</v>
      </c>
      <c r="G12965" s="18">
        <f t="shared" si="203"/>
        <v>89.407797639595557</v>
      </c>
      <c r="H12965" s="12"/>
    </row>
    <row r="12966" spans="1:8" x14ac:dyDescent="0.25">
      <c r="A12966" s="1" t="s">
        <v>12104</v>
      </c>
      <c r="B12966" s="7"/>
      <c r="C12966" s="8"/>
      <c r="D12966" s="1" t="s">
        <v>13040</v>
      </c>
      <c r="E12966" s="15">
        <v>738850.48</v>
      </c>
      <c r="F12966" s="16">
        <v>677197.75</v>
      </c>
      <c r="G12966" s="18">
        <f t="shared" si="203"/>
        <v>91.655587744897986</v>
      </c>
      <c r="H12966" s="12"/>
    </row>
    <row r="12967" spans="1:8" x14ac:dyDescent="0.25">
      <c r="A12967" s="1" t="s">
        <v>12104</v>
      </c>
      <c r="B12967" s="7"/>
      <c r="C12967" s="8"/>
      <c r="D12967" s="1" t="s">
        <v>13041</v>
      </c>
      <c r="E12967" s="15">
        <v>321766.25</v>
      </c>
      <c r="F12967" s="16">
        <v>288902.51</v>
      </c>
      <c r="G12967" s="18">
        <f t="shared" si="203"/>
        <v>89.786455229533871</v>
      </c>
      <c r="H12967" s="12"/>
    </row>
    <row r="12968" spans="1:8" x14ac:dyDescent="0.25">
      <c r="A12968" s="1" t="s">
        <v>12104</v>
      </c>
      <c r="B12968" s="7"/>
      <c r="C12968" s="8"/>
      <c r="D12968" s="1" t="s">
        <v>13042</v>
      </c>
      <c r="E12968" s="15">
        <v>420034.69</v>
      </c>
      <c r="F12968" s="16">
        <v>140720.84</v>
      </c>
      <c r="G12968" s="18">
        <f t="shared" si="203"/>
        <v>33.502194783007091</v>
      </c>
      <c r="H12968" s="12"/>
    </row>
    <row r="12969" spans="1:8" x14ac:dyDescent="0.25">
      <c r="A12969" s="1" t="s">
        <v>12104</v>
      </c>
      <c r="B12969" s="7"/>
      <c r="C12969" s="8"/>
      <c r="D12969" s="1" t="s">
        <v>13043</v>
      </c>
      <c r="E12969" s="15">
        <v>144688.60999999999</v>
      </c>
      <c r="F12969" s="16">
        <v>129145.01</v>
      </c>
      <c r="G12969" s="18">
        <f t="shared" si="203"/>
        <v>89.257205525714838</v>
      </c>
      <c r="H12969" s="12"/>
    </row>
    <row r="12970" spans="1:8" x14ac:dyDescent="0.25">
      <c r="A12970" s="1" t="s">
        <v>12104</v>
      </c>
      <c r="B12970" s="7"/>
      <c r="C12970" s="8"/>
      <c r="D12970" s="1" t="s">
        <v>13044</v>
      </c>
      <c r="E12970" s="15">
        <v>320706.5</v>
      </c>
      <c r="F12970" s="16">
        <v>315227.31</v>
      </c>
      <c r="G12970" s="18">
        <f t="shared" si="203"/>
        <v>98.29152511720217</v>
      </c>
      <c r="H12970" s="12"/>
    </row>
    <row r="12971" spans="1:8" x14ac:dyDescent="0.25">
      <c r="A12971" s="1" t="s">
        <v>12104</v>
      </c>
      <c r="B12971" s="7"/>
      <c r="C12971" s="8"/>
      <c r="D12971" s="1" t="s">
        <v>13045</v>
      </c>
      <c r="E12971" s="15">
        <v>152035.13</v>
      </c>
      <c r="F12971" s="16">
        <v>117669.69</v>
      </c>
      <c r="G12971" s="18">
        <f t="shared" si="203"/>
        <v>77.396382007237406</v>
      </c>
      <c r="H12971" s="12"/>
    </row>
    <row r="12972" spans="1:8" x14ac:dyDescent="0.25">
      <c r="A12972" s="1" t="s">
        <v>12104</v>
      </c>
      <c r="B12972" s="7"/>
      <c r="C12972" s="8"/>
      <c r="D12972" s="1" t="s">
        <v>13046</v>
      </c>
      <c r="E12972" s="15">
        <v>220116.84</v>
      </c>
      <c r="F12972" s="16">
        <v>177026.79</v>
      </c>
      <c r="G12972" s="18">
        <f t="shared" si="203"/>
        <v>80.424010266547526</v>
      </c>
      <c r="H12972" s="12"/>
    </row>
    <row r="12973" spans="1:8" x14ac:dyDescent="0.25">
      <c r="A12973" s="1" t="s">
        <v>12104</v>
      </c>
      <c r="B12973" s="7"/>
      <c r="C12973" s="8"/>
      <c r="D12973" s="1" t="s">
        <v>13047</v>
      </c>
      <c r="E12973" s="15">
        <v>689797.45000000007</v>
      </c>
      <c r="F12973" s="16">
        <v>680732.32</v>
      </c>
      <c r="G12973" s="18">
        <f t="shared" si="203"/>
        <v>98.685827267120203</v>
      </c>
      <c r="H12973" s="12"/>
    </row>
    <row r="12974" spans="1:8" x14ac:dyDescent="0.25">
      <c r="A12974" s="1" t="s">
        <v>12104</v>
      </c>
      <c r="B12974" s="7"/>
      <c r="C12974" s="8"/>
      <c r="D12974" s="1" t="s">
        <v>13048</v>
      </c>
      <c r="E12974" s="15">
        <v>187084.34</v>
      </c>
      <c r="F12974" s="16">
        <v>187513.88</v>
      </c>
      <c r="G12974" s="18">
        <f t="shared" si="203"/>
        <v>100.22959698283674</v>
      </c>
      <c r="H12974" s="12"/>
    </row>
    <row r="12975" spans="1:8" x14ac:dyDescent="0.25">
      <c r="A12975" s="1" t="s">
        <v>12104</v>
      </c>
      <c r="B12975" s="7"/>
      <c r="C12975" s="8"/>
      <c r="D12975" s="1" t="s">
        <v>13049</v>
      </c>
      <c r="E12975" s="15">
        <v>341861.66000000003</v>
      </c>
      <c r="F12975" s="16">
        <v>292773.88</v>
      </c>
      <c r="G12975" s="18">
        <f t="shared" si="203"/>
        <v>85.641039711794519</v>
      </c>
      <c r="H12975" s="12"/>
    </row>
    <row r="12976" spans="1:8" x14ac:dyDescent="0.25">
      <c r="A12976" s="1" t="s">
        <v>12104</v>
      </c>
      <c r="B12976" s="7"/>
      <c r="C12976" s="8"/>
      <c r="D12976" s="1" t="s">
        <v>13050</v>
      </c>
      <c r="E12976" s="15">
        <v>198198.55</v>
      </c>
      <c r="F12976" s="16">
        <v>198198.55</v>
      </c>
      <c r="G12976" s="18">
        <f t="shared" si="203"/>
        <v>100</v>
      </c>
      <c r="H12976" s="12"/>
    </row>
    <row r="12977" spans="1:8" x14ac:dyDescent="0.25">
      <c r="A12977" s="1" t="s">
        <v>12104</v>
      </c>
      <c r="B12977" s="7"/>
      <c r="C12977" s="8"/>
      <c r="D12977" s="1" t="s">
        <v>13051</v>
      </c>
      <c r="E12977" s="15">
        <v>199150.97</v>
      </c>
      <c r="F12977" s="16">
        <v>198614.94</v>
      </c>
      <c r="G12977" s="18">
        <f t="shared" si="203"/>
        <v>99.730842385553032</v>
      </c>
      <c r="H12977" s="12"/>
    </row>
    <row r="12978" spans="1:8" x14ac:dyDescent="0.25">
      <c r="A12978" s="1" t="s">
        <v>12104</v>
      </c>
      <c r="B12978" s="7"/>
      <c r="C12978" s="8"/>
      <c r="D12978" s="1" t="s">
        <v>13052</v>
      </c>
      <c r="E12978" s="15">
        <v>334268.40999999997</v>
      </c>
      <c r="F12978" s="16">
        <v>320318.25</v>
      </c>
      <c r="G12978" s="18">
        <f t="shared" si="203"/>
        <v>95.826659180866073</v>
      </c>
      <c r="H12978" s="12"/>
    </row>
    <row r="12979" spans="1:8" x14ac:dyDescent="0.25">
      <c r="A12979" s="1" t="s">
        <v>12104</v>
      </c>
      <c r="B12979" s="7"/>
      <c r="C12979" s="8"/>
      <c r="D12979" s="1" t="s">
        <v>13053</v>
      </c>
      <c r="E12979" s="15">
        <v>327693.89</v>
      </c>
      <c r="F12979" s="16">
        <v>328833.7</v>
      </c>
      <c r="G12979" s="18">
        <f t="shared" si="203"/>
        <v>100.34782766318895</v>
      </c>
      <c r="H12979" s="12"/>
    </row>
    <row r="12980" spans="1:8" x14ac:dyDescent="0.25">
      <c r="A12980" s="1" t="s">
        <v>12104</v>
      </c>
      <c r="B12980" s="7"/>
      <c r="C12980" s="8"/>
      <c r="D12980" s="1" t="s">
        <v>13054</v>
      </c>
      <c r="E12980" s="15">
        <v>328720.49</v>
      </c>
      <c r="F12980" s="16">
        <v>330728.65999999997</v>
      </c>
      <c r="G12980" s="18">
        <f t="shared" si="203"/>
        <v>100.6109050275509</v>
      </c>
      <c r="H12980" s="12"/>
    </row>
    <row r="12981" spans="1:8" x14ac:dyDescent="0.25">
      <c r="A12981" s="1" t="s">
        <v>12104</v>
      </c>
      <c r="B12981" s="7"/>
      <c r="C12981" s="8"/>
      <c r="D12981" s="1" t="s">
        <v>13055</v>
      </c>
      <c r="E12981" s="15">
        <v>198503.36000000002</v>
      </c>
      <c r="F12981" s="16">
        <v>192874.67</v>
      </c>
      <c r="G12981" s="18">
        <f t="shared" si="203"/>
        <v>97.164435906777598</v>
      </c>
      <c r="H12981" s="12"/>
    </row>
    <row r="12982" spans="1:8" x14ac:dyDescent="0.25">
      <c r="A12982" s="1" t="s">
        <v>12104</v>
      </c>
      <c r="B12982" s="7"/>
      <c r="C12982" s="8"/>
      <c r="D12982" s="1" t="s">
        <v>13056</v>
      </c>
      <c r="E12982" s="15">
        <v>734514.65</v>
      </c>
      <c r="F12982" s="16">
        <v>731234.38</v>
      </c>
      <c r="G12982" s="18">
        <f t="shared" si="203"/>
        <v>99.553409860511294</v>
      </c>
      <c r="H12982" s="12"/>
    </row>
    <row r="12983" spans="1:8" x14ac:dyDescent="0.25">
      <c r="A12983" s="1" t="s">
        <v>12104</v>
      </c>
      <c r="B12983" s="7"/>
      <c r="C12983" s="8"/>
      <c r="D12983" s="1" t="s">
        <v>13057</v>
      </c>
      <c r="E12983" s="15">
        <v>201874.28999999998</v>
      </c>
      <c r="F12983" s="16">
        <v>178539.69</v>
      </c>
      <c r="G12983" s="18">
        <f t="shared" si="203"/>
        <v>88.441024362240498</v>
      </c>
      <c r="H12983" s="12"/>
    </row>
    <row r="12984" spans="1:8" x14ac:dyDescent="0.25">
      <c r="A12984" s="1" t="s">
        <v>12104</v>
      </c>
      <c r="B12984" s="7"/>
      <c r="C12984" s="8"/>
      <c r="D12984" s="1" t="s">
        <v>13058</v>
      </c>
      <c r="E12984" s="15">
        <v>686363.51</v>
      </c>
      <c r="F12984" s="16">
        <v>687910.04</v>
      </c>
      <c r="G12984" s="18">
        <f t="shared" si="203"/>
        <v>100.2253222931388</v>
      </c>
      <c r="H12984" s="12"/>
    </row>
    <row r="12985" spans="1:8" x14ac:dyDescent="0.25">
      <c r="A12985" s="1" t="s">
        <v>12104</v>
      </c>
      <c r="B12985" s="7"/>
      <c r="C12985" s="8"/>
      <c r="D12985" s="1" t="s">
        <v>13059</v>
      </c>
      <c r="E12985" s="15">
        <v>672333.32</v>
      </c>
      <c r="F12985" s="16">
        <v>635936.41</v>
      </c>
      <c r="G12985" s="18">
        <f t="shared" si="203"/>
        <v>94.586478325958922</v>
      </c>
      <c r="H12985" s="12"/>
    </row>
    <row r="12986" spans="1:8" x14ac:dyDescent="0.25">
      <c r="A12986" s="1" t="s">
        <v>12104</v>
      </c>
      <c r="B12986" s="7"/>
      <c r="C12986" s="8"/>
      <c r="D12986" s="1" t="s">
        <v>13060</v>
      </c>
      <c r="E12986" s="15">
        <v>678677.04999999993</v>
      </c>
      <c r="F12986" s="16">
        <v>619606.82999999996</v>
      </c>
      <c r="G12986" s="18">
        <f t="shared" si="203"/>
        <v>91.296269705893252</v>
      </c>
      <c r="H12986" s="12"/>
    </row>
    <row r="12987" spans="1:8" x14ac:dyDescent="0.25">
      <c r="A12987" s="1" t="s">
        <v>12104</v>
      </c>
      <c r="B12987" s="7"/>
      <c r="C12987" s="8"/>
      <c r="D12987" s="1" t="s">
        <v>13061</v>
      </c>
      <c r="E12987" s="15">
        <v>687220.71000000008</v>
      </c>
      <c r="F12987" s="16">
        <v>690982.65</v>
      </c>
      <c r="G12987" s="18">
        <f t="shared" si="203"/>
        <v>100.54741365405009</v>
      </c>
      <c r="H12987" s="12"/>
    </row>
    <row r="12988" spans="1:8" x14ac:dyDescent="0.25">
      <c r="A12988" s="1" t="s">
        <v>12104</v>
      </c>
      <c r="B12988" s="7"/>
      <c r="C12988" s="8"/>
      <c r="D12988" s="1" t="s">
        <v>13062</v>
      </c>
      <c r="E12988" s="15">
        <v>684021.97</v>
      </c>
      <c r="F12988" s="16">
        <v>663530.59</v>
      </c>
      <c r="G12988" s="18">
        <f t="shared" si="203"/>
        <v>97.004280432688432</v>
      </c>
      <c r="H12988" s="12"/>
    </row>
    <row r="12989" spans="1:8" x14ac:dyDescent="0.25">
      <c r="A12989" s="1" t="s">
        <v>12104</v>
      </c>
      <c r="B12989" s="7"/>
      <c r="C12989" s="8"/>
      <c r="D12989" s="1" t="s">
        <v>13063</v>
      </c>
      <c r="E12989" s="15">
        <v>455139.77</v>
      </c>
      <c r="F12989" s="16">
        <v>455074.06</v>
      </c>
      <c r="G12989" s="18">
        <f t="shared" si="203"/>
        <v>99.98556267671357</v>
      </c>
      <c r="H12989" s="12"/>
    </row>
    <row r="12990" spans="1:8" x14ac:dyDescent="0.25">
      <c r="A12990" s="1" t="s">
        <v>12104</v>
      </c>
      <c r="B12990" s="7"/>
      <c r="C12990" s="8"/>
      <c r="D12990" s="1" t="s">
        <v>13064</v>
      </c>
      <c r="E12990" s="15">
        <v>446508.43</v>
      </c>
      <c r="F12990" s="16">
        <v>441468.33</v>
      </c>
      <c r="G12990" s="18">
        <f t="shared" si="203"/>
        <v>98.871219519864383</v>
      </c>
      <c r="H12990" s="12"/>
    </row>
    <row r="12991" spans="1:8" x14ac:dyDescent="0.25">
      <c r="A12991" s="1" t="s">
        <v>12104</v>
      </c>
      <c r="B12991" s="7"/>
      <c r="C12991" s="8"/>
      <c r="D12991" s="1" t="s">
        <v>13065</v>
      </c>
      <c r="E12991" s="15">
        <v>503943.95</v>
      </c>
      <c r="F12991" s="16">
        <v>466693.91</v>
      </c>
      <c r="G12991" s="18">
        <f t="shared" si="203"/>
        <v>92.608297013983403</v>
      </c>
      <c r="H12991" s="12"/>
    </row>
    <row r="12992" spans="1:8" x14ac:dyDescent="0.25">
      <c r="A12992" s="1" t="s">
        <v>12104</v>
      </c>
      <c r="B12992" s="7"/>
      <c r="C12992" s="8"/>
      <c r="D12992" s="1" t="s">
        <v>13066</v>
      </c>
      <c r="E12992" s="15">
        <v>228910.79</v>
      </c>
      <c r="F12992" s="16">
        <v>220082.69</v>
      </c>
      <c r="G12992" s="18">
        <f t="shared" si="203"/>
        <v>96.143432120434341</v>
      </c>
      <c r="H12992" s="12"/>
    </row>
    <row r="12993" spans="1:8" x14ac:dyDescent="0.25">
      <c r="A12993" s="1" t="s">
        <v>12104</v>
      </c>
      <c r="B12993" s="7"/>
      <c r="C12993" s="8"/>
      <c r="D12993" s="1" t="s">
        <v>13067</v>
      </c>
      <c r="E12993" s="15">
        <v>193580.13</v>
      </c>
      <c r="F12993" s="16">
        <v>193571.08</v>
      </c>
      <c r="G12993" s="18">
        <f t="shared" si="203"/>
        <v>99.995324933400951</v>
      </c>
      <c r="H12993" s="12"/>
    </row>
    <row r="12994" spans="1:8" x14ac:dyDescent="0.25">
      <c r="A12994" s="1" t="s">
        <v>12104</v>
      </c>
      <c r="B12994" s="7"/>
      <c r="C12994" s="8"/>
      <c r="D12994" s="1" t="s">
        <v>13068</v>
      </c>
      <c r="E12994" s="15">
        <v>322335.07</v>
      </c>
      <c r="F12994" s="16">
        <v>323405.44</v>
      </c>
      <c r="G12994" s="18">
        <f t="shared" si="203"/>
        <v>100.33206749734059</v>
      </c>
      <c r="H12994" s="12"/>
    </row>
    <row r="12995" spans="1:8" x14ac:dyDescent="0.25">
      <c r="A12995" s="1" t="s">
        <v>12104</v>
      </c>
      <c r="B12995" s="7"/>
      <c r="C12995" s="8"/>
      <c r="D12995" s="1" t="s">
        <v>13069</v>
      </c>
      <c r="E12995" s="15">
        <v>296022.39</v>
      </c>
      <c r="F12995" s="16">
        <v>272105.52</v>
      </c>
      <c r="G12995" s="18">
        <f t="shared" si="203"/>
        <v>91.920587493398727</v>
      </c>
      <c r="H12995" s="12"/>
    </row>
    <row r="12996" spans="1:8" x14ac:dyDescent="0.25">
      <c r="A12996" s="1" t="s">
        <v>12104</v>
      </c>
      <c r="B12996" s="7"/>
      <c r="C12996" s="8"/>
      <c r="D12996" s="1" t="s">
        <v>13070</v>
      </c>
      <c r="E12996" s="15">
        <v>217618.65</v>
      </c>
      <c r="F12996" s="16">
        <v>164601.34</v>
      </c>
      <c r="G12996" s="18">
        <f t="shared" si="203"/>
        <v>75.63751544272516</v>
      </c>
      <c r="H12996" s="12"/>
    </row>
    <row r="12997" spans="1:8" x14ac:dyDescent="0.25">
      <c r="A12997" s="1" t="s">
        <v>12104</v>
      </c>
      <c r="B12997" s="7"/>
      <c r="C12997" s="8"/>
      <c r="D12997" s="1" t="s">
        <v>13071</v>
      </c>
      <c r="E12997" s="15">
        <v>172078.09</v>
      </c>
      <c r="F12997" s="16">
        <v>172808.89</v>
      </c>
      <c r="G12997" s="18">
        <f t="shared" si="203"/>
        <v>100.42469090632051</v>
      </c>
      <c r="H12997" s="12"/>
    </row>
    <row r="12998" spans="1:8" x14ac:dyDescent="0.25">
      <c r="A12998" s="1" t="s">
        <v>12104</v>
      </c>
      <c r="B12998" s="7"/>
      <c r="C12998" s="8"/>
      <c r="D12998" s="1" t="s">
        <v>13072</v>
      </c>
      <c r="E12998" s="15">
        <v>205765.93</v>
      </c>
      <c r="F12998" s="16">
        <v>207715.21</v>
      </c>
      <c r="G12998" s="18">
        <f t="shared" si="203"/>
        <v>100.94732884107684</v>
      </c>
      <c r="H12998" s="12"/>
    </row>
    <row r="12999" spans="1:8" x14ac:dyDescent="0.25">
      <c r="A12999" s="1" t="s">
        <v>12104</v>
      </c>
      <c r="B12999" s="7"/>
      <c r="C12999" s="8"/>
      <c r="D12999" s="1" t="s">
        <v>13073</v>
      </c>
      <c r="E12999" s="15">
        <v>230932.03</v>
      </c>
      <c r="F12999" s="16">
        <v>226241.28</v>
      </c>
      <c r="G12999" s="18">
        <f t="shared" si="203"/>
        <v>97.968774621692802</v>
      </c>
      <c r="H12999" s="12"/>
    </row>
    <row r="13000" spans="1:8" x14ac:dyDescent="0.25">
      <c r="A13000" s="1" t="s">
        <v>12104</v>
      </c>
      <c r="B13000" s="7"/>
      <c r="C13000" s="8"/>
      <c r="D13000" s="1" t="s">
        <v>13074</v>
      </c>
      <c r="E13000" s="15">
        <v>338857.06</v>
      </c>
      <c r="F13000" s="16">
        <v>278035.09999999998</v>
      </c>
      <c r="G13000" s="18">
        <f t="shared" si="203"/>
        <v>82.050850585789775</v>
      </c>
      <c r="H13000" s="12"/>
    </row>
    <row r="13001" spans="1:8" x14ac:dyDescent="0.25">
      <c r="A13001" s="1" t="s">
        <v>12104</v>
      </c>
      <c r="B13001" s="7"/>
      <c r="C13001" s="8"/>
      <c r="D13001" s="1" t="s">
        <v>13075</v>
      </c>
      <c r="E13001" s="15">
        <v>334219.45</v>
      </c>
      <c r="F13001" s="16">
        <v>312719.12</v>
      </c>
      <c r="G13001" s="18">
        <f t="shared" si="203"/>
        <v>93.567002159808467</v>
      </c>
      <c r="H13001" s="12"/>
    </row>
    <row r="13002" spans="1:8" x14ac:dyDescent="0.25">
      <c r="A13002" s="1" t="s">
        <v>12104</v>
      </c>
      <c r="B13002" s="7"/>
      <c r="C13002" s="8"/>
      <c r="D13002" s="1" t="s">
        <v>13076</v>
      </c>
      <c r="E13002" s="15">
        <v>278690.61</v>
      </c>
      <c r="F13002" s="16">
        <v>223095.21</v>
      </c>
      <c r="G13002" s="18">
        <f t="shared" si="203"/>
        <v>80.051211628551101</v>
      </c>
      <c r="H13002" s="12"/>
    </row>
    <row r="13003" spans="1:8" x14ac:dyDescent="0.25">
      <c r="A13003" s="1" t="s">
        <v>12104</v>
      </c>
      <c r="B13003" s="7"/>
      <c r="C13003" s="8"/>
      <c r="D13003" s="1" t="s">
        <v>13077</v>
      </c>
      <c r="E13003" s="15">
        <v>339577.62</v>
      </c>
      <c r="F13003" s="16">
        <v>297687.11</v>
      </c>
      <c r="G13003" s="18">
        <f t="shared" si="203"/>
        <v>87.663936745890382</v>
      </c>
      <c r="H13003" s="12"/>
    </row>
    <row r="13004" spans="1:8" x14ac:dyDescent="0.25">
      <c r="A13004" s="1" t="s">
        <v>12104</v>
      </c>
      <c r="B13004" s="7"/>
      <c r="C13004" s="8"/>
      <c r="D13004" s="1" t="s">
        <v>13078</v>
      </c>
      <c r="E13004" s="15">
        <v>315096.51999999996</v>
      </c>
      <c r="F13004" s="16">
        <v>293847.92</v>
      </c>
      <c r="G13004" s="18">
        <f t="shared" si="203"/>
        <v>93.256478998879473</v>
      </c>
      <c r="H13004" s="12"/>
    </row>
    <row r="13005" spans="1:8" x14ac:dyDescent="0.25">
      <c r="A13005" s="1" t="s">
        <v>12104</v>
      </c>
      <c r="B13005" s="7"/>
      <c r="C13005" s="8"/>
      <c r="D13005" s="1" t="s">
        <v>13079</v>
      </c>
      <c r="E13005" s="15">
        <v>1422085.75</v>
      </c>
      <c r="F13005" s="16">
        <v>1304370.6499999999</v>
      </c>
      <c r="G13005" s="18">
        <f t="shared" ref="G13005:G13068" si="204">F13005/E13005*100</f>
        <v>91.722362733752163</v>
      </c>
      <c r="H13005" s="12"/>
    </row>
    <row r="13006" spans="1:8" x14ac:dyDescent="0.25">
      <c r="A13006" s="1" t="s">
        <v>12104</v>
      </c>
      <c r="B13006" s="7"/>
      <c r="C13006" s="8"/>
      <c r="D13006" s="1" t="s">
        <v>13080</v>
      </c>
      <c r="E13006" s="15">
        <v>1435562.45</v>
      </c>
      <c r="F13006" s="16">
        <v>1195858.55</v>
      </c>
      <c r="G13006" s="18">
        <f t="shared" si="204"/>
        <v>83.302440099349212</v>
      </c>
      <c r="H13006" s="12"/>
    </row>
    <row r="13007" spans="1:8" x14ac:dyDescent="0.25">
      <c r="A13007" s="1" t="s">
        <v>12104</v>
      </c>
      <c r="B13007" s="7"/>
      <c r="C13007" s="8"/>
      <c r="D13007" s="1" t="s">
        <v>13081</v>
      </c>
      <c r="E13007" s="15">
        <v>1422035.65</v>
      </c>
      <c r="F13007" s="16">
        <v>1265048.3500000001</v>
      </c>
      <c r="G13007" s="18">
        <f t="shared" si="204"/>
        <v>88.96038225202021</v>
      </c>
      <c r="H13007" s="12"/>
    </row>
    <row r="13008" spans="1:8" x14ac:dyDescent="0.25">
      <c r="A13008" s="1" t="s">
        <v>12104</v>
      </c>
      <c r="B13008" s="7"/>
      <c r="C13008" s="8"/>
      <c r="D13008" s="1" t="s">
        <v>13082</v>
      </c>
      <c r="E13008" s="15">
        <v>1445790.8</v>
      </c>
      <c r="F13008" s="16">
        <v>1225414.44</v>
      </c>
      <c r="G13008" s="18">
        <f t="shared" si="204"/>
        <v>84.75738260334758</v>
      </c>
      <c r="H13008" s="12"/>
    </row>
    <row r="13009" spans="1:8" x14ac:dyDescent="0.25">
      <c r="A13009" s="1" t="s">
        <v>12104</v>
      </c>
      <c r="B13009" s="7"/>
      <c r="C13009" s="8"/>
      <c r="D13009" s="1" t="s">
        <v>13083</v>
      </c>
      <c r="E13009" s="15">
        <v>334599.11000000004</v>
      </c>
      <c r="F13009" s="16">
        <v>262084.6</v>
      </c>
      <c r="G13009" s="18">
        <f t="shared" si="204"/>
        <v>78.327942952388597</v>
      </c>
      <c r="H13009" s="12"/>
    </row>
    <row r="13010" spans="1:8" x14ac:dyDescent="0.25">
      <c r="A13010" s="1" t="s">
        <v>12104</v>
      </c>
      <c r="B13010" s="7"/>
      <c r="C13010" s="8"/>
      <c r="D13010" s="1" t="s">
        <v>13084</v>
      </c>
      <c r="E13010" s="15">
        <v>462575.54</v>
      </c>
      <c r="F13010" s="16">
        <v>434397.7</v>
      </c>
      <c r="G13010" s="18">
        <f t="shared" si="204"/>
        <v>93.908488978902781</v>
      </c>
      <c r="H13010" s="12"/>
    </row>
    <row r="13011" spans="1:8" x14ac:dyDescent="0.25">
      <c r="A13011" s="1" t="s">
        <v>12104</v>
      </c>
      <c r="B13011" s="7"/>
      <c r="C13011" s="8"/>
      <c r="D13011" s="1" t="s">
        <v>13085</v>
      </c>
      <c r="E13011" s="15">
        <v>463511.13</v>
      </c>
      <c r="F13011" s="16">
        <v>434784.69</v>
      </c>
      <c r="G13011" s="18">
        <f t="shared" si="204"/>
        <v>93.802427139128241</v>
      </c>
      <c r="H13011" s="12"/>
    </row>
    <row r="13012" spans="1:8" x14ac:dyDescent="0.25">
      <c r="A13012" s="1" t="s">
        <v>12104</v>
      </c>
      <c r="B13012" s="7"/>
      <c r="C13012" s="8"/>
      <c r="D13012" s="1" t="s">
        <v>13086</v>
      </c>
      <c r="E13012" s="15">
        <v>456892.10000000003</v>
      </c>
      <c r="F13012" s="16">
        <v>444571.27</v>
      </c>
      <c r="G13012" s="18">
        <f t="shared" si="204"/>
        <v>97.303339234799637</v>
      </c>
      <c r="H13012" s="12"/>
    </row>
    <row r="13013" spans="1:8" x14ac:dyDescent="0.25">
      <c r="A13013" s="1" t="s">
        <v>12104</v>
      </c>
      <c r="B13013" s="7"/>
      <c r="C13013" s="8"/>
      <c r="D13013" s="1" t="s">
        <v>13087</v>
      </c>
      <c r="E13013" s="15">
        <v>336885.9</v>
      </c>
      <c r="F13013" s="16">
        <v>302447.59000000003</v>
      </c>
      <c r="G13013" s="18">
        <f t="shared" si="204"/>
        <v>89.777455809222047</v>
      </c>
      <c r="H13013" s="12"/>
    </row>
    <row r="13014" spans="1:8" x14ac:dyDescent="0.25">
      <c r="A13014" s="1" t="s">
        <v>12104</v>
      </c>
      <c r="B13014" s="7"/>
      <c r="C13014" s="8"/>
      <c r="D13014" s="1" t="s">
        <v>13088</v>
      </c>
      <c r="E13014" s="15">
        <v>636344.34000000008</v>
      </c>
      <c r="F13014" s="16">
        <v>626404.55000000005</v>
      </c>
      <c r="G13014" s="18">
        <f t="shared" si="204"/>
        <v>98.437985635261555</v>
      </c>
      <c r="H13014" s="12"/>
    </row>
    <row r="13015" spans="1:8" x14ac:dyDescent="0.25">
      <c r="A13015" s="1" t="s">
        <v>12104</v>
      </c>
      <c r="B13015" s="7"/>
      <c r="C13015" s="8"/>
      <c r="D13015" s="1" t="s">
        <v>13089</v>
      </c>
      <c r="E13015" s="15">
        <v>632160.86</v>
      </c>
      <c r="F13015" s="16">
        <v>585565.39</v>
      </c>
      <c r="G13015" s="18">
        <f t="shared" si="204"/>
        <v>92.629175112170032</v>
      </c>
      <c r="H13015" s="12"/>
    </row>
    <row r="13016" spans="1:8" x14ac:dyDescent="0.25">
      <c r="A13016" s="1" t="s">
        <v>12104</v>
      </c>
      <c r="B13016" s="7"/>
      <c r="C13016" s="8"/>
      <c r="D13016" s="1" t="s">
        <v>13090</v>
      </c>
      <c r="E13016" s="15">
        <v>642789.48</v>
      </c>
      <c r="F13016" s="16">
        <v>617372.85</v>
      </c>
      <c r="G13016" s="18">
        <f t="shared" si="204"/>
        <v>96.045885816301777</v>
      </c>
      <c r="H13016" s="12"/>
    </row>
    <row r="13017" spans="1:8" x14ac:dyDescent="0.25">
      <c r="A13017" s="1" t="s">
        <v>12104</v>
      </c>
      <c r="B13017" s="7"/>
      <c r="C13017" s="8"/>
      <c r="D13017" s="1" t="s">
        <v>13091</v>
      </c>
      <c r="E13017" s="15">
        <v>653169.56999999995</v>
      </c>
      <c r="F13017" s="16">
        <v>601884.04</v>
      </c>
      <c r="G13017" s="18">
        <f t="shared" si="204"/>
        <v>92.148205863295203</v>
      </c>
      <c r="H13017" s="12"/>
    </row>
    <row r="13018" spans="1:8" x14ac:dyDescent="0.25">
      <c r="A13018" s="1" t="s">
        <v>12104</v>
      </c>
      <c r="B13018" s="7"/>
      <c r="C13018" s="8"/>
      <c r="D13018" s="1" t="s">
        <v>13092</v>
      </c>
      <c r="E13018" s="15">
        <v>237134.82</v>
      </c>
      <c r="F13018" s="16">
        <v>237134.91</v>
      </c>
      <c r="G13018" s="18">
        <f t="shared" si="204"/>
        <v>100.00003795309351</v>
      </c>
      <c r="H13018" s="12"/>
    </row>
    <row r="13019" spans="1:8" x14ac:dyDescent="0.25">
      <c r="A13019" s="1" t="s">
        <v>12104</v>
      </c>
      <c r="B13019" s="7"/>
      <c r="C13019" s="8"/>
      <c r="D13019" s="1" t="s">
        <v>13093</v>
      </c>
      <c r="E13019" s="15">
        <v>332619.57999999996</v>
      </c>
      <c r="F13019" s="16">
        <v>333862.55</v>
      </c>
      <c r="G13019" s="18">
        <f t="shared" si="204"/>
        <v>100.37369116995458</v>
      </c>
      <c r="H13019" s="12"/>
    </row>
    <row r="13020" spans="1:8" x14ac:dyDescent="0.25">
      <c r="A13020" s="1" t="s">
        <v>12104</v>
      </c>
      <c r="B13020" s="7"/>
      <c r="C13020" s="8"/>
      <c r="D13020" s="1" t="s">
        <v>13094</v>
      </c>
      <c r="E13020" s="15">
        <v>553038.65</v>
      </c>
      <c r="F13020" s="16">
        <v>523815.41</v>
      </c>
      <c r="G13020" s="18">
        <f t="shared" si="204"/>
        <v>94.715877452687963</v>
      </c>
      <c r="H13020" s="12"/>
    </row>
    <row r="13021" spans="1:8" x14ac:dyDescent="0.25">
      <c r="A13021" s="1" t="s">
        <v>12104</v>
      </c>
      <c r="B13021" s="7"/>
      <c r="C13021" s="8"/>
      <c r="D13021" s="1" t="s">
        <v>13095</v>
      </c>
      <c r="E13021" s="15">
        <v>551943.03</v>
      </c>
      <c r="F13021" s="16">
        <v>507795.64</v>
      </c>
      <c r="G13021" s="18">
        <f t="shared" si="204"/>
        <v>92.00145891868587</v>
      </c>
      <c r="H13021" s="12"/>
    </row>
    <row r="13022" spans="1:8" x14ac:dyDescent="0.25">
      <c r="A13022" s="1" t="s">
        <v>12104</v>
      </c>
      <c r="B13022" s="7"/>
      <c r="C13022" s="8"/>
      <c r="D13022" s="1" t="s">
        <v>13096</v>
      </c>
      <c r="E13022" s="15">
        <v>218855.39</v>
      </c>
      <c r="F13022" s="16">
        <v>218161.49</v>
      </c>
      <c r="G13022" s="18">
        <f t="shared" si="204"/>
        <v>99.682941324862952</v>
      </c>
      <c r="H13022" s="12"/>
    </row>
    <row r="13023" spans="1:8" x14ac:dyDescent="0.25">
      <c r="A13023" s="1" t="s">
        <v>12104</v>
      </c>
      <c r="B13023" s="7"/>
      <c r="C13023" s="8"/>
      <c r="D13023" s="1" t="s">
        <v>13097</v>
      </c>
      <c r="E13023" s="15">
        <v>534510.19999999995</v>
      </c>
      <c r="F13023" s="16">
        <v>535866.99</v>
      </c>
      <c r="G13023" s="18">
        <f t="shared" si="204"/>
        <v>100.25383799972387</v>
      </c>
      <c r="H13023" s="12"/>
    </row>
    <row r="13024" spans="1:8" x14ac:dyDescent="0.25">
      <c r="A13024" s="1" t="s">
        <v>12104</v>
      </c>
      <c r="B13024" s="7"/>
      <c r="C13024" s="8"/>
      <c r="D13024" s="1" t="s">
        <v>13098</v>
      </c>
      <c r="E13024" s="15">
        <v>612015.01</v>
      </c>
      <c r="F13024" s="16">
        <v>606047.19999999995</v>
      </c>
      <c r="G13024" s="18">
        <f t="shared" si="204"/>
        <v>99.024891562708561</v>
      </c>
      <c r="H13024" s="12"/>
    </row>
    <row r="13025" spans="1:8" x14ac:dyDescent="0.25">
      <c r="A13025" s="1" t="s">
        <v>12104</v>
      </c>
      <c r="B13025" s="7"/>
      <c r="C13025" s="8"/>
      <c r="D13025" s="1" t="s">
        <v>13099</v>
      </c>
      <c r="E13025" s="15">
        <v>634061.42000000004</v>
      </c>
      <c r="F13025" s="16">
        <v>616604.77</v>
      </c>
      <c r="G13025" s="18">
        <f t="shared" si="204"/>
        <v>97.24685189015284</v>
      </c>
      <c r="H13025" s="12"/>
    </row>
    <row r="13026" spans="1:8" x14ac:dyDescent="0.25">
      <c r="A13026" s="1" t="s">
        <v>12104</v>
      </c>
      <c r="B13026" s="7"/>
      <c r="C13026" s="8"/>
      <c r="D13026" s="1" t="s">
        <v>13100</v>
      </c>
      <c r="E13026" s="15">
        <v>620115.14</v>
      </c>
      <c r="F13026" s="16">
        <v>601161.37</v>
      </c>
      <c r="G13026" s="18">
        <f t="shared" si="204"/>
        <v>96.943507942734627</v>
      </c>
      <c r="H13026" s="12"/>
    </row>
    <row r="13027" spans="1:8" x14ac:dyDescent="0.25">
      <c r="A13027" s="1" t="s">
        <v>12104</v>
      </c>
      <c r="B13027" s="7"/>
      <c r="C13027" s="8"/>
      <c r="D13027" s="1" t="s">
        <v>13101</v>
      </c>
      <c r="E13027" s="15">
        <v>1083156.99</v>
      </c>
      <c r="F13027" s="16">
        <v>1072270.49</v>
      </c>
      <c r="G13027" s="18">
        <f t="shared" si="204"/>
        <v>98.994928703732967</v>
      </c>
      <c r="H13027" s="12"/>
    </row>
    <row r="13028" spans="1:8" x14ac:dyDescent="0.25">
      <c r="A13028" s="1" t="s">
        <v>12104</v>
      </c>
      <c r="B13028" s="7"/>
      <c r="C13028" s="8"/>
      <c r="D13028" s="1" t="s">
        <v>13102</v>
      </c>
      <c r="E13028" s="15">
        <v>1688315.04</v>
      </c>
      <c r="F13028" s="16">
        <v>1607269.34</v>
      </c>
      <c r="G13028" s="18">
        <f t="shared" si="204"/>
        <v>95.199610376035039</v>
      </c>
      <c r="H13028" s="12"/>
    </row>
    <row r="13029" spans="1:8" x14ac:dyDescent="0.25">
      <c r="A13029" s="1" t="s">
        <v>12104</v>
      </c>
      <c r="B13029" s="7"/>
      <c r="C13029" s="8"/>
      <c r="D13029" s="1" t="s">
        <v>13103</v>
      </c>
      <c r="E13029" s="15">
        <v>1639345.75</v>
      </c>
      <c r="F13029" s="16">
        <v>1544553.96</v>
      </c>
      <c r="G13029" s="18">
        <f t="shared" si="204"/>
        <v>94.217706057431755</v>
      </c>
      <c r="H13029" s="12"/>
    </row>
    <row r="13030" spans="1:8" x14ac:dyDescent="0.25">
      <c r="A13030" s="1" t="s">
        <v>12104</v>
      </c>
      <c r="B13030" s="7"/>
      <c r="C13030" s="8"/>
      <c r="D13030" s="1" t="s">
        <v>13104</v>
      </c>
      <c r="E13030" s="15">
        <v>209113.67</v>
      </c>
      <c r="F13030" s="16">
        <v>196048.56</v>
      </c>
      <c r="G13030" s="18">
        <f t="shared" si="204"/>
        <v>93.752149249735794</v>
      </c>
      <c r="H13030" s="12"/>
    </row>
    <row r="13031" spans="1:8" x14ac:dyDescent="0.25">
      <c r="A13031" s="1" t="s">
        <v>12104</v>
      </c>
      <c r="B13031" s="7"/>
      <c r="C13031" s="8"/>
      <c r="D13031" s="1" t="s">
        <v>13105</v>
      </c>
      <c r="E13031" s="15">
        <v>1049113.6599999999</v>
      </c>
      <c r="F13031" s="16">
        <v>1047249.57</v>
      </c>
      <c r="G13031" s="18">
        <f t="shared" si="204"/>
        <v>99.822317631437571</v>
      </c>
      <c r="H13031" s="12"/>
    </row>
    <row r="13032" spans="1:8" x14ac:dyDescent="0.25">
      <c r="A13032" s="1" t="s">
        <v>12104</v>
      </c>
      <c r="B13032" s="7"/>
      <c r="C13032" s="8"/>
      <c r="D13032" s="1" t="s">
        <v>13106</v>
      </c>
      <c r="E13032" s="15">
        <v>1083943.69</v>
      </c>
      <c r="F13032" s="16">
        <v>1054905.04</v>
      </c>
      <c r="G13032" s="18">
        <f t="shared" si="204"/>
        <v>97.32101858538428</v>
      </c>
      <c r="H13032" s="12"/>
    </row>
    <row r="13033" spans="1:8" x14ac:dyDescent="0.25">
      <c r="A13033" s="1" t="s">
        <v>12104</v>
      </c>
      <c r="B13033" s="7"/>
      <c r="C13033" s="8"/>
      <c r="D13033" s="1" t="s">
        <v>13107</v>
      </c>
      <c r="E13033" s="15">
        <v>1077654.02</v>
      </c>
      <c r="F13033" s="16">
        <v>1057638.5</v>
      </c>
      <c r="G13033" s="18">
        <f t="shared" si="204"/>
        <v>98.142676626400004</v>
      </c>
      <c r="H13033" s="12"/>
    </row>
    <row r="13034" spans="1:8" x14ac:dyDescent="0.25">
      <c r="A13034" s="1" t="s">
        <v>12104</v>
      </c>
      <c r="B13034" s="7"/>
      <c r="C13034" s="8"/>
      <c r="D13034" s="1" t="s">
        <v>13108</v>
      </c>
      <c r="E13034" s="15">
        <v>1393754.6500000001</v>
      </c>
      <c r="F13034" s="16">
        <v>1369478.79</v>
      </c>
      <c r="G13034" s="18">
        <f t="shared" si="204"/>
        <v>98.258240071163158</v>
      </c>
      <c r="H13034" s="12"/>
    </row>
    <row r="13035" spans="1:8" x14ac:dyDescent="0.25">
      <c r="A13035" s="1" t="s">
        <v>12104</v>
      </c>
      <c r="B13035" s="7"/>
      <c r="C13035" s="8"/>
      <c r="D13035" s="1" t="s">
        <v>13109</v>
      </c>
      <c r="E13035" s="15">
        <v>216624.98</v>
      </c>
      <c r="F13035" s="16">
        <v>216138.04</v>
      </c>
      <c r="G13035" s="18">
        <f t="shared" si="204"/>
        <v>99.77521521294544</v>
      </c>
      <c r="H13035" s="12"/>
    </row>
    <row r="13036" spans="1:8" x14ac:dyDescent="0.25">
      <c r="A13036" s="1" t="s">
        <v>12104</v>
      </c>
      <c r="B13036" s="7"/>
      <c r="C13036" s="8"/>
      <c r="D13036" s="1" t="s">
        <v>13110</v>
      </c>
      <c r="E13036" s="15">
        <v>545358.84000000008</v>
      </c>
      <c r="F13036" s="16">
        <v>496572.87</v>
      </c>
      <c r="G13036" s="18">
        <f t="shared" si="204"/>
        <v>91.0543358937759</v>
      </c>
      <c r="H13036" s="12"/>
    </row>
    <row r="13037" spans="1:8" x14ac:dyDescent="0.25">
      <c r="A13037" s="1" t="s">
        <v>12104</v>
      </c>
      <c r="B13037" s="7"/>
      <c r="C13037" s="8"/>
      <c r="D13037" s="1" t="s">
        <v>13111</v>
      </c>
      <c r="E13037" s="15">
        <v>294533.99</v>
      </c>
      <c r="F13037" s="16">
        <v>269471.8</v>
      </c>
      <c r="G13037" s="18">
        <f t="shared" si="204"/>
        <v>91.490900591812846</v>
      </c>
      <c r="H13037" s="12"/>
    </row>
    <row r="13038" spans="1:8" x14ac:dyDescent="0.25">
      <c r="A13038" s="1" t="s">
        <v>12104</v>
      </c>
      <c r="B13038" s="7"/>
      <c r="C13038" s="8"/>
      <c r="D13038" s="1" t="s">
        <v>13112</v>
      </c>
      <c r="E13038" s="15">
        <v>746445.05999999994</v>
      </c>
      <c r="F13038" s="16">
        <v>749729.64</v>
      </c>
      <c r="G13038" s="18">
        <f t="shared" si="204"/>
        <v>100.4400297056022</v>
      </c>
      <c r="H13038" s="12"/>
    </row>
    <row r="13039" spans="1:8" x14ac:dyDescent="0.25">
      <c r="A13039" s="1" t="s">
        <v>12104</v>
      </c>
      <c r="B13039" s="7"/>
      <c r="C13039" s="8"/>
      <c r="D13039" s="1" t="s">
        <v>13113</v>
      </c>
      <c r="E13039" s="15">
        <v>1885149.94</v>
      </c>
      <c r="F13039" s="16">
        <v>1663300.47</v>
      </c>
      <c r="G13039" s="18">
        <f t="shared" si="204"/>
        <v>88.231733439728416</v>
      </c>
      <c r="H13039" s="12"/>
    </row>
    <row r="13040" spans="1:8" x14ac:dyDescent="0.25">
      <c r="A13040" s="1" t="s">
        <v>12104</v>
      </c>
      <c r="B13040" s="7"/>
      <c r="C13040" s="8"/>
      <c r="D13040" s="1" t="s">
        <v>13114</v>
      </c>
      <c r="E13040" s="15">
        <v>1752983.2999999998</v>
      </c>
      <c r="F13040" s="16">
        <v>1537930.8</v>
      </c>
      <c r="G13040" s="18">
        <f t="shared" si="204"/>
        <v>87.732199160140325</v>
      </c>
      <c r="H13040" s="12"/>
    </row>
    <row r="13041" spans="1:8" x14ac:dyDescent="0.25">
      <c r="A13041" s="1" t="s">
        <v>12104</v>
      </c>
      <c r="B13041" s="7"/>
      <c r="C13041" s="8"/>
      <c r="D13041" s="1" t="s">
        <v>13115</v>
      </c>
      <c r="E13041" s="15">
        <v>1665748.98</v>
      </c>
      <c r="F13041" s="16">
        <v>1615065.74</v>
      </c>
      <c r="G13041" s="18">
        <f t="shared" si="204"/>
        <v>96.957330269534367</v>
      </c>
      <c r="H13041" s="12"/>
    </row>
    <row r="13042" spans="1:8" x14ac:dyDescent="0.25">
      <c r="A13042" s="1" t="s">
        <v>12104</v>
      </c>
      <c r="B13042" s="7"/>
      <c r="C13042" s="8"/>
      <c r="D13042" s="1" t="s">
        <v>13116</v>
      </c>
      <c r="E13042" s="15">
        <v>2696699.9200000004</v>
      </c>
      <c r="F13042" s="16">
        <v>2588390.2999999998</v>
      </c>
      <c r="G13042" s="18">
        <f t="shared" si="204"/>
        <v>95.983623569062132</v>
      </c>
      <c r="H13042" s="12"/>
    </row>
    <row r="13043" spans="1:8" x14ac:dyDescent="0.25">
      <c r="A13043" s="1" t="s">
        <v>12104</v>
      </c>
      <c r="B13043" s="7"/>
      <c r="C13043" s="8"/>
      <c r="D13043" s="1" t="s">
        <v>13117</v>
      </c>
      <c r="E13043" s="15">
        <v>2350415.9000000004</v>
      </c>
      <c r="F13043" s="16">
        <v>2263121.5699999998</v>
      </c>
      <c r="G13043" s="18">
        <f t="shared" si="204"/>
        <v>96.286004957675758</v>
      </c>
      <c r="H13043" s="12"/>
    </row>
    <row r="13044" spans="1:8" x14ac:dyDescent="0.25">
      <c r="A13044" s="1" t="s">
        <v>12104</v>
      </c>
      <c r="B13044" s="7"/>
      <c r="C13044" s="8"/>
      <c r="D13044" s="1" t="s">
        <v>13118</v>
      </c>
      <c r="E13044" s="15">
        <v>1636576.87</v>
      </c>
      <c r="F13044" s="16">
        <v>1573862.71</v>
      </c>
      <c r="G13044" s="18">
        <f t="shared" si="204"/>
        <v>96.1679673500457</v>
      </c>
      <c r="H13044" s="12"/>
    </row>
    <row r="13045" spans="1:8" x14ac:dyDescent="0.25">
      <c r="A13045" s="1" t="s">
        <v>12104</v>
      </c>
      <c r="B13045" s="7"/>
      <c r="C13045" s="8"/>
      <c r="D13045" s="1" t="s">
        <v>13119</v>
      </c>
      <c r="E13045" s="15">
        <v>2374139.64</v>
      </c>
      <c r="F13045" s="16">
        <v>2231937.66</v>
      </c>
      <c r="G13045" s="18">
        <f t="shared" si="204"/>
        <v>94.010378429130654</v>
      </c>
      <c r="H13045" s="12"/>
    </row>
    <row r="13046" spans="1:8" x14ac:dyDescent="0.25">
      <c r="A13046" s="1" t="s">
        <v>12104</v>
      </c>
      <c r="B13046" s="7"/>
      <c r="C13046" s="8"/>
      <c r="D13046" s="1" t="s">
        <v>13120</v>
      </c>
      <c r="E13046" s="15">
        <v>1662419.1400000001</v>
      </c>
      <c r="F13046" s="16">
        <v>1510635.65</v>
      </c>
      <c r="G13046" s="18">
        <f t="shared" si="204"/>
        <v>90.869721940280343</v>
      </c>
      <c r="H13046" s="12"/>
    </row>
    <row r="13047" spans="1:8" x14ac:dyDescent="0.25">
      <c r="A13047" s="1" t="s">
        <v>12104</v>
      </c>
      <c r="B13047" s="7"/>
      <c r="C13047" s="8"/>
      <c r="D13047" s="1" t="s">
        <v>13121</v>
      </c>
      <c r="E13047" s="15">
        <v>1672851.6600000001</v>
      </c>
      <c r="F13047" s="16">
        <v>1597573.38</v>
      </c>
      <c r="G13047" s="18">
        <f t="shared" si="204"/>
        <v>95.500002672083895</v>
      </c>
      <c r="H13047" s="12"/>
    </row>
    <row r="13048" spans="1:8" x14ac:dyDescent="0.25">
      <c r="A13048" s="1" t="s">
        <v>12104</v>
      </c>
      <c r="B13048" s="7"/>
      <c r="C13048" s="8"/>
      <c r="D13048" s="1" t="s">
        <v>13122</v>
      </c>
      <c r="E13048" s="15">
        <v>1056371.8900000001</v>
      </c>
      <c r="F13048" s="16">
        <v>949832.49</v>
      </c>
      <c r="G13048" s="18">
        <f t="shared" si="204"/>
        <v>89.914593429781618</v>
      </c>
      <c r="H13048" s="12"/>
    </row>
    <row r="13049" spans="1:8" x14ac:dyDescent="0.25">
      <c r="A13049" s="1" t="s">
        <v>12104</v>
      </c>
      <c r="B13049" s="7"/>
      <c r="C13049" s="8"/>
      <c r="D13049" s="1" t="s">
        <v>13123</v>
      </c>
      <c r="E13049" s="15">
        <v>1598796.3699999999</v>
      </c>
      <c r="F13049" s="16">
        <v>1540844.29</v>
      </c>
      <c r="G13049" s="18">
        <f t="shared" si="204"/>
        <v>96.375268227560468</v>
      </c>
      <c r="H13049" s="12"/>
    </row>
    <row r="13050" spans="1:8" x14ac:dyDescent="0.25">
      <c r="A13050" s="1" t="s">
        <v>12104</v>
      </c>
      <c r="B13050" s="7"/>
      <c r="C13050" s="8"/>
      <c r="D13050" s="1" t="s">
        <v>13124</v>
      </c>
      <c r="E13050" s="15">
        <v>1584886.49</v>
      </c>
      <c r="F13050" s="16">
        <v>1564015.76</v>
      </c>
      <c r="G13050" s="18">
        <f t="shared" si="204"/>
        <v>98.683140393227788</v>
      </c>
      <c r="H13050" s="12"/>
    </row>
    <row r="13051" spans="1:8" x14ac:dyDescent="0.25">
      <c r="A13051" s="1" t="s">
        <v>12104</v>
      </c>
      <c r="B13051" s="7"/>
      <c r="C13051" s="8"/>
      <c r="D13051" s="1" t="s">
        <v>13125</v>
      </c>
      <c r="E13051" s="15">
        <v>333682.84000000003</v>
      </c>
      <c r="F13051" s="16">
        <v>302562.99</v>
      </c>
      <c r="G13051" s="18">
        <f t="shared" si="204"/>
        <v>90.673823682392523</v>
      </c>
      <c r="H13051" s="12"/>
    </row>
    <row r="13052" spans="1:8" x14ac:dyDescent="0.25">
      <c r="A13052" s="1" t="s">
        <v>12104</v>
      </c>
      <c r="B13052" s="7"/>
      <c r="C13052" s="8"/>
      <c r="D13052" s="1" t="s">
        <v>13126</v>
      </c>
      <c r="E13052" s="15">
        <v>334557.98</v>
      </c>
      <c r="F13052" s="16">
        <v>298877.21999999997</v>
      </c>
      <c r="G13052" s="18">
        <f t="shared" si="204"/>
        <v>89.334954736395773</v>
      </c>
      <c r="H13052" s="12"/>
    </row>
    <row r="13053" spans="1:8" x14ac:dyDescent="0.25">
      <c r="A13053" s="1" t="s">
        <v>12104</v>
      </c>
      <c r="B13053" s="7"/>
      <c r="C13053" s="8"/>
      <c r="D13053" s="1" t="s">
        <v>13127</v>
      </c>
      <c r="E13053" s="15">
        <v>338238.71</v>
      </c>
      <c r="F13053" s="16">
        <v>280902.67</v>
      </c>
      <c r="G13053" s="18">
        <f t="shared" si="204"/>
        <v>83.048646324366587</v>
      </c>
      <c r="H13053" s="12"/>
    </row>
    <row r="13054" spans="1:8" x14ac:dyDescent="0.25">
      <c r="A13054" s="1" t="s">
        <v>12104</v>
      </c>
      <c r="B13054" s="7"/>
      <c r="C13054" s="8"/>
      <c r="D13054" s="1" t="s">
        <v>13128</v>
      </c>
      <c r="E13054" s="15">
        <v>482896.05</v>
      </c>
      <c r="F13054" s="16">
        <v>404083.76</v>
      </c>
      <c r="G13054" s="18">
        <f t="shared" si="204"/>
        <v>83.679243182875496</v>
      </c>
      <c r="H13054" s="12"/>
    </row>
    <row r="13055" spans="1:8" x14ac:dyDescent="0.25">
      <c r="A13055" s="1" t="s">
        <v>12104</v>
      </c>
      <c r="B13055" s="7"/>
      <c r="C13055" s="8"/>
      <c r="D13055" s="1" t="s">
        <v>13129</v>
      </c>
      <c r="E13055" s="15">
        <v>328172.57</v>
      </c>
      <c r="F13055" s="16">
        <v>321378.13</v>
      </c>
      <c r="G13055" s="18">
        <f t="shared" si="204"/>
        <v>97.92961367855942</v>
      </c>
      <c r="H13055" s="12"/>
    </row>
    <row r="13056" spans="1:8" x14ac:dyDescent="0.25">
      <c r="A13056" s="1" t="s">
        <v>12104</v>
      </c>
      <c r="B13056" s="7"/>
      <c r="C13056" s="8"/>
      <c r="D13056" s="1" t="s">
        <v>13130</v>
      </c>
      <c r="E13056" s="15">
        <v>326274.64</v>
      </c>
      <c r="F13056" s="16">
        <v>325062.44</v>
      </c>
      <c r="G13056" s="18">
        <f t="shared" si="204"/>
        <v>99.628472504022994</v>
      </c>
      <c r="H13056" s="12"/>
    </row>
    <row r="13057" spans="1:8" x14ac:dyDescent="0.25">
      <c r="A13057" s="1" t="s">
        <v>12104</v>
      </c>
      <c r="B13057" s="7"/>
      <c r="C13057" s="8"/>
      <c r="D13057" s="1" t="s">
        <v>13131</v>
      </c>
      <c r="E13057" s="15">
        <v>454281.58</v>
      </c>
      <c r="F13057" s="16">
        <v>427368.95</v>
      </c>
      <c r="G13057" s="18">
        <f t="shared" si="204"/>
        <v>94.075782249414559</v>
      </c>
      <c r="H13057" s="12"/>
    </row>
    <row r="13058" spans="1:8" x14ac:dyDescent="0.25">
      <c r="A13058" s="1" t="s">
        <v>12104</v>
      </c>
      <c r="B13058" s="7"/>
      <c r="C13058" s="8"/>
      <c r="D13058" s="1" t="s">
        <v>13132</v>
      </c>
      <c r="E13058" s="15">
        <v>451816.89</v>
      </c>
      <c r="F13058" s="16">
        <v>446079.09</v>
      </c>
      <c r="G13058" s="18">
        <f t="shared" si="204"/>
        <v>98.73006075536486</v>
      </c>
      <c r="H13058" s="12"/>
    </row>
    <row r="13059" spans="1:8" x14ac:dyDescent="0.25">
      <c r="A13059" s="1" t="s">
        <v>12104</v>
      </c>
      <c r="B13059" s="7"/>
      <c r="C13059" s="8"/>
      <c r="D13059" s="1" t="s">
        <v>13133</v>
      </c>
      <c r="E13059" s="15">
        <v>456173.58</v>
      </c>
      <c r="F13059" s="16">
        <v>428849.55</v>
      </c>
      <c r="G13059" s="18">
        <f t="shared" si="204"/>
        <v>94.010168234644368</v>
      </c>
      <c r="H13059" s="12"/>
    </row>
    <row r="13060" spans="1:8" x14ac:dyDescent="0.25">
      <c r="A13060" s="1" t="s">
        <v>12104</v>
      </c>
      <c r="B13060" s="7"/>
      <c r="C13060" s="8"/>
      <c r="D13060" s="1" t="s">
        <v>13134</v>
      </c>
      <c r="E13060" s="15">
        <v>628296.9</v>
      </c>
      <c r="F13060" s="16">
        <v>624841.24</v>
      </c>
      <c r="G13060" s="18">
        <f t="shared" si="204"/>
        <v>99.449995694710566</v>
      </c>
      <c r="H13060" s="12"/>
    </row>
    <row r="13061" spans="1:8" x14ac:dyDescent="0.25">
      <c r="A13061" s="1" t="s">
        <v>12104</v>
      </c>
      <c r="B13061" s="7"/>
      <c r="C13061" s="8"/>
      <c r="D13061" s="1" t="s">
        <v>13135</v>
      </c>
      <c r="E13061" s="15">
        <v>451510.83</v>
      </c>
      <c r="F13061" s="16">
        <v>429240.25</v>
      </c>
      <c r="G13061" s="18">
        <f t="shared" si="204"/>
        <v>95.067542455183187</v>
      </c>
      <c r="H13061" s="12"/>
    </row>
    <row r="13062" spans="1:8" x14ac:dyDescent="0.25">
      <c r="A13062" s="1" t="s">
        <v>12104</v>
      </c>
      <c r="B13062" s="7"/>
      <c r="C13062" s="8"/>
      <c r="D13062" s="1" t="s">
        <v>13136</v>
      </c>
      <c r="E13062" s="15">
        <v>323996.25</v>
      </c>
      <c r="F13062" s="16">
        <v>304319.23</v>
      </c>
      <c r="G13062" s="18">
        <f t="shared" si="204"/>
        <v>93.9267753870608</v>
      </c>
      <c r="H13062" s="12"/>
    </row>
    <row r="13063" spans="1:8" x14ac:dyDescent="0.25">
      <c r="A13063" s="1" t="s">
        <v>12104</v>
      </c>
      <c r="B13063" s="7"/>
      <c r="C13063" s="8"/>
      <c r="D13063" s="1" t="s">
        <v>13137</v>
      </c>
      <c r="E13063" s="15">
        <v>667172.4</v>
      </c>
      <c r="F13063" s="16">
        <v>604355.81999999995</v>
      </c>
      <c r="G13063" s="18">
        <f t="shared" si="204"/>
        <v>90.584655480352595</v>
      </c>
      <c r="H13063" s="12"/>
    </row>
    <row r="13064" spans="1:8" x14ac:dyDescent="0.25">
      <c r="A13064" s="1" t="s">
        <v>12104</v>
      </c>
      <c r="B13064" s="7"/>
      <c r="C13064" s="8"/>
      <c r="D13064" s="1" t="s">
        <v>13138</v>
      </c>
      <c r="E13064" s="15">
        <v>670104.77</v>
      </c>
      <c r="F13064" s="16">
        <v>624976.69999999995</v>
      </c>
      <c r="G13064" s="18">
        <f t="shared" si="204"/>
        <v>93.265520255884752</v>
      </c>
      <c r="H13064" s="12"/>
    </row>
    <row r="13065" spans="1:8" x14ac:dyDescent="0.25">
      <c r="A13065" s="1" t="s">
        <v>12104</v>
      </c>
      <c r="B13065" s="7"/>
      <c r="C13065" s="8"/>
      <c r="D13065" s="1" t="s">
        <v>13139</v>
      </c>
      <c r="E13065" s="15">
        <v>665471.79</v>
      </c>
      <c r="F13065" s="16">
        <v>652133.11</v>
      </c>
      <c r="G13065" s="18">
        <f t="shared" si="204"/>
        <v>97.995605493660364</v>
      </c>
      <c r="H13065" s="12"/>
    </row>
    <row r="13066" spans="1:8" x14ac:dyDescent="0.25">
      <c r="A13066" s="1" t="s">
        <v>12104</v>
      </c>
      <c r="B13066" s="7"/>
      <c r="C13066" s="8"/>
      <c r="D13066" s="1" t="s">
        <v>13140</v>
      </c>
      <c r="E13066" s="15">
        <v>323612.01</v>
      </c>
      <c r="F13066" s="16">
        <v>281321.90999999997</v>
      </c>
      <c r="G13066" s="18">
        <f t="shared" si="204"/>
        <v>86.931850891442494</v>
      </c>
      <c r="H13066" s="12"/>
    </row>
    <row r="13067" spans="1:8" x14ac:dyDescent="0.25">
      <c r="A13067" s="1" t="s">
        <v>12104</v>
      </c>
      <c r="B13067" s="7"/>
      <c r="C13067" s="8"/>
      <c r="D13067" s="1" t="s">
        <v>13141</v>
      </c>
      <c r="E13067" s="15">
        <v>349438.93000000005</v>
      </c>
      <c r="F13067" s="16">
        <v>218900.83</v>
      </c>
      <c r="G13067" s="18">
        <f t="shared" si="204"/>
        <v>62.643515420562892</v>
      </c>
      <c r="H13067" s="12"/>
    </row>
    <row r="13068" spans="1:8" x14ac:dyDescent="0.25">
      <c r="A13068" s="1" t="s">
        <v>12104</v>
      </c>
      <c r="B13068" s="7"/>
      <c r="C13068" s="8"/>
      <c r="D13068" s="1" t="s">
        <v>13142</v>
      </c>
      <c r="E13068" s="15">
        <v>689385.65</v>
      </c>
      <c r="F13068" s="16">
        <v>689469.12</v>
      </c>
      <c r="G13068" s="18">
        <f t="shared" si="204"/>
        <v>100.01210788185104</v>
      </c>
      <c r="H13068" s="12"/>
    </row>
    <row r="13069" spans="1:8" x14ac:dyDescent="0.25">
      <c r="A13069" s="1" t="s">
        <v>12104</v>
      </c>
      <c r="B13069" s="7"/>
      <c r="C13069" s="8"/>
      <c r="D13069" s="1" t="s">
        <v>13143</v>
      </c>
      <c r="E13069" s="15">
        <v>658061.81999999995</v>
      </c>
      <c r="F13069" s="16">
        <v>597524.9</v>
      </c>
      <c r="G13069" s="18">
        <f t="shared" ref="G13069:G13132" si="205">F13069/E13069*100</f>
        <v>90.800724466889761</v>
      </c>
      <c r="H13069" s="12"/>
    </row>
    <row r="13070" spans="1:8" x14ac:dyDescent="0.25">
      <c r="A13070" s="1" t="s">
        <v>12104</v>
      </c>
      <c r="B13070" s="7"/>
      <c r="C13070" s="8"/>
      <c r="D13070" s="1" t="s">
        <v>13144</v>
      </c>
      <c r="E13070" s="15">
        <v>720835.39999999991</v>
      </c>
      <c r="F13070" s="16">
        <v>702712.95</v>
      </c>
      <c r="G13070" s="18">
        <f t="shared" si="205"/>
        <v>97.485910098199952</v>
      </c>
      <c r="H13070" s="12"/>
    </row>
    <row r="13071" spans="1:8" x14ac:dyDescent="0.25">
      <c r="A13071" s="1" t="s">
        <v>12104</v>
      </c>
      <c r="B13071" s="7"/>
      <c r="C13071" s="8"/>
      <c r="D13071" s="1" t="s">
        <v>13145</v>
      </c>
      <c r="E13071" s="15">
        <v>327243.44</v>
      </c>
      <c r="F13071" s="16">
        <v>293664.21999999997</v>
      </c>
      <c r="G13071" s="18">
        <f t="shared" si="205"/>
        <v>89.738764511215251</v>
      </c>
      <c r="H13071" s="12"/>
    </row>
    <row r="13072" spans="1:8" x14ac:dyDescent="0.25">
      <c r="A13072" s="1" t="s">
        <v>12104</v>
      </c>
      <c r="B13072" s="7"/>
      <c r="C13072" s="8"/>
      <c r="D13072" s="1" t="s">
        <v>13146</v>
      </c>
      <c r="E13072" s="15">
        <v>449262.64</v>
      </c>
      <c r="F13072" s="16">
        <v>425848.07</v>
      </c>
      <c r="G13072" s="18">
        <f t="shared" si="205"/>
        <v>94.788222319131634</v>
      </c>
      <c r="H13072" s="12"/>
    </row>
    <row r="13073" spans="1:8" x14ac:dyDescent="0.25">
      <c r="A13073" s="1" t="s">
        <v>12104</v>
      </c>
      <c r="B13073" s="7"/>
      <c r="C13073" s="8"/>
      <c r="D13073" s="1" t="s">
        <v>13147</v>
      </c>
      <c r="E13073" s="15">
        <v>696542.95</v>
      </c>
      <c r="F13073" s="16">
        <v>617315.65</v>
      </c>
      <c r="G13073" s="18">
        <f t="shared" si="205"/>
        <v>88.625640385851298</v>
      </c>
      <c r="H13073" s="12"/>
    </row>
    <row r="13074" spans="1:8" x14ac:dyDescent="0.25">
      <c r="A13074" s="1" t="s">
        <v>12104</v>
      </c>
      <c r="B13074" s="7"/>
      <c r="C13074" s="8"/>
      <c r="D13074" s="1" t="s">
        <v>13148</v>
      </c>
      <c r="E13074" s="15">
        <v>446350.96</v>
      </c>
      <c r="F13074" s="16">
        <v>448112.3</v>
      </c>
      <c r="G13074" s="18">
        <f t="shared" si="205"/>
        <v>100.39460876257553</v>
      </c>
      <c r="H13074" s="12"/>
    </row>
    <row r="13075" spans="1:8" x14ac:dyDescent="0.25">
      <c r="A13075" s="1" t="s">
        <v>12104</v>
      </c>
      <c r="B13075" s="7"/>
      <c r="C13075" s="8"/>
      <c r="D13075" s="1" t="s">
        <v>13149</v>
      </c>
      <c r="E13075" s="15">
        <v>194648.61000000002</v>
      </c>
      <c r="F13075" s="16">
        <v>195073.99</v>
      </c>
      <c r="G13075" s="18">
        <f t="shared" si="205"/>
        <v>100.21853739412781</v>
      </c>
      <c r="H13075" s="12"/>
    </row>
    <row r="13076" spans="1:8" x14ac:dyDescent="0.25">
      <c r="A13076" s="1" t="s">
        <v>12104</v>
      </c>
      <c r="B13076" s="7"/>
      <c r="C13076" s="8"/>
      <c r="D13076" s="1" t="s">
        <v>13150</v>
      </c>
      <c r="E13076" s="15">
        <v>442094.95</v>
      </c>
      <c r="F13076" s="16">
        <v>435572.49</v>
      </c>
      <c r="G13076" s="18">
        <f t="shared" si="205"/>
        <v>98.524647250551027</v>
      </c>
      <c r="H13076" s="12"/>
    </row>
    <row r="13077" spans="1:8" x14ac:dyDescent="0.25">
      <c r="A13077" s="1" t="s">
        <v>12104</v>
      </c>
      <c r="B13077" s="7"/>
      <c r="C13077" s="8"/>
      <c r="D13077" s="1" t="s">
        <v>13151</v>
      </c>
      <c r="E13077" s="15">
        <v>202230.71</v>
      </c>
      <c r="F13077" s="16">
        <v>188359.39</v>
      </c>
      <c r="G13077" s="18">
        <f t="shared" si="205"/>
        <v>93.140843940072216</v>
      </c>
      <c r="H13077" s="12"/>
    </row>
    <row r="13078" spans="1:8" x14ac:dyDescent="0.25">
      <c r="A13078" s="1" t="s">
        <v>12104</v>
      </c>
      <c r="B13078" s="7"/>
      <c r="C13078" s="8"/>
      <c r="D13078" s="1" t="s">
        <v>13152</v>
      </c>
      <c r="E13078" s="15">
        <v>59913.299999999996</v>
      </c>
      <c r="F13078" s="16">
        <v>35698.370000000003</v>
      </c>
      <c r="G13078" s="18">
        <f t="shared" si="205"/>
        <v>59.583381319339793</v>
      </c>
      <c r="H13078" s="12"/>
    </row>
    <row r="13079" spans="1:8" x14ac:dyDescent="0.25">
      <c r="A13079" s="1" t="s">
        <v>12104</v>
      </c>
      <c r="B13079" s="7"/>
      <c r="C13079" s="8"/>
      <c r="D13079" s="1" t="s">
        <v>13153</v>
      </c>
      <c r="E13079" s="15">
        <v>246625.37</v>
      </c>
      <c r="F13079" s="16">
        <v>231988.61</v>
      </c>
      <c r="G13079" s="18">
        <f t="shared" si="205"/>
        <v>94.065184778029931</v>
      </c>
      <c r="H13079" s="12"/>
    </row>
    <row r="13080" spans="1:8" x14ac:dyDescent="0.25">
      <c r="A13080" s="1" t="s">
        <v>12104</v>
      </c>
      <c r="B13080" s="7"/>
      <c r="C13080" s="8"/>
      <c r="D13080" s="1" t="s">
        <v>13154</v>
      </c>
      <c r="E13080" s="15">
        <v>190816.92</v>
      </c>
      <c r="F13080" s="16">
        <v>191292.09</v>
      </c>
      <c r="G13080" s="18">
        <f t="shared" si="205"/>
        <v>100.2490187977041</v>
      </c>
      <c r="H13080" s="12"/>
    </row>
    <row r="13081" spans="1:8" x14ac:dyDescent="0.25">
      <c r="A13081" s="1" t="s">
        <v>12104</v>
      </c>
      <c r="B13081" s="7"/>
      <c r="C13081" s="8"/>
      <c r="D13081" s="1" t="s">
        <v>13155</v>
      </c>
      <c r="E13081" s="15">
        <v>192650.26</v>
      </c>
      <c r="F13081" s="16">
        <v>165545.64000000001</v>
      </c>
      <c r="G13081" s="18">
        <f t="shared" si="205"/>
        <v>85.930660046864205</v>
      </c>
      <c r="H13081" s="12"/>
    </row>
    <row r="13082" spans="1:8" x14ac:dyDescent="0.25">
      <c r="A13082" s="1" t="s">
        <v>12104</v>
      </c>
      <c r="B13082" s="7"/>
      <c r="C13082" s="8"/>
      <c r="D13082" s="1" t="s">
        <v>13156</v>
      </c>
      <c r="E13082" s="15">
        <v>591980.51</v>
      </c>
      <c r="F13082" s="16">
        <v>523738.27</v>
      </c>
      <c r="G13082" s="18">
        <f t="shared" si="205"/>
        <v>88.472215073432068</v>
      </c>
      <c r="H13082" s="12"/>
    </row>
    <row r="13083" spans="1:8" x14ac:dyDescent="0.25">
      <c r="A13083" s="1" t="s">
        <v>12104</v>
      </c>
      <c r="B13083" s="7"/>
      <c r="C13083" s="8"/>
      <c r="D13083" s="1" t="s">
        <v>13157</v>
      </c>
      <c r="E13083" s="15">
        <v>1557035.52</v>
      </c>
      <c r="F13083" s="16">
        <v>1493702.44</v>
      </c>
      <c r="G13083" s="18">
        <f t="shared" si="205"/>
        <v>95.932457597370671</v>
      </c>
      <c r="H13083" s="12"/>
    </row>
    <row r="13084" spans="1:8" x14ac:dyDescent="0.25">
      <c r="A13084" s="1" t="s">
        <v>12104</v>
      </c>
      <c r="B13084" s="7"/>
      <c r="C13084" s="8"/>
      <c r="D13084" s="1" t="s">
        <v>13158</v>
      </c>
      <c r="E13084" s="15">
        <v>147755.38</v>
      </c>
      <c r="F13084" s="16">
        <v>127202.77</v>
      </c>
      <c r="G13084" s="18">
        <f t="shared" si="205"/>
        <v>86.090110559764383</v>
      </c>
      <c r="H13084" s="12"/>
    </row>
    <row r="13085" spans="1:8" x14ac:dyDescent="0.25">
      <c r="A13085" s="1" t="s">
        <v>12104</v>
      </c>
      <c r="B13085" s="7"/>
      <c r="C13085" s="8"/>
      <c r="D13085" s="1" t="s">
        <v>13159</v>
      </c>
      <c r="E13085" s="15">
        <v>579027.75</v>
      </c>
      <c r="F13085" s="16">
        <v>552813.63</v>
      </c>
      <c r="G13085" s="18">
        <f t="shared" si="205"/>
        <v>95.472735115026879</v>
      </c>
      <c r="H13085" s="12"/>
    </row>
    <row r="13086" spans="1:8" x14ac:dyDescent="0.25">
      <c r="A13086" s="1" t="s">
        <v>12104</v>
      </c>
      <c r="B13086" s="7"/>
      <c r="C13086" s="8"/>
      <c r="D13086" s="1" t="s">
        <v>13160</v>
      </c>
      <c r="E13086" s="15">
        <v>1622796.68</v>
      </c>
      <c r="F13086" s="16">
        <v>1364153.31</v>
      </c>
      <c r="G13086" s="18">
        <f t="shared" si="205"/>
        <v>84.061874590475512</v>
      </c>
      <c r="H13086" s="12"/>
    </row>
    <row r="13087" spans="1:8" x14ac:dyDescent="0.25">
      <c r="A13087" s="1" t="s">
        <v>12104</v>
      </c>
      <c r="B13087" s="7"/>
      <c r="C13087" s="8"/>
      <c r="D13087" s="1" t="s">
        <v>13161</v>
      </c>
      <c r="E13087" s="15">
        <v>1524732.1400000001</v>
      </c>
      <c r="F13087" s="16">
        <v>1491262.07</v>
      </c>
      <c r="G13087" s="18">
        <f t="shared" si="205"/>
        <v>97.804855743383229</v>
      </c>
      <c r="H13087" s="12"/>
    </row>
    <row r="13088" spans="1:8" x14ac:dyDescent="0.25">
      <c r="A13088" s="1" t="s">
        <v>12104</v>
      </c>
      <c r="B13088" s="7"/>
      <c r="C13088" s="8"/>
      <c r="D13088" s="1" t="s">
        <v>13162</v>
      </c>
      <c r="E13088" s="15">
        <v>1727277.29</v>
      </c>
      <c r="F13088" s="16">
        <v>1549283.9</v>
      </c>
      <c r="G13088" s="18">
        <f t="shared" si="205"/>
        <v>89.695146747399193</v>
      </c>
      <c r="H13088" s="12"/>
    </row>
    <row r="13089" spans="1:8" x14ac:dyDescent="0.25">
      <c r="A13089" s="1" t="s">
        <v>12104</v>
      </c>
      <c r="B13089" s="7"/>
      <c r="C13089" s="8"/>
      <c r="D13089" s="1" t="s">
        <v>13163</v>
      </c>
      <c r="E13089" s="15">
        <v>1665761.51</v>
      </c>
      <c r="F13089" s="16">
        <v>1586648.35</v>
      </c>
      <c r="G13089" s="18">
        <f t="shared" si="205"/>
        <v>95.250631046217421</v>
      </c>
      <c r="H13089" s="12"/>
    </row>
    <row r="13090" spans="1:8" x14ac:dyDescent="0.25">
      <c r="A13090" s="1" t="s">
        <v>12104</v>
      </c>
      <c r="B13090" s="7"/>
      <c r="C13090" s="8"/>
      <c r="D13090" s="1" t="s">
        <v>13164</v>
      </c>
      <c r="E13090" s="15">
        <v>612138.77</v>
      </c>
      <c r="F13090" s="16">
        <v>463953.63</v>
      </c>
      <c r="G13090" s="18">
        <f t="shared" si="205"/>
        <v>75.792230902153108</v>
      </c>
      <c r="H13090" s="12"/>
    </row>
    <row r="13091" spans="1:8" x14ac:dyDescent="0.25">
      <c r="A13091" s="1" t="s">
        <v>12104</v>
      </c>
      <c r="B13091" s="7"/>
      <c r="C13091" s="8"/>
      <c r="D13091" s="1" t="s">
        <v>13165</v>
      </c>
      <c r="E13091" s="15">
        <v>292258.05</v>
      </c>
      <c r="F13091" s="16">
        <v>291894.02</v>
      </c>
      <c r="G13091" s="18">
        <f t="shared" si="205"/>
        <v>99.875442267544059</v>
      </c>
      <c r="H13091" s="12"/>
    </row>
    <row r="13092" spans="1:8" x14ac:dyDescent="0.25">
      <c r="A13092" s="1" t="s">
        <v>12104</v>
      </c>
      <c r="B13092" s="7"/>
      <c r="C13092" s="8"/>
      <c r="D13092" s="1" t="s">
        <v>13166</v>
      </c>
      <c r="E13092" s="15">
        <v>190436.87</v>
      </c>
      <c r="F13092" s="16">
        <v>179463.02</v>
      </c>
      <c r="G13092" s="18">
        <f t="shared" si="205"/>
        <v>94.237539190809002</v>
      </c>
      <c r="H13092" s="12"/>
    </row>
    <row r="13093" spans="1:8" x14ac:dyDescent="0.25">
      <c r="A13093" s="1" t="s">
        <v>12104</v>
      </c>
      <c r="B13093" s="7"/>
      <c r="C13093" s="8"/>
      <c r="D13093" s="1" t="s">
        <v>13167</v>
      </c>
      <c r="E13093" s="15">
        <v>2319199.0299999998</v>
      </c>
      <c r="F13093" s="16">
        <v>2257951.3199999998</v>
      </c>
      <c r="G13093" s="18">
        <f t="shared" si="205"/>
        <v>97.359100740913988</v>
      </c>
      <c r="H13093" s="12"/>
    </row>
    <row r="13094" spans="1:8" x14ac:dyDescent="0.25">
      <c r="A13094" s="1" t="s">
        <v>12104</v>
      </c>
      <c r="B13094" s="7"/>
      <c r="C13094" s="8"/>
      <c r="D13094" s="1" t="s">
        <v>13168</v>
      </c>
      <c r="E13094" s="15">
        <v>670667.53</v>
      </c>
      <c r="F13094" s="16">
        <v>642225.04</v>
      </c>
      <c r="G13094" s="18">
        <f t="shared" si="205"/>
        <v>95.759077526833607</v>
      </c>
      <c r="H13094" s="12"/>
    </row>
    <row r="13095" spans="1:8" x14ac:dyDescent="0.25">
      <c r="A13095" s="1" t="s">
        <v>12104</v>
      </c>
      <c r="B13095" s="7"/>
      <c r="C13095" s="8"/>
      <c r="D13095" s="1" t="s">
        <v>13169</v>
      </c>
      <c r="E13095" s="15">
        <v>666335</v>
      </c>
      <c r="F13095" s="16">
        <v>665861.77</v>
      </c>
      <c r="G13095" s="18">
        <f t="shared" si="205"/>
        <v>99.928980167633398</v>
      </c>
      <c r="H13095" s="12"/>
    </row>
    <row r="13096" spans="1:8" x14ac:dyDescent="0.25">
      <c r="A13096" s="1" t="s">
        <v>12104</v>
      </c>
      <c r="B13096" s="7"/>
      <c r="C13096" s="8"/>
      <c r="D13096" s="1" t="s">
        <v>13170</v>
      </c>
      <c r="E13096" s="15">
        <v>668580.58000000007</v>
      </c>
      <c r="F13096" s="16">
        <v>669419.39</v>
      </c>
      <c r="G13096" s="18">
        <f t="shared" si="205"/>
        <v>100.12546131686923</v>
      </c>
      <c r="H13096" s="12"/>
    </row>
    <row r="13097" spans="1:8" x14ac:dyDescent="0.25">
      <c r="A13097" s="1" t="s">
        <v>12104</v>
      </c>
      <c r="B13097" s="7"/>
      <c r="C13097" s="8"/>
      <c r="D13097" s="1" t="s">
        <v>13171</v>
      </c>
      <c r="E13097" s="15">
        <v>689684.36</v>
      </c>
      <c r="F13097" s="16">
        <v>688734.65</v>
      </c>
      <c r="G13097" s="18">
        <f t="shared" si="205"/>
        <v>99.862297877829221</v>
      </c>
      <c r="H13097" s="12"/>
    </row>
    <row r="13098" spans="1:8" x14ac:dyDescent="0.25">
      <c r="A13098" s="1" t="s">
        <v>12104</v>
      </c>
      <c r="B13098" s="7"/>
      <c r="C13098" s="8"/>
      <c r="D13098" s="1" t="s">
        <v>13172</v>
      </c>
      <c r="E13098" s="15">
        <v>980154.98</v>
      </c>
      <c r="F13098" s="16">
        <v>952147.33</v>
      </c>
      <c r="G13098" s="18">
        <f t="shared" si="205"/>
        <v>97.142528419332223</v>
      </c>
      <c r="H13098" s="12"/>
    </row>
    <row r="13099" spans="1:8" x14ac:dyDescent="0.25">
      <c r="A13099" s="1" t="s">
        <v>12104</v>
      </c>
      <c r="B13099" s="7"/>
      <c r="C13099" s="8"/>
      <c r="D13099" s="1" t="s">
        <v>13173</v>
      </c>
      <c r="E13099" s="15">
        <v>715225.86</v>
      </c>
      <c r="F13099" s="16">
        <v>712853.57</v>
      </c>
      <c r="G13099" s="18">
        <f t="shared" si="205"/>
        <v>99.668315963855107</v>
      </c>
      <c r="H13099" s="12"/>
    </row>
    <row r="13100" spans="1:8" x14ac:dyDescent="0.25">
      <c r="A13100" s="1" t="s">
        <v>12104</v>
      </c>
      <c r="B13100" s="7"/>
      <c r="C13100" s="8"/>
      <c r="D13100" s="1" t="s">
        <v>13174</v>
      </c>
      <c r="E13100" s="15">
        <v>893439.79</v>
      </c>
      <c r="F13100" s="16">
        <v>869553.14</v>
      </c>
      <c r="G13100" s="18">
        <f t="shared" si="205"/>
        <v>97.326439871230718</v>
      </c>
      <c r="H13100" s="12"/>
    </row>
    <row r="13101" spans="1:8" x14ac:dyDescent="0.25">
      <c r="A13101" s="1" t="s">
        <v>12104</v>
      </c>
      <c r="B13101" s="7"/>
      <c r="C13101" s="8"/>
      <c r="D13101" s="1" t="s">
        <v>13175</v>
      </c>
      <c r="E13101" s="15">
        <v>682503.92999999993</v>
      </c>
      <c r="F13101" s="16">
        <v>679006.86</v>
      </c>
      <c r="G13101" s="18">
        <f t="shared" si="205"/>
        <v>99.487611741664267</v>
      </c>
      <c r="H13101" s="12"/>
    </row>
    <row r="13102" spans="1:8" x14ac:dyDescent="0.25">
      <c r="A13102" s="1" t="s">
        <v>12104</v>
      </c>
      <c r="B13102" s="7"/>
      <c r="C13102" s="8"/>
      <c r="D13102" s="1" t="s">
        <v>13176</v>
      </c>
      <c r="E13102" s="15">
        <v>836125.88</v>
      </c>
      <c r="F13102" s="16">
        <v>833864.02</v>
      </c>
      <c r="G13102" s="18">
        <f t="shared" si="205"/>
        <v>99.729483316555161</v>
      </c>
      <c r="H13102" s="12"/>
    </row>
    <row r="13103" spans="1:8" x14ac:dyDescent="0.25">
      <c r="A13103" s="1" t="s">
        <v>12104</v>
      </c>
      <c r="B13103" s="7"/>
      <c r="C13103" s="8"/>
      <c r="D13103" s="1" t="s">
        <v>13177</v>
      </c>
      <c r="E13103" s="15">
        <v>1250072.23</v>
      </c>
      <c r="F13103" s="16">
        <v>1207584.47</v>
      </c>
      <c r="G13103" s="18">
        <f t="shared" si="205"/>
        <v>96.601175597669268</v>
      </c>
      <c r="H13103" s="12"/>
    </row>
    <row r="13104" spans="1:8" x14ac:dyDescent="0.25">
      <c r="A13104" s="1" t="s">
        <v>12104</v>
      </c>
      <c r="B13104" s="7"/>
      <c r="C13104" s="8"/>
      <c r="D13104" s="1" t="s">
        <v>13178</v>
      </c>
      <c r="E13104" s="15">
        <v>264463.22000000003</v>
      </c>
      <c r="F13104" s="16">
        <v>247868.89</v>
      </c>
      <c r="G13104" s="18">
        <f t="shared" si="205"/>
        <v>93.725278698489717</v>
      </c>
      <c r="H13104" s="12"/>
    </row>
    <row r="13105" spans="1:8" x14ac:dyDescent="0.25">
      <c r="A13105" s="1" t="s">
        <v>12104</v>
      </c>
      <c r="B13105" s="7"/>
      <c r="C13105" s="8"/>
      <c r="D13105" s="1" t="s">
        <v>13179</v>
      </c>
      <c r="E13105" s="15">
        <v>1669331.4000000001</v>
      </c>
      <c r="F13105" s="16">
        <v>1382896.42</v>
      </c>
      <c r="G13105" s="18">
        <f t="shared" si="205"/>
        <v>82.841335159693259</v>
      </c>
      <c r="H13105" s="12"/>
    </row>
    <row r="13106" spans="1:8" x14ac:dyDescent="0.25">
      <c r="A13106" s="1" t="s">
        <v>12104</v>
      </c>
      <c r="B13106" s="7"/>
      <c r="C13106" s="8"/>
      <c r="D13106" s="1" t="s">
        <v>13180</v>
      </c>
      <c r="E13106" s="15">
        <v>1346471.48</v>
      </c>
      <c r="F13106" s="16">
        <v>1272005.6399999999</v>
      </c>
      <c r="G13106" s="18">
        <f t="shared" si="205"/>
        <v>94.469556830123125</v>
      </c>
      <c r="H13106" s="12"/>
    </row>
    <row r="13107" spans="1:8" x14ac:dyDescent="0.25">
      <c r="A13107" s="1" t="s">
        <v>12104</v>
      </c>
      <c r="B13107" s="7"/>
      <c r="C13107" s="8"/>
      <c r="D13107" s="1" t="s">
        <v>13181</v>
      </c>
      <c r="E13107" s="15">
        <v>785265.46</v>
      </c>
      <c r="F13107" s="16">
        <v>785552.07</v>
      </c>
      <c r="G13107" s="18">
        <f t="shared" si="205"/>
        <v>100.03649848549306</v>
      </c>
      <c r="H13107" s="12"/>
    </row>
    <row r="13108" spans="1:8" x14ac:dyDescent="0.25">
      <c r="A13108" s="1" t="s">
        <v>12104</v>
      </c>
      <c r="B13108" s="7"/>
      <c r="C13108" s="8"/>
      <c r="D13108" s="1" t="s">
        <v>13182</v>
      </c>
      <c r="E13108" s="15">
        <v>1319171.53</v>
      </c>
      <c r="F13108" s="16">
        <v>1270618.69</v>
      </c>
      <c r="G13108" s="18">
        <f t="shared" si="205"/>
        <v>96.31944452288171</v>
      </c>
      <c r="H13108" s="12"/>
    </row>
    <row r="13109" spans="1:8" x14ac:dyDescent="0.25">
      <c r="A13109" s="1" t="s">
        <v>12104</v>
      </c>
      <c r="B13109" s="7"/>
      <c r="C13109" s="8"/>
      <c r="D13109" s="1" t="s">
        <v>13183</v>
      </c>
      <c r="E13109" s="15">
        <v>1378785.8800000001</v>
      </c>
      <c r="F13109" s="16">
        <v>1218140.49</v>
      </c>
      <c r="G13109" s="18">
        <f t="shared" si="205"/>
        <v>88.348778999680491</v>
      </c>
      <c r="H13109" s="12"/>
    </row>
    <row r="13110" spans="1:8" x14ac:dyDescent="0.25">
      <c r="A13110" s="1" t="s">
        <v>12104</v>
      </c>
      <c r="B13110" s="7"/>
      <c r="C13110" s="8"/>
      <c r="D13110" s="1" t="s">
        <v>13184</v>
      </c>
      <c r="E13110" s="15">
        <v>1344312.1600000001</v>
      </c>
      <c r="F13110" s="16">
        <v>1209665.74</v>
      </c>
      <c r="G13110" s="18">
        <f t="shared" si="205"/>
        <v>89.983991515780076</v>
      </c>
      <c r="H13110" s="12"/>
    </row>
    <row r="13111" spans="1:8" x14ac:dyDescent="0.25">
      <c r="A13111" s="1" t="s">
        <v>12104</v>
      </c>
      <c r="B13111" s="7"/>
      <c r="C13111" s="8"/>
      <c r="D13111" s="1" t="s">
        <v>13185</v>
      </c>
      <c r="E13111" s="15">
        <v>853755.76</v>
      </c>
      <c r="F13111" s="16">
        <v>787700.37</v>
      </c>
      <c r="G13111" s="18">
        <f t="shared" si="205"/>
        <v>92.262964058948199</v>
      </c>
      <c r="H13111" s="12"/>
    </row>
    <row r="13112" spans="1:8" x14ac:dyDescent="0.25">
      <c r="A13112" s="1" t="s">
        <v>12104</v>
      </c>
      <c r="B13112" s="7"/>
      <c r="C13112" s="8"/>
      <c r="D13112" s="1" t="s">
        <v>13186</v>
      </c>
      <c r="E13112" s="15">
        <v>721355.2</v>
      </c>
      <c r="F13112" s="16">
        <v>613535.18999999994</v>
      </c>
      <c r="G13112" s="18">
        <f t="shared" si="205"/>
        <v>85.0531319383294</v>
      </c>
      <c r="H13112" s="12"/>
    </row>
    <row r="13113" spans="1:8" x14ac:dyDescent="0.25">
      <c r="A13113" s="1" t="s">
        <v>12104</v>
      </c>
      <c r="B13113" s="7"/>
      <c r="C13113" s="8"/>
      <c r="D13113" s="1" t="s">
        <v>13187</v>
      </c>
      <c r="E13113" s="15">
        <v>1292201.3700000001</v>
      </c>
      <c r="F13113" s="16">
        <v>1265987.1100000001</v>
      </c>
      <c r="G13113" s="18">
        <f t="shared" si="205"/>
        <v>97.971348691574292</v>
      </c>
      <c r="H13113" s="12"/>
    </row>
    <row r="13114" spans="1:8" x14ac:dyDescent="0.25">
      <c r="A13114" s="1" t="s">
        <v>12104</v>
      </c>
      <c r="B13114" s="7"/>
      <c r="C13114" s="8"/>
      <c r="D13114" s="1" t="s">
        <v>13188</v>
      </c>
      <c r="E13114" s="15">
        <v>1153874.1099999999</v>
      </c>
      <c r="F13114" s="16">
        <v>1121717.51</v>
      </c>
      <c r="G13114" s="18">
        <f t="shared" si="205"/>
        <v>97.213162188031077</v>
      </c>
      <c r="H13114" s="12"/>
    </row>
    <row r="13115" spans="1:8" x14ac:dyDescent="0.25">
      <c r="A13115" s="1" t="s">
        <v>12104</v>
      </c>
      <c r="B13115" s="7"/>
      <c r="C13115" s="8"/>
      <c r="D13115" s="1" t="s">
        <v>13189</v>
      </c>
      <c r="E13115" s="15">
        <v>376426.88</v>
      </c>
      <c r="F13115" s="16">
        <v>377083.58</v>
      </c>
      <c r="G13115" s="18">
        <f t="shared" si="205"/>
        <v>100.17445619186387</v>
      </c>
      <c r="H13115" s="12"/>
    </row>
    <row r="13116" spans="1:8" x14ac:dyDescent="0.25">
      <c r="A13116" s="1" t="s">
        <v>12104</v>
      </c>
      <c r="B13116" s="7"/>
      <c r="C13116" s="8"/>
      <c r="D13116" s="1" t="s">
        <v>13190</v>
      </c>
      <c r="E13116" s="15">
        <v>3161177.78</v>
      </c>
      <c r="F13116" s="16">
        <v>3082636.36</v>
      </c>
      <c r="G13116" s="18">
        <f t="shared" si="205"/>
        <v>97.515438059291938</v>
      </c>
      <c r="H13116" s="12"/>
    </row>
    <row r="13117" spans="1:8" x14ac:dyDescent="0.25">
      <c r="A13117" s="1" t="s">
        <v>12104</v>
      </c>
      <c r="B13117" s="7"/>
      <c r="C13117" s="8"/>
      <c r="D13117" s="1" t="s">
        <v>13191</v>
      </c>
      <c r="E13117" s="15">
        <v>690708.9</v>
      </c>
      <c r="F13117" s="16">
        <v>669846.09</v>
      </c>
      <c r="G13117" s="18">
        <f t="shared" si="205"/>
        <v>96.979507575477882</v>
      </c>
      <c r="H13117" s="12"/>
    </row>
    <row r="13118" spans="1:8" x14ac:dyDescent="0.25">
      <c r="A13118" s="1" t="s">
        <v>12104</v>
      </c>
      <c r="B13118" s="7"/>
      <c r="C13118" s="8"/>
      <c r="D13118" s="1" t="s">
        <v>13192</v>
      </c>
      <c r="E13118" s="15">
        <v>781348.55999999994</v>
      </c>
      <c r="F13118" s="16">
        <v>757703.02</v>
      </c>
      <c r="G13118" s="18">
        <f t="shared" si="205"/>
        <v>96.973752661680223</v>
      </c>
      <c r="H13118" s="12"/>
    </row>
    <row r="13119" spans="1:8" x14ac:dyDescent="0.25">
      <c r="A13119" s="1" t="s">
        <v>12104</v>
      </c>
      <c r="B13119" s="7"/>
      <c r="C13119" s="8"/>
      <c r="D13119" s="1" t="s">
        <v>13193</v>
      </c>
      <c r="E13119" s="15">
        <v>222483.52000000002</v>
      </c>
      <c r="F13119" s="16">
        <v>183938.61</v>
      </c>
      <c r="G13119" s="18">
        <f t="shared" si="205"/>
        <v>82.675161737822194</v>
      </c>
      <c r="H13119" s="12"/>
    </row>
    <row r="13120" spans="1:8" x14ac:dyDescent="0.25">
      <c r="A13120" s="1" t="s">
        <v>12104</v>
      </c>
      <c r="B13120" s="7"/>
      <c r="C13120" s="8"/>
      <c r="D13120" s="1" t="s">
        <v>13194</v>
      </c>
      <c r="E13120" s="15">
        <v>721909.45000000007</v>
      </c>
      <c r="F13120" s="16">
        <v>704936.01</v>
      </c>
      <c r="G13120" s="18">
        <f t="shared" si="205"/>
        <v>97.648813157938292</v>
      </c>
      <c r="H13120" s="12"/>
    </row>
    <row r="13121" spans="1:8" x14ac:dyDescent="0.25">
      <c r="A13121" s="1" t="s">
        <v>12104</v>
      </c>
      <c r="B13121" s="7"/>
      <c r="C13121" s="8"/>
      <c r="D13121" s="1" t="s">
        <v>13195</v>
      </c>
      <c r="E13121" s="15">
        <v>522106.04</v>
      </c>
      <c r="F13121" s="16">
        <v>495183.96</v>
      </c>
      <c r="G13121" s="18">
        <f t="shared" si="205"/>
        <v>94.843560898088825</v>
      </c>
      <c r="H13121" s="12"/>
    </row>
    <row r="13122" spans="1:8" x14ac:dyDescent="0.25">
      <c r="A13122" s="1" t="s">
        <v>12104</v>
      </c>
      <c r="B13122" s="7"/>
      <c r="C13122" s="8"/>
      <c r="D13122" s="1" t="s">
        <v>13196</v>
      </c>
      <c r="E13122" s="15">
        <v>515184.44999999995</v>
      </c>
      <c r="F13122" s="16">
        <v>498551.46</v>
      </c>
      <c r="G13122" s="18">
        <f t="shared" si="205"/>
        <v>96.771449526475422</v>
      </c>
      <c r="H13122" s="12"/>
    </row>
    <row r="13123" spans="1:8" x14ac:dyDescent="0.25">
      <c r="A13123" s="1" t="s">
        <v>12104</v>
      </c>
      <c r="B13123" s="7"/>
      <c r="C13123" s="8"/>
      <c r="D13123" s="1" t="s">
        <v>13197</v>
      </c>
      <c r="E13123" s="15">
        <v>531622.5</v>
      </c>
      <c r="F13123" s="16">
        <v>518174.75</v>
      </c>
      <c r="G13123" s="18">
        <f t="shared" si="205"/>
        <v>97.47043249674347</v>
      </c>
      <c r="H13123" s="12"/>
    </row>
    <row r="13124" spans="1:8" x14ac:dyDescent="0.25">
      <c r="A13124" s="1" t="s">
        <v>12104</v>
      </c>
      <c r="B13124" s="7"/>
      <c r="C13124" s="8"/>
      <c r="D13124" s="1" t="s">
        <v>13198</v>
      </c>
      <c r="E13124" s="15">
        <v>544619.99</v>
      </c>
      <c r="F13124" s="16">
        <v>432239.57</v>
      </c>
      <c r="G13124" s="18">
        <f t="shared" si="205"/>
        <v>79.365351609660891</v>
      </c>
      <c r="H13124" s="12"/>
    </row>
    <row r="13125" spans="1:8" x14ac:dyDescent="0.25">
      <c r="A13125" s="1" t="s">
        <v>12104</v>
      </c>
      <c r="B13125" s="7"/>
      <c r="C13125" s="8"/>
      <c r="D13125" s="1" t="s">
        <v>13199</v>
      </c>
      <c r="E13125" s="15">
        <v>523429.80999999994</v>
      </c>
      <c r="F13125" s="16">
        <v>515899.79</v>
      </c>
      <c r="G13125" s="18">
        <f t="shared" si="205"/>
        <v>98.561407880074697</v>
      </c>
      <c r="H13125" s="12"/>
    </row>
    <row r="13126" spans="1:8" x14ac:dyDescent="0.25">
      <c r="A13126" s="1" t="s">
        <v>12104</v>
      </c>
      <c r="B13126" s="7"/>
      <c r="C13126" s="8"/>
      <c r="D13126" s="1" t="s">
        <v>13200</v>
      </c>
      <c r="E13126" s="15">
        <v>516216.66000000003</v>
      </c>
      <c r="F13126" s="16">
        <v>491214.63</v>
      </c>
      <c r="G13126" s="18">
        <f t="shared" si="205"/>
        <v>95.156678980488536</v>
      </c>
      <c r="H13126" s="12"/>
    </row>
    <row r="13127" spans="1:8" x14ac:dyDescent="0.25">
      <c r="A13127" s="1" t="s">
        <v>12104</v>
      </c>
      <c r="B13127" s="7"/>
      <c r="C13127" s="8"/>
      <c r="D13127" s="1" t="s">
        <v>13201</v>
      </c>
      <c r="E13127" s="15">
        <v>325353.38999999996</v>
      </c>
      <c r="F13127" s="16">
        <v>326406.06</v>
      </c>
      <c r="G13127" s="18">
        <f t="shared" si="205"/>
        <v>100.32354665184218</v>
      </c>
      <c r="H13127" s="12"/>
    </row>
    <row r="13128" spans="1:8" x14ac:dyDescent="0.25">
      <c r="A13128" s="1" t="s">
        <v>12104</v>
      </c>
      <c r="B13128" s="7"/>
      <c r="C13128" s="8"/>
      <c r="D13128" s="1" t="s">
        <v>13202</v>
      </c>
      <c r="E13128" s="15">
        <v>1218757.55</v>
      </c>
      <c r="F13128" s="16">
        <v>1025094.45</v>
      </c>
      <c r="G13128" s="18">
        <f t="shared" si="205"/>
        <v>84.109792796770762</v>
      </c>
      <c r="H13128" s="12"/>
    </row>
    <row r="13129" spans="1:8" x14ac:dyDescent="0.25">
      <c r="A13129" s="1" t="s">
        <v>12104</v>
      </c>
      <c r="B13129" s="7"/>
      <c r="C13129" s="8"/>
      <c r="D13129" s="1" t="s">
        <v>13203</v>
      </c>
      <c r="E13129" s="15">
        <v>529139.1399999999</v>
      </c>
      <c r="F13129" s="16">
        <v>496154.91</v>
      </c>
      <c r="G13129" s="18">
        <f t="shared" si="205"/>
        <v>93.766435421881681</v>
      </c>
      <c r="H13129" s="12"/>
    </row>
    <row r="13130" spans="1:8" x14ac:dyDescent="0.25">
      <c r="A13130" s="1" t="s">
        <v>12104</v>
      </c>
      <c r="B13130" s="7"/>
      <c r="C13130" s="8"/>
      <c r="D13130" s="1" t="s">
        <v>13204</v>
      </c>
      <c r="E13130" s="15">
        <v>193208.36000000002</v>
      </c>
      <c r="F13130" s="16">
        <v>173663.1</v>
      </c>
      <c r="G13130" s="18">
        <f t="shared" si="205"/>
        <v>89.883843535548863</v>
      </c>
      <c r="H13130" s="12"/>
    </row>
    <row r="13131" spans="1:8" x14ac:dyDescent="0.25">
      <c r="A13131" s="1" t="s">
        <v>12104</v>
      </c>
      <c r="B13131" s="7"/>
      <c r="C13131" s="8"/>
      <c r="D13131" s="1" t="s">
        <v>13205</v>
      </c>
      <c r="E13131" s="15">
        <v>903741.67999999993</v>
      </c>
      <c r="F13131" s="16">
        <v>867713.83</v>
      </c>
      <c r="G13131" s="18">
        <f t="shared" si="205"/>
        <v>96.013479205695148</v>
      </c>
      <c r="H13131" s="12"/>
    </row>
    <row r="13132" spans="1:8" x14ac:dyDescent="0.25">
      <c r="A13132" s="1" t="s">
        <v>12104</v>
      </c>
      <c r="B13132" s="7"/>
      <c r="C13132" s="8"/>
      <c r="D13132" s="1" t="s">
        <v>13206</v>
      </c>
      <c r="E13132" s="15">
        <v>801852.76</v>
      </c>
      <c r="F13132" s="16">
        <v>781274.33</v>
      </c>
      <c r="G13132" s="18">
        <f t="shared" si="205"/>
        <v>97.433639811877669</v>
      </c>
      <c r="H13132" s="12"/>
    </row>
    <row r="13133" spans="1:8" x14ac:dyDescent="0.25">
      <c r="A13133" s="1" t="s">
        <v>12104</v>
      </c>
      <c r="B13133" s="7"/>
      <c r="C13133" s="8"/>
      <c r="D13133" s="1" t="s">
        <v>13207</v>
      </c>
      <c r="E13133" s="15">
        <v>748437.42</v>
      </c>
      <c r="F13133" s="16">
        <v>651460.88</v>
      </c>
      <c r="G13133" s="18">
        <f t="shared" ref="G13133:G13196" si="206">F13133/E13133*100</f>
        <v>87.042799116057026</v>
      </c>
      <c r="H13133" s="12"/>
    </row>
    <row r="13134" spans="1:8" x14ac:dyDescent="0.25">
      <c r="A13134" s="1" t="s">
        <v>12104</v>
      </c>
      <c r="B13134" s="7"/>
      <c r="C13134" s="8"/>
      <c r="D13134" s="1" t="s">
        <v>13208</v>
      </c>
      <c r="E13134" s="15">
        <v>737592.79</v>
      </c>
      <c r="F13134" s="16">
        <v>597913.99</v>
      </c>
      <c r="G13134" s="18">
        <f t="shared" si="206"/>
        <v>81.062884305037741</v>
      </c>
      <c r="H13134" s="12"/>
    </row>
    <row r="13135" spans="1:8" x14ac:dyDescent="0.25">
      <c r="A13135" s="1" t="s">
        <v>12104</v>
      </c>
      <c r="B13135" s="7"/>
      <c r="C13135" s="8"/>
      <c r="D13135" s="1" t="s">
        <v>13209</v>
      </c>
      <c r="E13135" s="15">
        <v>463056.07</v>
      </c>
      <c r="F13135" s="16">
        <v>413182.29</v>
      </c>
      <c r="G13135" s="18">
        <f t="shared" si="206"/>
        <v>89.229429602337348</v>
      </c>
      <c r="H13135" s="12"/>
    </row>
    <row r="13136" spans="1:8" x14ac:dyDescent="0.25">
      <c r="A13136" s="1" t="s">
        <v>12104</v>
      </c>
      <c r="B13136" s="7"/>
      <c r="C13136" s="8"/>
      <c r="D13136" s="1" t="s">
        <v>13210</v>
      </c>
      <c r="E13136" s="15">
        <v>332609.46999999997</v>
      </c>
      <c r="F13136" s="16">
        <v>284844.53000000003</v>
      </c>
      <c r="G13136" s="18">
        <f t="shared" si="206"/>
        <v>85.639332518103004</v>
      </c>
      <c r="H13136" s="12"/>
    </row>
    <row r="13137" spans="1:8" x14ac:dyDescent="0.25">
      <c r="A13137" s="1" t="s">
        <v>12104</v>
      </c>
      <c r="B13137" s="7"/>
      <c r="C13137" s="8"/>
      <c r="D13137" s="1" t="s">
        <v>13211</v>
      </c>
      <c r="E13137" s="15">
        <v>340891.51</v>
      </c>
      <c r="F13137" s="16">
        <v>287091.11</v>
      </c>
      <c r="G13137" s="18">
        <f t="shared" si="206"/>
        <v>84.217735431428025</v>
      </c>
      <c r="H13137" s="12"/>
    </row>
    <row r="13138" spans="1:8" x14ac:dyDescent="0.25">
      <c r="A13138" s="1" t="s">
        <v>12104</v>
      </c>
      <c r="B13138" s="7"/>
      <c r="C13138" s="8"/>
      <c r="D13138" s="1" t="s">
        <v>13212</v>
      </c>
      <c r="E13138" s="15">
        <v>335331.86</v>
      </c>
      <c r="F13138" s="16">
        <v>285013.02</v>
      </c>
      <c r="G13138" s="18">
        <f t="shared" si="206"/>
        <v>84.994315780194583</v>
      </c>
      <c r="H13138" s="12"/>
    </row>
    <row r="13139" spans="1:8" x14ac:dyDescent="0.25">
      <c r="A13139" s="1" t="s">
        <v>12104</v>
      </c>
      <c r="B13139" s="7"/>
      <c r="C13139" s="8"/>
      <c r="D13139" s="1" t="s">
        <v>13213</v>
      </c>
      <c r="E13139" s="15">
        <v>331573.93</v>
      </c>
      <c r="F13139" s="16">
        <v>328548.56</v>
      </c>
      <c r="G13139" s="18">
        <f t="shared" si="206"/>
        <v>99.087573018783473</v>
      </c>
      <c r="H13139" s="12"/>
    </row>
    <row r="13140" spans="1:8" x14ac:dyDescent="0.25">
      <c r="A13140" s="1" t="s">
        <v>12104</v>
      </c>
      <c r="B13140" s="7"/>
      <c r="C13140" s="8"/>
      <c r="D13140" s="1" t="s">
        <v>13214</v>
      </c>
      <c r="E13140" s="15">
        <v>1733468.7</v>
      </c>
      <c r="F13140" s="16">
        <v>1744951.3</v>
      </c>
      <c r="G13140" s="18">
        <f t="shared" si="206"/>
        <v>100.66240596094987</v>
      </c>
      <c r="H13140" s="12"/>
    </row>
    <row r="13141" spans="1:8" x14ac:dyDescent="0.25">
      <c r="A13141" s="1" t="s">
        <v>12104</v>
      </c>
      <c r="B13141" s="7"/>
      <c r="C13141" s="8"/>
      <c r="D13141" s="1" t="s">
        <v>13215</v>
      </c>
      <c r="E13141" s="15">
        <v>681940.32000000007</v>
      </c>
      <c r="F13141" s="16">
        <v>676250.01</v>
      </c>
      <c r="G13141" s="18">
        <f t="shared" si="206"/>
        <v>99.165570676331313</v>
      </c>
      <c r="H13141" s="12"/>
    </row>
    <row r="13142" spans="1:8" x14ac:dyDescent="0.25">
      <c r="A13142" s="1" t="s">
        <v>12104</v>
      </c>
      <c r="B13142" s="7"/>
      <c r="C13142" s="8"/>
      <c r="D13142" s="1" t="s">
        <v>13216</v>
      </c>
      <c r="E13142" s="15">
        <v>668775.55000000005</v>
      </c>
      <c r="F13142" s="16">
        <v>669076.98</v>
      </c>
      <c r="G13142" s="18">
        <f t="shared" si="206"/>
        <v>100.04507192285961</v>
      </c>
      <c r="H13142" s="12"/>
    </row>
    <row r="13143" spans="1:8" x14ac:dyDescent="0.25">
      <c r="A13143" s="1" t="s">
        <v>12104</v>
      </c>
      <c r="B13143" s="7"/>
      <c r="C13143" s="8"/>
      <c r="D13143" s="1" t="s">
        <v>13217</v>
      </c>
      <c r="E13143" s="15">
        <v>840321.35</v>
      </c>
      <c r="F13143" s="16">
        <v>806522.48</v>
      </c>
      <c r="G13143" s="18">
        <f t="shared" si="206"/>
        <v>95.977863706545122</v>
      </c>
      <c r="H13143" s="12"/>
    </row>
    <row r="13144" spans="1:8" x14ac:dyDescent="0.25">
      <c r="A13144" s="1" t="s">
        <v>12104</v>
      </c>
      <c r="B13144" s="7"/>
      <c r="C13144" s="8"/>
      <c r="D13144" s="1" t="s">
        <v>13218</v>
      </c>
      <c r="E13144" s="15">
        <v>349375.58</v>
      </c>
      <c r="F13144" s="16">
        <v>278830.23</v>
      </c>
      <c r="G13144" s="18">
        <f t="shared" si="206"/>
        <v>79.808162322048943</v>
      </c>
      <c r="H13144" s="12"/>
    </row>
    <row r="13145" spans="1:8" x14ac:dyDescent="0.25">
      <c r="A13145" s="1" t="s">
        <v>12104</v>
      </c>
      <c r="B13145" s="7"/>
      <c r="C13145" s="8"/>
      <c r="D13145" s="1" t="s">
        <v>13219</v>
      </c>
      <c r="E13145" s="15">
        <v>337583.34</v>
      </c>
      <c r="F13145" s="16">
        <v>277817.95</v>
      </c>
      <c r="G13145" s="18">
        <f t="shared" si="206"/>
        <v>82.296107977366418</v>
      </c>
      <c r="H13145" s="12"/>
    </row>
    <row r="13146" spans="1:8" x14ac:dyDescent="0.25">
      <c r="A13146" s="1" t="s">
        <v>12104</v>
      </c>
      <c r="B13146" s="7"/>
      <c r="C13146" s="8"/>
      <c r="D13146" s="1" t="s">
        <v>13220</v>
      </c>
      <c r="E13146" s="15">
        <v>325067.16000000003</v>
      </c>
      <c r="F13146" s="16">
        <v>274753.82</v>
      </c>
      <c r="G13146" s="18">
        <f t="shared" si="206"/>
        <v>84.522170741578435</v>
      </c>
      <c r="H13146" s="12"/>
    </row>
    <row r="13147" spans="1:8" x14ac:dyDescent="0.25">
      <c r="A13147" s="1" t="s">
        <v>12104</v>
      </c>
      <c r="B13147" s="7"/>
      <c r="C13147" s="8"/>
      <c r="D13147" s="1" t="s">
        <v>13221</v>
      </c>
      <c r="E13147" s="15">
        <v>231876.71</v>
      </c>
      <c r="F13147" s="16">
        <v>231876.51</v>
      </c>
      <c r="G13147" s="18">
        <f t="shared" si="206"/>
        <v>99.999913747266817</v>
      </c>
      <c r="H13147" s="12"/>
    </row>
    <row r="13148" spans="1:8" x14ac:dyDescent="0.25">
      <c r="A13148" s="1" t="s">
        <v>12104</v>
      </c>
      <c r="B13148" s="7"/>
      <c r="C13148" s="8"/>
      <c r="D13148" s="1" t="s">
        <v>13222</v>
      </c>
      <c r="E13148" s="15">
        <v>334472.59999999998</v>
      </c>
      <c r="F13148" s="16">
        <v>281768.59000000003</v>
      </c>
      <c r="G13148" s="18">
        <f t="shared" si="206"/>
        <v>84.242652462413986</v>
      </c>
      <c r="H13148" s="12"/>
    </row>
    <row r="13149" spans="1:8" x14ac:dyDescent="0.25">
      <c r="A13149" s="1" t="s">
        <v>12104</v>
      </c>
      <c r="B13149" s="7"/>
      <c r="C13149" s="8"/>
      <c r="D13149" s="1" t="s">
        <v>13223</v>
      </c>
      <c r="E13149" s="15">
        <v>235515.48</v>
      </c>
      <c r="F13149" s="16">
        <v>218716.27</v>
      </c>
      <c r="G13149" s="18">
        <f t="shared" si="206"/>
        <v>92.867046361453603</v>
      </c>
      <c r="H13149" s="12"/>
    </row>
    <row r="13150" spans="1:8" x14ac:dyDescent="0.25">
      <c r="A13150" s="1" t="s">
        <v>12104</v>
      </c>
      <c r="B13150" s="7"/>
      <c r="C13150" s="8"/>
      <c r="D13150" s="1" t="s">
        <v>13224</v>
      </c>
      <c r="E13150" s="15">
        <v>337731.2</v>
      </c>
      <c r="F13150" s="16">
        <v>314125.82</v>
      </c>
      <c r="G13150" s="18">
        <f t="shared" si="206"/>
        <v>93.010601330288694</v>
      </c>
      <c r="H13150" s="12"/>
    </row>
    <row r="13151" spans="1:8" x14ac:dyDescent="0.25">
      <c r="A13151" s="1" t="s">
        <v>12104</v>
      </c>
      <c r="B13151" s="7"/>
      <c r="C13151" s="8"/>
      <c r="D13151" s="1" t="s">
        <v>13225</v>
      </c>
      <c r="E13151" s="15">
        <v>347234.23000000004</v>
      </c>
      <c r="F13151" s="16">
        <v>321168.55</v>
      </c>
      <c r="G13151" s="18">
        <f t="shared" si="206"/>
        <v>92.4933437581888</v>
      </c>
      <c r="H13151" s="12"/>
    </row>
    <row r="13152" spans="1:8" x14ac:dyDescent="0.25">
      <c r="A13152" s="1" t="s">
        <v>12104</v>
      </c>
      <c r="B13152" s="7"/>
      <c r="C13152" s="8"/>
      <c r="D13152" s="1" t="s">
        <v>13226</v>
      </c>
      <c r="E13152" s="15">
        <v>1068773.26</v>
      </c>
      <c r="F13152" s="16">
        <v>1034372.08</v>
      </c>
      <c r="G13152" s="18">
        <f t="shared" si="206"/>
        <v>96.781246192480523</v>
      </c>
      <c r="H13152" s="12"/>
    </row>
    <row r="13153" spans="1:8" x14ac:dyDescent="0.25">
      <c r="A13153" s="1" t="s">
        <v>12104</v>
      </c>
      <c r="B13153" s="7"/>
      <c r="C13153" s="8"/>
      <c r="D13153" s="1" t="s">
        <v>13227</v>
      </c>
      <c r="E13153" s="15">
        <v>1750200.89</v>
      </c>
      <c r="F13153" s="16">
        <v>1676069.74</v>
      </c>
      <c r="G13153" s="18">
        <f t="shared" si="206"/>
        <v>95.764420506036885</v>
      </c>
      <c r="H13153" s="12"/>
    </row>
    <row r="13154" spans="1:8" x14ac:dyDescent="0.25">
      <c r="A13154" s="1" t="s">
        <v>12104</v>
      </c>
      <c r="B13154" s="7"/>
      <c r="C13154" s="8"/>
      <c r="D13154" s="1" t="s">
        <v>13228</v>
      </c>
      <c r="E13154" s="15">
        <v>1836407.1199999999</v>
      </c>
      <c r="F13154" s="16">
        <v>1817382.96</v>
      </c>
      <c r="G13154" s="18">
        <f t="shared" si="206"/>
        <v>98.964055421436186</v>
      </c>
      <c r="H13154" s="12"/>
    </row>
    <row r="13155" spans="1:8" x14ac:dyDescent="0.25">
      <c r="A13155" s="1" t="s">
        <v>12104</v>
      </c>
      <c r="B13155" s="7"/>
      <c r="C13155" s="8"/>
      <c r="D13155" s="1" t="s">
        <v>13229</v>
      </c>
      <c r="E13155" s="15">
        <v>1636691.97</v>
      </c>
      <c r="F13155" s="16">
        <v>1605240.65</v>
      </c>
      <c r="G13155" s="18">
        <f t="shared" si="206"/>
        <v>98.078360462659319</v>
      </c>
      <c r="H13155" s="12"/>
    </row>
    <row r="13156" spans="1:8" x14ac:dyDescent="0.25">
      <c r="A13156" s="1" t="s">
        <v>12104</v>
      </c>
      <c r="B13156" s="7"/>
      <c r="C13156" s="8"/>
      <c r="D13156" s="1" t="s">
        <v>13230</v>
      </c>
      <c r="E13156" s="15">
        <v>1160379.2</v>
      </c>
      <c r="F13156" s="16">
        <v>1081819.3</v>
      </c>
      <c r="G13156" s="18">
        <f t="shared" si="206"/>
        <v>93.229807980012055</v>
      </c>
      <c r="H13156" s="12"/>
    </row>
    <row r="13157" spans="1:8" x14ac:dyDescent="0.25">
      <c r="A13157" s="1" t="s">
        <v>12104</v>
      </c>
      <c r="B13157" s="7"/>
      <c r="C13157" s="8"/>
      <c r="D13157" s="1" t="s">
        <v>13231</v>
      </c>
      <c r="E13157" s="15">
        <v>2093583.2</v>
      </c>
      <c r="F13157" s="16">
        <v>1829651.37</v>
      </c>
      <c r="G13157" s="18">
        <f t="shared" si="206"/>
        <v>87.393296335201782</v>
      </c>
      <c r="H13157" s="12"/>
    </row>
    <row r="13158" spans="1:8" x14ac:dyDescent="0.25">
      <c r="A13158" s="1" t="s">
        <v>12104</v>
      </c>
      <c r="B13158" s="7"/>
      <c r="C13158" s="8"/>
      <c r="D13158" s="1" t="s">
        <v>13232</v>
      </c>
      <c r="E13158" s="15">
        <v>2230505.75</v>
      </c>
      <c r="F13158" s="16">
        <v>2022173.08</v>
      </c>
      <c r="G13158" s="18">
        <f t="shared" si="206"/>
        <v>90.659846090959419</v>
      </c>
      <c r="H13158" s="12"/>
    </row>
    <row r="13159" spans="1:8" x14ac:dyDescent="0.25">
      <c r="A13159" s="1" t="s">
        <v>12104</v>
      </c>
      <c r="B13159" s="7"/>
      <c r="C13159" s="8"/>
      <c r="D13159" s="1" t="s">
        <v>13233</v>
      </c>
      <c r="E13159" s="15">
        <v>2337408</v>
      </c>
      <c r="F13159" s="16">
        <v>2157191.94</v>
      </c>
      <c r="G13159" s="18">
        <f t="shared" si="206"/>
        <v>92.289918576474449</v>
      </c>
      <c r="H13159" s="12"/>
    </row>
    <row r="13160" spans="1:8" x14ac:dyDescent="0.25">
      <c r="A13160" s="1" t="s">
        <v>12104</v>
      </c>
      <c r="B13160" s="7"/>
      <c r="C13160" s="8"/>
      <c r="D13160" s="1" t="s">
        <v>13234</v>
      </c>
      <c r="E13160" s="15">
        <v>45277.869999999995</v>
      </c>
      <c r="F13160" s="16">
        <v>32249.95</v>
      </c>
      <c r="G13160" s="18">
        <f t="shared" si="206"/>
        <v>71.226738360262971</v>
      </c>
      <c r="H13160" s="12"/>
    </row>
    <row r="13161" spans="1:8" x14ac:dyDescent="0.25">
      <c r="A13161" s="1" t="s">
        <v>12104</v>
      </c>
      <c r="B13161" s="7"/>
      <c r="C13161" s="8"/>
      <c r="D13161" s="1" t="s">
        <v>13235</v>
      </c>
      <c r="E13161" s="15">
        <v>1061430.7</v>
      </c>
      <c r="F13161" s="16">
        <v>963084.69</v>
      </c>
      <c r="G13161" s="18">
        <f t="shared" si="206"/>
        <v>90.734580222712609</v>
      </c>
      <c r="H13161" s="12"/>
    </row>
    <row r="13162" spans="1:8" x14ac:dyDescent="0.25">
      <c r="A13162" s="1" t="s">
        <v>12104</v>
      </c>
      <c r="B13162" s="7"/>
      <c r="C13162" s="8"/>
      <c r="D13162" s="1" t="s">
        <v>13236</v>
      </c>
      <c r="E13162" s="15">
        <v>2725345.58</v>
      </c>
      <c r="F13162" s="16">
        <v>1731703.26</v>
      </c>
      <c r="G13162" s="18">
        <f t="shared" si="206"/>
        <v>63.540685361450564</v>
      </c>
      <c r="H13162" s="12"/>
    </row>
    <row r="13163" spans="1:8" x14ac:dyDescent="0.25">
      <c r="A13163" s="1" t="s">
        <v>12104</v>
      </c>
      <c r="B13163" s="7"/>
      <c r="C13163" s="8"/>
      <c r="D13163" s="1" t="s">
        <v>13237</v>
      </c>
      <c r="E13163" s="15">
        <v>717234.03999999992</v>
      </c>
      <c r="F13163" s="16">
        <v>542846.28</v>
      </c>
      <c r="G13163" s="18">
        <f t="shared" si="206"/>
        <v>75.68607312614445</v>
      </c>
      <c r="H13163" s="12"/>
    </row>
    <row r="13164" spans="1:8" x14ac:dyDescent="0.25">
      <c r="A13164" s="1" t="s">
        <v>12104</v>
      </c>
      <c r="B13164" s="7"/>
      <c r="C13164" s="8"/>
      <c r="D13164" s="1" t="s">
        <v>13238</v>
      </c>
      <c r="E13164" s="15">
        <v>1775156.6400000001</v>
      </c>
      <c r="F13164" s="16">
        <v>1360481.98</v>
      </c>
      <c r="G13164" s="18">
        <f t="shared" si="206"/>
        <v>76.640108784991497</v>
      </c>
      <c r="H13164" s="12"/>
    </row>
    <row r="13165" spans="1:8" x14ac:dyDescent="0.25">
      <c r="A13165" s="1" t="s">
        <v>12104</v>
      </c>
      <c r="B13165" s="7"/>
      <c r="C13165" s="8"/>
      <c r="D13165" s="1" t="s">
        <v>13239</v>
      </c>
      <c r="E13165" s="15">
        <v>1882153.4</v>
      </c>
      <c r="F13165" s="16">
        <v>1484262.49</v>
      </c>
      <c r="G13165" s="18">
        <f t="shared" si="206"/>
        <v>78.859804413391601</v>
      </c>
      <c r="H13165" s="12"/>
    </row>
    <row r="13166" spans="1:8" x14ac:dyDescent="0.25">
      <c r="A13166" s="1" t="s">
        <v>12104</v>
      </c>
      <c r="B13166" s="7"/>
      <c r="C13166" s="8"/>
      <c r="D13166" s="1" t="s">
        <v>13240</v>
      </c>
      <c r="E13166" s="15">
        <v>774256.48</v>
      </c>
      <c r="F13166" s="16">
        <v>737857.57</v>
      </c>
      <c r="G13166" s="18">
        <f t="shared" si="206"/>
        <v>95.298856265303712</v>
      </c>
      <c r="H13166" s="12"/>
    </row>
    <row r="13167" spans="1:8" x14ac:dyDescent="0.25">
      <c r="A13167" s="1" t="s">
        <v>12104</v>
      </c>
      <c r="B13167" s="7"/>
      <c r="C13167" s="8"/>
      <c r="D13167" s="1" t="s">
        <v>13241</v>
      </c>
      <c r="E13167" s="15">
        <v>1297903.4400000002</v>
      </c>
      <c r="F13167" s="16">
        <v>1252497.6000000001</v>
      </c>
      <c r="G13167" s="18">
        <f t="shared" si="206"/>
        <v>96.501601074421984</v>
      </c>
      <c r="H13167" s="12"/>
    </row>
    <row r="13168" spans="1:8" x14ac:dyDescent="0.25">
      <c r="A13168" s="1" t="s">
        <v>12104</v>
      </c>
      <c r="B13168" s="7"/>
      <c r="C13168" s="8"/>
      <c r="D13168" s="1" t="s">
        <v>13242</v>
      </c>
      <c r="E13168" s="15">
        <v>2973521.46</v>
      </c>
      <c r="F13168" s="16">
        <v>2866360.78</v>
      </c>
      <c r="G13168" s="18">
        <f t="shared" si="206"/>
        <v>96.396169274661972</v>
      </c>
      <c r="H13168" s="12"/>
    </row>
    <row r="13169" spans="1:8" x14ac:dyDescent="0.25">
      <c r="A13169" s="1" t="s">
        <v>12104</v>
      </c>
      <c r="B13169" s="7"/>
      <c r="C13169" s="8"/>
      <c r="D13169" s="1" t="s">
        <v>13243</v>
      </c>
      <c r="E13169" s="15">
        <v>3416536.65</v>
      </c>
      <c r="F13169" s="16">
        <v>3082805.62</v>
      </c>
      <c r="G13169" s="18">
        <f t="shared" si="206"/>
        <v>90.231890824294254</v>
      </c>
      <c r="H13169" s="12"/>
    </row>
    <row r="13170" spans="1:8" x14ac:dyDescent="0.25">
      <c r="A13170" s="1" t="s">
        <v>12104</v>
      </c>
      <c r="B13170" s="7"/>
      <c r="C13170" s="8"/>
      <c r="D13170" s="1" t="s">
        <v>13244</v>
      </c>
      <c r="E13170" s="15">
        <v>3723004.4899999998</v>
      </c>
      <c r="F13170" s="16">
        <v>2623735</v>
      </c>
      <c r="G13170" s="18">
        <f t="shared" si="206"/>
        <v>70.473592149763974</v>
      </c>
      <c r="H13170" s="12"/>
    </row>
    <row r="13171" spans="1:8" x14ac:dyDescent="0.25">
      <c r="A13171" s="1" t="s">
        <v>12104</v>
      </c>
      <c r="B13171" s="7"/>
      <c r="C13171" s="8"/>
      <c r="D13171" s="1" t="s">
        <v>13245</v>
      </c>
      <c r="E13171" s="15">
        <v>1003551.4400000001</v>
      </c>
      <c r="F13171" s="16">
        <v>936981.93</v>
      </c>
      <c r="G13171" s="18">
        <f t="shared" si="206"/>
        <v>93.366607096891812</v>
      </c>
      <c r="H13171" s="12"/>
    </row>
    <row r="13172" spans="1:8" x14ac:dyDescent="0.25">
      <c r="A13172" s="1" t="s">
        <v>12104</v>
      </c>
      <c r="B13172" s="7"/>
      <c r="C13172" s="8"/>
      <c r="D13172" s="1" t="s">
        <v>13246</v>
      </c>
      <c r="E13172" s="15">
        <v>2069054.28</v>
      </c>
      <c r="F13172" s="16">
        <v>1925174.57</v>
      </c>
      <c r="G13172" s="18">
        <f t="shared" si="206"/>
        <v>93.046112352354527</v>
      </c>
      <c r="H13172" s="12"/>
    </row>
    <row r="13173" spans="1:8" x14ac:dyDescent="0.25">
      <c r="A13173" s="1" t="s">
        <v>12104</v>
      </c>
      <c r="B13173" s="7"/>
      <c r="C13173" s="8"/>
      <c r="D13173" s="1" t="s">
        <v>13247</v>
      </c>
      <c r="E13173" s="15">
        <v>1805535.9300000002</v>
      </c>
      <c r="F13173" s="16">
        <v>1722193.76</v>
      </c>
      <c r="G13173" s="18">
        <f t="shared" si="206"/>
        <v>95.384075796265094</v>
      </c>
      <c r="H13173" s="12"/>
    </row>
    <row r="13174" spans="1:8" x14ac:dyDescent="0.25">
      <c r="A13174" s="1" t="s">
        <v>12104</v>
      </c>
      <c r="B13174" s="7"/>
      <c r="C13174" s="8"/>
      <c r="D13174" s="1" t="s">
        <v>13248</v>
      </c>
      <c r="E13174" s="15">
        <v>2153182.5100000002</v>
      </c>
      <c r="F13174" s="16">
        <v>2107995.7599999998</v>
      </c>
      <c r="G13174" s="18">
        <f t="shared" si="206"/>
        <v>97.901397127733475</v>
      </c>
      <c r="H13174" s="12"/>
    </row>
    <row r="13175" spans="1:8" x14ac:dyDescent="0.25">
      <c r="A13175" s="1" t="s">
        <v>12104</v>
      </c>
      <c r="B13175" s="7"/>
      <c r="C13175" s="8"/>
      <c r="D13175" s="1" t="s">
        <v>13249</v>
      </c>
      <c r="E13175" s="15">
        <v>2151680.4500000002</v>
      </c>
      <c r="F13175" s="16">
        <v>2107881.61</v>
      </c>
      <c r="G13175" s="18">
        <f t="shared" si="206"/>
        <v>97.964435657720443</v>
      </c>
      <c r="H13175" s="12"/>
    </row>
    <row r="13176" spans="1:8" x14ac:dyDescent="0.25">
      <c r="A13176" s="1" t="s">
        <v>12104</v>
      </c>
      <c r="B13176" s="7"/>
      <c r="C13176" s="8"/>
      <c r="D13176" s="1" t="s">
        <v>13250</v>
      </c>
      <c r="E13176" s="15">
        <v>1190595.22</v>
      </c>
      <c r="F13176" s="16">
        <v>1067632.6599999999</v>
      </c>
      <c r="G13176" s="18">
        <f t="shared" si="206"/>
        <v>89.672177585258567</v>
      </c>
      <c r="H13176" s="12"/>
    </row>
    <row r="13177" spans="1:8" x14ac:dyDescent="0.25">
      <c r="A13177" s="1" t="s">
        <v>12104</v>
      </c>
      <c r="B13177" s="7"/>
      <c r="C13177" s="8"/>
      <c r="D13177" s="1" t="s">
        <v>13251</v>
      </c>
      <c r="E13177" s="15">
        <v>1250937.23</v>
      </c>
      <c r="F13177" s="16">
        <v>1243198.77</v>
      </c>
      <c r="G13177" s="18">
        <f t="shared" si="206"/>
        <v>99.381387026110019</v>
      </c>
      <c r="H13177" s="12"/>
    </row>
    <row r="13178" spans="1:8" x14ac:dyDescent="0.25">
      <c r="A13178" s="1" t="s">
        <v>12104</v>
      </c>
      <c r="B13178" s="7"/>
      <c r="C13178" s="8"/>
      <c r="D13178" s="1" t="s">
        <v>13252</v>
      </c>
      <c r="E13178" s="15">
        <v>195942.39</v>
      </c>
      <c r="F13178" s="16">
        <v>169900.88</v>
      </c>
      <c r="G13178" s="18">
        <f t="shared" si="206"/>
        <v>86.70960888044695</v>
      </c>
      <c r="H13178" s="12"/>
    </row>
    <row r="13179" spans="1:8" x14ac:dyDescent="0.25">
      <c r="A13179" s="1" t="s">
        <v>12104</v>
      </c>
      <c r="B13179" s="7"/>
      <c r="C13179" s="8"/>
      <c r="D13179" s="1" t="s">
        <v>13253</v>
      </c>
      <c r="E13179" s="15">
        <v>460852.77</v>
      </c>
      <c r="F13179" s="16">
        <v>420171.11</v>
      </c>
      <c r="G13179" s="18">
        <f t="shared" si="206"/>
        <v>91.17252566367344</v>
      </c>
      <c r="H13179" s="12"/>
    </row>
    <row r="13180" spans="1:8" x14ac:dyDescent="0.25">
      <c r="A13180" s="1" t="s">
        <v>12104</v>
      </c>
      <c r="B13180" s="7"/>
      <c r="C13180" s="8"/>
      <c r="D13180" s="1" t="s">
        <v>13254</v>
      </c>
      <c r="E13180" s="15">
        <v>251952.62</v>
      </c>
      <c r="F13180" s="16">
        <v>251356.71</v>
      </c>
      <c r="G13180" s="18">
        <f t="shared" si="206"/>
        <v>99.763483308885611</v>
      </c>
      <c r="H13180" s="12"/>
    </row>
    <row r="13181" spans="1:8" x14ac:dyDescent="0.25">
      <c r="A13181" s="1" t="s">
        <v>12104</v>
      </c>
      <c r="B13181" s="7"/>
      <c r="C13181" s="8"/>
      <c r="D13181" s="1" t="s">
        <v>13255</v>
      </c>
      <c r="E13181" s="15">
        <v>212564.53000000003</v>
      </c>
      <c r="F13181" s="16">
        <v>213046.25</v>
      </c>
      <c r="G13181" s="18">
        <f t="shared" si="206"/>
        <v>100.22662294598254</v>
      </c>
      <c r="H13181" s="12"/>
    </row>
    <row r="13182" spans="1:8" x14ac:dyDescent="0.25">
      <c r="A13182" s="1" t="s">
        <v>12104</v>
      </c>
      <c r="B13182" s="7"/>
      <c r="C13182" s="8"/>
      <c r="D13182" s="1" t="s">
        <v>13256</v>
      </c>
      <c r="E13182" s="15">
        <v>693865.32</v>
      </c>
      <c r="F13182" s="16">
        <v>671775.69</v>
      </c>
      <c r="G13182" s="18">
        <f t="shared" si="206"/>
        <v>96.816438383172112</v>
      </c>
      <c r="H13182" s="12"/>
    </row>
    <row r="13183" spans="1:8" x14ac:dyDescent="0.25">
      <c r="A13183" s="1" t="s">
        <v>12104</v>
      </c>
      <c r="B13183" s="7"/>
      <c r="C13183" s="8"/>
      <c r="D13183" s="1" t="s">
        <v>13257</v>
      </c>
      <c r="E13183" s="15">
        <v>445021.3</v>
      </c>
      <c r="F13183" s="16">
        <v>403280.74</v>
      </c>
      <c r="G13183" s="18">
        <f t="shared" si="206"/>
        <v>90.620547825463632</v>
      </c>
      <c r="H13183" s="12"/>
    </row>
    <row r="13184" spans="1:8" x14ac:dyDescent="0.25">
      <c r="A13184" s="1" t="s">
        <v>12104</v>
      </c>
      <c r="B13184" s="7"/>
      <c r="C13184" s="8"/>
      <c r="D13184" s="1" t="s">
        <v>13258</v>
      </c>
      <c r="E13184" s="15">
        <v>678580.41999999993</v>
      </c>
      <c r="F13184" s="16">
        <v>673515.79</v>
      </c>
      <c r="G13184" s="18">
        <f t="shared" si="206"/>
        <v>99.253643363302473</v>
      </c>
      <c r="H13184" s="12"/>
    </row>
    <row r="13185" spans="1:8" x14ac:dyDescent="0.25">
      <c r="A13185" s="1" t="s">
        <v>12104</v>
      </c>
      <c r="B13185" s="7"/>
      <c r="C13185" s="8"/>
      <c r="D13185" s="1" t="s">
        <v>13259</v>
      </c>
      <c r="E13185" s="15">
        <v>646078.68000000005</v>
      </c>
      <c r="F13185" s="16">
        <v>545853.71</v>
      </c>
      <c r="G13185" s="18">
        <f t="shared" si="206"/>
        <v>84.487188154854437</v>
      </c>
      <c r="H13185" s="12"/>
    </row>
    <row r="13186" spans="1:8" x14ac:dyDescent="0.25">
      <c r="A13186" s="1" t="s">
        <v>12104</v>
      </c>
      <c r="B13186" s="7"/>
      <c r="C13186" s="8"/>
      <c r="D13186" s="1" t="s">
        <v>13260</v>
      </c>
      <c r="E13186" s="15">
        <v>809064.75</v>
      </c>
      <c r="F13186" s="16">
        <v>731850.73</v>
      </c>
      <c r="G13186" s="18">
        <f t="shared" si="206"/>
        <v>90.456385598309652</v>
      </c>
      <c r="H13186" s="12"/>
    </row>
    <row r="13187" spans="1:8" x14ac:dyDescent="0.25">
      <c r="A13187" s="1" t="s">
        <v>12104</v>
      </c>
      <c r="B13187" s="7"/>
      <c r="C13187" s="8"/>
      <c r="D13187" s="1" t="s">
        <v>13261</v>
      </c>
      <c r="E13187" s="15">
        <v>831895.37</v>
      </c>
      <c r="F13187" s="16">
        <v>758055.52</v>
      </c>
      <c r="G13187" s="18">
        <f t="shared" si="206"/>
        <v>91.123901795486617</v>
      </c>
      <c r="H13187" s="12"/>
    </row>
    <row r="13188" spans="1:8" x14ac:dyDescent="0.25">
      <c r="A13188" s="1" t="s">
        <v>12104</v>
      </c>
      <c r="B13188" s="7"/>
      <c r="C13188" s="8"/>
      <c r="D13188" s="1" t="s">
        <v>13262</v>
      </c>
      <c r="E13188" s="15">
        <v>324735.57</v>
      </c>
      <c r="F13188" s="16">
        <v>325247.13</v>
      </c>
      <c r="G13188" s="18">
        <f t="shared" si="206"/>
        <v>100.15753124919453</v>
      </c>
      <c r="H13188" s="12"/>
    </row>
    <row r="13189" spans="1:8" x14ac:dyDescent="0.25">
      <c r="A13189" s="1" t="s">
        <v>12104</v>
      </c>
      <c r="B13189" s="7"/>
      <c r="C13189" s="8"/>
      <c r="D13189" s="1" t="s">
        <v>13263</v>
      </c>
      <c r="E13189" s="15">
        <v>1402484.07</v>
      </c>
      <c r="F13189" s="16">
        <v>1180836.3600000001</v>
      </c>
      <c r="G13189" s="18">
        <f t="shared" si="206"/>
        <v>84.196062205540784</v>
      </c>
      <c r="H13189" s="12"/>
    </row>
    <row r="13190" spans="1:8" x14ac:dyDescent="0.25">
      <c r="A13190" s="1" t="s">
        <v>12104</v>
      </c>
      <c r="B13190" s="7"/>
      <c r="C13190" s="8"/>
      <c r="D13190" s="1" t="s">
        <v>13264</v>
      </c>
      <c r="E13190" s="15">
        <v>1546241.54</v>
      </c>
      <c r="F13190" s="16">
        <v>1503338.69</v>
      </c>
      <c r="G13190" s="18">
        <f t="shared" si="206"/>
        <v>97.225346177156766</v>
      </c>
      <c r="H13190" s="12"/>
    </row>
    <row r="13191" spans="1:8" x14ac:dyDescent="0.25">
      <c r="A13191" s="1" t="s">
        <v>12104</v>
      </c>
      <c r="B13191" s="7"/>
      <c r="C13191" s="8"/>
      <c r="D13191" s="1" t="s">
        <v>13265</v>
      </c>
      <c r="E13191" s="15">
        <v>1361405.91</v>
      </c>
      <c r="F13191" s="16">
        <v>1208698.82</v>
      </c>
      <c r="G13191" s="18">
        <f t="shared" si="206"/>
        <v>88.783133018718871</v>
      </c>
      <c r="H13191" s="12"/>
    </row>
    <row r="13192" spans="1:8" x14ac:dyDescent="0.25">
      <c r="A13192" s="1" t="s">
        <v>12104</v>
      </c>
      <c r="B13192" s="7"/>
      <c r="C13192" s="8"/>
      <c r="D13192" s="1" t="s">
        <v>13266</v>
      </c>
      <c r="E13192" s="15">
        <v>359535.59</v>
      </c>
      <c r="F13192" s="16">
        <v>265998.55</v>
      </c>
      <c r="G13192" s="18">
        <f t="shared" si="206"/>
        <v>73.983927432608269</v>
      </c>
      <c r="H13192" s="12"/>
    </row>
    <row r="13193" spans="1:8" x14ac:dyDescent="0.25">
      <c r="A13193" s="1" t="s">
        <v>12104</v>
      </c>
      <c r="B13193" s="7"/>
      <c r="C13193" s="8"/>
      <c r="D13193" s="1" t="s">
        <v>13267</v>
      </c>
      <c r="E13193" s="15">
        <v>261060.00000000003</v>
      </c>
      <c r="F13193" s="16">
        <v>254287.02</v>
      </c>
      <c r="G13193" s="18">
        <f t="shared" si="206"/>
        <v>97.405584923006188</v>
      </c>
      <c r="H13193" s="12"/>
    </row>
    <row r="13194" spans="1:8" x14ac:dyDescent="0.25">
      <c r="A13194" s="1" t="s">
        <v>12104</v>
      </c>
      <c r="B13194" s="7"/>
      <c r="C13194" s="8"/>
      <c r="D13194" s="1" t="s">
        <v>13268</v>
      </c>
      <c r="E13194" s="15">
        <v>705264.99</v>
      </c>
      <c r="F13194" s="16">
        <v>704070.4</v>
      </c>
      <c r="G13194" s="18">
        <f t="shared" si="206"/>
        <v>99.830618275834169</v>
      </c>
      <c r="H13194" s="12"/>
    </row>
    <row r="13195" spans="1:8" x14ac:dyDescent="0.25">
      <c r="A13195" s="1" t="s">
        <v>12104</v>
      </c>
      <c r="B13195" s="7"/>
      <c r="C13195" s="8"/>
      <c r="D13195" s="1" t="s">
        <v>13269</v>
      </c>
      <c r="E13195" s="15">
        <v>475937.95999999996</v>
      </c>
      <c r="F13195" s="16">
        <v>404219.97</v>
      </c>
      <c r="G13195" s="18">
        <f t="shared" si="206"/>
        <v>84.931231373097447</v>
      </c>
      <c r="H13195" s="12"/>
    </row>
    <row r="13196" spans="1:8" x14ac:dyDescent="0.25">
      <c r="A13196" s="1" t="s">
        <v>12104</v>
      </c>
      <c r="B13196" s="7"/>
      <c r="C13196" s="8"/>
      <c r="D13196" s="1" t="s">
        <v>13270</v>
      </c>
      <c r="E13196" s="15">
        <v>466101.98000000004</v>
      </c>
      <c r="F13196" s="16">
        <v>432779.21</v>
      </c>
      <c r="G13196" s="18">
        <f t="shared" si="206"/>
        <v>92.850755536374251</v>
      </c>
      <c r="H13196" s="12"/>
    </row>
    <row r="13197" spans="1:8" x14ac:dyDescent="0.25">
      <c r="A13197" s="1" t="s">
        <v>12104</v>
      </c>
      <c r="B13197" s="7"/>
      <c r="C13197" s="8"/>
      <c r="D13197" s="1" t="s">
        <v>13271</v>
      </c>
      <c r="E13197" s="15">
        <v>3970383.33</v>
      </c>
      <c r="F13197" s="16">
        <v>3718768.65</v>
      </c>
      <c r="G13197" s="18">
        <f t="shared" ref="G13197:G13260" si="207">F13197/E13197*100</f>
        <v>93.662710648142877</v>
      </c>
      <c r="H13197" s="12"/>
    </row>
    <row r="13198" spans="1:8" x14ac:dyDescent="0.25">
      <c r="A13198" s="1" t="s">
        <v>12104</v>
      </c>
      <c r="B13198" s="7"/>
      <c r="C13198" s="8"/>
      <c r="D13198" s="1" t="s">
        <v>13272</v>
      </c>
      <c r="E13198" s="15">
        <v>2377984.19</v>
      </c>
      <c r="F13198" s="16">
        <v>2346122.52</v>
      </c>
      <c r="G13198" s="18">
        <f t="shared" si="207"/>
        <v>98.660139536083292</v>
      </c>
      <c r="H13198" s="12"/>
    </row>
    <row r="13199" spans="1:8" x14ac:dyDescent="0.25">
      <c r="A13199" s="1" t="s">
        <v>12104</v>
      </c>
      <c r="B13199" s="7"/>
      <c r="C13199" s="8"/>
      <c r="D13199" s="1" t="s">
        <v>13273</v>
      </c>
      <c r="E13199" s="15">
        <v>579137.55999999994</v>
      </c>
      <c r="F13199" s="16">
        <v>579884.13</v>
      </c>
      <c r="G13199" s="18">
        <f t="shared" si="207"/>
        <v>100.12891065121042</v>
      </c>
      <c r="H13199" s="12"/>
    </row>
    <row r="13200" spans="1:8" x14ac:dyDescent="0.25">
      <c r="A13200" s="1" t="s">
        <v>12104</v>
      </c>
      <c r="B13200" s="7"/>
      <c r="C13200" s="8"/>
      <c r="D13200" s="1" t="s">
        <v>13274</v>
      </c>
      <c r="E13200" s="15">
        <v>574284.54999999993</v>
      </c>
      <c r="F13200" s="16">
        <v>538023.31000000006</v>
      </c>
      <c r="G13200" s="18">
        <f t="shared" si="207"/>
        <v>93.685840930249668</v>
      </c>
      <c r="H13200" s="12"/>
    </row>
    <row r="13201" spans="1:8" x14ac:dyDescent="0.25">
      <c r="A13201" s="1" t="s">
        <v>12104</v>
      </c>
      <c r="B13201" s="7"/>
      <c r="C13201" s="8"/>
      <c r="D13201" s="1" t="s">
        <v>13275</v>
      </c>
      <c r="E13201" s="15">
        <v>1099642.24</v>
      </c>
      <c r="F13201" s="16">
        <v>1032700.6</v>
      </c>
      <c r="G13201" s="18">
        <f t="shared" si="207"/>
        <v>93.912416460102506</v>
      </c>
      <c r="H13201" s="12"/>
    </row>
    <row r="13202" spans="1:8" x14ac:dyDescent="0.25">
      <c r="A13202" s="1" t="s">
        <v>12104</v>
      </c>
      <c r="B13202" s="7"/>
      <c r="C13202" s="8"/>
      <c r="D13202" s="1" t="s">
        <v>13276</v>
      </c>
      <c r="E13202" s="15">
        <v>564325.8600000001</v>
      </c>
      <c r="F13202" s="16">
        <v>504030.46</v>
      </c>
      <c r="G13202" s="18">
        <f t="shared" si="207"/>
        <v>89.315499381864214</v>
      </c>
      <c r="H13202" s="12"/>
    </row>
    <row r="13203" spans="1:8" x14ac:dyDescent="0.25">
      <c r="A13203" s="1" t="s">
        <v>12104</v>
      </c>
      <c r="B13203" s="7"/>
      <c r="C13203" s="8"/>
      <c r="D13203" s="1" t="s">
        <v>13277</v>
      </c>
      <c r="E13203" s="15">
        <v>1510059.3499999999</v>
      </c>
      <c r="F13203" s="16">
        <v>1391467.04</v>
      </c>
      <c r="G13203" s="18">
        <f t="shared" si="207"/>
        <v>92.146513314195246</v>
      </c>
      <c r="H13203" s="12"/>
    </row>
    <row r="13204" spans="1:8" x14ac:dyDescent="0.25">
      <c r="A13204" s="1" t="s">
        <v>12104</v>
      </c>
      <c r="B13204" s="7"/>
      <c r="C13204" s="8"/>
      <c r="D13204" s="1" t="s">
        <v>13278</v>
      </c>
      <c r="E13204" s="15">
        <v>2020997.1</v>
      </c>
      <c r="F13204" s="16">
        <v>1923596.79</v>
      </c>
      <c r="G13204" s="18">
        <f t="shared" si="207"/>
        <v>95.180581407068814</v>
      </c>
      <c r="H13204" s="12"/>
    </row>
    <row r="13205" spans="1:8" x14ac:dyDescent="0.25">
      <c r="A13205" s="1" t="s">
        <v>12104</v>
      </c>
      <c r="B13205" s="7"/>
      <c r="C13205" s="8"/>
      <c r="D13205" s="1" t="s">
        <v>13279</v>
      </c>
      <c r="E13205" s="15">
        <v>2402644.0300000003</v>
      </c>
      <c r="F13205" s="16">
        <v>2282688.7400000002</v>
      </c>
      <c r="G13205" s="18">
        <f t="shared" si="207"/>
        <v>95.007363200615274</v>
      </c>
      <c r="H13205" s="12"/>
    </row>
    <row r="13206" spans="1:8" x14ac:dyDescent="0.25">
      <c r="A13206" s="1" t="s">
        <v>12104</v>
      </c>
      <c r="B13206" s="7"/>
      <c r="C13206" s="8"/>
      <c r="D13206" s="1" t="s">
        <v>13280</v>
      </c>
      <c r="E13206" s="15">
        <v>2740146.03</v>
      </c>
      <c r="F13206" s="16">
        <v>2681435.08</v>
      </c>
      <c r="G13206" s="18">
        <f t="shared" si="207"/>
        <v>97.857378790866861</v>
      </c>
      <c r="H13206" s="12"/>
    </row>
    <row r="13207" spans="1:8" x14ac:dyDescent="0.25">
      <c r="A13207" s="1" t="s">
        <v>12104</v>
      </c>
      <c r="B13207" s="7"/>
      <c r="C13207" s="8"/>
      <c r="D13207" s="1" t="s">
        <v>13281</v>
      </c>
      <c r="E13207" s="15">
        <v>1582689.35</v>
      </c>
      <c r="F13207" s="16">
        <v>1372173.87</v>
      </c>
      <c r="G13207" s="18">
        <f t="shared" si="207"/>
        <v>86.698875556343395</v>
      </c>
      <c r="H13207" s="12"/>
    </row>
    <row r="13208" spans="1:8" x14ac:dyDescent="0.25">
      <c r="A13208" s="1" t="s">
        <v>12104</v>
      </c>
      <c r="B13208" s="7"/>
      <c r="C13208" s="8"/>
      <c r="D13208" s="1" t="s">
        <v>13282</v>
      </c>
      <c r="E13208" s="15">
        <v>2592200.66</v>
      </c>
      <c r="F13208" s="16">
        <v>2594896.66</v>
      </c>
      <c r="G13208" s="18">
        <f t="shared" si="207"/>
        <v>100.10400429417375</v>
      </c>
      <c r="H13208" s="12"/>
    </row>
    <row r="13209" spans="1:8" x14ac:dyDescent="0.25">
      <c r="A13209" s="1" t="s">
        <v>12104</v>
      </c>
      <c r="B13209" s="7"/>
      <c r="C13209" s="8"/>
      <c r="D13209" s="1" t="s">
        <v>13283</v>
      </c>
      <c r="E13209" s="15">
        <v>1639940.87</v>
      </c>
      <c r="F13209" s="16">
        <v>1514807.44</v>
      </c>
      <c r="G13209" s="18">
        <f t="shared" si="207"/>
        <v>92.369637693095598</v>
      </c>
      <c r="H13209" s="12"/>
    </row>
    <row r="13210" spans="1:8" x14ac:dyDescent="0.25">
      <c r="A13210" s="1" t="s">
        <v>12104</v>
      </c>
      <c r="B13210" s="7"/>
      <c r="C13210" s="8"/>
      <c r="D13210" s="1" t="s">
        <v>13284</v>
      </c>
      <c r="E13210" s="15">
        <v>2314143.87</v>
      </c>
      <c r="F13210" s="16">
        <v>2190009.16</v>
      </c>
      <c r="G13210" s="18">
        <f t="shared" si="207"/>
        <v>94.635825731958491</v>
      </c>
      <c r="H13210" s="12"/>
    </row>
    <row r="13211" spans="1:8" x14ac:dyDescent="0.25">
      <c r="A13211" s="1" t="s">
        <v>12104</v>
      </c>
      <c r="B13211" s="7"/>
      <c r="C13211" s="8"/>
      <c r="D13211" s="1" t="s">
        <v>13285</v>
      </c>
      <c r="E13211" s="15">
        <v>746587.03999999992</v>
      </c>
      <c r="F13211" s="16">
        <v>743719.44</v>
      </c>
      <c r="G13211" s="18">
        <f t="shared" si="207"/>
        <v>99.615905467633098</v>
      </c>
      <c r="H13211" s="12"/>
    </row>
    <row r="13212" spans="1:8" x14ac:dyDescent="0.25">
      <c r="A13212" s="1" t="s">
        <v>12104</v>
      </c>
      <c r="B13212" s="7"/>
      <c r="C13212" s="8"/>
      <c r="D13212" s="1" t="s">
        <v>13286</v>
      </c>
      <c r="E13212" s="15">
        <v>247662.76</v>
      </c>
      <c r="F13212" s="16">
        <v>249234.1</v>
      </c>
      <c r="G13212" s="18">
        <f t="shared" si="207"/>
        <v>100.63446761232895</v>
      </c>
      <c r="H13212" s="12"/>
    </row>
    <row r="13213" spans="1:8" x14ac:dyDescent="0.25">
      <c r="A13213" s="1" t="s">
        <v>12104</v>
      </c>
      <c r="B13213" s="7"/>
      <c r="C13213" s="8"/>
      <c r="D13213" s="1" t="s">
        <v>13287</v>
      </c>
      <c r="E13213" s="15">
        <v>248130.56</v>
      </c>
      <c r="F13213" s="16">
        <v>243865.87</v>
      </c>
      <c r="G13213" s="18">
        <f t="shared" si="207"/>
        <v>98.281271762736523</v>
      </c>
      <c r="H13213" s="12"/>
    </row>
    <row r="13214" spans="1:8" x14ac:dyDescent="0.25">
      <c r="A13214" s="1" t="s">
        <v>12104</v>
      </c>
      <c r="B13214" s="7"/>
      <c r="C13214" s="8"/>
      <c r="D13214" s="1" t="s">
        <v>13288</v>
      </c>
      <c r="E13214" s="15">
        <v>749787.34</v>
      </c>
      <c r="F13214" s="16">
        <v>723152.5</v>
      </c>
      <c r="G13214" s="18">
        <f t="shared" si="207"/>
        <v>96.447680751718224</v>
      </c>
      <c r="H13214" s="12"/>
    </row>
    <row r="13215" spans="1:8" x14ac:dyDescent="0.25">
      <c r="A13215" s="1" t="s">
        <v>12104</v>
      </c>
      <c r="B13215" s="7"/>
      <c r="C13215" s="8"/>
      <c r="D13215" s="1" t="s">
        <v>13289</v>
      </c>
      <c r="E13215" s="15">
        <v>750530.92</v>
      </c>
      <c r="F13215" s="16">
        <v>715363.48</v>
      </c>
      <c r="G13215" s="18">
        <f t="shared" si="207"/>
        <v>95.314324958124303</v>
      </c>
      <c r="H13215" s="12"/>
    </row>
    <row r="13216" spans="1:8" x14ac:dyDescent="0.25">
      <c r="A13216" s="1" t="s">
        <v>12104</v>
      </c>
      <c r="B13216" s="7"/>
      <c r="C13216" s="8"/>
      <c r="D13216" s="1" t="s">
        <v>13290</v>
      </c>
      <c r="E13216" s="15">
        <v>366389.5</v>
      </c>
      <c r="F13216" s="16">
        <v>301352.8</v>
      </c>
      <c r="G13216" s="18">
        <f t="shared" si="207"/>
        <v>82.24930026651964</v>
      </c>
      <c r="H13216" s="12"/>
    </row>
    <row r="13217" spans="1:8" x14ac:dyDescent="0.25">
      <c r="A13217" s="1" t="s">
        <v>12104</v>
      </c>
      <c r="B13217" s="7"/>
      <c r="C13217" s="8"/>
      <c r="D13217" s="1" t="s">
        <v>13291</v>
      </c>
      <c r="E13217" s="15">
        <v>903310.92</v>
      </c>
      <c r="F13217" s="16">
        <v>848577.19</v>
      </c>
      <c r="G13217" s="18">
        <f t="shared" si="207"/>
        <v>93.940765157582717</v>
      </c>
      <c r="H13217" s="12"/>
    </row>
    <row r="13218" spans="1:8" x14ac:dyDescent="0.25">
      <c r="A13218" s="1" t="s">
        <v>12104</v>
      </c>
      <c r="B13218" s="7"/>
      <c r="C13218" s="8"/>
      <c r="D13218" s="1" t="s">
        <v>13292</v>
      </c>
      <c r="E13218" s="15">
        <v>1602131.24</v>
      </c>
      <c r="F13218" s="16">
        <v>1515672.56</v>
      </c>
      <c r="G13218" s="18">
        <f t="shared" si="207"/>
        <v>94.603520745279269</v>
      </c>
      <c r="H13218" s="12"/>
    </row>
    <row r="13219" spans="1:8" x14ac:dyDescent="0.25">
      <c r="A13219" s="1" t="s">
        <v>12104</v>
      </c>
      <c r="B13219" s="7"/>
      <c r="C13219" s="8"/>
      <c r="D13219" s="1" t="s">
        <v>13293</v>
      </c>
      <c r="E13219" s="15">
        <v>2359064.1</v>
      </c>
      <c r="F13219" s="16">
        <v>2299830.75</v>
      </c>
      <c r="G13219" s="18">
        <f t="shared" si="207"/>
        <v>97.489116552619322</v>
      </c>
      <c r="H13219" s="12"/>
    </row>
    <row r="13220" spans="1:8" x14ac:dyDescent="0.25">
      <c r="A13220" s="1" t="s">
        <v>12104</v>
      </c>
      <c r="B13220" s="7"/>
      <c r="C13220" s="8"/>
      <c r="D13220" s="1" t="s">
        <v>13294</v>
      </c>
      <c r="E13220" s="15">
        <v>869347.13</v>
      </c>
      <c r="F13220" s="16">
        <v>664137.09</v>
      </c>
      <c r="G13220" s="18">
        <f t="shared" si="207"/>
        <v>76.394925235446507</v>
      </c>
      <c r="H13220" s="12"/>
    </row>
    <row r="13221" spans="1:8" x14ac:dyDescent="0.25">
      <c r="A13221" s="1" t="s">
        <v>12104</v>
      </c>
      <c r="B13221" s="7"/>
      <c r="C13221" s="8"/>
      <c r="D13221" s="1" t="s">
        <v>13295</v>
      </c>
      <c r="E13221" s="15">
        <v>877038.52</v>
      </c>
      <c r="F13221" s="16">
        <v>676481.09</v>
      </c>
      <c r="G13221" s="18">
        <f t="shared" si="207"/>
        <v>77.132426292975126</v>
      </c>
      <c r="H13221" s="12"/>
    </row>
    <row r="13222" spans="1:8" x14ac:dyDescent="0.25">
      <c r="A13222" s="1" t="s">
        <v>12104</v>
      </c>
      <c r="B13222" s="7"/>
      <c r="C13222" s="8"/>
      <c r="D13222" s="1" t="s">
        <v>13296</v>
      </c>
      <c r="E13222" s="15">
        <v>3263861.06</v>
      </c>
      <c r="F13222" s="16">
        <v>3319146.58</v>
      </c>
      <c r="G13222" s="18">
        <f t="shared" si="207"/>
        <v>101.69386867221608</v>
      </c>
      <c r="H13222" s="12"/>
    </row>
    <row r="13223" spans="1:8" x14ac:dyDescent="0.25">
      <c r="A13223" s="1" t="s">
        <v>12104</v>
      </c>
      <c r="B13223" s="7"/>
      <c r="C13223" s="8"/>
      <c r="D13223" s="1" t="s">
        <v>13297</v>
      </c>
      <c r="E13223" s="15">
        <v>2527750.98</v>
      </c>
      <c r="F13223" s="16">
        <v>2425620.4700000002</v>
      </c>
      <c r="G13223" s="18">
        <f t="shared" si="207"/>
        <v>95.95962929861075</v>
      </c>
      <c r="H13223" s="12"/>
    </row>
    <row r="13224" spans="1:8" x14ac:dyDescent="0.25">
      <c r="A13224" s="1" t="s">
        <v>12104</v>
      </c>
      <c r="B13224" s="7"/>
      <c r="C13224" s="8"/>
      <c r="D13224" s="1" t="s">
        <v>13298</v>
      </c>
      <c r="E13224" s="15">
        <v>2973810.83</v>
      </c>
      <c r="F13224" s="16">
        <v>2734295.81</v>
      </c>
      <c r="G13224" s="18">
        <f t="shared" si="207"/>
        <v>91.945855547240711</v>
      </c>
      <c r="H13224" s="12"/>
    </row>
    <row r="13225" spans="1:8" x14ac:dyDescent="0.25">
      <c r="A13225" s="1" t="s">
        <v>12104</v>
      </c>
      <c r="B13225" s="7"/>
      <c r="C13225" s="8"/>
      <c r="D13225" s="1" t="s">
        <v>13299</v>
      </c>
      <c r="E13225" s="15">
        <v>2554396.2400000002</v>
      </c>
      <c r="F13225" s="16">
        <v>2484091.2200000002</v>
      </c>
      <c r="G13225" s="18">
        <f t="shared" si="207"/>
        <v>97.247685425656599</v>
      </c>
      <c r="H13225" s="12"/>
    </row>
    <row r="13226" spans="1:8" x14ac:dyDescent="0.25">
      <c r="A13226" s="1" t="s">
        <v>12104</v>
      </c>
      <c r="B13226" s="7"/>
      <c r="C13226" s="8"/>
      <c r="D13226" s="1" t="s">
        <v>13300</v>
      </c>
      <c r="E13226" s="15">
        <v>1543412.74</v>
      </c>
      <c r="F13226" s="16">
        <v>1392235.56</v>
      </c>
      <c r="G13226" s="18">
        <f t="shared" si="207"/>
        <v>90.205006341984713</v>
      </c>
      <c r="H13226" s="12"/>
    </row>
    <row r="13227" spans="1:8" x14ac:dyDescent="0.25">
      <c r="A13227" s="1" t="s">
        <v>12104</v>
      </c>
      <c r="B13227" s="7"/>
      <c r="C13227" s="8"/>
      <c r="D13227" s="1" t="s">
        <v>13301</v>
      </c>
      <c r="E13227" s="15">
        <v>2281359.21</v>
      </c>
      <c r="F13227" s="16">
        <v>2132843.17</v>
      </c>
      <c r="G13227" s="18">
        <f t="shared" si="207"/>
        <v>93.490019487110928</v>
      </c>
      <c r="H13227" s="12"/>
    </row>
    <row r="13228" spans="1:8" x14ac:dyDescent="0.25">
      <c r="A13228" s="1" t="s">
        <v>12104</v>
      </c>
      <c r="B13228" s="7"/>
      <c r="C13228" s="8"/>
      <c r="D13228" s="1" t="s">
        <v>13302</v>
      </c>
      <c r="E13228" s="15">
        <v>2338120.41</v>
      </c>
      <c r="F13228" s="16">
        <v>2306881.86</v>
      </c>
      <c r="G13228" s="18">
        <f t="shared" si="207"/>
        <v>98.663946054001542</v>
      </c>
      <c r="H13228" s="12"/>
    </row>
    <row r="13229" spans="1:8" x14ac:dyDescent="0.25">
      <c r="A13229" s="1" t="s">
        <v>12104</v>
      </c>
      <c r="B13229" s="7"/>
      <c r="C13229" s="8"/>
      <c r="D13229" s="1" t="s">
        <v>13303</v>
      </c>
      <c r="E13229" s="15">
        <v>2576155.2599999998</v>
      </c>
      <c r="F13229" s="16">
        <v>2427493.91</v>
      </c>
      <c r="G13229" s="18">
        <f t="shared" si="207"/>
        <v>94.229332668404481</v>
      </c>
      <c r="H13229" s="12"/>
    </row>
    <row r="13230" spans="1:8" x14ac:dyDescent="0.25">
      <c r="A13230" s="1" t="s">
        <v>12104</v>
      </c>
      <c r="B13230" s="7"/>
      <c r="C13230" s="8"/>
      <c r="D13230" s="1" t="s">
        <v>13304</v>
      </c>
      <c r="E13230" s="15">
        <v>1572917.6</v>
      </c>
      <c r="F13230" s="16">
        <v>1491295.59</v>
      </c>
      <c r="G13230" s="18">
        <f t="shared" si="207"/>
        <v>94.810789198366137</v>
      </c>
      <c r="H13230" s="12"/>
    </row>
    <row r="13231" spans="1:8" x14ac:dyDescent="0.25">
      <c r="A13231" s="1" t="s">
        <v>12104</v>
      </c>
      <c r="B13231" s="7"/>
      <c r="C13231" s="8"/>
      <c r="D13231" s="1" t="s">
        <v>13305</v>
      </c>
      <c r="E13231" s="15">
        <v>2346034.29</v>
      </c>
      <c r="F13231" s="16">
        <v>2322865.04</v>
      </c>
      <c r="G13231" s="18">
        <f t="shared" si="207"/>
        <v>99.012407870645404</v>
      </c>
      <c r="H13231" s="12"/>
    </row>
    <row r="13232" spans="1:8" x14ac:dyDescent="0.25">
      <c r="A13232" s="1" t="s">
        <v>12104</v>
      </c>
      <c r="B13232" s="7"/>
      <c r="C13232" s="8"/>
      <c r="D13232" s="1" t="s">
        <v>13306</v>
      </c>
      <c r="E13232" s="15">
        <v>2458147.8800000004</v>
      </c>
      <c r="F13232" s="16">
        <v>2398399.9500000002</v>
      </c>
      <c r="G13232" s="18">
        <f t="shared" si="207"/>
        <v>97.569392367069469</v>
      </c>
      <c r="H13232" s="12"/>
    </row>
    <row r="13233" spans="1:8" x14ac:dyDescent="0.25">
      <c r="A13233" s="1" t="s">
        <v>12104</v>
      </c>
      <c r="B13233" s="7"/>
      <c r="C13233" s="8"/>
      <c r="D13233" s="1" t="s">
        <v>13307</v>
      </c>
      <c r="E13233" s="15">
        <v>1609915.1500000001</v>
      </c>
      <c r="F13233" s="16">
        <v>1490400.39</v>
      </c>
      <c r="G13233" s="18">
        <f t="shared" si="207"/>
        <v>92.576331740216233</v>
      </c>
      <c r="H13233" s="12"/>
    </row>
    <row r="13234" spans="1:8" x14ac:dyDescent="0.25">
      <c r="A13234" s="1" t="s">
        <v>12104</v>
      </c>
      <c r="B13234" s="7"/>
      <c r="C13234" s="8"/>
      <c r="D13234" s="1" t="s">
        <v>13308</v>
      </c>
      <c r="E13234" s="15">
        <v>1581212.09</v>
      </c>
      <c r="F13234" s="16">
        <v>1427613.36</v>
      </c>
      <c r="G13234" s="18">
        <f t="shared" si="207"/>
        <v>90.286013434162399</v>
      </c>
      <c r="H13234" s="12"/>
    </row>
    <row r="13235" spans="1:8" x14ac:dyDescent="0.25">
      <c r="A13235" s="1" t="s">
        <v>12104</v>
      </c>
      <c r="B13235" s="7"/>
      <c r="C13235" s="8"/>
      <c r="D13235" s="1" t="s">
        <v>13309</v>
      </c>
      <c r="E13235" s="15">
        <v>2355838.69</v>
      </c>
      <c r="F13235" s="16">
        <v>2246582.66</v>
      </c>
      <c r="G13235" s="18">
        <f t="shared" si="207"/>
        <v>95.362329752721735</v>
      </c>
      <c r="H13235" s="12"/>
    </row>
    <row r="13236" spans="1:8" x14ac:dyDescent="0.25">
      <c r="A13236" s="1" t="s">
        <v>12104</v>
      </c>
      <c r="B13236" s="7"/>
      <c r="C13236" s="8"/>
      <c r="D13236" s="1" t="s">
        <v>13310</v>
      </c>
      <c r="E13236" s="15">
        <v>1704250.71</v>
      </c>
      <c r="F13236" s="16">
        <v>1694765.28</v>
      </c>
      <c r="G13236" s="18">
        <f t="shared" si="207"/>
        <v>99.443425198866436</v>
      </c>
      <c r="H13236" s="12"/>
    </row>
    <row r="13237" spans="1:8" x14ac:dyDescent="0.25">
      <c r="A13237" s="1" t="s">
        <v>12104</v>
      </c>
      <c r="B13237" s="7"/>
      <c r="C13237" s="8"/>
      <c r="D13237" s="1" t="s">
        <v>13311</v>
      </c>
      <c r="E13237" s="15">
        <v>2346167.09</v>
      </c>
      <c r="F13237" s="16">
        <v>2298145.52</v>
      </c>
      <c r="G13237" s="18">
        <f t="shared" si="207"/>
        <v>97.953190537678196</v>
      </c>
      <c r="H13237" s="12"/>
    </row>
    <row r="13238" spans="1:8" x14ac:dyDescent="0.25">
      <c r="A13238" s="1" t="s">
        <v>12104</v>
      </c>
      <c r="B13238" s="7"/>
      <c r="C13238" s="8"/>
      <c r="D13238" s="1" t="s">
        <v>13312</v>
      </c>
      <c r="E13238" s="15">
        <v>2232080.3299999996</v>
      </c>
      <c r="F13238" s="16">
        <v>2116756.7999999998</v>
      </c>
      <c r="G13238" s="18">
        <f t="shared" si="207"/>
        <v>94.833361127285244</v>
      </c>
      <c r="H13238" s="12"/>
    </row>
    <row r="13239" spans="1:8" x14ac:dyDescent="0.25">
      <c r="A13239" s="1" t="s">
        <v>12104</v>
      </c>
      <c r="B13239" s="7"/>
      <c r="C13239" s="8"/>
      <c r="D13239" s="1" t="s">
        <v>13313</v>
      </c>
      <c r="E13239" s="15">
        <v>762804.94</v>
      </c>
      <c r="F13239" s="16">
        <v>762611.6</v>
      </c>
      <c r="G13239" s="18">
        <f t="shared" si="207"/>
        <v>99.974654070803481</v>
      </c>
      <c r="H13239" s="12"/>
    </row>
    <row r="13240" spans="1:8" x14ac:dyDescent="0.25">
      <c r="A13240" s="1" t="s">
        <v>12104</v>
      </c>
      <c r="B13240" s="7"/>
      <c r="C13240" s="8"/>
      <c r="D13240" s="1" t="s">
        <v>13314</v>
      </c>
      <c r="E13240" s="15">
        <v>764481.29999999993</v>
      </c>
      <c r="F13240" s="16">
        <v>688367.08</v>
      </c>
      <c r="G13240" s="18">
        <f t="shared" si="207"/>
        <v>90.043677981397323</v>
      </c>
      <c r="H13240" s="12"/>
    </row>
    <row r="13241" spans="1:8" x14ac:dyDescent="0.25">
      <c r="A13241" s="1" t="s">
        <v>12104</v>
      </c>
      <c r="B13241" s="7"/>
      <c r="C13241" s="8"/>
      <c r="D13241" s="1" t="s">
        <v>13315</v>
      </c>
      <c r="E13241" s="15">
        <v>687018.34</v>
      </c>
      <c r="F13241" s="16">
        <v>679404.04</v>
      </c>
      <c r="G13241" s="18">
        <f t="shared" si="207"/>
        <v>98.891688975872185</v>
      </c>
      <c r="H13241" s="12"/>
    </row>
    <row r="13242" spans="1:8" x14ac:dyDescent="0.25">
      <c r="A13242" s="1" t="s">
        <v>12104</v>
      </c>
      <c r="B13242" s="7"/>
      <c r="C13242" s="8"/>
      <c r="D13242" s="1" t="s">
        <v>13316</v>
      </c>
      <c r="E13242" s="15">
        <v>781197.62</v>
      </c>
      <c r="F13242" s="16">
        <v>686506.85</v>
      </c>
      <c r="G13242" s="18">
        <f t="shared" si="207"/>
        <v>87.878768755081467</v>
      </c>
      <c r="H13242" s="12"/>
    </row>
    <row r="13243" spans="1:8" x14ac:dyDescent="0.25">
      <c r="A13243" s="1" t="s">
        <v>12104</v>
      </c>
      <c r="B13243" s="7"/>
      <c r="C13243" s="8"/>
      <c r="D13243" s="1" t="s">
        <v>13317</v>
      </c>
      <c r="E13243" s="15">
        <v>688552.94000000006</v>
      </c>
      <c r="F13243" s="16">
        <v>662061.73</v>
      </c>
      <c r="G13243" s="18">
        <f t="shared" si="207"/>
        <v>96.152625533775222</v>
      </c>
      <c r="H13243" s="12"/>
    </row>
    <row r="13244" spans="1:8" x14ac:dyDescent="0.25">
      <c r="A13244" s="1" t="s">
        <v>12104</v>
      </c>
      <c r="B13244" s="7"/>
      <c r="C13244" s="8"/>
      <c r="D13244" s="1" t="s">
        <v>13318</v>
      </c>
      <c r="E13244" s="15">
        <v>328703.58</v>
      </c>
      <c r="F13244" s="16">
        <v>246959.86</v>
      </c>
      <c r="G13244" s="18">
        <f t="shared" si="207"/>
        <v>75.131478641029702</v>
      </c>
      <c r="H13244" s="12"/>
    </row>
    <row r="13245" spans="1:8" x14ac:dyDescent="0.25">
      <c r="A13245" s="1" t="s">
        <v>12104</v>
      </c>
      <c r="B13245" s="7"/>
      <c r="C13245" s="8"/>
      <c r="D13245" s="1" t="s">
        <v>13319</v>
      </c>
      <c r="E13245" s="15">
        <v>454323.88</v>
      </c>
      <c r="F13245" s="16">
        <v>416775.99</v>
      </c>
      <c r="G13245" s="18">
        <f t="shared" si="207"/>
        <v>91.735435522341461</v>
      </c>
      <c r="H13245" s="12"/>
    </row>
    <row r="13246" spans="1:8" x14ac:dyDescent="0.25">
      <c r="A13246" s="1" t="s">
        <v>12104</v>
      </c>
      <c r="B13246" s="7"/>
      <c r="C13246" s="8"/>
      <c r="D13246" s="1" t="s">
        <v>13320</v>
      </c>
      <c r="E13246" s="15">
        <v>217644.76</v>
      </c>
      <c r="F13246" s="16">
        <v>218117.94</v>
      </c>
      <c r="G13246" s="18">
        <f t="shared" si="207"/>
        <v>100.21740932333955</v>
      </c>
      <c r="H13246" s="12"/>
    </row>
    <row r="13247" spans="1:8" x14ac:dyDescent="0.25">
      <c r="A13247" s="1" t="s">
        <v>12104</v>
      </c>
      <c r="B13247" s="7"/>
      <c r="C13247" s="8"/>
      <c r="D13247" s="1" t="s">
        <v>13321</v>
      </c>
      <c r="E13247" s="15">
        <v>398107.86000000004</v>
      </c>
      <c r="F13247" s="16">
        <v>400548.94</v>
      </c>
      <c r="G13247" s="18">
        <f t="shared" si="207"/>
        <v>100.61317051112731</v>
      </c>
      <c r="H13247" s="12"/>
    </row>
    <row r="13248" spans="1:8" x14ac:dyDescent="0.25">
      <c r="A13248" s="1" t="s">
        <v>12104</v>
      </c>
      <c r="B13248" s="7"/>
      <c r="C13248" s="8"/>
      <c r="D13248" s="1" t="s">
        <v>13322</v>
      </c>
      <c r="E13248" s="15">
        <v>503444.27999999997</v>
      </c>
      <c r="F13248" s="16">
        <v>390145.37</v>
      </c>
      <c r="G13248" s="18">
        <f t="shared" si="207"/>
        <v>77.495243366356263</v>
      </c>
      <c r="H13248" s="12"/>
    </row>
    <row r="13249" spans="1:8" x14ac:dyDescent="0.25">
      <c r="A13249" s="1" t="s">
        <v>12104</v>
      </c>
      <c r="B13249" s="7"/>
      <c r="C13249" s="8"/>
      <c r="D13249" s="1" t="s">
        <v>13323</v>
      </c>
      <c r="E13249" s="15">
        <v>675159.61</v>
      </c>
      <c r="F13249" s="16">
        <v>588569.85</v>
      </c>
      <c r="G13249" s="18">
        <f t="shared" si="207"/>
        <v>87.174920016320286</v>
      </c>
      <c r="H13249" s="12"/>
    </row>
    <row r="13250" spans="1:8" x14ac:dyDescent="0.25">
      <c r="A13250" s="1" t="s">
        <v>12104</v>
      </c>
      <c r="B13250" s="7"/>
      <c r="C13250" s="8"/>
      <c r="D13250" s="1" t="s">
        <v>13324</v>
      </c>
      <c r="E13250" s="15">
        <v>682160.6</v>
      </c>
      <c r="F13250" s="16">
        <v>629417.15</v>
      </c>
      <c r="G13250" s="18">
        <f t="shared" si="207"/>
        <v>92.268177024589221</v>
      </c>
      <c r="H13250" s="12"/>
    </row>
    <row r="13251" spans="1:8" x14ac:dyDescent="0.25">
      <c r="A13251" s="1" t="s">
        <v>12104</v>
      </c>
      <c r="B13251" s="7"/>
      <c r="C13251" s="8"/>
      <c r="D13251" s="1" t="s">
        <v>13325</v>
      </c>
      <c r="E13251" s="15">
        <v>330213.92000000004</v>
      </c>
      <c r="F13251" s="16">
        <v>275250.46999999997</v>
      </c>
      <c r="G13251" s="18">
        <f t="shared" si="207"/>
        <v>83.355198957088163</v>
      </c>
      <c r="H13251" s="12"/>
    </row>
    <row r="13252" spans="1:8" x14ac:dyDescent="0.25">
      <c r="A13252" s="1" t="s">
        <v>12104</v>
      </c>
      <c r="B13252" s="7"/>
      <c r="C13252" s="8"/>
      <c r="D13252" s="1" t="s">
        <v>13326</v>
      </c>
      <c r="E13252" s="15">
        <v>327927.57</v>
      </c>
      <c r="F13252" s="16">
        <v>326591.46000000002</v>
      </c>
      <c r="G13252" s="18">
        <f t="shared" si="207"/>
        <v>99.592559417922686</v>
      </c>
      <c r="H13252" s="12"/>
    </row>
    <row r="13253" spans="1:8" x14ac:dyDescent="0.25">
      <c r="A13253" s="1" t="s">
        <v>12104</v>
      </c>
      <c r="B13253" s="7"/>
      <c r="C13253" s="8"/>
      <c r="D13253" s="1" t="s">
        <v>13327</v>
      </c>
      <c r="E13253" s="15">
        <v>691371.1399999999</v>
      </c>
      <c r="F13253" s="16">
        <v>594412.06999999995</v>
      </c>
      <c r="G13253" s="18">
        <f t="shared" si="207"/>
        <v>85.975829132815704</v>
      </c>
      <c r="H13253" s="12"/>
    </row>
    <row r="13254" spans="1:8" x14ac:dyDescent="0.25">
      <c r="A13254" s="1" t="s">
        <v>12104</v>
      </c>
      <c r="B13254" s="7"/>
      <c r="C13254" s="8"/>
      <c r="D13254" s="1" t="s">
        <v>13328</v>
      </c>
      <c r="E13254" s="15">
        <v>342679.44</v>
      </c>
      <c r="F13254" s="16">
        <v>344966.3</v>
      </c>
      <c r="G13254" s="18">
        <f t="shared" si="207"/>
        <v>100.66734671913787</v>
      </c>
      <c r="H13254" s="12"/>
    </row>
    <row r="13255" spans="1:8" x14ac:dyDescent="0.25">
      <c r="A13255" s="1" t="s">
        <v>12104</v>
      </c>
      <c r="B13255" s="7"/>
      <c r="C13255" s="8"/>
      <c r="D13255" s="1" t="s">
        <v>13329</v>
      </c>
      <c r="E13255" s="15">
        <v>320814.25999999995</v>
      </c>
      <c r="F13255" s="16">
        <v>322066.02</v>
      </c>
      <c r="G13255" s="18">
        <f t="shared" si="207"/>
        <v>100.39018215711486</v>
      </c>
      <c r="H13255" s="12"/>
    </row>
    <row r="13256" spans="1:8" x14ac:dyDescent="0.25">
      <c r="A13256" s="1" t="s">
        <v>12104</v>
      </c>
      <c r="B13256" s="7"/>
      <c r="C13256" s="8"/>
      <c r="D13256" s="1" t="s">
        <v>13330</v>
      </c>
      <c r="E13256" s="15">
        <v>1099158.8399999999</v>
      </c>
      <c r="F13256" s="16">
        <v>936898.05</v>
      </c>
      <c r="G13256" s="18">
        <f t="shared" si="207"/>
        <v>85.237730517638397</v>
      </c>
      <c r="H13256" s="12"/>
    </row>
    <row r="13257" spans="1:8" x14ac:dyDescent="0.25">
      <c r="A13257" s="1" t="s">
        <v>12104</v>
      </c>
      <c r="B13257" s="7"/>
      <c r="C13257" s="8"/>
      <c r="D13257" s="1" t="s">
        <v>13331</v>
      </c>
      <c r="E13257" s="15">
        <v>324914.82</v>
      </c>
      <c r="F13257" s="16">
        <v>323300.76</v>
      </c>
      <c r="G13257" s="18">
        <f t="shared" si="207"/>
        <v>99.503235955811434</v>
      </c>
      <c r="H13257" s="12"/>
    </row>
    <row r="13258" spans="1:8" x14ac:dyDescent="0.25">
      <c r="A13258" s="1" t="s">
        <v>12104</v>
      </c>
      <c r="B13258" s="7"/>
      <c r="C13258" s="8"/>
      <c r="D13258" s="1" t="s">
        <v>13332</v>
      </c>
      <c r="E13258" s="15">
        <v>342724.28</v>
      </c>
      <c r="F13258" s="16">
        <v>299249.59000000003</v>
      </c>
      <c r="G13258" s="18">
        <f t="shared" si="207"/>
        <v>87.314966421404407</v>
      </c>
      <c r="H13258" s="12"/>
    </row>
    <row r="13259" spans="1:8" x14ac:dyDescent="0.25">
      <c r="A13259" s="1" t="s">
        <v>12104</v>
      </c>
      <c r="B13259" s="7"/>
      <c r="C13259" s="8"/>
      <c r="D13259" s="1" t="s">
        <v>13333</v>
      </c>
      <c r="E13259" s="15">
        <v>683721.19000000006</v>
      </c>
      <c r="F13259" s="16">
        <v>671195.93</v>
      </c>
      <c r="G13259" s="18">
        <f t="shared" si="207"/>
        <v>98.168074913693985</v>
      </c>
      <c r="H13259" s="12"/>
    </row>
    <row r="13260" spans="1:8" x14ac:dyDescent="0.25">
      <c r="A13260" s="1" t="s">
        <v>12104</v>
      </c>
      <c r="B13260" s="7"/>
      <c r="C13260" s="8"/>
      <c r="D13260" s="1" t="s">
        <v>13334</v>
      </c>
      <c r="E13260" s="15">
        <v>671151.52</v>
      </c>
      <c r="F13260" s="16">
        <v>672603.42</v>
      </c>
      <c r="G13260" s="18">
        <f t="shared" si="207"/>
        <v>100.21632968960571</v>
      </c>
      <c r="H13260" s="12"/>
    </row>
    <row r="13261" spans="1:8" x14ac:dyDescent="0.25">
      <c r="A13261" s="1" t="s">
        <v>12104</v>
      </c>
      <c r="B13261" s="7"/>
      <c r="C13261" s="8"/>
      <c r="D13261" s="1" t="s">
        <v>13335</v>
      </c>
      <c r="E13261" s="15">
        <v>1526459.4</v>
      </c>
      <c r="F13261" s="16">
        <v>1511510.12</v>
      </c>
      <c r="G13261" s="18">
        <f t="shared" ref="G13261:G13324" si="208">F13261/E13261*100</f>
        <v>99.020656559879697</v>
      </c>
      <c r="H13261" s="12"/>
    </row>
    <row r="13262" spans="1:8" x14ac:dyDescent="0.25">
      <c r="A13262" s="1" t="s">
        <v>12104</v>
      </c>
      <c r="B13262" s="7"/>
      <c r="C13262" s="8"/>
      <c r="D13262" s="1" t="s">
        <v>13336</v>
      </c>
      <c r="E13262" s="15">
        <v>1578010.2899999998</v>
      </c>
      <c r="F13262" s="16">
        <v>1565174.57</v>
      </c>
      <c r="G13262" s="18">
        <f t="shared" si="208"/>
        <v>99.186588320662992</v>
      </c>
      <c r="H13262" s="12"/>
    </row>
    <row r="13263" spans="1:8" x14ac:dyDescent="0.25">
      <c r="A13263" s="1" t="s">
        <v>12104</v>
      </c>
      <c r="B13263" s="7"/>
      <c r="C13263" s="8"/>
      <c r="D13263" s="1" t="s">
        <v>13337</v>
      </c>
      <c r="E13263" s="15">
        <v>2313654.91</v>
      </c>
      <c r="F13263" s="16">
        <v>2188187.12</v>
      </c>
      <c r="G13263" s="18">
        <f t="shared" si="208"/>
        <v>94.577074158392961</v>
      </c>
      <c r="H13263" s="12"/>
    </row>
    <row r="13264" spans="1:8" x14ac:dyDescent="0.25">
      <c r="A13264" s="1" t="s">
        <v>12104</v>
      </c>
      <c r="B13264" s="7"/>
      <c r="C13264" s="8"/>
      <c r="D13264" s="1" t="s">
        <v>13338</v>
      </c>
      <c r="E13264" s="15">
        <v>2008342.2</v>
      </c>
      <c r="F13264" s="16">
        <v>1861735.57</v>
      </c>
      <c r="G13264" s="18">
        <f t="shared" si="208"/>
        <v>92.700117041806934</v>
      </c>
      <c r="H13264" s="12"/>
    </row>
    <row r="13265" spans="1:8" x14ac:dyDescent="0.25">
      <c r="A13265" s="1" t="s">
        <v>12104</v>
      </c>
      <c r="B13265" s="7"/>
      <c r="C13265" s="8"/>
      <c r="D13265" s="1" t="s">
        <v>13339</v>
      </c>
      <c r="E13265" s="15">
        <v>1092447.42</v>
      </c>
      <c r="F13265" s="16">
        <v>1075343.96</v>
      </c>
      <c r="G13265" s="18">
        <f t="shared" si="208"/>
        <v>98.434390554009454</v>
      </c>
      <c r="H13265" s="12"/>
    </row>
    <row r="13266" spans="1:8" x14ac:dyDescent="0.25">
      <c r="A13266" s="1" t="s">
        <v>12104</v>
      </c>
      <c r="B13266" s="7"/>
      <c r="C13266" s="8"/>
      <c r="D13266" s="1" t="s">
        <v>13340</v>
      </c>
      <c r="E13266" s="15">
        <v>1089372.74</v>
      </c>
      <c r="F13266" s="16">
        <v>1076196.67</v>
      </c>
      <c r="G13266" s="18">
        <f t="shared" si="208"/>
        <v>98.790490204482253</v>
      </c>
      <c r="H13266" s="12"/>
    </row>
    <row r="13267" spans="1:8" x14ac:dyDescent="0.25">
      <c r="A13267" s="1" t="s">
        <v>12104</v>
      </c>
      <c r="B13267" s="7"/>
      <c r="C13267" s="8"/>
      <c r="D13267" s="1" t="s">
        <v>13341</v>
      </c>
      <c r="E13267" s="15">
        <v>1668992.02</v>
      </c>
      <c r="F13267" s="16">
        <v>1543173.42</v>
      </c>
      <c r="G13267" s="18">
        <f t="shared" si="208"/>
        <v>92.461401942473032</v>
      </c>
      <c r="H13267" s="12"/>
    </row>
    <row r="13268" spans="1:8" x14ac:dyDescent="0.25">
      <c r="A13268" s="1" t="s">
        <v>12104</v>
      </c>
      <c r="B13268" s="7"/>
      <c r="C13268" s="8"/>
      <c r="D13268" s="1" t="s">
        <v>13342</v>
      </c>
      <c r="E13268" s="15">
        <v>1451542.02</v>
      </c>
      <c r="F13268" s="16">
        <v>1425116.64</v>
      </c>
      <c r="G13268" s="18">
        <f t="shared" si="208"/>
        <v>98.179496036911146</v>
      </c>
      <c r="H13268" s="12"/>
    </row>
    <row r="13269" spans="1:8" x14ac:dyDescent="0.25">
      <c r="A13269" s="1" t="s">
        <v>12104</v>
      </c>
      <c r="B13269" s="7"/>
      <c r="C13269" s="8"/>
      <c r="D13269" s="1" t="s">
        <v>13343</v>
      </c>
      <c r="E13269" s="15">
        <v>1766673.9100000001</v>
      </c>
      <c r="F13269" s="16">
        <v>1597328.82</v>
      </c>
      <c r="G13269" s="18">
        <f t="shared" si="208"/>
        <v>90.414468168605026</v>
      </c>
      <c r="H13269" s="12"/>
    </row>
    <row r="13270" spans="1:8" x14ac:dyDescent="0.25">
      <c r="A13270" s="1" t="s">
        <v>12104</v>
      </c>
      <c r="B13270" s="7"/>
      <c r="C13270" s="8"/>
      <c r="D13270" s="1" t="s">
        <v>13344</v>
      </c>
      <c r="E13270" s="15">
        <v>667957.28</v>
      </c>
      <c r="F13270" s="16">
        <v>645364.99</v>
      </c>
      <c r="G13270" s="18">
        <f t="shared" si="208"/>
        <v>96.617704353787417</v>
      </c>
      <c r="H13270" s="12"/>
    </row>
    <row r="13271" spans="1:8" x14ac:dyDescent="0.25">
      <c r="A13271" s="1" t="s">
        <v>12104</v>
      </c>
      <c r="B13271" s="7"/>
      <c r="C13271" s="8"/>
      <c r="D13271" s="1" t="s">
        <v>13345</v>
      </c>
      <c r="E13271" s="15">
        <v>916058.87</v>
      </c>
      <c r="F13271" s="16">
        <v>861653.46</v>
      </c>
      <c r="G13271" s="18">
        <f t="shared" si="208"/>
        <v>94.060926455523543</v>
      </c>
      <c r="H13271" s="12"/>
    </row>
    <row r="13272" spans="1:8" x14ac:dyDescent="0.25">
      <c r="A13272" s="1" t="s">
        <v>12104</v>
      </c>
      <c r="B13272" s="7"/>
      <c r="C13272" s="8"/>
      <c r="D13272" s="1" t="s">
        <v>13346</v>
      </c>
      <c r="E13272" s="15">
        <v>2004576.22</v>
      </c>
      <c r="F13272" s="16">
        <v>1846473.81</v>
      </c>
      <c r="G13272" s="18">
        <f t="shared" si="208"/>
        <v>92.112925992906383</v>
      </c>
      <c r="H13272" s="12"/>
    </row>
    <row r="13273" spans="1:8" x14ac:dyDescent="0.25">
      <c r="A13273" s="1" t="s">
        <v>12104</v>
      </c>
      <c r="B13273" s="7"/>
      <c r="C13273" s="8"/>
      <c r="D13273" s="1" t="s">
        <v>13347</v>
      </c>
      <c r="E13273" s="15">
        <v>1529511.94</v>
      </c>
      <c r="F13273" s="16">
        <v>1349840.67</v>
      </c>
      <c r="G13273" s="18">
        <f t="shared" si="208"/>
        <v>88.253032532717583</v>
      </c>
      <c r="H13273" s="12"/>
    </row>
    <row r="13274" spans="1:8" x14ac:dyDescent="0.25">
      <c r="A13274" s="1" t="s">
        <v>12104</v>
      </c>
      <c r="B13274" s="7"/>
      <c r="C13274" s="8"/>
      <c r="D13274" s="1" t="s">
        <v>13348</v>
      </c>
      <c r="E13274" s="15">
        <v>1343216.23</v>
      </c>
      <c r="F13274" s="16">
        <v>1285431.8500000001</v>
      </c>
      <c r="G13274" s="18">
        <f t="shared" si="208"/>
        <v>95.69805823445121</v>
      </c>
      <c r="H13274" s="12"/>
    </row>
    <row r="13275" spans="1:8" x14ac:dyDescent="0.25">
      <c r="A13275" s="1" t="s">
        <v>12104</v>
      </c>
      <c r="B13275" s="7"/>
      <c r="C13275" s="8"/>
      <c r="D13275" s="1" t="s">
        <v>13349</v>
      </c>
      <c r="E13275" s="15">
        <v>1552051.76</v>
      </c>
      <c r="F13275" s="16">
        <v>1496835.38</v>
      </c>
      <c r="G13275" s="18">
        <f t="shared" si="208"/>
        <v>96.442362205755288</v>
      </c>
      <c r="H13275" s="12"/>
    </row>
    <row r="13276" spans="1:8" x14ac:dyDescent="0.25">
      <c r="A13276" s="1" t="s">
        <v>12104</v>
      </c>
      <c r="B13276" s="7"/>
      <c r="C13276" s="8"/>
      <c r="D13276" s="1" t="s">
        <v>13350</v>
      </c>
      <c r="E13276" s="15">
        <v>1586011.91</v>
      </c>
      <c r="F13276" s="16">
        <v>1497787.3</v>
      </c>
      <c r="G13276" s="18">
        <f t="shared" si="208"/>
        <v>94.437329918915935</v>
      </c>
      <c r="H13276" s="12"/>
    </row>
    <row r="13277" spans="1:8" x14ac:dyDescent="0.25">
      <c r="A13277" s="1" t="s">
        <v>12104</v>
      </c>
      <c r="B13277" s="7"/>
      <c r="C13277" s="8"/>
      <c r="D13277" s="1" t="s">
        <v>13351</v>
      </c>
      <c r="E13277" s="15">
        <v>744425.05</v>
      </c>
      <c r="F13277" s="16">
        <v>744093.52</v>
      </c>
      <c r="G13277" s="18">
        <f t="shared" si="208"/>
        <v>99.955464959165468</v>
      </c>
      <c r="H13277" s="12"/>
    </row>
    <row r="13278" spans="1:8" x14ac:dyDescent="0.25">
      <c r="A13278" s="1" t="s">
        <v>12104</v>
      </c>
      <c r="B13278" s="7"/>
      <c r="C13278" s="8"/>
      <c r="D13278" s="1" t="s">
        <v>13352</v>
      </c>
      <c r="E13278" s="15">
        <v>768853.63</v>
      </c>
      <c r="F13278" s="16">
        <v>698478.81</v>
      </c>
      <c r="G13278" s="18">
        <f t="shared" si="208"/>
        <v>90.846785752965758</v>
      </c>
      <c r="H13278" s="12"/>
    </row>
    <row r="13279" spans="1:8" x14ac:dyDescent="0.25">
      <c r="A13279" s="1" t="s">
        <v>12104</v>
      </c>
      <c r="B13279" s="7"/>
      <c r="C13279" s="8"/>
      <c r="D13279" s="1" t="s">
        <v>13353</v>
      </c>
      <c r="E13279" s="15">
        <v>315570.55000000005</v>
      </c>
      <c r="F13279" s="16">
        <v>317595.28999999998</v>
      </c>
      <c r="G13279" s="18">
        <f t="shared" si="208"/>
        <v>100.64161246985815</v>
      </c>
      <c r="H13279" s="12"/>
    </row>
    <row r="13280" spans="1:8" x14ac:dyDescent="0.25">
      <c r="A13280" s="1" t="s">
        <v>12104</v>
      </c>
      <c r="B13280" s="7"/>
      <c r="C13280" s="8"/>
      <c r="D13280" s="1" t="s">
        <v>13354</v>
      </c>
      <c r="E13280" s="15">
        <v>293625.42000000004</v>
      </c>
      <c r="F13280" s="16">
        <v>294952.11</v>
      </c>
      <c r="G13280" s="18">
        <f t="shared" si="208"/>
        <v>100.45183077132762</v>
      </c>
      <c r="H13280" s="12"/>
    </row>
    <row r="13281" spans="1:8" x14ac:dyDescent="0.25">
      <c r="A13281" s="1" t="s">
        <v>12104</v>
      </c>
      <c r="B13281" s="7"/>
      <c r="C13281" s="8"/>
      <c r="D13281" s="1" t="s">
        <v>13355</v>
      </c>
      <c r="E13281" s="15">
        <v>310597.18</v>
      </c>
      <c r="F13281" s="16">
        <v>313130.76</v>
      </c>
      <c r="G13281" s="18">
        <f t="shared" si="208"/>
        <v>100.81571249294666</v>
      </c>
      <c r="H13281" s="12"/>
    </row>
    <row r="13282" spans="1:8" x14ac:dyDescent="0.25">
      <c r="A13282" s="1" t="s">
        <v>12104</v>
      </c>
      <c r="B13282" s="7"/>
      <c r="C13282" s="8"/>
      <c r="D13282" s="1" t="s">
        <v>13356</v>
      </c>
      <c r="E13282" s="15">
        <v>717910.72</v>
      </c>
      <c r="F13282" s="16">
        <v>680462.42</v>
      </c>
      <c r="G13282" s="18">
        <f t="shared" si="208"/>
        <v>94.783710709877695</v>
      </c>
      <c r="H13282" s="12"/>
    </row>
    <row r="13283" spans="1:8" x14ac:dyDescent="0.25">
      <c r="A13283" s="1" t="s">
        <v>12104</v>
      </c>
      <c r="B13283" s="7"/>
      <c r="C13283" s="8"/>
      <c r="D13283" s="1" t="s">
        <v>13357</v>
      </c>
      <c r="E13283" s="15">
        <v>1577157.95</v>
      </c>
      <c r="F13283" s="16">
        <v>1489669.74</v>
      </c>
      <c r="G13283" s="18">
        <f t="shared" si="208"/>
        <v>94.452793393331348</v>
      </c>
      <c r="H13283" s="12"/>
    </row>
    <row r="13284" spans="1:8" x14ac:dyDescent="0.25">
      <c r="A13284" s="1" t="s">
        <v>12104</v>
      </c>
      <c r="B13284" s="7"/>
      <c r="C13284" s="8"/>
      <c r="D13284" s="1" t="s">
        <v>13358</v>
      </c>
      <c r="E13284" s="15">
        <v>759221.44</v>
      </c>
      <c r="F13284" s="16">
        <v>715418.24</v>
      </c>
      <c r="G13284" s="18">
        <f t="shared" si="208"/>
        <v>94.230510666295203</v>
      </c>
      <c r="H13284" s="12"/>
    </row>
    <row r="13285" spans="1:8" x14ac:dyDescent="0.25">
      <c r="A13285" s="1" t="s">
        <v>12104</v>
      </c>
      <c r="B13285" s="7"/>
      <c r="C13285" s="8"/>
      <c r="D13285" s="1" t="s">
        <v>13359</v>
      </c>
      <c r="E13285" s="15">
        <v>217690.28</v>
      </c>
      <c r="F13285" s="16">
        <v>218562.74</v>
      </c>
      <c r="G13285" s="18">
        <f t="shared" si="208"/>
        <v>100.40078041150942</v>
      </c>
      <c r="H13285" s="12"/>
    </row>
    <row r="13286" spans="1:8" x14ac:dyDescent="0.25">
      <c r="A13286" s="1" t="s">
        <v>12104</v>
      </c>
      <c r="B13286" s="7"/>
      <c r="C13286" s="8"/>
      <c r="D13286" s="1" t="s">
        <v>13360</v>
      </c>
      <c r="E13286" s="15">
        <v>229158.28</v>
      </c>
      <c r="F13286" s="16">
        <v>211581.19</v>
      </c>
      <c r="G13286" s="18">
        <f t="shared" si="208"/>
        <v>92.329716386420785</v>
      </c>
      <c r="H13286" s="12"/>
    </row>
    <row r="13287" spans="1:8" x14ac:dyDescent="0.25">
      <c r="A13287" s="1" t="s">
        <v>12104</v>
      </c>
      <c r="B13287" s="7"/>
      <c r="C13287" s="8"/>
      <c r="D13287" s="1" t="s">
        <v>13361</v>
      </c>
      <c r="E13287" s="15">
        <v>192846.06</v>
      </c>
      <c r="F13287" s="16">
        <v>193762.67</v>
      </c>
      <c r="G13287" s="18">
        <f t="shared" si="208"/>
        <v>100.47530657354369</v>
      </c>
      <c r="H13287" s="12"/>
    </row>
    <row r="13288" spans="1:8" x14ac:dyDescent="0.25">
      <c r="A13288" s="1" t="s">
        <v>12104</v>
      </c>
      <c r="B13288" s="7"/>
      <c r="C13288" s="8"/>
      <c r="D13288" s="1" t="s">
        <v>13362</v>
      </c>
      <c r="E13288" s="15">
        <v>201517.75</v>
      </c>
      <c r="F13288" s="16">
        <v>178093.5</v>
      </c>
      <c r="G13288" s="18">
        <f t="shared" si="208"/>
        <v>88.376085977537954</v>
      </c>
      <c r="H13288" s="12"/>
    </row>
    <row r="13289" spans="1:8" x14ac:dyDescent="0.25">
      <c r="A13289" s="1" t="s">
        <v>12104</v>
      </c>
      <c r="B13289" s="7"/>
      <c r="C13289" s="8"/>
      <c r="D13289" s="1" t="s">
        <v>13363</v>
      </c>
      <c r="E13289" s="15">
        <v>325828.47999999998</v>
      </c>
      <c r="F13289" s="16">
        <v>321512.37</v>
      </c>
      <c r="G13289" s="18">
        <f t="shared" si="208"/>
        <v>98.675342928893144</v>
      </c>
      <c r="H13289" s="12"/>
    </row>
    <row r="13290" spans="1:8" x14ac:dyDescent="0.25">
      <c r="A13290" s="1" t="s">
        <v>12104</v>
      </c>
      <c r="B13290" s="7"/>
      <c r="C13290" s="8"/>
      <c r="D13290" s="1" t="s">
        <v>13364</v>
      </c>
      <c r="E13290" s="15">
        <v>219524.73</v>
      </c>
      <c r="F13290" s="16">
        <v>220013.11</v>
      </c>
      <c r="G13290" s="18">
        <f t="shared" si="208"/>
        <v>100.22247151835695</v>
      </c>
      <c r="H13290" s="12"/>
    </row>
    <row r="13291" spans="1:8" x14ac:dyDescent="0.25">
      <c r="A13291" s="1" t="s">
        <v>12104</v>
      </c>
      <c r="B13291" s="7"/>
      <c r="C13291" s="8"/>
      <c r="D13291" s="1" t="s">
        <v>13365</v>
      </c>
      <c r="E13291" s="15">
        <v>329277.33</v>
      </c>
      <c r="F13291" s="16">
        <v>312245.96000000002</v>
      </c>
      <c r="G13291" s="18">
        <f t="shared" si="208"/>
        <v>94.827651815568359</v>
      </c>
      <c r="H13291" s="12"/>
    </row>
    <row r="13292" spans="1:8" x14ac:dyDescent="0.25">
      <c r="A13292" s="1" t="s">
        <v>12104</v>
      </c>
      <c r="B13292" s="7"/>
      <c r="C13292" s="8"/>
      <c r="D13292" s="1" t="s">
        <v>13366</v>
      </c>
      <c r="E13292" s="15">
        <v>215585.5</v>
      </c>
      <c r="F13292" s="16">
        <v>204382.88</v>
      </c>
      <c r="G13292" s="18">
        <f t="shared" si="208"/>
        <v>94.803630114270206</v>
      </c>
      <c r="H13292" s="12"/>
    </row>
    <row r="13293" spans="1:8" x14ac:dyDescent="0.25">
      <c r="A13293" s="1" t="s">
        <v>12104</v>
      </c>
      <c r="B13293" s="7"/>
      <c r="C13293" s="8"/>
      <c r="D13293" s="1" t="s">
        <v>13367</v>
      </c>
      <c r="E13293" s="15">
        <v>213948.62</v>
      </c>
      <c r="F13293" s="16">
        <v>191836.08</v>
      </c>
      <c r="G13293" s="18">
        <f t="shared" si="208"/>
        <v>89.664555910666778</v>
      </c>
      <c r="H13293" s="12"/>
    </row>
    <row r="13294" spans="1:8" x14ac:dyDescent="0.25">
      <c r="A13294" s="1" t="s">
        <v>12104</v>
      </c>
      <c r="B13294" s="7"/>
      <c r="C13294" s="8"/>
      <c r="D13294" s="1" t="s">
        <v>13368</v>
      </c>
      <c r="E13294" s="15">
        <v>798744.48</v>
      </c>
      <c r="F13294" s="16">
        <v>798571.45</v>
      </c>
      <c r="G13294" s="18">
        <f t="shared" si="208"/>
        <v>99.978337252484039</v>
      </c>
      <c r="H13294" s="12"/>
    </row>
    <row r="13295" spans="1:8" x14ac:dyDescent="0.25">
      <c r="A13295" s="1" t="s">
        <v>12104</v>
      </c>
      <c r="B13295" s="7"/>
      <c r="C13295" s="8"/>
      <c r="D13295" s="1" t="s">
        <v>13369</v>
      </c>
      <c r="E13295" s="15">
        <v>826718.16999999993</v>
      </c>
      <c r="F13295" s="16">
        <v>642996.18999999994</v>
      </c>
      <c r="G13295" s="18">
        <f t="shared" si="208"/>
        <v>77.776951485171793</v>
      </c>
      <c r="H13295" s="12"/>
    </row>
    <row r="13296" spans="1:8" x14ac:dyDescent="0.25">
      <c r="A13296" s="1" t="s">
        <v>12104</v>
      </c>
      <c r="B13296" s="7"/>
      <c r="C13296" s="8"/>
      <c r="D13296" s="1" t="s">
        <v>13370</v>
      </c>
      <c r="E13296" s="15">
        <v>636959.1</v>
      </c>
      <c r="F13296" s="16">
        <v>585715.98</v>
      </c>
      <c r="G13296" s="18">
        <f t="shared" si="208"/>
        <v>91.955037615445008</v>
      </c>
      <c r="H13296" s="12"/>
    </row>
    <row r="13297" spans="1:8" x14ac:dyDescent="0.25">
      <c r="A13297" s="1" t="s">
        <v>12104</v>
      </c>
      <c r="B13297" s="7"/>
      <c r="C13297" s="8"/>
      <c r="D13297" s="1" t="s">
        <v>13371</v>
      </c>
      <c r="E13297" s="15">
        <v>848945.16</v>
      </c>
      <c r="F13297" s="16">
        <v>718782.17</v>
      </c>
      <c r="G13297" s="18">
        <f t="shared" si="208"/>
        <v>84.66767982987264</v>
      </c>
      <c r="H13297" s="12"/>
    </row>
    <row r="13298" spans="1:8" x14ac:dyDescent="0.25">
      <c r="A13298" s="1" t="s">
        <v>12104</v>
      </c>
      <c r="B13298" s="7"/>
      <c r="C13298" s="8"/>
      <c r="D13298" s="1" t="s">
        <v>13372</v>
      </c>
      <c r="E13298" s="15">
        <v>307394.19</v>
      </c>
      <c r="F13298" s="16">
        <v>246728.54</v>
      </c>
      <c r="G13298" s="18">
        <f t="shared" si="208"/>
        <v>80.26454241051205</v>
      </c>
      <c r="H13298" s="12"/>
    </row>
    <row r="13299" spans="1:8" x14ac:dyDescent="0.25">
      <c r="A13299" s="1" t="s">
        <v>12104</v>
      </c>
      <c r="B13299" s="7"/>
      <c r="C13299" s="8"/>
      <c r="D13299" s="1" t="s">
        <v>13373</v>
      </c>
      <c r="E13299" s="15">
        <v>770725.05999999994</v>
      </c>
      <c r="F13299" s="16">
        <v>718054.76</v>
      </c>
      <c r="G13299" s="18">
        <f t="shared" si="208"/>
        <v>93.166136313252878</v>
      </c>
      <c r="H13299" s="12"/>
    </row>
    <row r="13300" spans="1:8" x14ac:dyDescent="0.25">
      <c r="A13300" s="1" t="s">
        <v>12104</v>
      </c>
      <c r="B13300" s="7"/>
      <c r="C13300" s="8"/>
      <c r="D13300" s="1" t="s">
        <v>13374</v>
      </c>
      <c r="E13300" s="15">
        <v>701481.65999999992</v>
      </c>
      <c r="F13300" s="16">
        <v>559162.34</v>
      </c>
      <c r="G13300" s="18">
        <f t="shared" si="208"/>
        <v>79.711612132525318</v>
      </c>
      <c r="H13300" s="12"/>
    </row>
    <row r="13301" spans="1:8" x14ac:dyDescent="0.25">
      <c r="A13301" s="1" t="s">
        <v>12104</v>
      </c>
      <c r="B13301" s="7"/>
      <c r="C13301" s="8"/>
      <c r="D13301" s="1" t="s">
        <v>13375</v>
      </c>
      <c r="E13301" s="15">
        <v>2202982.2600000002</v>
      </c>
      <c r="F13301" s="16">
        <v>1744268.04</v>
      </c>
      <c r="G13301" s="18">
        <f t="shared" si="208"/>
        <v>79.177579941111276</v>
      </c>
      <c r="H13301" s="12"/>
    </row>
    <row r="13302" spans="1:8" x14ac:dyDescent="0.25">
      <c r="A13302" s="1" t="s">
        <v>12104</v>
      </c>
      <c r="B13302" s="7"/>
      <c r="C13302" s="8"/>
      <c r="D13302" s="1" t="s">
        <v>13376</v>
      </c>
      <c r="E13302" s="15">
        <v>1265562.4099999999</v>
      </c>
      <c r="F13302" s="16">
        <v>1128403.6200000001</v>
      </c>
      <c r="G13302" s="18">
        <f t="shared" si="208"/>
        <v>89.16222630221769</v>
      </c>
      <c r="H13302" s="12"/>
    </row>
    <row r="13303" spans="1:8" x14ac:dyDescent="0.25">
      <c r="A13303" s="1" t="s">
        <v>12104</v>
      </c>
      <c r="B13303" s="7"/>
      <c r="C13303" s="8"/>
      <c r="D13303" s="1" t="s">
        <v>13377</v>
      </c>
      <c r="E13303" s="15">
        <v>668273.12</v>
      </c>
      <c r="F13303" s="16">
        <v>425978.57</v>
      </c>
      <c r="G13303" s="18">
        <f t="shared" si="208"/>
        <v>63.743184822397168</v>
      </c>
      <c r="H13303" s="12"/>
    </row>
    <row r="13304" spans="1:8" x14ac:dyDescent="0.25">
      <c r="A13304" s="1" t="s">
        <v>12104</v>
      </c>
      <c r="B13304" s="7"/>
      <c r="C13304" s="8"/>
      <c r="D13304" s="1" t="s">
        <v>13378</v>
      </c>
      <c r="E13304" s="15">
        <v>1674542.01</v>
      </c>
      <c r="F13304" s="16">
        <v>1604422.29</v>
      </c>
      <c r="G13304" s="18">
        <f t="shared" si="208"/>
        <v>95.812603112895331</v>
      </c>
      <c r="H13304" s="12"/>
    </row>
    <row r="13305" spans="1:8" x14ac:dyDescent="0.25">
      <c r="A13305" s="1" t="s">
        <v>12104</v>
      </c>
      <c r="B13305" s="7"/>
      <c r="C13305" s="8"/>
      <c r="D13305" s="1" t="s">
        <v>13379</v>
      </c>
      <c r="E13305" s="15">
        <v>2580638.9700000002</v>
      </c>
      <c r="F13305" s="16">
        <v>2562689.94</v>
      </c>
      <c r="G13305" s="18">
        <f t="shared" si="208"/>
        <v>99.304473418844779</v>
      </c>
      <c r="H13305" s="12"/>
    </row>
    <row r="13306" spans="1:8" x14ac:dyDescent="0.25">
      <c r="A13306" s="1" t="s">
        <v>12104</v>
      </c>
      <c r="B13306" s="7"/>
      <c r="C13306" s="8"/>
      <c r="D13306" s="1" t="s">
        <v>13380</v>
      </c>
      <c r="E13306" s="15">
        <v>1760458.73</v>
      </c>
      <c r="F13306" s="16">
        <v>1618023.99</v>
      </c>
      <c r="G13306" s="18">
        <f t="shared" si="208"/>
        <v>91.909225841380561</v>
      </c>
      <c r="H13306" s="12"/>
    </row>
    <row r="13307" spans="1:8" x14ac:dyDescent="0.25">
      <c r="A13307" s="1" t="s">
        <v>12104</v>
      </c>
      <c r="B13307" s="7"/>
      <c r="C13307" s="8"/>
      <c r="D13307" s="1" t="s">
        <v>13381</v>
      </c>
      <c r="E13307" s="15">
        <v>943312.22000000009</v>
      </c>
      <c r="F13307" s="16">
        <v>941797.64</v>
      </c>
      <c r="G13307" s="18">
        <f t="shared" si="208"/>
        <v>99.839440222665615</v>
      </c>
      <c r="H13307" s="12"/>
    </row>
    <row r="13308" spans="1:8" x14ac:dyDescent="0.25">
      <c r="A13308" s="1" t="s">
        <v>12104</v>
      </c>
      <c r="B13308" s="7"/>
      <c r="C13308" s="8"/>
      <c r="D13308" s="1" t="s">
        <v>13382</v>
      </c>
      <c r="E13308" s="15">
        <v>1832993.46</v>
      </c>
      <c r="F13308" s="16">
        <v>1709283.51</v>
      </c>
      <c r="G13308" s="18">
        <f t="shared" si="208"/>
        <v>93.250933366668974</v>
      </c>
      <c r="H13308" s="12"/>
    </row>
    <row r="13309" spans="1:8" x14ac:dyDescent="0.25">
      <c r="A13309" s="1" t="s">
        <v>12104</v>
      </c>
      <c r="B13309" s="7"/>
      <c r="C13309" s="8"/>
      <c r="D13309" s="1" t="s">
        <v>13383</v>
      </c>
      <c r="E13309" s="15">
        <v>258592.18</v>
      </c>
      <c r="F13309" s="16">
        <v>0</v>
      </c>
      <c r="G13309" s="18">
        <f t="shared" si="208"/>
        <v>0</v>
      </c>
      <c r="H13309" s="12"/>
    </row>
    <row r="13310" spans="1:8" x14ac:dyDescent="0.25">
      <c r="A13310" s="1" t="s">
        <v>12104</v>
      </c>
      <c r="B13310" s="7"/>
      <c r="C13310" s="8"/>
      <c r="D13310" s="1" t="s">
        <v>13384</v>
      </c>
      <c r="E13310" s="15">
        <v>447103.89</v>
      </c>
      <c r="F13310" s="16">
        <v>401145.2</v>
      </c>
      <c r="G13310" s="18">
        <f t="shared" si="208"/>
        <v>89.720802921218151</v>
      </c>
      <c r="H13310" s="12"/>
    </row>
    <row r="13311" spans="1:8" x14ac:dyDescent="0.25">
      <c r="A13311" s="1" t="s">
        <v>12104</v>
      </c>
      <c r="B13311" s="7"/>
      <c r="C13311" s="8"/>
      <c r="D13311" s="1" t="s">
        <v>13385</v>
      </c>
      <c r="E13311" s="15">
        <v>461688.57</v>
      </c>
      <c r="F13311" s="16">
        <v>423356.79</v>
      </c>
      <c r="G13311" s="18">
        <f t="shared" si="208"/>
        <v>91.697481269679244</v>
      </c>
      <c r="H13311" s="12"/>
    </row>
    <row r="13312" spans="1:8" x14ac:dyDescent="0.25">
      <c r="A13312" s="1" t="s">
        <v>12104</v>
      </c>
      <c r="B13312" s="7"/>
      <c r="C13312" s="8"/>
      <c r="D13312" s="1" t="s">
        <v>13386</v>
      </c>
      <c r="E13312" s="15">
        <v>644004.99</v>
      </c>
      <c r="F13312" s="16">
        <v>645761.73</v>
      </c>
      <c r="G13312" s="18">
        <f t="shared" si="208"/>
        <v>100.27278360063639</v>
      </c>
      <c r="H13312" s="12"/>
    </row>
    <row r="13313" spans="1:8" x14ac:dyDescent="0.25">
      <c r="A13313" s="1" t="s">
        <v>12104</v>
      </c>
      <c r="B13313" s="7"/>
      <c r="C13313" s="8"/>
      <c r="D13313" s="1" t="s">
        <v>13387</v>
      </c>
      <c r="E13313" s="15">
        <v>700452.58</v>
      </c>
      <c r="F13313" s="16">
        <v>664526.1</v>
      </c>
      <c r="G13313" s="18">
        <f t="shared" si="208"/>
        <v>94.870961857260909</v>
      </c>
      <c r="H13313" s="12"/>
    </row>
    <row r="13314" spans="1:8" x14ac:dyDescent="0.25">
      <c r="A13314" s="1" t="s">
        <v>12104</v>
      </c>
      <c r="B13314" s="7"/>
      <c r="C13314" s="8"/>
      <c r="D13314" s="1" t="s">
        <v>13388</v>
      </c>
      <c r="E13314" s="15">
        <v>676966.12</v>
      </c>
      <c r="F13314" s="16">
        <v>660358.81000000006</v>
      </c>
      <c r="G13314" s="18">
        <f t="shared" si="208"/>
        <v>97.546803376216246</v>
      </c>
      <c r="H13314" s="12"/>
    </row>
    <row r="13315" spans="1:8" x14ac:dyDescent="0.25">
      <c r="A13315" s="1" t="s">
        <v>12104</v>
      </c>
      <c r="B13315" s="7"/>
      <c r="C13315" s="8"/>
      <c r="D13315" s="1" t="s">
        <v>13389</v>
      </c>
      <c r="E13315" s="15">
        <v>517884.86</v>
      </c>
      <c r="F13315" s="16">
        <v>491752.99</v>
      </c>
      <c r="G13315" s="18">
        <f t="shared" si="208"/>
        <v>94.954115862742157</v>
      </c>
      <c r="H13315" s="12"/>
    </row>
    <row r="13316" spans="1:8" x14ac:dyDescent="0.25">
      <c r="A13316" s="1" t="s">
        <v>12104</v>
      </c>
      <c r="B13316" s="7"/>
      <c r="C13316" s="8"/>
      <c r="D13316" s="1" t="s">
        <v>13390</v>
      </c>
      <c r="E13316" s="15">
        <v>339475.99000000005</v>
      </c>
      <c r="F13316" s="16">
        <v>342637.43</v>
      </c>
      <c r="G13316" s="18">
        <f t="shared" si="208"/>
        <v>100.93127057380404</v>
      </c>
      <c r="H13316" s="12"/>
    </row>
    <row r="13317" spans="1:8" x14ac:dyDescent="0.25">
      <c r="A13317" s="1" t="s">
        <v>12104</v>
      </c>
      <c r="B13317" s="7"/>
      <c r="C13317" s="8"/>
      <c r="D13317" s="1" t="s">
        <v>13391</v>
      </c>
      <c r="E13317" s="15">
        <v>746036.37</v>
      </c>
      <c r="F13317" s="16">
        <v>613946.46</v>
      </c>
      <c r="G13317" s="18">
        <f t="shared" si="208"/>
        <v>82.294440953327779</v>
      </c>
      <c r="H13317" s="12"/>
    </row>
    <row r="13318" spans="1:8" x14ac:dyDescent="0.25">
      <c r="A13318" s="1" t="s">
        <v>12104</v>
      </c>
      <c r="B13318" s="7"/>
      <c r="C13318" s="8"/>
      <c r="D13318" s="1" t="s">
        <v>13392</v>
      </c>
      <c r="E13318" s="15">
        <v>216938.09</v>
      </c>
      <c r="F13318" s="16">
        <v>202146.8</v>
      </c>
      <c r="G13318" s="18">
        <f t="shared" si="208"/>
        <v>93.181792095615847</v>
      </c>
      <c r="H13318" s="12"/>
    </row>
    <row r="13319" spans="1:8" x14ac:dyDescent="0.25">
      <c r="A13319" s="1" t="s">
        <v>13393</v>
      </c>
      <c r="B13319" s="7" t="s">
        <v>13394</v>
      </c>
      <c r="C13319" s="8"/>
      <c r="D13319" s="1" t="s">
        <v>13395</v>
      </c>
      <c r="E13319" s="15">
        <v>512457.65</v>
      </c>
      <c r="F13319" s="16">
        <v>404121.23</v>
      </c>
      <c r="G13319" s="18">
        <f t="shared" si="208"/>
        <v>78.859439409285812</v>
      </c>
      <c r="H13319" s="12"/>
    </row>
    <row r="13320" spans="1:8" x14ac:dyDescent="0.25">
      <c r="A13320" s="1" t="s">
        <v>13393</v>
      </c>
      <c r="B13320" s="7" t="s">
        <v>13394</v>
      </c>
      <c r="C13320" s="8"/>
      <c r="D13320" s="1" t="s">
        <v>13396</v>
      </c>
      <c r="E13320" s="15">
        <v>418103.38</v>
      </c>
      <c r="F13320" s="16">
        <v>281714.56</v>
      </c>
      <c r="G13320" s="18">
        <f t="shared" si="208"/>
        <v>67.379163497793286</v>
      </c>
      <c r="H13320" s="12"/>
    </row>
    <row r="13321" spans="1:8" x14ac:dyDescent="0.25">
      <c r="A13321" s="1" t="s">
        <v>13393</v>
      </c>
      <c r="B13321" s="7" t="s">
        <v>13394</v>
      </c>
      <c r="C13321" s="8"/>
      <c r="D13321" s="1" t="s">
        <v>13397</v>
      </c>
      <c r="E13321" s="15">
        <v>417154.45999999996</v>
      </c>
      <c r="F13321" s="16">
        <v>346123.34</v>
      </c>
      <c r="G13321" s="18">
        <f t="shared" si="208"/>
        <v>82.972465402863023</v>
      </c>
      <c r="H13321" s="12"/>
    </row>
    <row r="13322" spans="1:8" x14ac:dyDescent="0.25">
      <c r="A13322" s="1" t="s">
        <v>13393</v>
      </c>
      <c r="B13322" s="7" t="s">
        <v>13394</v>
      </c>
      <c r="C13322" s="8"/>
      <c r="D13322" s="1" t="s">
        <v>13398</v>
      </c>
      <c r="E13322" s="15">
        <v>410222.93</v>
      </c>
      <c r="F13322" s="16">
        <v>285401.43</v>
      </c>
      <c r="G13322" s="18">
        <f t="shared" si="208"/>
        <v>69.572276225514756</v>
      </c>
      <c r="H13322" s="12"/>
    </row>
    <row r="13323" spans="1:8" x14ac:dyDescent="0.25">
      <c r="A13323" s="1" t="s">
        <v>13393</v>
      </c>
      <c r="B13323" s="7" t="s">
        <v>13394</v>
      </c>
      <c r="C13323" s="8"/>
      <c r="D13323" s="1" t="s">
        <v>13399</v>
      </c>
      <c r="E13323" s="15">
        <v>404570.67</v>
      </c>
      <c r="F13323" s="16">
        <v>343544.15</v>
      </c>
      <c r="G13323" s="18">
        <f t="shared" si="208"/>
        <v>84.915733016434444</v>
      </c>
      <c r="H13323" s="12"/>
    </row>
    <row r="13324" spans="1:8" x14ac:dyDescent="0.25">
      <c r="A13324" s="1" t="s">
        <v>13393</v>
      </c>
      <c r="B13324" s="7" t="s">
        <v>13394</v>
      </c>
      <c r="C13324" s="8"/>
      <c r="D13324" s="1" t="s">
        <v>13400</v>
      </c>
      <c r="E13324" s="15">
        <v>203243.17</v>
      </c>
      <c r="F13324" s="16">
        <v>169884.74</v>
      </c>
      <c r="G13324" s="18">
        <f t="shared" si="208"/>
        <v>83.586936771356193</v>
      </c>
      <c r="H13324" s="12"/>
    </row>
    <row r="13325" spans="1:8" x14ac:dyDescent="0.25">
      <c r="A13325" s="1" t="s">
        <v>13393</v>
      </c>
      <c r="B13325" s="7" t="s">
        <v>13394</v>
      </c>
      <c r="C13325" s="8"/>
      <c r="D13325" s="1" t="s">
        <v>13401</v>
      </c>
      <c r="E13325" s="15">
        <v>205857.5</v>
      </c>
      <c r="F13325" s="16">
        <v>206341.14</v>
      </c>
      <c r="G13325" s="18">
        <f t="shared" ref="G13325:G13388" si="209">F13325/E13325*100</f>
        <v>100.23493921766271</v>
      </c>
      <c r="H13325" s="12"/>
    </row>
    <row r="13326" spans="1:8" x14ac:dyDescent="0.25">
      <c r="A13326" s="1" t="s">
        <v>13393</v>
      </c>
      <c r="B13326" s="7" t="s">
        <v>13394</v>
      </c>
      <c r="C13326" s="8"/>
      <c r="D13326" s="1" t="s">
        <v>13402</v>
      </c>
      <c r="E13326" s="15">
        <v>419446.5</v>
      </c>
      <c r="F13326" s="16">
        <v>330134.28999999998</v>
      </c>
      <c r="G13326" s="18">
        <f t="shared" si="209"/>
        <v>78.707127130635243</v>
      </c>
      <c r="H13326" s="12"/>
    </row>
    <row r="13327" spans="1:8" x14ac:dyDescent="0.25">
      <c r="A13327" s="1" t="s">
        <v>13393</v>
      </c>
      <c r="B13327" s="7" t="s">
        <v>13394</v>
      </c>
      <c r="C13327" s="8"/>
      <c r="D13327" s="1" t="s">
        <v>13403</v>
      </c>
      <c r="E13327" s="15">
        <v>395020.39999999997</v>
      </c>
      <c r="F13327" s="16">
        <v>291248.33</v>
      </c>
      <c r="G13327" s="18">
        <f t="shared" si="209"/>
        <v>73.729946605289257</v>
      </c>
      <c r="H13327" s="12"/>
    </row>
    <row r="13328" spans="1:8" x14ac:dyDescent="0.25">
      <c r="A13328" s="1" t="s">
        <v>13393</v>
      </c>
      <c r="B13328" s="7" t="s">
        <v>13394</v>
      </c>
      <c r="C13328" s="8"/>
      <c r="D13328" s="1" t="s">
        <v>13404</v>
      </c>
      <c r="E13328" s="15">
        <v>176105.58</v>
      </c>
      <c r="F13328" s="16">
        <v>11607.38</v>
      </c>
      <c r="G13328" s="18">
        <f t="shared" si="209"/>
        <v>6.5911483327217688</v>
      </c>
      <c r="H13328" s="12"/>
    </row>
    <row r="13329" spans="1:8" x14ac:dyDescent="0.25">
      <c r="A13329" s="1" t="s">
        <v>13393</v>
      </c>
      <c r="B13329" s="7" t="s">
        <v>13394</v>
      </c>
      <c r="C13329" s="8"/>
      <c r="D13329" s="1" t="s">
        <v>13405</v>
      </c>
      <c r="E13329" s="15">
        <v>207463.53</v>
      </c>
      <c r="F13329" s="16">
        <v>143474.49</v>
      </c>
      <c r="G13329" s="18">
        <f t="shared" si="209"/>
        <v>69.156487407690406</v>
      </c>
      <c r="H13329" s="12"/>
    </row>
    <row r="13330" spans="1:8" x14ac:dyDescent="0.25">
      <c r="A13330" s="1" t="s">
        <v>13393</v>
      </c>
      <c r="B13330" s="7" t="s">
        <v>13394</v>
      </c>
      <c r="C13330" s="8"/>
      <c r="D13330" s="1" t="s">
        <v>13406</v>
      </c>
      <c r="E13330" s="15">
        <v>387254.79000000004</v>
      </c>
      <c r="F13330" s="16">
        <v>338579.23</v>
      </c>
      <c r="G13330" s="18">
        <f t="shared" si="209"/>
        <v>87.430611252090628</v>
      </c>
      <c r="H13330" s="12"/>
    </row>
    <row r="13331" spans="1:8" x14ac:dyDescent="0.25">
      <c r="A13331" s="1" t="s">
        <v>13393</v>
      </c>
      <c r="B13331" s="7" t="s">
        <v>13394</v>
      </c>
      <c r="C13331" s="8"/>
      <c r="D13331" s="1" t="s">
        <v>13407</v>
      </c>
      <c r="E13331" s="15">
        <v>395142.85</v>
      </c>
      <c r="F13331" s="16">
        <v>326735.26</v>
      </c>
      <c r="G13331" s="18">
        <f t="shared" si="209"/>
        <v>82.687883634994279</v>
      </c>
      <c r="H13331" s="12"/>
    </row>
    <row r="13332" spans="1:8" x14ac:dyDescent="0.25">
      <c r="A13332" s="1" t="s">
        <v>13393</v>
      </c>
      <c r="B13332" s="7" t="s">
        <v>13394</v>
      </c>
      <c r="C13332" s="8"/>
      <c r="D13332" s="1" t="s">
        <v>13408</v>
      </c>
      <c r="E13332" s="15">
        <v>388543.84</v>
      </c>
      <c r="F13332" s="16">
        <v>338504.96000000002</v>
      </c>
      <c r="G13332" s="18">
        <f t="shared" si="209"/>
        <v>87.121432680543847</v>
      </c>
      <c r="H13332" s="12"/>
    </row>
    <row r="13333" spans="1:8" x14ac:dyDescent="0.25">
      <c r="A13333" s="1" t="s">
        <v>13393</v>
      </c>
      <c r="B13333" s="7" t="s">
        <v>13394</v>
      </c>
      <c r="C13333" s="8"/>
      <c r="D13333" s="1" t="s">
        <v>13409</v>
      </c>
      <c r="E13333" s="15">
        <v>341413.33</v>
      </c>
      <c r="F13333" s="16">
        <v>314263.59000000003</v>
      </c>
      <c r="G13333" s="18">
        <f t="shared" si="209"/>
        <v>92.047838319611017</v>
      </c>
      <c r="H13333" s="12"/>
    </row>
    <row r="13334" spans="1:8" x14ac:dyDescent="0.25">
      <c r="A13334" s="1" t="s">
        <v>13393</v>
      </c>
      <c r="B13334" s="7" t="s">
        <v>13394</v>
      </c>
      <c r="C13334" s="8"/>
      <c r="D13334" s="1" t="s">
        <v>13410</v>
      </c>
      <c r="E13334" s="15">
        <v>458152.02</v>
      </c>
      <c r="F13334" s="16">
        <v>0</v>
      </c>
      <c r="G13334" s="18">
        <f t="shared" si="209"/>
        <v>0</v>
      </c>
      <c r="H13334" s="12"/>
    </row>
    <row r="13335" spans="1:8" x14ac:dyDescent="0.25">
      <c r="A13335" s="1" t="s">
        <v>13393</v>
      </c>
      <c r="B13335" s="7" t="s">
        <v>13394</v>
      </c>
      <c r="C13335" s="8"/>
      <c r="D13335" s="1" t="s">
        <v>13411</v>
      </c>
      <c r="E13335" s="15">
        <v>417360.27999999997</v>
      </c>
      <c r="F13335" s="16">
        <v>273298.2</v>
      </c>
      <c r="G13335" s="18">
        <f t="shared" si="209"/>
        <v>65.48256101419139</v>
      </c>
      <c r="H13335" s="12"/>
    </row>
    <row r="13336" spans="1:8" x14ac:dyDescent="0.25">
      <c r="A13336" s="1" t="s">
        <v>13393</v>
      </c>
      <c r="B13336" s="7" t="s">
        <v>13394</v>
      </c>
      <c r="C13336" s="8"/>
      <c r="D13336" s="1" t="s">
        <v>13412</v>
      </c>
      <c r="E13336" s="15">
        <v>498628.73</v>
      </c>
      <c r="F13336" s="16">
        <v>434998.31</v>
      </c>
      <c r="G13336" s="18">
        <f t="shared" si="209"/>
        <v>87.238918222782715</v>
      </c>
      <c r="H13336" s="12"/>
    </row>
    <row r="13337" spans="1:8" x14ac:dyDescent="0.25">
      <c r="A13337" s="1" t="s">
        <v>13393</v>
      </c>
      <c r="B13337" s="7" t="s">
        <v>13394</v>
      </c>
      <c r="C13337" s="8"/>
      <c r="D13337" s="1" t="s">
        <v>13413</v>
      </c>
      <c r="E13337" s="15">
        <v>491880.06</v>
      </c>
      <c r="F13337" s="16">
        <v>448619</v>
      </c>
      <c r="G13337" s="18">
        <f t="shared" si="209"/>
        <v>91.204957566281507</v>
      </c>
      <c r="H13337" s="12"/>
    </row>
    <row r="13338" spans="1:8" x14ac:dyDescent="0.25">
      <c r="A13338" s="1" t="s">
        <v>13393</v>
      </c>
      <c r="B13338" s="7" t="s">
        <v>13394</v>
      </c>
      <c r="C13338" s="8"/>
      <c r="D13338" s="1" t="s">
        <v>13414</v>
      </c>
      <c r="E13338" s="15">
        <v>203631.21000000002</v>
      </c>
      <c r="F13338" s="16">
        <v>205130.4</v>
      </c>
      <c r="G13338" s="18">
        <f t="shared" si="209"/>
        <v>100.7362280074847</v>
      </c>
      <c r="H13338" s="12"/>
    </row>
    <row r="13339" spans="1:8" x14ac:dyDescent="0.25">
      <c r="A13339" s="1" t="s">
        <v>13393</v>
      </c>
      <c r="B13339" s="7" t="s">
        <v>13394</v>
      </c>
      <c r="C13339" s="8"/>
      <c r="D13339" s="1" t="s">
        <v>13415</v>
      </c>
      <c r="E13339" s="15">
        <v>217979.31</v>
      </c>
      <c r="F13339" s="16">
        <v>98762.16</v>
      </c>
      <c r="G13339" s="18">
        <f t="shared" si="209"/>
        <v>45.30804322667138</v>
      </c>
      <c r="H13339" s="12"/>
    </row>
    <row r="13340" spans="1:8" x14ac:dyDescent="0.25">
      <c r="A13340" s="1" t="s">
        <v>13393</v>
      </c>
      <c r="B13340" s="7" t="s">
        <v>13394</v>
      </c>
      <c r="C13340" s="8"/>
      <c r="D13340" s="1" t="s">
        <v>13416</v>
      </c>
      <c r="E13340" s="15">
        <v>225764.59</v>
      </c>
      <c r="F13340" s="16">
        <v>160760.93</v>
      </c>
      <c r="G13340" s="18">
        <f t="shared" si="209"/>
        <v>71.207327065772361</v>
      </c>
      <c r="H13340" s="12"/>
    </row>
    <row r="13341" spans="1:8" x14ac:dyDescent="0.25">
      <c r="A13341" s="1" t="s">
        <v>13393</v>
      </c>
      <c r="B13341" s="7" t="s">
        <v>13394</v>
      </c>
      <c r="C13341" s="8"/>
      <c r="D13341" s="1" t="s">
        <v>13417</v>
      </c>
      <c r="E13341" s="15">
        <v>192994.30000000002</v>
      </c>
      <c r="F13341" s="16">
        <v>190388.79</v>
      </c>
      <c r="G13341" s="18">
        <f t="shared" si="209"/>
        <v>98.649954946855928</v>
      </c>
      <c r="H13341" s="12"/>
    </row>
    <row r="13342" spans="1:8" x14ac:dyDescent="0.25">
      <c r="A13342" s="1" t="s">
        <v>13393</v>
      </c>
      <c r="B13342" s="7" t="s">
        <v>13394</v>
      </c>
      <c r="C13342" s="8"/>
      <c r="D13342" s="1" t="s">
        <v>13418</v>
      </c>
      <c r="E13342" s="15">
        <v>394219.45</v>
      </c>
      <c r="F13342" s="16">
        <v>388770.96</v>
      </c>
      <c r="G13342" s="18">
        <f t="shared" si="209"/>
        <v>98.617904316999073</v>
      </c>
      <c r="H13342" s="12"/>
    </row>
    <row r="13343" spans="1:8" x14ac:dyDescent="0.25">
      <c r="A13343" s="1" t="s">
        <v>13393</v>
      </c>
      <c r="B13343" s="7" t="s">
        <v>13394</v>
      </c>
      <c r="C13343" s="8"/>
      <c r="D13343" s="1" t="s">
        <v>13419</v>
      </c>
      <c r="E13343" s="15">
        <v>477076.77</v>
      </c>
      <c r="F13343" s="16">
        <v>378174.97</v>
      </c>
      <c r="G13343" s="18">
        <f t="shared" si="209"/>
        <v>79.269206505275861</v>
      </c>
      <c r="H13343" s="12"/>
    </row>
    <row r="13344" spans="1:8" x14ac:dyDescent="0.25">
      <c r="A13344" s="1" t="s">
        <v>13393</v>
      </c>
      <c r="B13344" s="7" t="s">
        <v>13394</v>
      </c>
      <c r="C13344" s="8"/>
      <c r="D13344" s="1" t="s">
        <v>13420</v>
      </c>
      <c r="E13344" s="15">
        <v>394721.24</v>
      </c>
      <c r="F13344" s="16">
        <v>335758.68</v>
      </c>
      <c r="G13344" s="18">
        <f t="shared" si="209"/>
        <v>85.062227712904431</v>
      </c>
      <c r="H13344" s="12"/>
    </row>
    <row r="13345" spans="1:8" x14ac:dyDescent="0.25">
      <c r="A13345" s="1" t="s">
        <v>13393</v>
      </c>
      <c r="B13345" s="7" t="s">
        <v>13394</v>
      </c>
      <c r="C13345" s="8"/>
      <c r="D13345" s="1" t="s">
        <v>13421</v>
      </c>
      <c r="E13345" s="15">
        <v>472253.56</v>
      </c>
      <c r="F13345" s="16">
        <v>443888.06</v>
      </c>
      <c r="G13345" s="18">
        <f t="shared" si="209"/>
        <v>93.993586835004479</v>
      </c>
      <c r="H13345" s="12"/>
    </row>
    <row r="13346" spans="1:8" x14ac:dyDescent="0.25">
      <c r="A13346" s="1" t="s">
        <v>13393</v>
      </c>
      <c r="B13346" s="7" t="s">
        <v>13394</v>
      </c>
      <c r="C13346" s="8"/>
      <c r="D13346" s="1" t="s">
        <v>13422</v>
      </c>
      <c r="E13346" s="15">
        <v>425997.08999999997</v>
      </c>
      <c r="F13346" s="16">
        <v>296344.03999999998</v>
      </c>
      <c r="G13346" s="18">
        <f t="shared" si="209"/>
        <v>69.564803834692853</v>
      </c>
      <c r="H13346" s="12"/>
    </row>
    <row r="13347" spans="1:8" x14ac:dyDescent="0.25">
      <c r="A13347" s="1" t="s">
        <v>13393</v>
      </c>
      <c r="B13347" s="7" t="s">
        <v>13394</v>
      </c>
      <c r="C13347" s="8"/>
      <c r="D13347" s="1" t="s">
        <v>13423</v>
      </c>
      <c r="E13347" s="15">
        <v>368372.29000000004</v>
      </c>
      <c r="F13347" s="16">
        <v>164945.71</v>
      </c>
      <c r="G13347" s="18">
        <f t="shared" si="209"/>
        <v>44.776904907804003</v>
      </c>
      <c r="H13347" s="12"/>
    </row>
    <row r="13348" spans="1:8" x14ac:dyDescent="0.25">
      <c r="A13348" s="1" t="s">
        <v>13393</v>
      </c>
      <c r="B13348" s="7" t="s">
        <v>13394</v>
      </c>
      <c r="C13348" s="8"/>
      <c r="D13348" s="1" t="s">
        <v>13424</v>
      </c>
      <c r="E13348" s="15">
        <v>383216.31</v>
      </c>
      <c r="F13348" s="16">
        <v>73082.350000000006</v>
      </c>
      <c r="G13348" s="18">
        <f t="shared" si="209"/>
        <v>19.070782764961127</v>
      </c>
      <c r="H13348" s="12"/>
    </row>
    <row r="13349" spans="1:8" x14ac:dyDescent="0.25">
      <c r="A13349" s="1" t="s">
        <v>13393</v>
      </c>
      <c r="B13349" s="7" t="s">
        <v>13394</v>
      </c>
      <c r="C13349" s="8"/>
      <c r="D13349" s="1" t="s">
        <v>13425</v>
      </c>
      <c r="E13349" s="15">
        <v>469466.86</v>
      </c>
      <c r="F13349" s="16">
        <v>416644.18</v>
      </c>
      <c r="G13349" s="18">
        <f t="shared" si="209"/>
        <v>88.7483687346962</v>
      </c>
      <c r="H13349" s="12"/>
    </row>
    <row r="13350" spans="1:8" x14ac:dyDescent="0.25">
      <c r="A13350" s="1" t="s">
        <v>13393</v>
      </c>
      <c r="B13350" s="7" t="s">
        <v>13394</v>
      </c>
      <c r="C13350" s="8"/>
      <c r="D13350" s="1" t="s">
        <v>13426</v>
      </c>
      <c r="E13350" s="15">
        <v>194494.68</v>
      </c>
      <c r="F13350" s="16">
        <v>195910.38</v>
      </c>
      <c r="G13350" s="18">
        <f t="shared" si="209"/>
        <v>100.72788623318642</v>
      </c>
      <c r="H13350" s="12"/>
    </row>
    <row r="13351" spans="1:8" x14ac:dyDescent="0.25">
      <c r="A13351" s="1" t="s">
        <v>13393</v>
      </c>
      <c r="B13351" s="7" t="s">
        <v>13394</v>
      </c>
      <c r="C13351" s="8"/>
      <c r="D13351" s="1" t="s">
        <v>13427</v>
      </c>
      <c r="E13351" s="15">
        <v>381185.24000000005</v>
      </c>
      <c r="F13351" s="16">
        <v>352172.58</v>
      </c>
      <c r="G13351" s="18">
        <f t="shared" si="209"/>
        <v>92.388829116258535</v>
      </c>
      <c r="H13351" s="12"/>
    </row>
    <row r="13352" spans="1:8" x14ac:dyDescent="0.25">
      <c r="A13352" s="1" t="s">
        <v>13393</v>
      </c>
      <c r="B13352" s="7" t="s">
        <v>13394</v>
      </c>
      <c r="C13352" s="8"/>
      <c r="D13352" s="1" t="s">
        <v>13428</v>
      </c>
      <c r="E13352" s="15">
        <v>372478.56</v>
      </c>
      <c r="F13352" s="16">
        <v>228598.68</v>
      </c>
      <c r="G13352" s="18">
        <f t="shared" si="209"/>
        <v>61.372305563036967</v>
      </c>
      <c r="H13352" s="12"/>
    </row>
    <row r="13353" spans="1:8" x14ac:dyDescent="0.25">
      <c r="A13353" s="1" t="s">
        <v>13393</v>
      </c>
      <c r="B13353" s="7" t="s">
        <v>13394</v>
      </c>
      <c r="C13353" s="8"/>
      <c r="D13353" s="1" t="s">
        <v>13429</v>
      </c>
      <c r="E13353" s="15">
        <v>462144.48000000004</v>
      </c>
      <c r="F13353" s="16">
        <v>425944.93</v>
      </c>
      <c r="G13353" s="18">
        <f t="shared" si="209"/>
        <v>92.167049144458019</v>
      </c>
      <c r="H13353" s="12"/>
    </row>
    <row r="13354" spans="1:8" x14ac:dyDescent="0.25">
      <c r="A13354" s="1" t="s">
        <v>13393</v>
      </c>
      <c r="B13354" s="7" t="s">
        <v>13394</v>
      </c>
      <c r="C13354" s="8"/>
      <c r="D13354" s="1" t="s">
        <v>13430</v>
      </c>
      <c r="E13354" s="15">
        <v>466131.08999999997</v>
      </c>
      <c r="F13354" s="16">
        <v>379227.16</v>
      </c>
      <c r="G13354" s="18">
        <f t="shared" si="209"/>
        <v>81.356332614501213</v>
      </c>
      <c r="H13354" s="12"/>
    </row>
    <row r="13355" spans="1:8" x14ac:dyDescent="0.25">
      <c r="A13355" s="1" t="s">
        <v>13393</v>
      </c>
      <c r="B13355" s="7" t="s">
        <v>13394</v>
      </c>
      <c r="C13355" s="8"/>
      <c r="D13355" s="1" t="s">
        <v>13431</v>
      </c>
      <c r="E13355" s="15">
        <v>471446.81</v>
      </c>
      <c r="F13355" s="16">
        <v>364435.83</v>
      </c>
      <c r="G13355" s="18">
        <f t="shared" si="209"/>
        <v>77.301579365867383</v>
      </c>
      <c r="H13355" s="12"/>
    </row>
    <row r="13356" spans="1:8" x14ac:dyDescent="0.25">
      <c r="A13356" s="1" t="s">
        <v>13393</v>
      </c>
      <c r="B13356" s="7" t="s">
        <v>13394</v>
      </c>
      <c r="C13356" s="8"/>
      <c r="D13356" s="1" t="s">
        <v>13432</v>
      </c>
      <c r="E13356" s="15">
        <v>208322.43</v>
      </c>
      <c r="F13356" s="16">
        <v>197410.88</v>
      </c>
      <c r="G13356" s="18">
        <f t="shared" si="209"/>
        <v>94.762181873550546</v>
      </c>
      <c r="H13356" s="12"/>
    </row>
    <row r="13357" spans="1:8" x14ac:dyDescent="0.25">
      <c r="A13357" s="1" t="s">
        <v>13393</v>
      </c>
      <c r="B13357" s="7" t="s">
        <v>13394</v>
      </c>
      <c r="C13357" s="8"/>
      <c r="D13357" s="1" t="s">
        <v>13433</v>
      </c>
      <c r="E13357" s="15">
        <v>225367.84999999998</v>
      </c>
      <c r="F13357" s="16">
        <v>158734.38</v>
      </c>
      <c r="G13357" s="18">
        <f t="shared" si="209"/>
        <v>70.433462448170857</v>
      </c>
      <c r="H13357" s="12"/>
    </row>
    <row r="13358" spans="1:8" x14ac:dyDescent="0.25">
      <c r="A13358" s="1" t="s">
        <v>13393</v>
      </c>
      <c r="B13358" s="7" t="s">
        <v>13394</v>
      </c>
      <c r="C13358" s="8"/>
      <c r="D13358" s="1" t="s">
        <v>13434</v>
      </c>
      <c r="E13358" s="15">
        <v>227277.78</v>
      </c>
      <c r="F13358" s="16">
        <v>140818.73000000001</v>
      </c>
      <c r="G13358" s="18">
        <f t="shared" si="209"/>
        <v>61.958863730541545</v>
      </c>
      <c r="H13358" s="12"/>
    </row>
    <row r="13359" spans="1:8" x14ac:dyDescent="0.25">
      <c r="A13359" s="1" t="s">
        <v>13393</v>
      </c>
      <c r="B13359" s="7" t="s">
        <v>13394</v>
      </c>
      <c r="C13359" s="8"/>
      <c r="D13359" s="1" t="s">
        <v>13435</v>
      </c>
      <c r="E13359" s="15">
        <v>232178.47</v>
      </c>
      <c r="F13359" s="16">
        <v>140189.43</v>
      </c>
      <c r="G13359" s="18">
        <f t="shared" si="209"/>
        <v>60.380030069110191</v>
      </c>
      <c r="H13359" s="12"/>
    </row>
    <row r="13360" spans="1:8" x14ac:dyDescent="0.25">
      <c r="A13360" s="1" t="s">
        <v>13393</v>
      </c>
      <c r="B13360" s="7" t="s">
        <v>13394</v>
      </c>
      <c r="C13360" s="8"/>
      <c r="D13360" s="1" t="s">
        <v>13436</v>
      </c>
      <c r="E13360" s="15">
        <v>217214.35</v>
      </c>
      <c r="F13360" s="16">
        <v>169521.73</v>
      </c>
      <c r="G13360" s="18">
        <f t="shared" si="209"/>
        <v>78.043522446836505</v>
      </c>
      <c r="H13360" s="12"/>
    </row>
    <row r="13361" spans="1:8" x14ac:dyDescent="0.25">
      <c r="A13361" s="1" t="s">
        <v>13393</v>
      </c>
      <c r="B13361" s="7" t="s">
        <v>13394</v>
      </c>
      <c r="C13361" s="8"/>
      <c r="D13361" s="1" t="s">
        <v>13437</v>
      </c>
      <c r="E13361" s="15">
        <v>228795.41</v>
      </c>
      <c r="F13361" s="16">
        <v>110214.78</v>
      </c>
      <c r="G13361" s="18">
        <f t="shared" si="209"/>
        <v>48.171761837355042</v>
      </c>
      <c r="H13361" s="12"/>
    </row>
    <row r="13362" spans="1:8" x14ac:dyDescent="0.25">
      <c r="A13362" s="1" t="s">
        <v>13438</v>
      </c>
      <c r="B13362" s="7" t="s">
        <v>13439</v>
      </c>
      <c r="C13362" s="8"/>
      <c r="D13362" s="1" t="s">
        <v>13440</v>
      </c>
      <c r="E13362" s="15">
        <v>353627.76</v>
      </c>
      <c r="F13362" s="16">
        <v>235029.72</v>
      </c>
      <c r="G13362" s="18">
        <f t="shared" si="209"/>
        <v>66.462463241007995</v>
      </c>
      <c r="H13362" s="12"/>
    </row>
    <row r="13363" spans="1:8" x14ac:dyDescent="0.25">
      <c r="A13363" s="1" t="s">
        <v>13438</v>
      </c>
      <c r="B13363" s="7" t="s">
        <v>13441</v>
      </c>
      <c r="C13363" s="8"/>
      <c r="D13363" s="1" t="s">
        <v>13442</v>
      </c>
      <c r="E13363" s="15">
        <v>540693.91</v>
      </c>
      <c r="F13363" s="16">
        <v>56866.65</v>
      </c>
      <c r="G13363" s="18">
        <f t="shared" si="209"/>
        <v>10.517346126572797</v>
      </c>
      <c r="H13363" s="12"/>
    </row>
    <row r="13364" spans="1:8" x14ac:dyDescent="0.25">
      <c r="A13364" s="1" t="s">
        <v>13438</v>
      </c>
      <c r="B13364" s="7" t="s">
        <v>13441</v>
      </c>
      <c r="C13364" s="8"/>
      <c r="D13364" s="1" t="s">
        <v>13443</v>
      </c>
      <c r="E13364" s="15">
        <v>625433.79999999993</v>
      </c>
      <c r="F13364" s="16">
        <v>39405.120000000003</v>
      </c>
      <c r="G13364" s="18">
        <f t="shared" si="209"/>
        <v>6.3004461863110066</v>
      </c>
      <c r="H13364" s="12"/>
    </row>
    <row r="13365" spans="1:8" x14ac:dyDescent="0.25">
      <c r="A13365" s="1" t="s">
        <v>13438</v>
      </c>
      <c r="B13365" s="7" t="s">
        <v>13441</v>
      </c>
      <c r="C13365" s="8"/>
      <c r="D13365" s="1" t="s">
        <v>13444</v>
      </c>
      <c r="E13365" s="15">
        <v>419469.35</v>
      </c>
      <c r="F13365" s="16">
        <v>51591.13</v>
      </c>
      <c r="G13365" s="18">
        <f t="shared" si="209"/>
        <v>12.299141760893853</v>
      </c>
      <c r="H13365" s="12"/>
    </row>
    <row r="13366" spans="1:8" x14ac:dyDescent="0.25">
      <c r="A13366" s="1" t="s">
        <v>13438</v>
      </c>
      <c r="B13366" s="7" t="s">
        <v>13441</v>
      </c>
      <c r="C13366" s="8"/>
      <c r="D13366" s="1" t="s">
        <v>13445</v>
      </c>
      <c r="E13366" s="15">
        <v>583177.93999999994</v>
      </c>
      <c r="F13366" s="16">
        <v>22108.04</v>
      </c>
      <c r="G13366" s="18">
        <f t="shared" si="209"/>
        <v>3.7909595825932652</v>
      </c>
      <c r="H13366" s="12"/>
    </row>
    <row r="13367" spans="1:8" x14ac:dyDescent="0.25">
      <c r="A13367" s="1" t="s">
        <v>13438</v>
      </c>
      <c r="B13367" s="7" t="s">
        <v>13441</v>
      </c>
      <c r="C13367" s="8"/>
      <c r="D13367" s="1" t="s">
        <v>13446</v>
      </c>
      <c r="E13367" s="15">
        <v>1157395.54</v>
      </c>
      <c r="F13367" s="16">
        <v>55359.05</v>
      </c>
      <c r="G13367" s="18">
        <f t="shared" si="209"/>
        <v>4.7830709629311343</v>
      </c>
      <c r="H13367" s="12"/>
    </row>
    <row r="13368" spans="1:8" ht="25.5" x14ac:dyDescent="0.25">
      <c r="A13368" s="1" t="s">
        <v>13438</v>
      </c>
      <c r="B13368" s="7" t="s">
        <v>13441</v>
      </c>
      <c r="C13368" s="8"/>
      <c r="D13368" s="1" t="s">
        <v>13447</v>
      </c>
      <c r="E13368" s="15">
        <v>479940.55</v>
      </c>
      <c r="F13368" s="16">
        <v>396086.27</v>
      </c>
      <c r="G13368" s="18">
        <f t="shared" si="209"/>
        <v>82.5281943774078</v>
      </c>
      <c r="H13368" s="12"/>
    </row>
    <row r="13369" spans="1:8" x14ac:dyDescent="0.25">
      <c r="A13369" s="1" t="s">
        <v>13438</v>
      </c>
      <c r="B13369" s="7" t="s">
        <v>13441</v>
      </c>
      <c r="C13369" s="8"/>
      <c r="D13369" s="1" t="s">
        <v>13448</v>
      </c>
      <c r="E13369" s="15">
        <v>243422.48</v>
      </c>
      <c r="F13369" s="16">
        <v>227540.91</v>
      </c>
      <c r="G13369" s="18">
        <f t="shared" si="209"/>
        <v>93.475717608332644</v>
      </c>
      <c r="H13369" s="12"/>
    </row>
    <row r="13370" spans="1:8" ht="25.5" x14ac:dyDescent="0.25">
      <c r="A13370" s="1" t="s">
        <v>13438</v>
      </c>
      <c r="B13370" s="7" t="s">
        <v>13441</v>
      </c>
      <c r="C13370" s="8"/>
      <c r="D13370" s="1" t="s">
        <v>13449</v>
      </c>
      <c r="E13370" s="15">
        <v>211615.15</v>
      </c>
      <c r="F13370" s="16">
        <v>134249.17000000001</v>
      </c>
      <c r="G13370" s="18">
        <f t="shared" si="209"/>
        <v>63.440245180933417</v>
      </c>
      <c r="H13370" s="12"/>
    </row>
    <row r="13371" spans="1:8" ht="25.5" x14ac:dyDescent="0.25">
      <c r="A13371" s="1" t="s">
        <v>13438</v>
      </c>
      <c r="B13371" s="7" t="s">
        <v>13441</v>
      </c>
      <c r="C13371" s="8"/>
      <c r="D13371" s="1" t="s">
        <v>13450</v>
      </c>
      <c r="E13371" s="15">
        <v>492035.55</v>
      </c>
      <c r="F13371" s="16">
        <v>378177.07</v>
      </c>
      <c r="G13371" s="18">
        <f t="shared" si="209"/>
        <v>76.859704547770988</v>
      </c>
      <c r="H13371" s="12"/>
    </row>
    <row r="13372" spans="1:8" ht="25.5" x14ac:dyDescent="0.25">
      <c r="A13372" s="1" t="s">
        <v>13438</v>
      </c>
      <c r="B13372" s="7" t="s">
        <v>13441</v>
      </c>
      <c r="C13372" s="8"/>
      <c r="D13372" s="1" t="s">
        <v>13451</v>
      </c>
      <c r="E13372" s="15">
        <v>484218.44</v>
      </c>
      <c r="F13372" s="16">
        <v>420934.35</v>
      </c>
      <c r="G13372" s="18">
        <f t="shared" si="209"/>
        <v>86.930673272170296</v>
      </c>
      <c r="H13372" s="12"/>
    </row>
    <row r="13373" spans="1:8" ht="25.5" x14ac:dyDescent="0.25">
      <c r="A13373" s="1" t="s">
        <v>13438</v>
      </c>
      <c r="B13373" s="7" t="s">
        <v>13441</v>
      </c>
      <c r="C13373" s="8"/>
      <c r="D13373" s="1" t="s">
        <v>13452</v>
      </c>
      <c r="E13373" s="15">
        <v>397456.30000000005</v>
      </c>
      <c r="F13373" s="16">
        <v>336107.7</v>
      </c>
      <c r="G13373" s="18">
        <f t="shared" si="209"/>
        <v>84.564693024113595</v>
      </c>
      <c r="H13373" s="12"/>
    </row>
    <row r="13374" spans="1:8" ht="25.5" x14ac:dyDescent="0.25">
      <c r="A13374" s="1" t="s">
        <v>13438</v>
      </c>
      <c r="B13374" s="7" t="s">
        <v>13441</v>
      </c>
      <c r="C13374" s="8"/>
      <c r="D13374" s="1" t="s">
        <v>13453</v>
      </c>
      <c r="E13374" s="15">
        <v>485716.78</v>
      </c>
      <c r="F13374" s="16">
        <v>424582.83</v>
      </c>
      <c r="G13374" s="18">
        <f t="shared" si="209"/>
        <v>87.413663163953288</v>
      </c>
      <c r="H13374" s="12"/>
    </row>
    <row r="13375" spans="1:8" x14ac:dyDescent="0.25">
      <c r="A13375" s="1" t="s">
        <v>13438</v>
      </c>
      <c r="B13375" s="7" t="s">
        <v>13441</v>
      </c>
      <c r="C13375" s="8"/>
      <c r="D13375" s="1" t="s">
        <v>13454</v>
      </c>
      <c r="E13375" s="15">
        <v>124313.40999999999</v>
      </c>
      <c r="F13375" s="16">
        <v>110404.63</v>
      </c>
      <c r="G13375" s="18">
        <f t="shared" si="209"/>
        <v>88.811520816619876</v>
      </c>
      <c r="H13375" s="12"/>
    </row>
    <row r="13376" spans="1:8" x14ac:dyDescent="0.25">
      <c r="A13376" s="1" t="s">
        <v>13438</v>
      </c>
      <c r="B13376" s="7" t="s">
        <v>13441</v>
      </c>
      <c r="C13376" s="8"/>
      <c r="D13376" s="1" t="s">
        <v>13455</v>
      </c>
      <c r="E13376" s="15">
        <v>258302.88000000003</v>
      </c>
      <c r="F13376" s="16">
        <v>170685.35</v>
      </c>
      <c r="G13376" s="18">
        <f t="shared" si="209"/>
        <v>66.07953809883962</v>
      </c>
      <c r="H13376" s="12"/>
    </row>
    <row r="13377" spans="1:8" x14ac:dyDescent="0.25">
      <c r="A13377" s="1" t="s">
        <v>13438</v>
      </c>
      <c r="B13377" s="7" t="s">
        <v>13441</v>
      </c>
      <c r="C13377" s="8"/>
      <c r="D13377" s="1" t="s">
        <v>13456</v>
      </c>
      <c r="E13377" s="15">
        <v>486752.98</v>
      </c>
      <c r="F13377" s="16">
        <v>384881</v>
      </c>
      <c r="G13377" s="18">
        <f t="shared" si="209"/>
        <v>79.071113236944129</v>
      </c>
      <c r="H13377" s="12"/>
    </row>
    <row r="13378" spans="1:8" x14ac:dyDescent="0.25">
      <c r="A13378" s="1" t="s">
        <v>13438</v>
      </c>
      <c r="B13378" s="7" t="s">
        <v>13441</v>
      </c>
      <c r="C13378" s="8"/>
      <c r="D13378" s="1" t="s">
        <v>13457</v>
      </c>
      <c r="E13378" s="15">
        <v>225486.02</v>
      </c>
      <c r="F13378" s="16">
        <v>52673.89</v>
      </c>
      <c r="G13378" s="18">
        <f t="shared" si="209"/>
        <v>23.360157760556511</v>
      </c>
      <c r="H13378" s="12"/>
    </row>
    <row r="13379" spans="1:8" x14ac:dyDescent="0.25">
      <c r="A13379" s="1" t="s">
        <v>13438</v>
      </c>
      <c r="B13379" s="7" t="s">
        <v>13441</v>
      </c>
      <c r="C13379" s="8"/>
      <c r="D13379" s="1" t="s">
        <v>13458</v>
      </c>
      <c r="E13379" s="15">
        <v>186713.32</v>
      </c>
      <c r="F13379" s="16">
        <v>186200.68</v>
      </c>
      <c r="G13379" s="18">
        <f t="shared" si="209"/>
        <v>99.72544004894776</v>
      </c>
      <c r="H13379" s="12"/>
    </row>
    <row r="13380" spans="1:8" x14ac:dyDescent="0.25">
      <c r="A13380" s="1" t="s">
        <v>13438</v>
      </c>
      <c r="B13380" s="7" t="s">
        <v>13441</v>
      </c>
      <c r="C13380" s="8"/>
      <c r="D13380" s="1" t="s">
        <v>13459</v>
      </c>
      <c r="E13380" s="15">
        <v>356527.81</v>
      </c>
      <c r="F13380" s="16">
        <v>247234</v>
      </c>
      <c r="G13380" s="18">
        <f t="shared" si="209"/>
        <v>69.344941142179067</v>
      </c>
      <c r="H13380" s="12"/>
    </row>
    <row r="13381" spans="1:8" x14ac:dyDescent="0.25">
      <c r="A13381" s="1" t="s">
        <v>13438</v>
      </c>
      <c r="B13381" s="7" t="s">
        <v>13441</v>
      </c>
      <c r="C13381" s="8"/>
      <c r="D13381" s="1" t="s">
        <v>13460</v>
      </c>
      <c r="E13381" s="15">
        <v>531981.93000000005</v>
      </c>
      <c r="F13381" s="16">
        <v>473698.76</v>
      </c>
      <c r="G13381" s="18">
        <f t="shared" si="209"/>
        <v>89.044144788902884</v>
      </c>
      <c r="H13381" s="12"/>
    </row>
    <row r="13382" spans="1:8" x14ac:dyDescent="0.25">
      <c r="A13382" s="1" t="s">
        <v>13438</v>
      </c>
      <c r="B13382" s="7" t="s">
        <v>13441</v>
      </c>
      <c r="C13382" s="8"/>
      <c r="D13382" s="1" t="s">
        <v>13461</v>
      </c>
      <c r="E13382" s="15">
        <v>475635.64</v>
      </c>
      <c r="F13382" s="16">
        <v>373786.17</v>
      </c>
      <c r="G13382" s="18">
        <f t="shared" si="209"/>
        <v>78.586661420073568</v>
      </c>
      <c r="H13382" s="12"/>
    </row>
    <row r="13383" spans="1:8" x14ac:dyDescent="0.25">
      <c r="A13383" s="1" t="s">
        <v>13438</v>
      </c>
      <c r="B13383" s="7" t="s">
        <v>13441</v>
      </c>
      <c r="C13383" s="8"/>
      <c r="D13383" s="1" t="s">
        <v>13462</v>
      </c>
      <c r="E13383" s="15">
        <v>414399.41</v>
      </c>
      <c r="F13383" s="16">
        <v>305101</v>
      </c>
      <c r="G13383" s="18">
        <f t="shared" si="209"/>
        <v>73.624863510302788</v>
      </c>
      <c r="H13383" s="12"/>
    </row>
    <row r="13384" spans="1:8" x14ac:dyDescent="0.25">
      <c r="A13384" s="1" t="s">
        <v>13438</v>
      </c>
      <c r="B13384" s="7" t="s">
        <v>13441</v>
      </c>
      <c r="C13384" s="8"/>
      <c r="D13384" s="1" t="s">
        <v>13463</v>
      </c>
      <c r="E13384" s="15">
        <v>493204.02</v>
      </c>
      <c r="F13384" s="16">
        <v>431446.75</v>
      </c>
      <c r="G13384" s="18">
        <f t="shared" si="209"/>
        <v>87.478352264849747</v>
      </c>
      <c r="H13384" s="12"/>
    </row>
    <row r="13385" spans="1:8" x14ac:dyDescent="0.25">
      <c r="A13385" s="1" t="s">
        <v>13438</v>
      </c>
      <c r="B13385" s="7" t="s">
        <v>13441</v>
      </c>
      <c r="C13385" s="8"/>
      <c r="D13385" s="1" t="s">
        <v>13464</v>
      </c>
      <c r="E13385" s="15">
        <v>511345.59</v>
      </c>
      <c r="F13385" s="16">
        <v>471992.12</v>
      </c>
      <c r="G13385" s="18">
        <f t="shared" si="209"/>
        <v>92.303938711977537</v>
      </c>
      <c r="H13385" s="12"/>
    </row>
    <row r="13386" spans="1:8" x14ac:dyDescent="0.25">
      <c r="A13386" s="1" t="s">
        <v>13438</v>
      </c>
      <c r="B13386" s="7" t="s">
        <v>13441</v>
      </c>
      <c r="C13386" s="8"/>
      <c r="D13386" s="1" t="s">
        <v>13465</v>
      </c>
      <c r="E13386" s="15">
        <v>222795.03999999998</v>
      </c>
      <c r="F13386" s="16">
        <v>160954.9</v>
      </c>
      <c r="G13386" s="18">
        <f t="shared" si="209"/>
        <v>72.243484415092908</v>
      </c>
      <c r="H13386" s="12"/>
    </row>
    <row r="13387" spans="1:8" x14ac:dyDescent="0.25">
      <c r="A13387" s="1" t="s">
        <v>13438</v>
      </c>
      <c r="B13387" s="7" t="s">
        <v>13441</v>
      </c>
      <c r="C13387" s="8"/>
      <c r="D13387" s="1" t="s">
        <v>13466</v>
      </c>
      <c r="E13387" s="15">
        <v>228935.46</v>
      </c>
      <c r="F13387" s="16">
        <v>230538.56</v>
      </c>
      <c r="G13387" s="18">
        <f t="shared" si="209"/>
        <v>100.70024101989267</v>
      </c>
      <c r="H13387" s="12"/>
    </row>
    <row r="13388" spans="1:8" x14ac:dyDescent="0.25">
      <c r="A13388" s="1" t="s">
        <v>13438</v>
      </c>
      <c r="B13388" s="7" t="s">
        <v>13441</v>
      </c>
      <c r="C13388" s="8"/>
      <c r="D13388" s="1" t="s">
        <v>13467</v>
      </c>
      <c r="E13388" s="15">
        <v>215026.97</v>
      </c>
      <c r="F13388" s="16">
        <v>142549.12</v>
      </c>
      <c r="G13388" s="18">
        <f t="shared" si="209"/>
        <v>66.293600286512898</v>
      </c>
      <c r="H13388" s="12"/>
    </row>
    <row r="13389" spans="1:8" x14ac:dyDescent="0.25">
      <c r="A13389" s="1" t="s">
        <v>13438</v>
      </c>
      <c r="B13389" s="7" t="s">
        <v>13441</v>
      </c>
      <c r="C13389" s="8"/>
      <c r="D13389" s="1" t="s">
        <v>13468</v>
      </c>
      <c r="E13389" s="15">
        <v>476484.72</v>
      </c>
      <c r="F13389" s="16">
        <v>450686.02</v>
      </c>
      <c r="G13389" s="18">
        <f t="shared" ref="G13389:G13452" si="210">F13389/E13389*100</f>
        <v>94.585618611232704</v>
      </c>
      <c r="H13389" s="12"/>
    </row>
    <row r="13390" spans="1:8" x14ac:dyDescent="0.25">
      <c r="A13390" s="1" t="s">
        <v>13438</v>
      </c>
      <c r="B13390" s="7" t="s">
        <v>13441</v>
      </c>
      <c r="C13390" s="8"/>
      <c r="D13390" s="1" t="s">
        <v>13469</v>
      </c>
      <c r="E13390" s="15">
        <v>491443.83999999997</v>
      </c>
      <c r="F13390" s="16">
        <v>412376.47</v>
      </c>
      <c r="G13390" s="18">
        <f t="shared" si="210"/>
        <v>83.911209468003506</v>
      </c>
      <c r="H13390" s="12"/>
    </row>
    <row r="13391" spans="1:8" x14ac:dyDescent="0.25">
      <c r="A13391" s="1" t="s">
        <v>13438</v>
      </c>
      <c r="B13391" s="7" t="s">
        <v>13441</v>
      </c>
      <c r="C13391" s="8"/>
      <c r="D13391" s="1" t="s">
        <v>13470</v>
      </c>
      <c r="E13391" s="15">
        <v>208677.5</v>
      </c>
      <c r="F13391" s="16">
        <v>203368.66</v>
      </c>
      <c r="G13391" s="18">
        <f t="shared" si="210"/>
        <v>97.455959554815436</v>
      </c>
      <c r="H13391" s="12"/>
    </row>
    <row r="13392" spans="1:8" x14ac:dyDescent="0.25">
      <c r="A13392" s="1" t="s">
        <v>13438</v>
      </c>
      <c r="B13392" s="7" t="s">
        <v>13441</v>
      </c>
      <c r="C13392" s="8"/>
      <c r="D13392" s="1" t="s">
        <v>13471</v>
      </c>
      <c r="E13392" s="15">
        <v>979135.55</v>
      </c>
      <c r="F13392" s="16">
        <v>37454.06</v>
      </c>
      <c r="G13392" s="18">
        <f t="shared" si="210"/>
        <v>3.825217049876291</v>
      </c>
      <c r="H13392" s="12"/>
    </row>
    <row r="13393" spans="1:8" x14ac:dyDescent="0.25">
      <c r="A13393" s="1" t="s">
        <v>13438</v>
      </c>
      <c r="B13393" s="7" t="s">
        <v>13441</v>
      </c>
      <c r="C13393" s="8"/>
      <c r="D13393" s="1" t="s">
        <v>13472</v>
      </c>
      <c r="E13393" s="15">
        <v>1332120.05</v>
      </c>
      <c r="F13393" s="16">
        <v>73921.31</v>
      </c>
      <c r="G13393" s="18">
        <f t="shared" si="210"/>
        <v>5.5491477663743591</v>
      </c>
      <c r="H13393" s="12"/>
    </row>
    <row r="13394" spans="1:8" x14ac:dyDescent="0.25">
      <c r="A13394" s="1" t="s">
        <v>13438</v>
      </c>
      <c r="B13394" s="7" t="s">
        <v>13441</v>
      </c>
      <c r="C13394" s="8"/>
      <c r="D13394" s="1" t="s">
        <v>13473</v>
      </c>
      <c r="E13394" s="15">
        <v>779604.03999999992</v>
      </c>
      <c r="F13394" s="16">
        <v>49848.92</v>
      </c>
      <c r="G13394" s="18">
        <f t="shared" si="210"/>
        <v>6.394133103774065</v>
      </c>
      <c r="H13394" s="12"/>
    </row>
    <row r="13395" spans="1:8" x14ac:dyDescent="0.25">
      <c r="A13395" s="1" t="s">
        <v>13438</v>
      </c>
      <c r="B13395" s="7" t="s">
        <v>13441</v>
      </c>
      <c r="C13395" s="8"/>
      <c r="D13395" s="1" t="s">
        <v>13474</v>
      </c>
      <c r="E13395" s="15">
        <v>392280.78</v>
      </c>
      <c r="F13395" s="16">
        <v>8002.64</v>
      </c>
      <c r="G13395" s="18">
        <f t="shared" si="210"/>
        <v>2.0400285734111163</v>
      </c>
      <c r="H13395" s="12"/>
    </row>
    <row r="13396" spans="1:8" x14ac:dyDescent="0.25">
      <c r="A13396" s="1" t="s">
        <v>13438</v>
      </c>
      <c r="B13396" s="7" t="s">
        <v>13441</v>
      </c>
      <c r="C13396" s="8"/>
      <c r="D13396" s="1" t="s">
        <v>13475</v>
      </c>
      <c r="E13396" s="15">
        <v>388014.05000000005</v>
      </c>
      <c r="F13396" s="16">
        <v>15083.04</v>
      </c>
      <c r="G13396" s="18">
        <f t="shared" si="210"/>
        <v>3.8872406811042022</v>
      </c>
      <c r="H13396" s="12"/>
    </row>
    <row r="13397" spans="1:8" x14ac:dyDescent="0.25">
      <c r="A13397" s="1" t="s">
        <v>13438</v>
      </c>
      <c r="B13397" s="7" t="s">
        <v>13441</v>
      </c>
      <c r="C13397" s="8"/>
      <c r="D13397" s="1" t="s">
        <v>13476</v>
      </c>
      <c r="E13397" s="15">
        <v>805242.77</v>
      </c>
      <c r="F13397" s="16">
        <v>67649.789999999994</v>
      </c>
      <c r="G13397" s="18">
        <f t="shared" si="210"/>
        <v>8.4011670169978672</v>
      </c>
      <c r="H13397" s="12"/>
    </row>
    <row r="13398" spans="1:8" x14ac:dyDescent="0.25">
      <c r="A13398" s="1" t="s">
        <v>13438</v>
      </c>
      <c r="B13398" s="7" t="s">
        <v>13441</v>
      </c>
      <c r="C13398" s="8"/>
      <c r="D13398" s="1" t="s">
        <v>13477</v>
      </c>
      <c r="E13398" s="15">
        <v>409907.03</v>
      </c>
      <c r="F13398" s="16">
        <v>64655.19</v>
      </c>
      <c r="G13398" s="18">
        <f t="shared" si="210"/>
        <v>15.773135191167617</v>
      </c>
      <c r="H13398" s="12"/>
    </row>
    <row r="13399" spans="1:8" x14ac:dyDescent="0.25">
      <c r="A13399" s="1" t="s">
        <v>13438</v>
      </c>
      <c r="B13399" s="7" t="s">
        <v>13441</v>
      </c>
      <c r="C13399" s="8"/>
      <c r="D13399" s="1" t="s">
        <v>13478</v>
      </c>
      <c r="E13399" s="15">
        <v>907624.26</v>
      </c>
      <c r="F13399" s="16">
        <v>25400.880000000001</v>
      </c>
      <c r="G13399" s="18">
        <f t="shared" si="210"/>
        <v>2.7986118396614921</v>
      </c>
      <c r="H13399" s="12"/>
    </row>
    <row r="13400" spans="1:8" x14ac:dyDescent="0.25">
      <c r="A13400" s="1" t="s">
        <v>13438</v>
      </c>
      <c r="B13400" s="7" t="s">
        <v>13441</v>
      </c>
      <c r="C13400" s="8"/>
      <c r="D13400" s="1" t="s">
        <v>13479</v>
      </c>
      <c r="E13400" s="15">
        <v>633069.66999999993</v>
      </c>
      <c r="F13400" s="16">
        <v>4529.18</v>
      </c>
      <c r="G13400" s="18">
        <f t="shared" si="210"/>
        <v>0.71543152588561076</v>
      </c>
      <c r="H13400" s="12"/>
    </row>
    <row r="13401" spans="1:8" x14ac:dyDescent="0.25">
      <c r="A13401" s="1" t="s">
        <v>13438</v>
      </c>
      <c r="B13401" s="7" t="s">
        <v>13441</v>
      </c>
      <c r="C13401" s="8"/>
      <c r="D13401" s="1" t="s">
        <v>13480</v>
      </c>
      <c r="E13401" s="15">
        <v>200174.73</v>
      </c>
      <c r="F13401" s="16">
        <v>172852.92</v>
      </c>
      <c r="G13401" s="18">
        <f t="shared" si="210"/>
        <v>86.35101943187334</v>
      </c>
      <c r="H13401" s="12"/>
    </row>
    <row r="13402" spans="1:8" x14ac:dyDescent="0.25">
      <c r="A13402" s="1" t="s">
        <v>13438</v>
      </c>
      <c r="B13402" s="7" t="s">
        <v>13441</v>
      </c>
      <c r="C13402" s="8"/>
      <c r="D13402" s="1" t="s">
        <v>13481</v>
      </c>
      <c r="E13402" s="15">
        <v>167208.78</v>
      </c>
      <c r="F13402" s="16">
        <v>140619.67000000001</v>
      </c>
      <c r="G13402" s="18">
        <f t="shared" si="210"/>
        <v>84.098257280508847</v>
      </c>
      <c r="H13402" s="12"/>
    </row>
    <row r="13403" spans="1:8" x14ac:dyDescent="0.25">
      <c r="A13403" s="1" t="s">
        <v>13438</v>
      </c>
      <c r="B13403" s="7" t="s">
        <v>13441</v>
      </c>
      <c r="C13403" s="8"/>
      <c r="D13403" s="1" t="s">
        <v>13482</v>
      </c>
      <c r="E13403" s="15">
        <v>122563.87000000001</v>
      </c>
      <c r="F13403" s="16">
        <v>76282.39</v>
      </c>
      <c r="G13403" s="18">
        <f t="shared" si="210"/>
        <v>62.238888181321293</v>
      </c>
      <c r="H13403" s="12"/>
    </row>
    <row r="13404" spans="1:8" x14ac:dyDescent="0.25">
      <c r="A13404" s="1" t="s">
        <v>13438</v>
      </c>
      <c r="B13404" s="7" t="s">
        <v>13441</v>
      </c>
      <c r="C13404" s="8"/>
      <c r="D13404" s="1" t="s">
        <v>13483</v>
      </c>
      <c r="E13404" s="15">
        <v>230953.13999999998</v>
      </c>
      <c r="F13404" s="16">
        <v>163323.4</v>
      </c>
      <c r="G13404" s="18">
        <f t="shared" si="210"/>
        <v>70.717116034880505</v>
      </c>
      <c r="H13404" s="12"/>
    </row>
    <row r="13405" spans="1:8" x14ac:dyDescent="0.25">
      <c r="A13405" s="1" t="s">
        <v>13438</v>
      </c>
      <c r="B13405" s="7" t="s">
        <v>13441</v>
      </c>
      <c r="C13405" s="8"/>
      <c r="D13405" s="1" t="s">
        <v>13484</v>
      </c>
      <c r="E13405" s="15">
        <v>244426.23</v>
      </c>
      <c r="F13405" s="16">
        <v>142160.35</v>
      </c>
      <c r="G13405" s="18">
        <f t="shared" si="210"/>
        <v>58.160840593908439</v>
      </c>
      <c r="H13405" s="12"/>
    </row>
    <row r="13406" spans="1:8" x14ac:dyDescent="0.25">
      <c r="A13406" s="1" t="s">
        <v>13438</v>
      </c>
      <c r="B13406" s="7" t="s">
        <v>13441</v>
      </c>
      <c r="C13406" s="8"/>
      <c r="D13406" s="1" t="s">
        <v>13485</v>
      </c>
      <c r="E13406" s="15">
        <v>246605.06</v>
      </c>
      <c r="F13406" s="16">
        <v>247881.76</v>
      </c>
      <c r="G13406" s="18">
        <f t="shared" si="210"/>
        <v>100.51771038274721</v>
      </c>
      <c r="H13406" s="12"/>
    </row>
    <row r="13407" spans="1:8" x14ac:dyDescent="0.25">
      <c r="A13407" s="1" t="s">
        <v>13438</v>
      </c>
      <c r="B13407" s="7" t="s">
        <v>13441</v>
      </c>
      <c r="C13407" s="8"/>
      <c r="D13407" s="1" t="s">
        <v>13486</v>
      </c>
      <c r="E13407" s="15">
        <v>197440.94</v>
      </c>
      <c r="F13407" s="16">
        <v>199305.33</v>
      </c>
      <c r="G13407" s="18">
        <f t="shared" si="210"/>
        <v>100.9442773114836</v>
      </c>
      <c r="H13407" s="12"/>
    </row>
    <row r="13408" spans="1:8" x14ac:dyDescent="0.25">
      <c r="A13408" s="1" t="s">
        <v>13438</v>
      </c>
      <c r="B13408" s="7" t="s">
        <v>13441</v>
      </c>
      <c r="C13408" s="8"/>
      <c r="D13408" s="1" t="s">
        <v>13487</v>
      </c>
      <c r="E13408" s="15">
        <v>210863.63</v>
      </c>
      <c r="F13408" s="16">
        <v>133431.96</v>
      </c>
      <c r="G13408" s="18">
        <f t="shared" si="210"/>
        <v>63.278793028461088</v>
      </c>
      <c r="H13408" s="12"/>
    </row>
    <row r="13409" spans="1:8" x14ac:dyDescent="0.25">
      <c r="A13409" s="1" t="s">
        <v>13438</v>
      </c>
      <c r="B13409" s="7" t="s">
        <v>13441</v>
      </c>
      <c r="C13409" s="8"/>
      <c r="D13409" s="1" t="s">
        <v>13488</v>
      </c>
      <c r="E13409" s="15">
        <v>202529.66</v>
      </c>
      <c r="F13409" s="16">
        <v>136323.16</v>
      </c>
      <c r="G13409" s="18">
        <f t="shared" si="210"/>
        <v>67.310220142570714</v>
      </c>
      <c r="H13409" s="12"/>
    </row>
    <row r="13410" spans="1:8" x14ac:dyDescent="0.25">
      <c r="A13410" s="1" t="s">
        <v>13438</v>
      </c>
      <c r="B13410" s="7" t="s">
        <v>13441</v>
      </c>
      <c r="C13410" s="8"/>
      <c r="D13410" s="1" t="s">
        <v>13489</v>
      </c>
      <c r="E13410" s="15">
        <v>206749.37</v>
      </c>
      <c r="F13410" s="16">
        <v>204376.73</v>
      </c>
      <c r="G13410" s="18">
        <f t="shared" si="210"/>
        <v>98.85240762765082</v>
      </c>
      <c r="H13410" s="12"/>
    </row>
    <row r="13411" spans="1:8" x14ac:dyDescent="0.25">
      <c r="A13411" s="1" t="s">
        <v>13438</v>
      </c>
      <c r="B13411" s="7" t="s">
        <v>13441</v>
      </c>
      <c r="C13411" s="8"/>
      <c r="D13411" s="1" t="s">
        <v>13490</v>
      </c>
      <c r="E13411" s="15">
        <v>481255.85</v>
      </c>
      <c r="F13411" s="16">
        <v>452494.41</v>
      </c>
      <c r="G13411" s="18">
        <f t="shared" si="210"/>
        <v>94.023669530458704</v>
      </c>
      <c r="H13411" s="12"/>
    </row>
    <row r="13412" spans="1:8" x14ac:dyDescent="0.25">
      <c r="A13412" s="1" t="s">
        <v>13438</v>
      </c>
      <c r="B13412" s="7" t="s">
        <v>13441</v>
      </c>
      <c r="C13412" s="8"/>
      <c r="D13412" s="1" t="s">
        <v>13491</v>
      </c>
      <c r="E13412" s="15">
        <v>385481.87</v>
      </c>
      <c r="F13412" s="16">
        <v>382021.29</v>
      </c>
      <c r="G13412" s="18">
        <f t="shared" si="210"/>
        <v>99.102271658067849</v>
      </c>
      <c r="H13412" s="12"/>
    </row>
    <row r="13413" spans="1:8" x14ac:dyDescent="0.25">
      <c r="A13413" s="1" t="s">
        <v>13438</v>
      </c>
      <c r="B13413" s="7" t="s">
        <v>13441</v>
      </c>
      <c r="C13413" s="8"/>
      <c r="D13413" s="1" t="s">
        <v>13492</v>
      </c>
      <c r="E13413" s="15">
        <v>393321.69</v>
      </c>
      <c r="F13413" s="16">
        <v>343307.87</v>
      </c>
      <c r="G13413" s="18">
        <f t="shared" si="210"/>
        <v>87.284245626016713</v>
      </c>
      <c r="H13413" s="12"/>
    </row>
    <row r="13414" spans="1:8" x14ac:dyDescent="0.25">
      <c r="A13414" s="1" t="s">
        <v>13438</v>
      </c>
      <c r="B13414" s="7" t="s">
        <v>13441</v>
      </c>
      <c r="C13414" s="8"/>
      <c r="D13414" s="1" t="s">
        <v>13493</v>
      </c>
      <c r="E13414" s="15">
        <v>334999.07999999996</v>
      </c>
      <c r="F13414" s="16">
        <v>302469.68</v>
      </c>
      <c r="G13414" s="18">
        <f t="shared" si="210"/>
        <v>90.289704676203897</v>
      </c>
      <c r="H13414" s="12"/>
    </row>
    <row r="13415" spans="1:8" x14ac:dyDescent="0.25">
      <c r="A13415" s="1" t="s">
        <v>13438</v>
      </c>
      <c r="B13415" s="7" t="s">
        <v>13441</v>
      </c>
      <c r="C13415" s="8"/>
      <c r="D13415" s="1" t="s">
        <v>13494</v>
      </c>
      <c r="E13415" s="15">
        <v>469140.89</v>
      </c>
      <c r="F13415" s="16">
        <v>471437.91</v>
      </c>
      <c r="G13415" s="18">
        <f t="shared" si="210"/>
        <v>100.4896226376686</v>
      </c>
      <c r="H13415" s="12"/>
    </row>
    <row r="13416" spans="1:8" x14ac:dyDescent="0.25">
      <c r="A13416" s="1" t="s">
        <v>13438</v>
      </c>
      <c r="B13416" s="7" t="s">
        <v>13441</v>
      </c>
      <c r="C13416" s="8"/>
      <c r="D13416" s="1" t="s">
        <v>13495</v>
      </c>
      <c r="E13416" s="15">
        <v>318787.52999999997</v>
      </c>
      <c r="F13416" s="16">
        <v>287461.93</v>
      </c>
      <c r="G13416" s="18">
        <f t="shared" si="210"/>
        <v>90.173517765892541</v>
      </c>
      <c r="H13416" s="12"/>
    </row>
    <row r="13417" spans="1:8" x14ac:dyDescent="0.25">
      <c r="A13417" s="1" t="s">
        <v>13438</v>
      </c>
      <c r="B13417" s="7" t="s">
        <v>13441</v>
      </c>
      <c r="C13417" s="8"/>
      <c r="D13417" s="1" t="s">
        <v>13496</v>
      </c>
      <c r="E13417" s="15">
        <v>336376.51</v>
      </c>
      <c r="F13417" s="16">
        <v>309473.26</v>
      </c>
      <c r="G13417" s="18">
        <f t="shared" si="210"/>
        <v>92.002042592094199</v>
      </c>
      <c r="H13417" s="12"/>
    </row>
    <row r="13418" spans="1:8" x14ac:dyDescent="0.25">
      <c r="A13418" s="1" t="s">
        <v>13438</v>
      </c>
      <c r="B13418" s="7" t="s">
        <v>13441</v>
      </c>
      <c r="C13418" s="8"/>
      <c r="D13418" s="1" t="s">
        <v>13497</v>
      </c>
      <c r="E13418" s="15">
        <v>177065.2</v>
      </c>
      <c r="F13418" s="16">
        <v>178225.84</v>
      </c>
      <c r="G13418" s="18">
        <f t="shared" si="210"/>
        <v>100.65548735719949</v>
      </c>
      <c r="H13418" s="12"/>
    </row>
    <row r="13419" spans="1:8" x14ac:dyDescent="0.25">
      <c r="A13419" s="1" t="s">
        <v>13438</v>
      </c>
      <c r="B13419" s="7" t="s">
        <v>13441</v>
      </c>
      <c r="C13419" s="8"/>
      <c r="D13419" s="1" t="s">
        <v>13498</v>
      </c>
      <c r="E13419" s="15">
        <v>470273.63</v>
      </c>
      <c r="F13419" s="16">
        <v>34821.230000000003</v>
      </c>
      <c r="G13419" s="18">
        <f t="shared" si="210"/>
        <v>7.4044615259418229</v>
      </c>
      <c r="H13419" s="12"/>
    </row>
    <row r="13420" spans="1:8" x14ac:dyDescent="0.25">
      <c r="A13420" s="1" t="s">
        <v>13438</v>
      </c>
      <c r="B13420" s="7" t="s">
        <v>13441</v>
      </c>
      <c r="C13420" s="8"/>
      <c r="D13420" s="1" t="s">
        <v>13499</v>
      </c>
      <c r="E13420" s="15">
        <v>613323.88</v>
      </c>
      <c r="F13420" s="16">
        <v>22617.360000000001</v>
      </c>
      <c r="G13420" s="18">
        <f t="shared" si="210"/>
        <v>3.6876698816944811</v>
      </c>
      <c r="H13420" s="12"/>
    </row>
    <row r="13421" spans="1:8" x14ac:dyDescent="0.25">
      <c r="A13421" s="1" t="s">
        <v>13438</v>
      </c>
      <c r="B13421" s="7" t="s">
        <v>13441</v>
      </c>
      <c r="C13421" s="8"/>
      <c r="D13421" s="1" t="s">
        <v>13500</v>
      </c>
      <c r="E13421" s="15">
        <v>199833.32</v>
      </c>
      <c r="F13421" s="16">
        <v>83076.19</v>
      </c>
      <c r="G13421" s="18">
        <f t="shared" si="210"/>
        <v>41.572741722951903</v>
      </c>
      <c r="H13421" s="12"/>
    </row>
    <row r="13422" spans="1:8" x14ac:dyDescent="0.25">
      <c r="A13422" s="1" t="s">
        <v>13438</v>
      </c>
      <c r="B13422" s="7" t="s">
        <v>13441</v>
      </c>
      <c r="C13422" s="8"/>
      <c r="D13422" s="1" t="s">
        <v>13501</v>
      </c>
      <c r="E13422" s="15">
        <v>433345.43000000005</v>
      </c>
      <c r="F13422" s="16">
        <v>366993.02</v>
      </c>
      <c r="G13422" s="18">
        <f t="shared" si="210"/>
        <v>84.68833281569394</v>
      </c>
      <c r="H13422" s="12"/>
    </row>
    <row r="13423" spans="1:8" x14ac:dyDescent="0.25">
      <c r="A13423" s="1" t="s">
        <v>13438</v>
      </c>
      <c r="B13423" s="7" t="s">
        <v>13441</v>
      </c>
      <c r="C13423" s="8"/>
      <c r="D13423" s="1" t="s">
        <v>13502</v>
      </c>
      <c r="E13423" s="15">
        <v>366275.99</v>
      </c>
      <c r="F13423" s="16">
        <v>131518.54</v>
      </c>
      <c r="G13423" s="18">
        <f t="shared" si="210"/>
        <v>35.906950930635666</v>
      </c>
      <c r="H13423" s="12"/>
    </row>
    <row r="13424" spans="1:8" x14ac:dyDescent="0.25">
      <c r="A13424" s="1" t="s">
        <v>13438</v>
      </c>
      <c r="B13424" s="7" t="s">
        <v>13441</v>
      </c>
      <c r="C13424" s="8"/>
      <c r="D13424" s="1" t="s">
        <v>13503</v>
      </c>
      <c r="E13424" s="15">
        <v>357866.4</v>
      </c>
      <c r="F13424" s="16">
        <v>222050.76</v>
      </c>
      <c r="G13424" s="18">
        <f t="shared" si="210"/>
        <v>62.048507487710495</v>
      </c>
      <c r="H13424" s="12"/>
    </row>
    <row r="13425" spans="1:8" x14ac:dyDescent="0.25">
      <c r="A13425" s="1" t="s">
        <v>13438</v>
      </c>
      <c r="B13425" s="7" t="s">
        <v>13504</v>
      </c>
      <c r="C13425" s="8"/>
      <c r="D13425" s="1" t="s">
        <v>13505</v>
      </c>
      <c r="E13425" s="15">
        <v>348537.14</v>
      </c>
      <c r="F13425" s="16">
        <v>208718.57</v>
      </c>
      <c r="G13425" s="18">
        <f t="shared" si="210"/>
        <v>59.884169015675056</v>
      </c>
      <c r="H13425" s="12"/>
    </row>
    <row r="13426" spans="1:8" x14ac:dyDescent="0.25">
      <c r="A13426" s="1" t="s">
        <v>13438</v>
      </c>
      <c r="B13426" s="7" t="s">
        <v>13504</v>
      </c>
      <c r="C13426" s="8"/>
      <c r="D13426" s="1" t="s">
        <v>13506</v>
      </c>
      <c r="E13426" s="15">
        <v>373528.14</v>
      </c>
      <c r="F13426" s="16">
        <v>150750.01999999999</v>
      </c>
      <c r="G13426" s="18">
        <f t="shared" si="210"/>
        <v>40.358410480131425</v>
      </c>
      <c r="H13426" s="12"/>
    </row>
    <row r="13427" spans="1:8" x14ac:dyDescent="0.25">
      <c r="A13427" s="1" t="s">
        <v>13507</v>
      </c>
      <c r="B13427" s="7" t="s">
        <v>13508</v>
      </c>
      <c r="C13427" s="8"/>
      <c r="D13427" s="1" t="s">
        <v>13509</v>
      </c>
      <c r="E13427" s="15">
        <v>206800.56</v>
      </c>
      <c r="F13427" s="16">
        <v>167280.19</v>
      </c>
      <c r="G13427" s="18">
        <f t="shared" si="210"/>
        <v>80.889621382069762</v>
      </c>
      <c r="H13427" s="12"/>
    </row>
    <row r="13428" spans="1:8" x14ac:dyDescent="0.25">
      <c r="A13428" s="1" t="s">
        <v>13507</v>
      </c>
      <c r="B13428" s="7" t="s">
        <v>13508</v>
      </c>
      <c r="C13428" s="8"/>
      <c r="D13428" s="1" t="s">
        <v>13510</v>
      </c>
      <c r="E13428" s="15">
        <v>466035.11</v>
      </c>
      <c r="F13428" s="16">
        <v>320760.36</v>
      </c>
      <c r="G13428" s="18">
        <f t="shared" si="210"/>
        <v>68.827509583988217</v>
      </c>
      <c r="H13428" s="12"/>
    </row>
    <row r="13429" spans="1:8" x14ac:dyDescent="0.25">
      <c r="A13429" s="1" t="s">
        <v>13507</v>
      </c>
      <c r="B13429" s="7" t="s">
        <v>13508</v>
      </c>
      <c r="C13429" s="8"/>
      <c r="D13429" s="1" t="s">
        <v>13511</v>
      </c>
      <c r="E13429" s="15">
        <v>461632.71</v>
      </c>
      <c r="F13429" s="16">
        <v>290906.84000000003</v>
      </c>
      <c r="G13429" s="18">
        <f t="shared" si="210"/>
        <v>63.016946957679842</v>
      </c>
      <c r="H13429" s="12"/>
    </row>
    <row r="13430" spans="1:8" x14ac:dyDescent="0.25">
      <c r="A13430" s="1" t="s">
        <v>13507</v>
      </c>
      <c r="B13430" s="7" t="s">
        <v>13508</v>
      </c>
      <c r="C13430" s="8"/>
      <c r="D13430" s="1" t="s">
        <v>13512</v>
      </c>
      <c r="E13430" s="15">
        <v>389861.52</v>
      </c>
      <c r="F13430" s="16">
        <v>288630.89</v>
      </c>
      <c r="G13430" s="18">
        <f t="shared" si="210"/>
        <v>74.034208351724487</v>
      </c>
      <c r="H13430" s="12"/>
    </row>
    <row r="13431" spans="1:8" x14ac:dyDescent="0.25">
      <c r="A13431" s="1" t="s">
        <v>13507</v>
      </c>
      <c r="B13431" s="7" t="s">
        <v>13508</v>
      </c>
      <c r="C13431" s="8"/>
      <c r="D13431" s="1" t="s">
        <v>13513</v>
      </c>
      <c r="E13431" s="15">
        <v>434325.93</v>
      </c>
      <c r="F13431" s="16">
        <v>434107.81</v>
      </c>
      <c r="G13431" s="18">
        <f t="shared" si="210"/>
        <v>99.949779650503473</v>
      </c>
      <c r="H13431" s="12"/>
    </row>
    <row r="13432" spans="1:8" x14ac:dyDescent="0.25">
      <c r="A13432" s="1" t="s">
        <v>13507</v>
      </c>
      <c r="B13432" s="7" t="s">
        <v>13508</v>
      </c>
      <c r="C13432" s="8"/>
      <c r="D13432" s="1" t="s">
        <v>13514</v>
      </c>
      <c r="E13432" s="15">
        <v>444069.49</v>
      </c>
      <c r="F13432" s="16">
        <v>393554.66</v>
      </c>
      <c r="G13432" s="18">
        <f t="shared" si="210"/>
        <v>88.624566393876762</v>
      </c>
      <c r="H13432" s="12"/>
    </row>
    <row r="13433" spans="1:8" x14ac:dyDescent="0.25">
      <c r="A13433" s="1" t="s">
        <v>13507</v>
      </c>
      <c r="B13433" s="7" t="s">
        <v>13508</v>
      </c>
      <c r="C13433" s="8"/>
      <c r="D13433" s="1" t="s">
        <v>13515</v>
      </c>
      <c r="E13433" s="15">
        <v>411032.05</v>
      </c>
      <c r="F13433" s="16">
        <v>266231.42</v>
      </c>
      <c r="G13433" s="18">
        <f t="shared" si="210"/>
        <v>64.771450304179439</v>
      </c>
      <c r="H13433" s="12"/>
    </row>
    <row r="13434" spans="1:8" x14ac:dyDescent="0.25">
      <c r="A13434" s="1" t="s">
        <v>13507</v>
      </c>
      <c r="B13434" s="7" t="s">
        <v>13508</v>
      </c>
      <c r="C13434" s="8"/>
      <c r="D13434" s="1" t="s">
        <v>13516</v>
      </c>
      <c r="E13434" s="15">
        <v>348989.88</v>
      </c>
      <c r="F13434" s="16">
        <v>237971.92</v>
      </c>
      <c r="G13434" s="18">
        <f t="shared" si="210"/>
        <v>68.188773840662662</v>
      </c>
      <c r="H13434" s="12"/>
    </row>
    <row r="13435" spans="1:8" x14ac:dyDescent="0.25">
      <c r="A13435" s="1" t="s">
        <v>13507</v>
      </c>
      <c r="B13435" s="7" t="s">
        <v>13508</v>
      </c>
      <c r="C13435" s="8"/>
      <c r="D13435" s="1" t="s">
        <v>13517</v>
      </c>
      <c r="E13435" s="15">
        <v>346625.82</v>
      </c>
      <c r="F13435" s="16">
        <v>255984.63</v>
      </c>
      <c r="G13435" s="18">
        <f t="shared" si="210"/>
        <v>73.85042176027163</v>
      </c>
      <c r="H13435" s="12"/>
    </row>
    <row r="13436" spans="1:8" x14ac:dyDescent="0.25">
      <c r="A13436" s="1" t="s">
        <v>13507</v>
      </c>
      <c r="B13436" s="7" t="s">
        <v>13508</v>
      </c>
      <c r="C13436" s="8"/>
      <c r="D13436" s="1" t="s">
        <v>13518</v>
      </c>
      <c r="E13436" s="15">
        <v>90752.01</v>
      </c>
      <c r="F13436" s="16">
        <v>28539.45</v>
      </c>
      <c r="G13436" s="18">
        <f t="shared" si="210"/>
        <v>31.447733223760004</v>
      </c>
      <c r="H13436" s="12"/>
    </row>
    <row r="13437" spans="1:8" x14ac:dyDescent="0.25">
      <c r="A13437" s="1" t="s">
        <v>13507</v>
      </c>
      <c r="B13437" s="7" t="s">
        <v>13508</v>
      </c>
      <c r="C13437" s="8"/>
      <c r="D13437" s="1" t="s">
        <v>13519</v>
      </c>
      <c r="E13437" s="15">
        <v>338268.13</v>
      </c>
      <c r="F13437" s="16">
        <v>286218.53000000003</v>
      </c>
      <c r="G13437" s="18">
        <f t="shared" si="210"/>
        <v>84.612916386772824</v>
      </c>
      <c r="H13437" s="12"/>
    </row>
    <row r="13438" spans="1:8" x14ac:dyDescent="0.25">
      <c r="A13438" s="1" t="s">
        <v>13520</v>
      </c>
      <c r="B13438" s="7" t="s">
        <v>13521</v>
      </c>
      <c r="C13438" s="8"/>
      <c r="D13438" s="1" t="s">
        <v>13522</v>
      </c>
      <c r="E13438" s="15">
        <v>366473.07</v>
      </c>
      <c r="F13438" s="16">
        <v>69462.37</v>
      </c>
      <c r="G13438" s="18">
        <f t="shared" si="210"/>
        <v>18.954290420302915</v>
      </c>
      <c r="H13438" s="12"/>
    </row>
    <row r="13439" spans="1:8" x14ac:dyDescent="0.25">
      <c r="A13439" s="1" t="s">
        <v>13520</v>
      </c>
      <c r="B13439" s="7" t="s">
        <v>13523</v>
      </c>
      <c r="C13439" s="8"/>
      <c r="D13439" s="1" t="s">
        <v>13524</v>
      </c>
      <c r="E13439" s="15">
        <v>461151.99</v>
      </c>
      <c r="F13439" s="16">
        <v>412282.69</v>
      </c>
      <c r="G13439" s="18">
        <f t="shared" si="210"/>
        <v>89.402778029863867</v>
      </c>
      <c r="H13439" s="12"/>
    </row>
    <row r="13440" spans="1:8" x14ac:dyDescent="0.25">
      <c r="A13440" s="1" t="s">
        <v>13520</v>
      </c>
      <c r="B13440" s="7" t="s">
        <v>13523</v>
      </c>
      <c r="C13440" s="8"/>
      <c r="D13440" s="1" t="s">
        <v>13525</v>
      </c>
      <c r="E13440" s="15">
        <v>426979.12</v>
      </c>
      <c r="F13440" s="16">
        <v>220214.68</v>
      </c>
      <c r="G13440" s="18">
        <f t="shared" si="210"/>
        <v>51.575046573705997</v>
      </c>
      <c r="H13440" s="12"/>
    </row>
    <row r="13441" spans="1:8" x14ac:dyDescent="0.25">
      <c r="A13441" s="1" t="s">
        <v>13520</v>
      </c>
      <c r="B13441" s="7" t="s">
        <v>13523</v>
      </c>
      <c r="C13441" s="8"/>
      <c r="D13441" s="1" t="s">
        <v>13526</v>
      </c>
      <c r="E13441" s="15">
        <v>452914.92000000004</v>
      </c>
      <c r="F13441" s="16">
        <v>368164.42</v>
      </c>
      <c r="G13441" s="18">
        <f t="shared" si="210"/>
        <v>81.287765923012628</v>
      </c>
      <c r="H13441" s="12"/>
    </row>
    <row r="13442" spans="1:8" x14ac:dyDescent="0.25">
      <c r="A13442" s="1" t="s">
        <v>13520</v>
      </c>
      <c r="B13442" s="7" t="s">
        <v>13523</v>
      </c>
      <c r="C13442" s="8"/>
      <c r="D13442" s="1" t="s">
        <v>13527</v>
      </c>
      <c r="E13442" s="15">
        <v>542119.34000000008</v>
      </c>
      <c r="F13442" s="16">
        <v>298490.64</v>
      </c>
      <c r="G13442" s="18">
        <f t="shared" si="210"/>
        <v>55.059950452975905</v>
      </c>
      <c r="H13442" s="12"/>
    </row>
    <row r="13443" spans="1:8" x14ac:dyDescent="0.25">
      <c r="A13443" s="1" t="s">
        <v>13520</v>
      </c>
      <c r="B13443" s="7" t="s">
        <v>13523</v>
      </c>
      <c r="C13443" s="8"/>
      <c r="D13443" s="1" t="s">
        <v>13528</v>
      </c>
      <c r="E13443" s="15">
        <v>485532.82</v>
      </c>
      <c r="F13443" s="16">
        <v>253901.28</v>
      </c>
      <c r="G13443" s="18">
        <f t="shared" si="210"/>
        <v>52.293330036886076</v>
      </c>
      <c r="H13443" s="12"/>
    </row>
    <row r="13444" spans="1:8" x14ac:dyDescent="0.25">
      <c r="A13444" s="1" t="s">
        <v>13520</v>
      </c>
      <c r="B13444" s="7" t="s">
        <v>13523</v>
      </c>
      <c r="C13444" s="8"/>
      <c r="D13444" s="1" t="s">
        <v>13529</v>
      </c>
      <c r="E13444" s="15">
        <v>1217782.56</v>
      </c>
      <c r="F13444" s="16">
        <v>859656.53</v>
      </c>
      <c r="G13444" s="18">
        <f t="shared" si="210"/>
        <v>70.59195608779288</v>
      </c>
      <c r="H13444" s="12"/>
    </row>
    <row r="13445" spans="1:8" x14ac:dyDescent="0.25">
      <c r="A13445" s="1" t="s">
        <v>13520</v>
      </c>
      <c r="B13445" s="7" t="s">
        <v>13523</v>
      </c>
      <c r="C13445" s="8"/>
      <c r="D13445" s="1" t="s">
        <v>13530</v>
      </c>
      <c r="E13445" s="15">
        <v>1248865.94</v>
      </c>
      <c r="F13445" s="16">
        <v>618848.51</v>
      </c>
      <c r="G13445" s="18">
        <f t="shared" si="210"/>
        <v>49.552837512727749</v>
      </c>
      <c r="H13445" s="12"/>
    </row>
    <row r="13446" spans="1:8" x14ac:dyDescent="0.25">
      <c r="A13446" s="1" t="s">
        <v>13520</v>
      </c>
      <c r="B13446" s="7" t="s">
        <v>13523</v>
      </c>
      <c r="C13446" s="8"/>
      <c r="D13446" s="1" t="s">
        <v>13531</v>
      </c>
      <c r="E13446" s="15">
        <v>465553.46</v>
      </c>
      <c r="F13446" s="16">
        <v>324292.32</v>
      </c>
      <c r="G13446" s="18">
        <f t="shared" si="210"/>
        <v>69.657375116490385</v>
      </c>
      <c r="H13446" s="12"/>
    </row>
    <row r="13447" spans="1:8" x14ac:dyDescent="0.25">
      <c r="A13447" s="1" t="s">
        <v>13520</v>
      </c>
      <c r="B13447" s="7" t="s">
        <v>13523</v>
      </c>
      <c r="C13447" s="8"/>
      <c r="D13447" s="1" t="s">
        <v>13532</v>
      </c>
      <c r="E13447" s="15">
        <v>1092669.6900000002</v>
      </c>
      <c r="F13447" s="16">
        <v>455755.1</v>
      </c>
      <c r="G13447" s="18">
        <f t="shared" si="210"/>
        <v>41.710235414327265</v>
      </c>
      <c r="H13447" s="12"/>
    </row>
    <row r="13448" spans="1:8" x14ac:dyDescent="0.25">
      <c r="A13448" s="1" t="s">
        <v>13520</v>
      </c>
      <c r="B13448" s="7" t="s">
        <v>13523</v>
      </c>
      <c r="C13448" s="8"/>
      <c r="D13448" s="1" t="s">
        <v>13533</v>
      </c>
      <c r="E13448" s="15">
        <v>1106790.8800000001</v>
      </c>
      <c r="F13448" s="16">
        <v>584909.75</v>
      </c>
      <c r="G13448" s="18">
        <f t="shared" si="210"/>
        <v>52.847359024136509</v>
      </c>
      <c r="H13448" s="12"/>
    </row>
    <row r="13449" spans="1:8" x14ac:dyDescent="0.25">
      <c r="A13449" s="1" t="s">
        <v>13520</v>
      </c>
      <c r="B13449" s="7" t="s">
        <v>13523</v>
      </c>
      <c r="C13449" s="8"/>
      <c r="D13449" s="1" t="s">
        <v>13534</v>
      </c>
      <c r="E13449" s="15">
        <v>1040893.2099999998</v>
      </c>
      <c r="F13449" s="16">
        <v>549403.47</v>
      </c>
      <c r="G13449" s="18">
        <f t="shared" si="210"/>
        <v>52.781924670255087</v>
      </c>
      <c r="H13449" s="12"/>
    </row>
    <row r="13450" spans="1:8" x14ac:dyDescent="0.25">
      <c r="A13450" s="1" t="s">
        <v>13520</v>
      </c>
      <c r="B13450" s="7" t="s">
        <v>13523</v>
      </c>
      <c r="C13450" s="8"/>
      <c r="D13450" s="1" t="s">
        <v>13535</v>
      </c>
      <c r="E13450" s="15">
        <v>1066370.31</v>
      </c>
      <c r="F13450" s="16">
        <v>565997.89</v>
      </c>
      <c r="G13450" s="18">
        <f t="shared" si="210"/>
        <v>53.077048816184693</v>
      </c>
      <c r="H13450" s="12"/>
    </row>
    <row r="13451" spans="1:8" x14ac:dyDescent="0.25">
      <c r="A13451" s="1" t="s">
        <v>13520</v>
      </c>
      <c r="B13451" s="7" t="s">
        <v>13523</v>
      </c>
      <c r="C13451" s="8"/>
      <c r="D13451" s="1" t="s">
        <v>13536</v>
      </c>
      <c r="E13451" s="15">
        <v>1558969.98</v>
      </c>
      <c r="F13451" s="16">
        <v>1165520.8500000001</v>
      </c>
      <c r="G13451" s="18">
        <f t="shared" si="210"/>
        <v>74.762238205510542</v>
      </c>
      <c r="H13451" s="12"/>
    </row>
    <row r="13452" spans="1:8" x14ac:dyDescent="0.25">
      <c r="A13452" s="1" t="s">
        <v>13520</v>
      </c>
      <c r="B13452" s="7" t="s">
        <v>13523</v>
      </c>
      <c r="C13452" s="8"/>
      <c r="D13452" s="1" t="s">
        <v>13537</v>
      </c>
      <c r="E13452" s="15">
        <v>1639512.94</v>
      </c>
      <c r="F13452" s="16">
        <v>1090146.53</v>
      </c>
      <c r="G13452" s="18">
        <f t="shared" si="210"/>
        <v>66.492096732094112</v>
      </c>
      <c r="H13452" s="12"/>
    </row>
    <row r="13453" spans="1:8" x14ac:dyDescent="0.25">
      <c r="A13453" s="1" t="s">
        <v>13520</v>
      </c>
      <c r="B13453" s="7" t="s">
        <v>13523</v>
      </c>
      <c r="C13453" s="8"/>
      <c r="D13453" s="1" t="s">
        <v>13538</v>
      </c>
      <c r="E13453" s="15">
        <v>1293040.49</v>
      </c>
      <c r="F13453" s="16">
        <v>720642.37</v>
      </c>
      <c r="G13453" s="18">
        <f t="shared" ref="G13453:G13516" si="211">F13453/E13453*100</f>
        <v>55.732390097080412</v>
      </c>
      <c r="H13453" s="12"/>
    </row>
    <row r="13454" spans="1:8" x14ac:dyDescent="0.25">
      <c r="A13454" s="1" t="s">
        <v>13520</v>
      </c>
      <c r="B13454" s="7" t="s">
        <v>13539</v>
      </c>
      <c r="C13454" s="8"/>
      <c r="D13454" s="1" t="s">
        <v>13540</v>
      </c>
      <c r="E13454" s="15">
        <v>382079.95</v>
      </c>
      <c r="F13454" s="16">
        <v>380464.8</v>
      </c>
      <c r="G13454" s="18">
        <f t="shared" si="211"/>
        <v>99.577274337478315</v>
      </c>
      <c r="H13454" s="12"/>
    </row>
    <row r="13455" spans="1:8" x14ac:dyDescent="0.25">
      <c r="A13455" s="1" t="s">
        <v>13520</v>
      </c>
      <c r="B13455" s="7" t="s">
        <v>13539</v>
      </c>
      <c r="C13455" s="8"/>
      <c r="D13455" s="1" t="s">
        <v>13541</v>
      </c>
      <c r="E13455" s="15">
        <v>225385.5</v>
      </c>
      <c r="F13455" s="16">
        <v>27327.73</v>
      </c>
      <c r="G13455" s="18">
        <f t="shared" si="211"/>
        <v>12.124883810182997</v>
      </c>
      <c r="H13455" s="12"/>
    </row>
    <row r="13456" spans="1:8" x14ac:dyDescent="0.25">
      <c r="A13456" s="1" t="s">
        <v>13520</v>
      </c>
      <c r="B13456" s="7" t="s">
        <v>13539</v>
      </c>
      <c r="C13456" s="8"/>
      <c r="D13456" s="1" t="s">
        <v>13542</v>
      </c>
      <c r="E13456" s="15">
        <v>300375.21000000002</v>
      </c>
      <c r="F13456" s="16">
        <v>299488.15999999997</v>
      </c>
      <c r="G13456" s="18">
        <f t="shared" si="211"/>
        <v>99.704686015866599</v>
      </c>
      <c r="H13456" s="12"/>
    </row>
    <row r="13457" spans="1:8" ht="25.5" x14ac:dyDescent="0.25">
      <c r="A13457" s="1" t="s">
        <v>13520</v>
      </c>
      <c r="B13457" s="7" t="s">
        <v>13539</v>
      </c>
      <c r="C13457" s="8"/>
      <c r="D13457" s="1" t="s">
        <v>13543</v>
      </c>
      <c r="E13457" s="15">
        <v>581322.11</v>
      </c>
      <c r="F13457" s="16">
        <v>347482.18</v>
      </c>
      <c r="G13457" s="18">
        <f t="shared" si="211"/>
        <v>59.774464797150074</v>
      </c>
      <c r="H13457" s="12"/>
    </row>
    <row r="13458" spans="1:8" x14ac:dyDescent="0.25">
      <c r="A13458" s="1" t="s">
        <v>13520</v>
      </c>
      <c r="B13458" s="7" t="s">
        <v>13539</v>
      </c>
      <c r="C13458" s="8"/>
      <c r="D13458" s="1" t="s">
        <v>13544</v>
      </c>
      <c r="E13458" s="15">
        <v>201572.8</v>
      </c>
      <c r="F13458" s="16">
        <v>199770.94</v>
      </c>
      <c r="G13458" s="18">
        <f t="shared" si="211"/>
        <v>99.106099632490114</v>
      </c>
      <c r="H13458" s="12"/>
    </row>
    <row r="13459" spans="1:8" x14ac:dyDescent="0.25">
      <c r="A13459" s="1" t="s">
        <v>13520</v>
      </c>
      <c r="B13459" s="7" t="s">
        <v>13539</v>
      </c>
      <c r="C13459" s="8"/>
      <c r="D13459" s="1" t="s">
        <v>13545</v>
      </c>
      <c r="E13459" s="15">
        <v>175187.25</v>
      </c>
      <c r="F13459" s="16">
        <v>154603.34</v>
      </c>
      <c r="G13459" s="18">
        <f t="shared" si="211"/>
        <v>88.250337852783233</v>
      </c>
      <c r="H13459" s="12"/>
    </row>
    <row r="13460" spans="1:8" x14ac:dyDescent="0.25">
      <c r="A13460" s="1" t="s">
        <v>13520</v>
      </c>
      <c r="B13460" s="7" t="s">
        <v>13539</v>
      </c>
      <c r="C13460" s="8"/>
      <c r="D13460" s="1" t="s">
        <v>13546</v>
      </c>
      <c r="E13460" s="15">
        <v>1530828.05</v>
      </c>
      <c r="F13460" s="16">
        <v>1469630.95</v>
      </c>
      <c r="G13460" s="18">
        <f t="shared" si="211"/>
        <v>96.002353105562705</v>
      </c>
      <c r="H13460" s="12"/>
    </row>
    <row r="13461" spans="1:8" x14ac:dyDescent="0.25">
      <c r="A13461" s="1" t="s">
        <v>13520</v>
      </c>
      <c r="B13461" s="7" t="s">
        <v>13539</v>
      </c>
      <c r="C13461" s="8"/>
      <c r="D13461" s="1" t="s">
        <v>13547</v>
      </c>
      <c r="E13461" s="15">
        <v>85261.829999999987</v>
      </c>
      <c r="F13461" s="16">
        <v>68160.83</v>
      </c>
      <c r="G13461" s="18">
        <f t="shared" si="211"/>
        <v>79.942959235099707</v>
      </c>
      <c r="H13461" s="12"/>
    </row>
    <row r="13462" spans="1:8" x14ac:dyDescent="0.25">
      <c r="A13462" s="1" t="s">
        <v>13520</v>
      </c>
      <c r="B13462" s="7" t="s">
        <v>13539</v>
      </c>
      <c r="C13462" s="8"/>
      <c r="D13462" s="1" t="s">
        <v>13548</v>
      </c>
      <c r="E13462" s="15">
        <v>456589.57999999996</v>
      </c>
      <c r="F13462" s="16">
        <v>402683.63</v>
      </c>
      <c r="G13462" s="18">
        <f t="shared" si="211"/>
        <v>88.193784448607005</v>
      </c>
      <c r="H13462" s="12"/>
    </row>
    <row r="13463" spans="1:8" x14ac:dyDescent="0.25">
      <c r="A13463" s="1" t="s">
        <v>13520</v>
      </c>
      <c r="B13463" s="7" t="s">
        <v>13539</v>
      </c>
      <c r="C13463" s="8"/>
      <c r="D13463" s="1" t="s">
        <v>13549</v>
      </c>
      <c r="E13463" s="15">
        <v>707588.53999999992</v>
      </c>
      <c r="F13463" s="16">
        <v>451720.3</v>
      </c>
      <c r="G13463" s="18">
        <f t="shared" si="211"/>
        <v>63.839403051948807</v>
      </c>
      <c r="H13463" s="12"/>
    </row>
    <row r="13464" spans="1:8" x14ac:dyDescent="0.25">
      <c r="A13464" s="1" t="s">
        <v>13520</v>
      </c>
      <c r="B13464" s="7" t="s">
        <v>13539</v>
      </c>
      <c r="C13464" s="8"/>
      <c r="D13464" s="1" t="s">
        <v>13550</v>
      </c>
      <c r="E13464" s="15">
        <v>1900437.48</v>
      </c>
      <c r="F13464" s="16">
        <v>1458377.11</v>
      </c>
      <c r="G13464" s="18">
        <f t="shared" si="211"/>
        <v>76.739020638553185</v>
      </c>
      <c r="H13464" s="12"/>
    </row>
    <row r="13465" spans="1:8" x14ac:dyDescent="0.25">
      <c r="A13465" s="1" t="s">
        <v>13520</v>
      </c>
      <c r="B13465" s="7" t="s">
        <v>13539</v>
      </c>
      <c r="C13465" s="8"/>
      <c r="D13465" s="1" t="s">
        <v>13551</v>
      </c>
      <c r="E13465" s="15">
        <v>1032353.4</v>
      </c>
      <c r="F13465" s="16">
        <v>522564.41</v>
      </c>
      <c r="G13465" s="18">
        <f t="shared" si="211"/>
        <v>50.618752260611529</v>
      </c>
      <c r="H13465" s="12"/>
    </row>
    <row r="13466" spans="1:8" x14ac:dyDescent="0.25">
      <c r="A13466" s="1" t="s">
        <v>13520</v>
      </c>
      <c r="B13466" s="7" t="s">
        <v>13539</v>
      </c>
      <c r="C13466" s="8"/>
      <c r="D13466" s="1" t="s">
        <v>13552</v>
      </c>
      <c r="E13466" s="15">
        <v>992288.02999999991</v>
      </c>
      <c r="F13466" s="16">
        <v>685266.13</v>
      </c>
      <c r="G13466" s="18">
        <f t="shared" si="211"/>
        <v>69.059195443484285</v>
      </c>
      <c r="H13466" s="12"/>
    </row>
    <row r="13467" spans="1:8" x14ac:dyDescent="0.25">
      <c r="A13467" s="1" t="s">
        <v>13520</v>
      </c>
      <c r="B13467" s="7" t="s">
        <v>13539</v>
      </c>
      <c r="C13467" s="8"/>
      <c r="D13467" s="1" t="s">
        <v>13553</v>
      </c>
      <c r="E13467" s="15">
        <v>2064663.91</v>
      </c>
      <c r="F13467" s="16">
        <v>740476.22</v>
      </c>
      <c r="G13467" s="18">
        <f t="shared" si="211"/>
        <v>35.864249692822888</v>
      </c>
      <c r="H13467" s="12"/>
    </row>
    <row r="13468" spans="1:8" x14ac:dyDescent="0.25">
      <c r="A13468" s="1" t="s">
        <v>13520</v>
      </c>
      <c r="B13468" s="7" t="s">
        <v>13539</v>
      </c>
      <c r="C13468" s="8"/>
      <c r="D13468" s="1" t="s">
        <v>13554</v>
      </c>
      <c r="E13468" s="15">
        <v>1018650.4500000001</v>
      </c>
      <c r="F13468" s="16">
        <v>583116.43000000005</v>
      </c>
      <c r="G13468" s="18">
        <f t="shared" si="211"/>
        <v>57.244016335534923</v>
      </c>
      <c r="H13468" s="12"/>
    </row>
    <row r="13469" spans="1:8" x14ac:dyDescent="0.25">
      <c r="A13469" s="1" t="s">
        <v>13520</v>
      </c>
      <c r="B13469" s="7" t="s">
        <v>13539</v>
      </c>
      <c r="C13469" s="8"/>
      <c r="D13469" s="1" t="s">
        <v>13555</v>
      </c>
      <c r="E13469" s="15">
        <v>952369.27</v>
      </c>
      <c r="F13469" s="16">
        <v>566491.91</v>
      </c>
      <c r="G13469" s="18">
        <f t="shared" si="211"/>
        <v>59.48238019061661</v>
      </c>
      <c r="H13469" s="12"/>
    </row>
    <row r="13470" spans="1:8" x14ac:dyDescent="0.25">
      <c r="A13470" s="1" t="s">
        <v>13520</v>
      </c>
      <c r="B13470" s="7" t="s">
        <v>13539</v>
      </c>
      <c r="C13470" s="8"/>
      <c r="D13470" s="1" t="s">
        <v>13556</v>
      </c>
      <c r="E13470" s="15">
        <v>3602675.54</v>
      </c>
      <c r="F13470" s="16">
        <v>2165057.67</v>
      </c>
      <c r="G13470" s="18">
        <f t="shared" si="211"/>
        <v>60.095827280632655</v>
      </c>
      <c r="H13470" s="12"/>
    </row>
    <row r="13471" spans="1:8" x14ac:dyDescent="0.25">
      <c r="A13471" s="1" t="s">
        <v>13520</v>
      </c>
      <c r="B13471" s="7" t="s">
        <v>13539</v>
      </c>
      <c r="C13471" s="8"/>
      <c r="D13471" s="1" t="s">
        <v>13557</v>
      </c>
      <c r="E13471" s="15">
        <v>807556.70000000007</v>
      </c>
      <c r="F13471" s="16">
        <v>405279.65</v>
      </c>
      <c r="G13471" s="18">
        <f t="shared" si="211"/>
        <v>50.185906450903076</v>
      </c>
      <c r="H13471" s="12"/>
    </row>
    <row r="13472" spans="1:8" x14ac:dyDescent="0.25">
      <c r="A13472" s="1" t="s">
        <v>13520</v>
      </c>
      <c r="B13472" s="7" t="s">
        <v>13539</v>
      </c>
      <c r="C13472" s="8"/>
      <c r="D13472" s="1" t="s">
        <v>13558</v>
      </c>
      <c r="E13472" s="15">
        <v>795959.24</v>
      </c>
      <c r="F13472" s="16">
        <v>448047.38</v>
      </c>
      <c r="G13472" s="18">
        <f t="shared" si="211"/>
        <v>56.290241696295908</v>
      </c>
      <c r="H13472" s="12"/>
    </row>
    <row r="13473" spans="1:8" x14ac:dyDescent="0.25">
      <c r="A13473" s="1" t="s">
        <v>13520</v>
      </c>
      <c r="B13473" s="7" t="s">
        <v>13539</v>
      </c>
      <c r="C13473" s="8"/>
      <c r="D13473" s="1" t="s">
        <v>13559</v>
      </c>
      <c r="E13473" s="15">
        <v>789679.39</v>
      </c>
      <c r="F13473" s="16">
        <v>435720.47</v>
      </c>
      <c r="G13473" s="18">
        <f t="shared" si="211"/>
        <v>55.176882608016399</v>
      </c>
      <c r="H13473" s="12"/>
    </row>
    <row r="13474" spans="1:8" x14ac:dyDescent="0.25">
      <c r="A13474" s="1" t="s">
        <v>13520</v>
      </c>
      <c r="B13474" s="7" t="s">
        <v>13539</v>
      </c>
      <c r="C13474" s="8"/>
      <c r="D13474" s="1" t="s">
        <v>13560</v>
      </c>
      <c r="E13474" s="15">
        <v>3476894.49</v>
      </c>
      <c r="F13474" s="16">
        <v>1627102.15</v>
      </c>
      <c r="G13474" s="18">
        <f t="shared" si="211"/>
        <v>46.797570495157586</v>
      </c>
      <c r="H13474" s="12"/>
    </row>
    <row r="13475" spans="1:8" x14ac:dyDescent="0.25">
      <c r="A13475" s="1" t="s">
        <v>13520</v>
      </c>
      <c r="B13475" s="7" t="s">
        <v>13539</v>
      </c>
      <c r="C13475" s="8"/>
      <c r="D13475" s="1" t="s">
        <v>13561</v>
      </c>
      <c r="E13475" s="15">
        <v>1403723.47</v>
      </c>
      <c r="F13475" s="16">
        <v>630767.72</v>
      </c>
      <c r="G13475" s="18">
        <f t="shared" si="211"/>
        <v>44.935326186431865</v>
      </c>
      <c r="H13475" s="12"/>
    </row>
    <row r="13476" spans="1:8" x14ac:dyDescent="0.25">
      <c r="A13476" s="1" t="s">
        <v>13520</v>
      </c>
      <c r="B13476" s="7" t="s">
        <v>13539</v>
      </c>
      <c r="C13476" s="8"/>
      <c r="D13476" s="1" t="s">
        <v>13562</v>
      </c>
      <c r="E13476" s="15">
        <v>695715.46000000008</v>
      </c>
      <c r="F13476" s="16">
        <v>486476.62</v>
      </c>
      <c r="G13476" s="18">
        <f t="shared" si="211"/>
        <v>69.924652817115771</v>
      </c>
      <c r="H13476" s="12"/>
    </row>
    <row r="13477" spans="1:8" x14ac:dyDescent="0.25">
      <c r="A13477" s="1" t="s">
        <v>13520</v>
      </c>
      <c r="B13477" s="7" t="s">
        <v>13539</v>
      </c>
      <c r="C13477" s="8"/>
      <c r="D13477" s="1" t="s">
        <v>13563</v>
      </c>
      <c r="E13477" s="15">
        <v>1033805.43</v>
      </c>
      <c r="F13477" s="16">
        <v>472833.38</v>
      </c>
      <c r="G13477" s="18">
        <f t="shared" si="211"/>
        <v>45.737173193218766</v>
      </c>
      <c r="H13477" s="12"/>
    </row>
    <row r="13478" spans="1:8" x14ac:dyDescent="0.25">
      <c r="A13478" s="1" t="s">
        <v>13520</v>
      </c>
      <c r="B13478" s="7" t="s">
        <v>13539</v>
      </c>
      <c r="C13478" s="8"/>
      <c r="D13478" s="1" t="s">
        <v>13564</v>
      </c>
      <c r="E13478" s="15">
        <v>978361.74</v>
      </c>
      <c r="F13478" s="16">
        <v>568408.18000000005</v>
      </c>
      <c r="G13478" s="18">
        <f t="shared" si="211"/>
        <v>58.097956692378425</v>
      </c>
      <c r="H13478" s="12"/>
    </row>
    <row r="13479" spans="1:8" x14ac:dyDescent="0.25">
      <c r="A13479" s="1" t="s">
        <v>13520</v>
      </c>
      <c r="B13479" s="7" t="s">
        <v>13539</v>
      </c>
      <c r="C13479" s="8"/>
      <c r="D13479" s="1" t="s">
        <v>13565</v>
      </c>
      <c r="E13479" s="15">
        <v>259401.34000000003</v>
      </c>
      <c r="F13479" s="16">
        <v>245935.25</v>
      </c>
      <c r="G13479" s="18">
        <f t="shared" si="211"/>
        <v>94.808781635437953</v>
      </c>
      <c r="H13479" s="12"/>
    </row>
    <row r="13480" spans="1:8" x14ac:dyDescent="0.25">
      <c r="A13480" s="1" t="s">
        <v>13520</v>
      </c>
      <c r="B13480" s="7" t="s">
        <v>13539</v>
      </c>
      <c r="C13480" s="8"/>
      <c r="D13480" s="1" t="s">
        <v>13566</v>
      </c>
      <c r="E13480" s="15">
        <v>143705.46</v>
      </c>
      <c r="F13480" s="16">
        <v>142534.35999999999</v>
      </c>
      <c r="G13480" s="18">
        <f t="shared" si="211"/>
        <v>99.185069238148643</v>
      </c>
      <c r="H13480" s="12"/>
    </row>
    <row r="13481" spans="1:8" x14ac:dyDescent="0.25">
      <c r="A13481" s="1" t="s">
        <v>13520</v>
      </c>
      <c r="B13481" s="7" t="s">
        <v>13539</v>
      </c>
      <c r="C13481" s="8"/>
      <c r="D13481" s="1" t="s">
        <v>13567</v>
      </c>
      <c r="E13481" s="15">
        <v>627764.73</v>
      </c>
      <c r="F13481" s="16">
        <v>597516.06999999995</v>
      </c>
      <c r="G13481" s="18">
        <f t="shared" si="211"/>
        <v>95.181529233093414</v>
      </c>
      <c r="H13481" s="12"/>
    </row>
    <row r="13482" spans="1:8" x14ac:dyDescent="0.25">
      <c r="A13482" s="1" t="s">
        <v>13520</v>
      </c>
      <c r="B13482" s="7" t="s">
        <v>13539</v>
      </c>
      <c r="C13482" s="8"/>
      <c r="D13482" s="1" t="s">
        <v>13568</v>
      </c>
      <c r="E13482" s="15">
        <v>206842.93</v>
      </c>
      <c r="F13482" s="16">
        <v>209252.5</v>
      </c>
      <c r="G13482" s="18">
        <f t="shared" si="211"/>
        <v>101.16492741617999</v>
      </c>
      <c r="H13482" s="12"/>
    </row>
    <row r="13483" spans="1:8" x14ac:dyDescent="0.25">
      <c r="A13483" s="1" t="s">
        <v>13520</v>
      </c>
      <c r="B13483" s="7" t="s">
        <v>13539</v>
      </c>
      <c r="C13483" s="8"/>
      <c r="D13483" s="1" t="s">
        <v>13569</v>
      </c>
      <c r="E13483" s="15">
        <v>218197.87</v>
      </c>
      <c r="F13483" s="16">
        <v>170905.21</v>
      </c>
      <c r="G13483" s="18">
        <f t="shared" si="211"/>
        <v>78.325792089537813</v>
      </c>
      <c r="H13483" s="12"/>
    </row>
    <row r="13484" spans="1:8" x14ac:dyDescent="0.25">
      <c r="A13484" s="1" t="s">
        <v>13520</v>
      </c>
      <c r="B13484" s="7" t="s">
        <v>13539</v>
      </c>
      <c r="C13484" s="8"/>
      <c r="D13484" s="1" t="s">
        <v>13570</v>
      </c>
      <c r="E13484" s="15">
        <v>260995.51</v>
      </c>
      <c r="F13484" s="16">
        <v>237742.57</v>
      </c>
      <c r="G13484" s="18">
        <f t="shared" si="211"/>
        <v>91.090674318496895</v>
      </c>
      <c r="H13484" s="12"/>
    </row>
    <row r="13485" spans="1:8" x14ac:dyDescent="0.25">
      <c r="A13485" s="1" t="s">
        <v>13520</v>
      </c>
      <c r="B13485" s="7" t="s">
        <v>13539</v>
      </c>
      <c r="C13485" s="8"/>
      <c r="D13485" s="1" t="s">
        <v>13571</v>
      </c>
      <c r="E13485" s="15">
        <v>208805.74000000002</v>
      </c>
      <c r="F13485" s="16">
        <v>154398.09</v>
      </c>
      <c r="G13485" s="18">
        <f t="shared" si="211"/>
        <v>73.943412666720747</v>
      </c>
      <c r="H13485" s="12"/>
    </row>
    <row r="13486" spans="1:8" x14ac:dyDescent="0.25">
      <c r="A13486" s="1" t="s">
        <v>13520</v>
      </c>
      <c r="B13486" s="7" t="s">
        <v>13539</v>
      </c>
      <c r="C13486" s="8"/>
      <c r="D13486" s="1" t="s">
        <v>13572</v>
      </c>
      <c r="E13486" s="15">
        <v>1426175.52</v>
      </c>
      <c r="F13486" s="16">
        <v>1093304.44</v>
      </c>
      <c r="G13486" s="18">
        <f t="shared" si="211"/>
        <v>76.659879844242454</v>
      </c>
      <c r="H13486" s="12"/>
    </row>
    <row r="13487" spans="1:8" x14ac:dyDescent="0.25">
      <c r="A13487" s="1" t="s">
        <v>13520</v>
      </c>
      <c r="B13487" s="7" t="s">
        <v>13539</v>
      </c>
      <c r="C13487" s="8"/>
      <c r="D13487" s="1" t="s">
        <v>13573</v>
      </c>
      <c r="E13487" s="15">
        <v>456958.04</v>
      </c>
      <c r="F13487" s="16">
        <v>425186.31</v>
      </c>
      <c r="G13487" s="18">
        <f t="shared" si="211"/>
        <v>93.047123101280818</v>
      </c>
      <c r="H13487" s="12"/>
    </row>
    <row r="13488" spans="1:8" x14ac:dyDescent="0.25">
      <c r="A13488" s="1" t="s">
        <v>13520</v>
      </c>
      <c r="B13488" s="7" t="s">
        <v>13539</v>
      </c>
      <c r="C13488" s="8"/>
      <c r="D13488" s="1" t="s">
        <v>13574</v>
      </c>
      <c r="E13488" s="15">
        <v>782195.38</v>
      </c>
      <c r="F13488" s="16">
        <v>688439.62</v>
      </c>
      <c r="G13488" s="18">
        <f t="shared" si="211"/>
        <v>88.01376709742263</v>
      </c>
      <c r="H13488" s="12"/>
    </row>
    <row r="13489" spans="1:8" x14ac:dyDescent="0.25">
      <c r="A13489" s="1" t="s">
        <v>13520</v>
      </c>
      <c r="B13489" s="7" t="s">
        <v>13539</v>
      </c>
      <c r="C13489" s="8"/>
      <c r="D13489" s="1" t="s">
        <v>13575</v>
      </c>
      <c r="E13489" s="15">
        <v>1083259.4200000002</v>
      </c>
      <c r="F13489" s="16">
        <v>948608.7</v>
      </c>
      <c r="G13489" s="18">
        <f t="shared" si="211"/>
        <v>87.569854689101149</v>
      </c>
      <c r="H13489" s="12"/>
    </row>
    <row r="13490" spans="1:8" x14ac:dyDescent="0.25">
      <c r="A13490" s="1" t="s">
        <v>13520</v>
      </c>
      <c r="B13490" s="7" t="s">
        <v>13539</v>
      </c>
      <c r="C13490" s="8"/>
      <c r="D13490" s="1" t="s">
        <v>13576</v>
      </c>
      <c r="E13490" s="15">
        <v>791102.7</v>
      </c>
      <c r="F13490" s="16">
        <v>638428.15</v>
      </c>
      <c r="G13490" s="18">
        <f t="shared" si="211"/>
        <v>80.701045515329426</v>
      </c>
      <c r="H13490" s="12"/>
    </row>
    <row r="13491" spans="1:8" x14ac:dyDescent="0.25">
      <c r="A13491" s="1" t="s">
        <v>13520</v>
      </c>
      <c r="B13491" s="7" t="s">
        <v>13539</v>
      </c>
      <c r="C13491" s="8"/>
      <c r="D13491" s="1" t="s">
        <v>13577</v>
      </c>
      <c r="E13491" s="15">
        <v>341888.11</v>
      </c>
      <c r="F13491" s="16">
        <v>283083.44</v>
      </c>
      <c r="G13491" s="18">
        <f t="shared" si="211"/>
        <v>82.80002483853562</v>
      </c>
      <c r="H13491" s="12"/>
    </row>
    <row r="13492" spans="1:8" x14ac:dyDescent="0.25">
      <c r="A13492" s="1" t="s">
        <v>13520</v>
      </c>
      <c r="B13492" s="7" t="s">
        <v>13539</v>
      </c>
      <c r="C13492" s="8"/>
      <c r="D13492" s="1" t="s">
        <v>13578</v>
      </c>
      <c r="E13492" s="15">
        <v>469053.78</v>
      </c>
      <c r="F13492" s="16">
        <v>401295.91</v>
      </c>
      <c r="G13492" s="18">
        <f t="shared" si="211"/>
        <v>85.554349439418218</v>
      </c>
      <c r="H13492" s="12"/>
    </row>
    <row r="13493" spans="1:8" x14ac:dyDescent="0.25">
      <c r="A13493" s="1" t="s">
        <v>13520</v>
      </c>
      <c r="B13493" s="7" t="s">
        <v>13539</v>
      </c>
      <c r="C13493" s="8"/>
      <c r="D13493" s="1" t="s">
        <v>13579</v>
      </c>
      <c r="E13493" s="15">
        <v>577736.84</v>
      </c>
      <c r="F13493" s="16">
        <v>433272.45</v>
      </c>
      <c r="G13493" s="18">
        <f t="shared" si="211"/>
        <v>74.994776168332976</v>
      </c>
      <c r="H13493" s="12"/>
    </row>
    <row r="13494" spans="1:8" x14ac:dyDescent="0.25">
      <c r="A13494" s="1" t="s">
        <v>13520</v>
      </c>
      <c r="B13494" s="7" t="s">
        <v>13539</v>
      </c>
      <c r="C13494" s="8"/>
      <c r="D13494" s="1" t="s">
        <v>13580</v>
      </c>
      <c r="E13494" s="15">
        <v>472916.03</v>
      </c>
      <c r="F13494" s="16">
        <v>432223.55</v>
      </c>
      <c r="G13494" s="18">
        <f t="shared" si="211"/>
        <v>91.395411147302397</v>
      </c>
      <c r="H13494" s="12"/>
    </row>
    <row r="13495" spans="1:8" x14ac:dyDescent="0.25">
      <c r="A13495" s="1" t="s">
        <v>13520</v>
      </c>
      <c r="B13495" s="7" t="s">
        <v>13539</v>
      </c>
      <c r="C13495" s="8"/>
      <c r="D13495" s="1" t="s">
        <v>13581</v>
      </c>
      <c r="E13495" s="15">
        <v>51556.53</v>
      </c>
      <c r="F13495" s="16">
        <v>36704.980000000003</v>
      </c>
      <c r="G13495" s="18">
        <f t="shared" si="211"/>
        <v>71.19365868882177</v>
      </c>
      <c r="H13495" s="12"/>
    </row>
    <row r="13496" spans="1:8" x14ac:dyDescent="0.25">
      <c r="A13496" s="1" t="s">
        <v>13520</v>
      </c>
      <c r="B13496" s="7" t="s">
        <v>13539</v>
      </c>
      <c r="C13496" s="8"/>
      <c r="D13496" s="1" t="s">
        <v>13582</v>
      </c>
      <c r="E13496" s="15">
        <v>565269.02999999991</v>
      </c>
      <c r="F13496" s="16">
        <v>483371.63</v>
      </c>
      <c r="G13496" s="18">
        <f t="shared" si="211"/>
        <v>85.511783654590118</v>
      </c>
      <c r="H13496" s="12"/>
    </row>
    <row r="13497" spans="1:8" x14ac:dyDescent="0.25">
      <c r="A13497" s="1" t="s">
        <v>13520</v>
      </c>
      <c r="B13497" s="7" t="s">
        <v>13539</v>
      </c>
      <c r="C13497" s="8"/>
      <c r="D13497" s="1" t="s">
        <v>13583</v>
      </c>
      <c r="E13497" s="15">
        <v>780091.66999999993</v>
      </c>
      <c r="F13497" s="16">
        <v>691969.04</v>
      </c>
      <c r="G13497" s="18">
        <f t="shared" si="211"/>
        <v>88.703554545070347</v>
      </c>
      <c r="H13497" s="12"/>
    </row>
    <row r="13498" spans="1:8" x14ac:dyDescent="0.25">
      <c r="A13498" s="1" t="s">
        <v>13520</v>
      </c>
      <c r="B13498" s="7" t="s">
        <v>13539</v>
      </c>
      <c r="C13498" s="8"/>
      <c r="D13498" s="1" t="s">
        <v>13584</v>
      </c>
      <c r="E13498" s="15">
        <v>72151.66</v>
      </c>
      <c r="F13498" s="16">
        <v>70313.600000000006</v>
      </c>
      <c r="G13498" s="18">
        <f t="shared" si="211"/>
        <v>97.452504904253061</v>
      </c>
      <c r="H13498" s="12"/>
    </row>
    <row r="13499" spans="1:8" x14ac:dyDescent="0.25">
      <c r="A13499" s="1" t="s">
        <v>13520</v>
      </c>
      <c r="B13499" s="7" t="s">
        <v>13539</v>
      </c>
      <c r="C13499" s="8"/>
      <c r="D13499" s="1" t="s">
        <v>13585</v>
      </c>
      <c r="E13499" s="15">
        <v>43574.909999999996</v>
      </c>
      <c r="F13499" s="16">
        <v>44840.7</v>
      </c>
      <c r="G13499" s="18">
        <f t="shared" si="211"/>
        <v>102.90485970022658</v>
      </c>
      <c r="H13499" s="12"/>
    </row>
    <row r="13500" spans="1:8" x14ac:dyDescent="0.25">
      <c r="A13500" s="1" t="s">
        <v>13520</v>
      </c>
      <c r="B13500" s="7" t="s">
        <v>13539</v>
      </c>
      <c r="C13500" s="8"/>
      <c r="D13500" s="1" t="s">
        <v>13586</v>
      </c>
      <c r="E13500" s="15">
        <v>1164820.3700000001</v>
      </c>
      <c r="F13500" s="16">
        <v>1004553.59</v>
      </c>
      <c r="G13500" s="18">
        <f t="shared" si="211"/>
        <v>86.241073376833185</v>
      </c>
      <c r="H13500" s="12"/>
    </row>
    <row r="13501" spans="1:8" x14ac:dyDescent="0.25">
      <c r="A13501" s="1" t="s">
        <v>13520</v>
      </c>
      <c r="B13501" s="7" t="s">
        <v>13539</v>
      </c>
      <c r="C13501" s="8"/>
      <c r="D13501" s="1" t="s">
        <v>13587</v>
      </c>
      <c r="E13501" s="15">
        <v>1062578.3800000001</v>
      </c>
      <c r="F13501" s="16">
        <v>613441.02</v>
      </c>
      <c r="G13501" s="18">
        <f t="shared" si="211"/>
        <v>57.731366602810041</v>
      </c>
      <c r="H13501" s="12"/>
    </row>
    <row r="13502" spans="1:8" x14ac:dyDescent="0.25">
      <c r="A13502" s="1" t="s">
        <v>13520</v>
      </c>
      <c r="B13502" s="7" t="s">
        <v>13539</v>
      </c>
      <c r="C13502" s="8"/>
      <c r="D13502" s="1" t="s">
        <v>13588</v>
      </c>
      <c r="E13502" s="15">
        <v>190344.81</v>
      </c>
      <c r="F13502" s="16">
        <v>374781.04</v>
      </c>
      <c r="G13502" s="18">
        <v>100</v>
      </c>
      <c r="H13502" s="12"/>
    </row>
    <row r="13503" spans="1:8" x14ac:dyDescent="0.25">
      <c r="A13503" s="1" t="s">
        <v>13520</v>
      </c>
      <c r="B13503" s="7" t="s">
        <v>13539</v>
      </c>
      <c r="C13503" s="8"/>
      <c r="D13503" s="1" t="s">
        <v>13589</v>
      </c>
      <c r="E13503" s="15">
        <v>211981.22999999998</v>
      </c>
      <c r="F13503" s="16">
        <v>6429.95</v>
      </c>
      <c r="G13503" s="18">
        <f t="shared" si="211"/>
        <v>3.0332638413316122</v>
      </c>
      <c r="H13503" s="12"/>
    </row>
    <row r="13504" spans="1:8" x14ac:dyDescent="0.25">
      <c r="A13504" s="1" t="s">
        <v>13520</v>
      </c>
      <c r="B13504" s="7" t="s">
        <v>13539</v>
      </c>
      <c r="C13504" s="8"/>
      <c r="D13504" s="1" t="s">
        <v>13590</v>
      </c>
      <c r="E13504" s="15">
        <v>199226.40999999997</v>
      </c>
      <c r="F13504" s="16">
        <v>167029.25</v>
      </c>
      <c r="G13504" s="18">
        <f t="shared" si="211"/>
        <v>83.838909710815955</v>
      </c>
      <c r="H13504" s="12"/>
    </row>
    <row r="13505" spans="1:8" x14ac:dyDescent="0.25">
      <c r="A13505" s="1" t="s">
        <v>13520</v>
      </c>
      <c r="B13505" s="7" t="s">
        <v>13539</v>
      </c>
      <c r="C13505" s="8"/>
      <c r="D13505" s="1" t="s">
        <v>13591</v>
      </c>
      <c r="E13505" s="15">
        <v>999744.9</v>
      </c>
      <c r="F13505" s="16">
        <v>917970.82</v>
      </c>
      <c r="G13505" s="18">
        <f t="shared" si="211"/>
        <v>91.820505410930323</v>
      </c>
      <c r="H13505" s="12"/>
    </row>
    <row r="13506" spans="1:8" x14ac:dyDescent="0.25">
      <c r="A13506" s="1" t="s">
        <v>13520</v>
      </c>
      <c r="B13506" s="7" t="s">
        <v>13539</v>
      </c>
      <c r="C13506" s="8"/>
      <c r="D13506" s="1" t="s">
        <v>13592</v>
      </c>
      <c r="E13506" s="15">
        <v>401254.35</v>
      </c>
      <c r="F13506" s="16">
        <v>393062.57</v>
      </c>
      <c r="G13506" s="18">
        <f t="shared" si="211"/>
        <v>97.958457023581175</v>
      </c>
      <c r="H13506" s="12"/>
    </row>
    <row r="13507" spans="1:8" x14ac:dyDescent="0.25">
      <c r="A13507" s="1" t="s">
        <v>13520</v>
      </c>
      <c r="B13507" s="7" t="s">
        <v>13539</v>
      </c>
      <c r="C13507" s="8"/>
      <c r="D13507" s="1" t="s">
        <v>13593</v>
      </c>
      <c r="E13507" s="15">
        <v>199751.94</v>
      </c>
      <c r="F13507" s="16">
        <v>170163.47</v>
      </c>
      <c r="G13507" s="18">
        <f t="shared" si="211"/>
        <v>85.187392923442957</v>
      </c>
      <c r="H13507" s="12"/>
    </row>
    <row r="13508" spans="1:8" x14ac:dyDescent="0.25">
      <c r="A13508" s="1" t="s">
        <v>13520</v>
      </c>
      <c r="B13508" s="7" t="s">
        <v>13539</v>
      </c>
      <c r="C13508" s="8"/>
      <c r="D13508" s="1" t="s">
        <v>13594</v>
      </c>
      <c r="E13508" s="15">
        <v>129363.15</v>
      </c>
      <c r="F13508" s="16">
        <v>105665.24</v>
      </c>
      <c r="G13508" s="18">
        <f t="shared" si="211"/>
        <v>81.681096973906406</v>
      </c>
      <c r="H13508" s="12"/>
    </row>
    <row r="13509" spans="1:8" x14ac:dyDescent="0.25">
      <c r="A13509" s="1" t="s">
        <v>13520</v>
      </c>
      <c r="B13509" s="7" t="s">
        <v>13539</v>
      </c>
      <c r="C13509" s="8"/>
      <c r="D13509" s="1" t="s">
        <v>13595</v>
      </c>
      <c r="E13509" s="15">
        <v>136983.05000000002</v>
      </c>
      <c r="F13509" s="16">
        <v>87586.96</v>
      </c>
      <c r="G13509" s="18">
        <f t="shared" si="211"/>
        <v>63.939998415862398</v>
      </c>
      <c r="H13509" s="12"/>
    </row>
    <row r="13510" spans="1:8" x14ac:dyDescent="0.25">
      <c r="A13510" s="1" t="s">
        <v>13520</v>
      </c>
      <c r="B13510" s="7" t="s">
        <v>13539</v>
      </c>
      <c r="C13510" s="8"/>
      <c r="D13510" s="1" t="s">
        <v>13596</v>
      </c>
      <c r="E13510" s="15">
        <v>153574.23000000001</v>
      </c>
      <c r="F13510" s="16">
        <v>92611.92</v>
      </c>
      <c r="G13510" s="18">
        <f t="shared" si="211"/>
        <v>60.304336215783074</v>
      </c>
      <c r="H13510" s="12"/>
    </row>
    <row r="13511" spans="1:8" x14ac:dyDescent="0.25">
      <c r="A13511" s="1" t="s">
        <v>13520</v>
      </c>
      <c r="B13511" s="7" t="s">
        <v>13539</v>
      </c>
      <c r="C13511" s="8"/>
      <c r="D13511" s="1" t="s">
        <v>13597</v>
      </c>
      <c r="E13511" s="15">
        <v>132497.57</v>
      </c>
      <c r="F13511" s="16">
        <v>99190.91</v>
      </c>
      <c r="G13511" s="18">
        <f t="shared" si="211"/>
        <v>74.86243709978983</v>
      </c>
      <c r="H13511" s="12"/>
    </row>
    <row r="13512" spans="1:8" x14ac:dyDescent="0.25">
      <c r="A13512" s="1" t="s">
        <v>13520</v>
      </c>
      <c r="B13512" s="7" t="s">
        <v>13539</v>
      </c>
      <c r="C13512" s="8"/>
      <c r="D13512" s="1" t="s">
        <v>13598</v>
      </c>
      <c r="E13512" s="15">
        <v>135710.71</v>
      </c>
      <c r="F13512" s="16">
        <v>82692.77</v>
      </c>
      <c r="G13512" s="18">
        <f t="shared" si="211"/>
        <v>60.93312016420812</v>
      </c>
      <c r="H13512" s="12"/>
    </row>
    <row r="13513" spans="1:8" x14ac:dyDescent="0.25">
      <c r="A13513" s="1" t="s">
        <v>13520</v>
      </c>
      <c r="B13513" s="7" t="s">
        <v>13539</v>
      </c>
      <c r="C13513" s="8"/>
      <c r="D13513" s="1" t="s">
        <v>13599</v>
      </c>
      <c r="E13513" s="15">
        <v>141208.59999999998</v>
      </c>
      <c r="F13513" s="16">
        <v>58924.81</v>
      </c>
      <c r="G13513" s="18">
        <f t="shared" si="211"/>
        <v>41.728910278835713</v>
      </c>
      <c r="H13513" s="12"/>
    </row>
    <row r="13514" spans="1:8" x14ac:dyDescent="0.25">
      <c r="A13514" s="1" t="s">
        <v>13520</v>
      </c>
      <c r="B13514" s="7" t="s">
        <v>13539</v>
      </c>
      <c r="C13514" s="8"/>
      <c r="D13514" s="1" t="s">
        <v>13600</v>
      </c>
      <c r="E13514" s="15">
        <v>138933.52000000002</v>
      </c>
      <c r="F13514" s="16">
        <v>68278.67</v>
      </c>
      <c r="G13514" s="18">
        <f t="shared" si="211"/>
        <v>49.144849997322453</v>
      </c>
      <c r="H13514" s="12"/>
    </row>
    <row r="13515" spans="1:8" x14ac:dyDescent="0.25">
      <c r="A13515" s="1" t="s">
        <v>13520</v>
      </c>
      <c r="B13515" s="7" t="s">
        <v>13539</v>
      </c>
      <c r="C13515" s="8"/>
      <c r="D13515" s="1" t="s">
        <v>13601</v>
      </c>
      <c r="E13515" s="15">
        <v>784501.36</v>
      </c>
      <c r="F13515" s="16">
        <v>738479.6</v>
      </c>
      <c r="G13515" s="18">
        <f t="shared" si="211"/>
        <v>94.133629035391337</v>
      </c>
      <c r="H13515" s="12"/>
    </row>
    <row r="13516" spans="1:8" x14ac:dyDescent="0.25">
      <c r="A13516" s="1" t="s">
        <v>13520</v>
      </c>
      <c r="B13516" s="7" t="s">
        <v>13539</v>
      </c>
      <c r="C13516" s="8"/>
      <c r="D13516" s="1" t="s">
        <v>13602</v>
      </c>
      <c r="E13516" s="15">
        <v>2372116.67</v>
      </c>
      <c r="F13516" s="16">
        <v>2255292.54</v>
      </c>
      <c r="G13516" s="18">
        <f t="shared" si="211"/>
        <v>95.075110281148184</v>
      </c>
      <c r="H13516" s="12"/>
    </row>
    <row r="13517" spans="1:8" ht="25.5" x14ac:dyDescent="0.25">
      <c r="A13517" s="1" t="s">
        <v>13520</v>
      </c>
      <c r="B13517" s="7" t="s">
        <v>13539</v>
      </c>
      <c r="C13517" s="8"/>
      <c r="D13517" s="1" t="s">
        <v>13603</v>
      </c>
      <c r="E13517" s="15">
        <v>1794554.58</v>
      </c>
      <c r="F13517" s="16">
        <v>1628511.44</v>
      </c>
      <c r="G13517" s="18">
        <f t="shared" ref="G13517:G13580" si="212">F13517/E13517*100</f>
        <v>90.747389806332876</v>
      </c>
      <c r="H13517" s="12"/>
    </row>
    <row r="13518" spans="1:8" x14ac:dyDescent="0.25">
      <c r="A13518" s="1" t="s">
        <v>13520</v>
      </c>
      <c r="B13518" s="7" t="s">
        <v>13539</v>
      </c>
      <c r="C13518" s="8"/>
      <c r="D13518" s="1" t="s">
        <v>13604</v>
      </c>
      <c r="E13518" s="15">
        <v>296574.82</v>
      </c>
      <c r="F13518" s="16">
        <v>288588.14</v>
      </c>
      <c r="G13518" s="18">
        <f t="shared" si="212"/>
        <v>97.307026941801738</v>
      </c>
      <c r="H13518" s="12"/>
    </row>
    <row r="13519" spans="1:8" ht="25.5" x14ac:dyDescent="0.25">
      <c r="A13519" s="1" t="s">
        <v>13520</v>
      </c>
      <c r="B13519" s="7" t="s">
        <v>13539</v>
      </c>
      <c r="C13519" s="8"/>
      <c r="D13519" s="1" t="s">
        <v>13605</v>
      </c>
      <c r="E13519" s="15">
        <v>308287.34999999998</v>
      </c>
      <c r="F13519" s="16">
        <v>250458.68</v>
      </c>
      <c r="G13519" s="18">
        <f t="shared" si="212"/>
        <v>81.241958192575865</v>
      </c>
      <c r="H13519" s="12"/>
    </row>
    <row r="13520" spans="1:8" ht="25.5" x14ac:dyDescent="0.25">
      <c r="A13520" s="1" t="s">
        <v>13520</v>
      </c>
      <c r="B13520" s="7" t="s">
        <v>13539</v>
      </c>
      <c r="C13520" s="8"/>
      <c r="D13520" s="1" t="s">
        <v>13606</v>
      </c>
      <c r="E13520" s="15">
        <v>211702.66</v>
      </c>
      <c r="F13520" s="16">
        <v>192192.52</v>
      </c>
      <c r="G13520" s="18">
        <f t="shared" si="212"/>
        <v>90.784178148729907</v>
      </c>
      <c r="H13520" s="12"/>
    </row>
    <row r="13521" spans="1:8" ht="25.5" x14ac:dyDescent="0.25">
      <c r="A13521" s="1" t="s">
        <v>13520</v>
      </c>
      <c r="B13521" s="7" t="s">
        <v>13539</v>
      </c>
      <c r="C13521" s="8"/>
      <c r="D13521" s="1" t="s">
        <v>13607</v>
      </c>
      <c r="E13521" s="15">
        <v>241745.23</v>
      </c>
      <c r="F13521" s="16">
        <v>228375.57</v>
      </c>
      <c r="G13521" s="18">
        <f t="shared" si="212"/>
        <v>94.469524796828466</v>
      </c>
      <c r="H13521" s="12"/>
    </row>
    <row r="13522" spans="1:8" ht="25.5" x14ac:dyDescent="0.25">
      <c r="A13522" s="1" t="s">
        <v>13520</v>
      </c>
      <c r="B13522" s="7" t="s">
        <v>13539</v>
      </c>
      <c r="C13522" s="8"/>
      <c r="D13522" s="1" t="s">
        <v>13608</v>
      </c>
      <c r="E13522" s="15">
        <v>231807.09</v>
      </c>
      <c r="F13522" s="16">
        <v>224619.57</v>
      </c>
      <c r="G13522" s="18">
        <f t="shared" si="212"/>
        <v>96.899352819622564</v>
      </c>
      <c r="H13522" s="12"/>
    </row>
    <row r="13523" spans="1:8" x14ac:dyDescent="0.25">
      <c r="A13523" s="1" t="s">
        <v>13520</v>
      </c>
      <c r="B13523" s="7" t="s">
        <v>13539</v>
      </c>
      <c r="C13523" s="8"/>
      <c r="D13523" s="1" t="s">
        <v>13609</v>
      </c>
      <c r="E13523" s="15">
        <v>777979.64</v>
      </c>
      <c r="F13523" s="16">
        <v>619962.93000000005</v>
      </c>
      <c r="G13523" s="18">
        <f t="shared" si="212"/>
        <v>79.688837358263015</v>
      </c>
      <c r="H13523" s="12"/>
    </row>
    <row r="13524" spans="1:8" x14ac:dyDescent="0.25">
      <c r="A13524" s="1" t="s">
        <v>13520</v>
      </c>
      <c r="B13524" s="7" t="s">
        <v>13539</v>
      </c>
      <c r="C13524" s="8"/>
      <c r="D13524" s="1" t="s">
        <v>13610</v>
      </c>
      <c r="E13524" s="15">
        <v>792178.89</v>
      </c>
      <c r="F13524" s="16">
        <v>714745.74</v>
      </c>
      <c r="G13524" s="18">
        <f t="shared" si="212"/>
        <v>90.225294945690862</v>
      </c>
      <c r="H13524" s="12"/>
    </row>
    <row r="13525" spans="1:8" x14ac:dyDescent="0.25">
      <c r="A13525" s="1" t="s">
        <v>13520</v>
      </c>
      <c r="B13525" s="7" t="s">
        <v>13539</v>
      </c>
      <c r="C13525" s="8"/>
      <c r="D13525" s="1" t="s">
        <v>13611</v>
      </c>
      <c r="E13525" s="15">
        <v>1428713.51</v>
      </c>
      <c r="F13525" s="16">
        <v>1105465.81</v>
      </c>
      <c r="G13525" s="18">
        <f t="shared" si="212"/>
        <v>77.374911223454461</v>
      </c>
      <c r="H13525" s="12"/>
    </row>
    <row r="13526" spans="1:8" x14ac:dyDescent="0.25">
      <c r="A13526" s="1" t="s">
        <v>13520</v>
      </c>
      <c r="B13526" s="7" t="s">
        <v>13539</v>
      </c>
      <c r="C13526" s="8"/>
      <c r="D13526" s="1" t="s">
        <v>13612</v>
      </c>
      <c r="E13526" s="15">
        <v>401823.64</v>
      </c>
      <c r="F13526" s="16">
        <v>334614.21000000002</v>
      </c>
      <c r="G13526" s="18">
        <f t="shared" si="212"/>
        <v>83.273898469487762</v>
      </c>
      <c r="H13526" s="12"/>
    </row>
    <row r="13527" spans="1:8" x14ac:dyDescent="0.25">
      <c r="A13527" s="1" t="s">
        <v>13520</v>
      </c>
      <c r="B13527" s="7" t="s">
        <v>13539</v>
      </c>
      <c r="C13527" s="8"/>
      <c r="D13527" s="1" t="s">
        <v>13613</v>
      </c>
      <c r="E13527" s="15">
        <v>174675.14</v>
      </c>
      <c r="F13527" s="16">
        <v>168294.23</v>
      </c>
      <c r="G13527" s="18">
        <f t="shared" si="212"/>
        <v>96.346984464990271</v>
      </c>
      <c r="H13527" s="12"/>
    </row>
    <row r="13528" spans="1:8" x14ac:dyDescent="0.25">
      <c r="A13528" s="1" t="s">
        <v>13520</v>
      </c>
      <c r="B13528" s="7" t="s">
        <v>13539</v>
      </c>
      <c r="C13528" s="8"/>
      <c r="D13528" s="1" t="s">
        <v>13614</v>
      </c>
      <c r="E13528" s="15">
        <v>152397.19</v>
      </c>
      <c r="F13528" s="16">
        <v>110003.93</v>
      </c>
      <c r="G13528" s="18">
        <f t="shared" si="212"/>
        <v>72.182387352417706</v>
      </c>
      <c r="H13528" s="12"/>
    </row>
    <row r="13529" spans="1:8" x14ac:dyDescent="0.25">
      <c r="A13529" s="1" t="s">
        <v>13520</v>
      </c>
      <c r="B13529" s="7" t="s">
        <v>13539</v>
      </c>
      <c r="C13529" s="8"/>
      <c r="D13529" s="1" t="s">
        <v>13615</v>
      </c>
      <c r="E13529" s="15">
        <v>263915.97000000003</v>
      </c>
      <c r="F13529" s="16">
        <v>81039.570000000007</v>
      </c>
      <c r="G13529" s="18">
        <f t="shared" si="212"/>
        <v>30.706580583206083</v>
      </c>
      <c r="H13529" s="12"/>
    </row>
    <row r="13530" spans="1:8" x14ac:dyDescent="0.25">
      <c r="A13530" s="1" t="s">
        <v>13520</v>
      </c>
      <c r="B13530" s="7" t="s">
        <v>13539</v>
      </c>
      <c r="C13530" s="8"/>
      <c r="D13530" s="1" t="s">
        <v>13616</v>
      </c>
      <c r="E13530" s="15">
        <v>989437.74</v>
      </c>
      <c r="F13530" s="16">
        <v>929594.93</v>
      </c>
      <c r="G13530" s="18">
        <f t="shared" si="212"/>
        <v>93.951836726988006</v>
      </c>
      <c r="H13530" s="12"/>
    </row>
    <row r="13531" spans="1:8" x14ac:dyDescent="0.25">
      <c r="A13531" s="1" t="s">
        <v>13520</v>
      </c>
      <c r="B13531" s="7" t="s">
        <v>13539</v>
      </c>
      <c r="C13531" s="8"/>
      <c r="D13531" s="1" t="s">
        <v>13617</v>
      </c>
      <c r="E13531" s="15">
        <v>1118848.81</v>
      </c>
      <c r="F13531" s="16">
        <v>739329.6</v>
      </c>
      <c r="G13531" s="18">
        <f t="shared" si="212"/>
        <v>66.07949111551541</v>
      </c>
      <c r="H13531" s="12"/>
    </row>
    <row r="13532" spans="1:8" x14ac:dyDescent="0.25">
      <c r="A13532" s="1" t="s">
        <v>13520</v>
      </c>
      <c r="B13532" s="7" t="s">
        <v>13539</v>
      </c>
      <c r="C13532" s="8"/>
      <c r="D13532" s="1" t="s">
        <v>13618</v>
      </c>
      <c r="E13532" s="15">
        <v>298756.56000000006</v>
      </c>
      <c r="F13532" s="16">
        <v>252783.33</v>
      </c>
      <c r="G13532" s="18">
        <f t="shared" si="212"/>
        <v>84.611809026051148</v>
      </c>
      <c r="H13532" s="12"/>
    </row>
    <row r="13533" spans="1:8" ht="25.5" x14ac:dyDescent="0.25">
      <c r="A13533" s="1" t="s">
        <v>13520</v>
      </c>
      <c r="B13533" s="7" t="s">
        <v>13539</v>
      </c>
      <c r="C13533" s="8"/>
      <c r="D13533" s="1" t="s">
        <v>13619</v>
      </c>
      <c r="E13533" s="15">
        <v>219366.44999999998</v>
      </c>
      <c r="F13533" s="16">
        <v>195832.36</v>
      </c>
      <c r="G13533" s="18">
        <f t="shared" si="212"/>
        <v>89.27179156156285</v>
      </c>
      <c r="H13533" s="12"/>
    </row>
    <row r="13534" spans="1:8" x14ac:dyDescent="0.25">
      <c r="A13534" s="1" t="s">
        <v>13520</v>
      </c>
      <c r="B13534" s="7" t="s">
        <v>13539</v>
      </c>
      <c r="C13534" s="8"/>
      <c r="D13534" s="1" t="s">
        <v>13620</v>
      </c>
      <c r="E13534" s="15">
        <v>227323.98</v>
      </c>
      <c r="F13534" s="16">
        <v>228672.92</v>
      </c>
      <c r="G13534" s="18">
        <f t="shared" si="212"/>
        <v>100.59339978122854</v>
      </c>
      <c r="H13534" s="12"/>
    </row>
    <row r="13535" spans="1:8" ht="25.5" x14ac:dyDescent="0.25">
      <c r="A13535" s="1" t="s">
        <v>13520</v>
      </c>
      <c r="B13535" s="7" t="s">
        <v>13539</v>
      </c>
      <c r="C13535" s="8"/>
      <c r="D13535" s="1" t="s">
        <v>13621</v>
      </c>
      <c r="E13535" s="15">
        <v>227783.6</v>
      </c>
      <c r="F13535" s="16">
        <v>171688.26</v>
      </c>
      <c r="G13535" s="18">
        <f t="shared" si="212"/>
        <v>75.373407040717595</v>
      </c>
      <c r="H13535" s="12"/>
    </row>
    <row r="13536" spans="1:8" x14ac:dyDescent="0.25">
      <c r="A13536" s="1" t="s">
        <v>13520</v>
      </c>
      <c r="B13536" s="7" t="s">
        <v>13539</v>
      </c>
      <c r="C13536" s="8"/>
      <c r="D13536" s="1" t="s">
        <v>13622</v>
      </c>
      <c r="E13536" s="15">
        <v>225167</v>
      </c>
      <c r="F13536" s="16">
        <v>445938.98</v>
      </c>
      <c r="G13536" s="18">
        <v>100</v>
      </c>
      <c r="H13536" s="12"/>
    </row>
    <row r="13537" spans="1:8" x14ac:dyDescent="0.25">
      <c r="A13537" s="1" t="s">
        <v>13520</v>
      </c>
      <c r="B13537" s="7" t="s">
        <v>13539</v>
      </c>
      <c r="C13537" s="8"/>
      <c r="D13537" s="1" t="s">
        <v>13623</v>
      </c>
      <c r="E13537" s="15">
        <v>49678.01</v>
      </c>
      <c r="F13537" s="16">
        <v>19226.5</v>
      </c>
      <c r="G13537" s="18">
        <f t="shared" si="212"/>
        <v>38.702234650703602</v>
      </c>
      <c r="H13537" s="12"/>
    </row>
    <row r="13538" spans="1:8" x14ac:dyDescent="0.25">
      <c r="A13538" s="1" t="s">
        <v>13520</v>
      </c>
      <c r="B13538" s="7" t="s">
        <v>13539</v>
      </c>
      <c r="C13538" s="8"/>
      <c r="D13538" s="1" t="s">
        <v>13624</v>
      </c>
      <c r="E13538" s="15">
        <v>234745.91</v>
      </c>
      <c r="F13538" s="16">
        <v>170513.54</v>
      </c>
      <c r="G13538" s="18">
        <f t="shared" si="212"/>
        <v>72.63749131987008</v>
      </c>
      <c r="H13538" s="12"/>
    </row>
    <row r="13539" spans="1:8" x14ac:dyDescent="0.25">
      <c r="A13539" s="1" t="s">
        <v>13520</v>
      </c>
      <c r="B13539" s="7" t="s">
        <v>13539</v>
      </c>
      <c r="C13539" s="8"/>
      <c r="D13539" s="1" t="s">
        <v>13625</v>
      </c>
      <c r="E13539" s="15">
        <v>227630.31999999998</v>
      </c>
      <c r="F13539" s="16">
        <v>206610.76</v>
      </c>
      <c r="G13539" s="18">
        <f t="shared" si="212"/>
        <v>90.765922571298958</v>
      </c>
      <c r="H13539" s="12"/>
    </row>
    <row r="13540" spans="1:8" ht="25.5" x14ac:dyDescent="0.25">
      <c r="A13540" s="1" t="s">
        <v>13520</v>
      </c>
      <c r="B13540" s="7" t="s">
        <v>13539</v>
      </c>
      <c r="C13540" s="8"/>
      <c r="D13540" s="1" t="s">
        <v>13626</v>
      </c>
      <c r="E13540" s="15">
        <v>246850.87</v>
      </c>
      <c r="F13540" s="16">
        <v>124569.12</v>
      </c>
      <c r="G13540" s="18">
        <f t="shared" si="212"/>
        <v>50.463310094876313</v>
      </c>
      <c r="H13540" s="12"/>
    </row>
    <row r="13541" spans="1:8" x14ac:dyDescent="0.25">
      <c r="A13541" s="1" t="s">
        <v>13520</v>
      </c>
      <c r="B13541" s="7" t="s">
        <v>13539</v>
      </c>
      <c r="C13541" s="8"/>
      <c r="D13541" s="1" t="s">
        <v>13627</v>
      </c>
      <c r="E13541" s="15">
        <v>126739.97</v>
      </c>
      <c r="F13541" s="16">
        <v>1300</v>
      </c>
      <c r="G13541" s="18">
        <f t="shared" si="212"/>
        <v>1.0257221932433784</v>
      </c>
      <c r="H13541" s="12"/>
    </row>
    <row r="13542" spans="1:8" x14ac:dyDescent="0.25">
      <c r="A13542" s="1" t="s">
        <v>13520</v>
      </c>
      <c r="B13542" s="7" t="s">
        <v>13539</v>
      </c>
      <c r="C13542" s="8"/>
      <c r="D13542" s="1" t="s">
        <v>13628</v>
      </c>
      <c r="E13542" s="15">
        <v>220716.97</v>
      </c>
      <c r="F13542" s="16">
        <v>209048</v>
      </c>
      <c r="G13542" s="18">
        <f t="shared" si="212"/>
        <v>94.713152323539049</v>
      </c>
      <c r="H13542" s="12"/>
    </row>
    <row r="13543" spans="1:8" x14ac:dyDescent="0.25">
      <c r="A13543" s="1" t="s">
        <v>13520</v>
      </c>
      <c r="B13543" s="7" t="s">
        <v>13539</v>
      </c>
      <c r="C13543" s="8"/>
      <c r="D13543" s="1" t="s">
        <v>13629</v>
      </c>
      <c r="E13543" s="15">
        <v>201618.76</v>
      </c>
      <c r="F13543" s="16">
        <v>200106.26</v>
      </c>
      <c r="G13543" s="18">
        <f t="shared" si="212"/>
        <v>99.249821792376864</v>
      </c>
      <c r="H13543" s="12"/>
    </row>
    <row r="13544" spans="1:8" x14ac:dyDescent="0.25">
      <c r="A13544" s="1" t="s">
        <v>13520</v>
      </c>
      <c r="B13544" s="7" t="s">
        <v>13539</v>
      </c>
      <c r="C13544" s="8"/>
      <c r="D13544" s="1" t="s">
        <v>13630</v>
      </c>
      <c r="E13544" s="15">
        <v>196602.92</v>
      </c>
      <c r="F13544" s="16">
        <v>197918.31</v>
      </c>
      <c r="G13544" s="18">
        <f t="shared" si="212"/>
        <v>100.66905923879462</v>
      </c>
      <c r="H13544" s="12"/>
    </row>
    <row r="13545" spans="1:8" x14ac:dyDescent="0.25">
      <c r="A13545" s="1" t="s">
        <v>13520</v>
      </c>
      <c r="B13545" s="7" t="s">
        <v>13539</v>
      </c>
      <c r="C13545" s="8"/>
      <c r="D13545" s="1" t="s">
        <v>13631</v>
      </c>
      <c r="E13545" s="15">
        <v>208960.57</v>
      </c>
      <c r="F13545" s="16">
        <v>141891.82999999999</v>
      </c>
      <c r="G13545" s="18">
        <f t="shared" si="212"/>
        <v>67.903638471123998</v>
      </c>
      <c r="H13545" s="12"/>
    </row>
    <row r="13546" spans="1:8" x14ac:dyDescent="0.25">
      <c r="A13546" s="1" t="s">
        <v>13520</v>
      </c>
      <c r="B13546" s="7" t="s">
        <v>13539</v>
      </c>
      <c r="C13546" s="8"/>
      <c r="D13546" s="1" t="s">
        <v>13632</v>
      </c>
      <c r="E13546" s="15">
        <v>258553.42</v>
      </c>
      <c r="F13546" s="16">
        <v>87127.69</v>
      </c>
      <c r="G13546" s="18">
        <f t="shared" si="212"/>
        <v>33.698138667049925</v>
      </c>
      <c r="H13546" s="12"/>
    </row>
    <row r="13547" spans="1:8" x14ac:dyDescent="0.25">
      <c r="A13547" s="1" t="s">
        <v>13520</v>
      </c>
      <c r="B13547" s="7" t="s">
        <v>13539</v>
      </c>
      <c r="C13547" s="8"/>
      <c r="D13547" s="1" t="s">
        <v>13633</v>
      </c>
      <c r="E13547" s="15">
        <v>271726.81</v>
      </c>
      <c r="F13547" s="16">
        <v>47669.94</v>
      </c>
      <c r="G13547" s="18">
        <f t="shared" si="212"/>
        <v>17.543333320698096</v>
      </c>
      <c r="H13547" s="12"/>
    </row>
    <row r="13548" spans="1:8" x14ac:dyDescent="0.25">
      <c r="A13548" s="1" t="s">
        <v>13520</v>
      </c>
      <c r="B13548" s="7" t="s">
        <v>13539</v>
      </c>
      <c r="C13548" s="8"/>
      <c r="D13548" s="1" t="s">
        <v>13634</v>
      </c>
      <c r="E13548" s="15">
        <v>246347.9</v>
      </c>
      <c r="F13548" s="16">
        <v>274.66000000000003</v>
      </c>
      <c r="G13548" s="18">
        <f t="shared" si="212"/>
        <v>0.11149273040281651</v>
      </c>
      <c r="H13548" s="12"/>
    </row>
    <row r="13549" spans="1:8" x14ac:dyDescent="0.25">
      <c r="A13549" s="1" t="s">
        <v>13520</v>
      </c>
      <c r="B13549" s="7" t="s">
        <v>13539</v>
      </c>
      <c r="C13549" s="8"/>
      <c r="D13549" s="1" t="s">
        <v>13635</v>
      </c>
      <c r="E13549" s="15">
        <v>178402.4</v>
      </c>
      <c r="F13549" s="16">
        <v>27724.2</v>
      </c>
      <c r="G13549" s="18">
        <f t="shared" si="212"/>
        <v>15.540261790200132</v>
      </c>
      <c r="H13549" s="12"/>
    </row>
    <row r="13550" spans="1:8" x14ac:dyDescent="0.25">
      <c r="A13550" s="1" t="s">
        <v>13520</v>
      </c>
      <c r="B13550" s="7" t="s">
        <v>13539</v>
      </c>
      <c r="C13550" s="8"/>
      <c r="D13550" s="1" t="s">
        <v>13636</v>
      </c>
      <c r="E13550" s="15">
        <v>274420.26999999996</v>
      </c>
      <c r="F13550" s="16">
        <v>78874.42</v>
      </c>
      <c r="G13550" s="18">
        <f t="shared" si="212"/>
        <v>28.742198963655273</v>
      </c>
      <c r="H13550" s="12"/>
    </row>
    <row r="13551" spans="1:8" x14ac:dyDescent="0.25">
      <c r="A13551" s="1" t="s">
        <v>13520</v>
      </c>
      <c r="B13551" s="7" t="s">
        <v>13539</v>
      </c>
      <c r="C13551" s="8"/>
      <c r="D13551" s="1" t="s">
        <v>13637</v>
      </c>
      <c r="E13551" s="15">
        <v>358034.82</v>
      </c>
      <c r="F13551" s="16">
        <v>73468.27</v>
      </c>
      <c r="G13551" s="18">
        <f t="shared" si="212"/>
        <v>20.519867313464093</v>
      </c>
      <c r="H13551" s="12"/>
    </row>
    <row r="13552" spans="1:8" ht="25.5" x14ac:dyDescent="0.25">
      <c r="A13552" s="1" t="s">
        <v>13520</v>
      </c>
      <c r="B13552" s="7" t="s">
        <v>13539</v>
      </c>
      <c r="C13552" s="8"/>
      <c r="D13552" s="1" t="s">
        <v>13638</v>
      </c>
      <c r="E13552" s="15">
        <v>485173.12999999995</v>
      </c>
      <c r="F13552" s="16">
        <v>70418.149999999994</v>
      </c>
      <c r="G13552" s="18">
        <f t="shared" si="212"/>
        <v>14.514025127483873</v>
      </c>
      <c r="H13552" s="12"/>
    </row>
    <row r="13553" spans="1:8" ht="25.5" x14ac:dyDescent="0.25">
      <c r="A13553" s="1" t="s">
        <v>13520</v>
      </c>
      <c r="B13553" s="7" t="s">
        <v>13539</v>
      </c>
      <c r="C13553" s="8"/>
      <c r="D13553" s="1" t="s">
        <v>13639</v>
      </c>
      <c r="E13553" s="15">
        <v>681709.29999999993</v>
      </c>
      <c r="F13553" s="16">
        <v>129992.69</v>
      </c>
      <c r="G13553" s="18">
        <f t="shared" si="212"/>
        <v>19.068639667964046</v>
      </c>
      <c r="H13553" s="12"/>
    </row>
    <row r="13554" spans="1:8" x14ac:dyDescent="0.25">
      <c r="A13554" s="1" t="s">
        <v>13520</v>
      </c>
      <c r="B13554" s="7" t="s">
        <v>13640</v>
      </c>
      <c r="C13554" s="8"/>
      <c r="D13554" s="1" t="s">
        <v>13641</v>
      </c>
      <c r="E13554" s="15">
        <v>276862.01</v>
      </c>
      <c r="F13554" s="16">
        <v>190898.48</v>
      </c>
      <c r="G13554" s="18">
        <f t="shared" si="212"/>
        <v>68.950767207100753</v>
      </c>
      <c r="H13554" s="12"/>
    </row>
    <row r="13555" spans="1:8" x14ac:dyDescent="0.25">
      <c r="A13555" s="1" t="s">
        <v>13520</v>
      </c>
      <c r="B13555" s="7" t="s">
        <v>13640</v>
      </c>
      <c r="C13555" s="8"/>
      <c r="D13555" s="1" t="s">
        <v>13642</v>
      </c>
      <c r="E13555" s="15">
        <v>370730.7</v>
      </c>
      <c r="F13555" s="16">
        <v>369440.98</v>
      </c>
      <c r="G13555" s="18">
        <f t="shared" si="212"/>
        <v>99.652114054757263</v>
      </c>
      <c r="H13555" s="12"/>
    </row>
    <row r="13556" spans="1:8" x14ac:dyDescent="0.25">
      <c r="A13556" s="1" t="s">
        <v>13520</v>
      </c>
      <c r="B13556" s="7" t="s">
        <v>13640</v>
      </c>
      <c r="C13556" s="8"/>
      <c r="D13556" s="1" t="s">
        <v>13643</v>
      </c>
      <c r="E13556" s="15">
        <v>203417.02</v>
      </c>
      <c r="F13556" s="16">
        <v>192341.18</v>
      </c>
      <c r="G13556" s="18">
        <f t="shared" si="212"/>
        <v>94.555106549098014</v>
      </c>
      <c r="H13556" s="12"/>
    </row>
    <row r="13557" spans="1:8" x14ac:dyDescent="0.25">
      <c r="A13557" s="1" t="s">
        <v>13520</v>
      </c>
      <c r="B13557" s="7" t="s">
        <v>13640</v>
      </c>
      <c r="C13557" s="8"/>
      <c r="D13557" s="1" t="s">
        <v>13644</v>
      </c>
      <c r="E13557" s="15">
        <v>183483.36000000002</v>
      </c>
      <c r="F13557" s="16">
        <v>183331.24</v>
      </c>
      <c r="G13557" s="18">
        <f t="shared" si="212"/>
        <v>99.917093299359678</v>
      </c>
      <c r="H13557" s="12"/>
    </row>
    <row r="13558" spans="1:8" x14ac:dyDescent="0.25">
      <c r="A13558" s="1" t="s">
        <v>13520</v>
      </c>
      <c r="B13558" s="7" t="s">
        <v>552</v>
      </c>
      <c r="C13558" s="8"/>
      <c r="D13558" s="1" t="s">
        <v>13645</v>
      </c>
      <c r="E13558" s="15">
        <v>353304.73</v>
      </c>
      <c r="F13558" s="16">
        <v>205040.97</v>
      </c>
      <c r="G13558" s="18">
        <f t="shared" si="212"/>
        <v>58.035161318106333</v>
      </c>
      <c r="H13558" s="12"/>
    </row>
    <row r="13559" spans="1:8" x14ac:dyDescent="0.25">
      <c r="A13559" s="1" t="s">
        <v>13520</v>
      </c>
      <c r="B13559" s="7" t="s">
        <v>552</v>
      </c>
      <c r="C13559" s="8"/>
      <c r="D13559" s="1" t="s">
        <v>13646</v>
      </c>
      <c r="E13559" s="15">
        <v>304122.65999999997</v>
      </c>
      <c r="F13559" s="16">
        <v>286570.32</v>
      </c>
      <c r="G13559" s="18">
        <f t="shared" si="212"/>
        <v>94.22853265850037</v>
      </c>
      <c r="H13559" s="12"/>
    </row>
    <row r="13560" spans="1:8" x14ac:dyDescent="0.25">
      <c r="A13560" s="1" t="s">
        <v>13520</v>
      </c>
      <c r="B13560" s="7" t="s">
        <v>552</v>
      </c>
      <c r="C13560" s="8"/>
      <c r="D13560" s="1" t="s">
        <v>13647</v>
      </c>
      <c r="E13560" s="15">
        <v>191295.47</v>
      </c>
      <c r="F13560" s="16">
        <v>142575.97</v>
      </c>
      <c r="G13560" s="18">
        <f t="shared" si="212"/>
        <v>74.531806738549534</v>
      </c>
      <c r="H13560" s="12"/>
    </row>
    <row r="13561" spans="1:8" x14ac:dyDescent="0.25">
      <c r="A13561" s="1" t="s">
        <v>13520</v>
      </c>
      <c r="B13561" s="7" t="s">
        <v>13648</v>
      </c>
      <c r="C13561" s="8"/>
      <c r="D13561" s="1" t="s">
        <v>13649</v>
      </c>
      <c r="E13561" s="15">
        <v>501625.01</v>
      </c>
      <c r="F13561" s="16">
        <v>150228.47</v>
      </c>
      <c r="G13561" s="18">
        <f t="shared" si="212"/>
        <v>29.948361227044877</v>
      </c>
      <c r="H13561" s="12"/>
    </row>
    <row r="13562" spans="1:8" x14ac:dyDescent="0.25">
      <c r="A13562" s="1" t="s">
        <v>13520</v>
      </c>
      <c r="B13562" s="7" t="s">
        <v>13648</v>
      </c>
      <c r="C13562" s="8"/>
      <c r="D13562" s="1" t="s">
        <v>13650</v>
      </c>
      <c r="E13562" s="15">
        <v>510326.76</v>
      </c>
      <c r="F13562" s="16">
        <v>30553.46</v>
      </c>
      <c r="G13562" s="18">
        <f t="shared" si="212"/>
        <v>5.9870385789685026</v>
      </c>
      <c r="H13562" s="12"/>
    </row>
    <row r="13563" spans="1:8" ht="25.5" x14ac:dyDescent="0.25">
      <c r="A13563" s="1" t="s">
        <v>13520</v>
      </c>
      <c r="B13563" s="7" t="s">
        <v>13648</v>
      </c>
      <c r="C13563" s="8"/>
      <c r="D13563" s="1" t="s">
        <v>13651</v>
      </c>
      <c r="E13563" s="15">
        <v>232578.58</v>
      </c>
      <c r="F13563" s="16">
        <v>76227.86</v>
      </c>
      <c r="G13563" s="18">
        <f t="shared" si="212"/>
        <v>32.775099065442745</v>
      </c>
      <c r="H13563" s="12"/>
    </row>
    <row r="13564" spans="1:8" ht="25.5" x14ac:dyDescent="0.25">
      <c r="A13564" s="1" t="s">
        <v>13520</v>
      </c>
      <c r="B13564" s="7" t="s">
        <v>13648</v>
      </c>
      <c r="C13564" s="8"/>
      <c r="D13564" s="1" t="s">
        <v>13652</v>
      </c>
      <c r="E13564" s="15">
        <v>236889.68000000002</v>
      </c>
      <c r="F13564" s="16">
        <v>133043.35999999999</v>
      </c>
      <c r="G13564" s="18">
        <f t="shared" si="212"/>
        <v>56.162581670927992</v>
      </c>
      <c r="H13564" s="12"/>
    </row>
    <row r="13565" spans="1:8" ht="25.5" x14ac:dyDescent="0.25">
      <c r="A13565" s="1" t="s">
        <v>13520</v>
      </c>
      <c r="B13565" s="7" t="s">
        <v>13648</v>
      </c>
      <c r="C13565" s="8"/>
      <c r="D13565" s="1" t="s">
        <v>13653</v>
      </c>
      <c r="E13565" s="15">
        <v>259780.24</v>
      </c>
      <c r="F13565" s="16">
        <v>0</v>
      </c>
      <c r="G13565" s="18">
        <f t="shared" si="212"/>
        <v>0</v>
      </c>
      <c r="H13565" s="12"/>
    </row>
    <row r="13566" spans="1:8" x14ac:dyDescent="0.25">
      <c r="A13566" s="1" t="s">
        <v>13520</v>
      </c>
      <c r="B13566" s="7" t="s">
        <v>13648</v>
      </c>
      <c r="C13566" s="8"/>
      <c r="D13566" s="1" t="s">
        <v>13654</v>
      </c>
      <c r="E13566" s="15">
        <v>357270.13</v>
      </c>
      <c r="F13566" s="16">
        <v>107462.41</v>
      </c>
      <c r="G13566" s="18">
        <f t="shared" si="212"/>
        <v>30.078755814263008</v>
      </c>
      <c r="H13566" s="12"/>
    </row>
    <row r="13567" spans="1:8" ht="25.5" x14ac:dyDescent="0.25">
      <c r="A13567" s="1" t="s">
        <v>13520</v>
      </c>
      <c r="B13567" s="7" t="s">
        <v>13648</v>
      </c>
      <c r="C13567" s="8"/>
      <c r="D13567" s="1" t="s">
        <v>13655</v>
      </c>
      <c r="E13567" s="15">
        <v>312458.69</v>
      </c>
      <c r="F13567" s="16">
        <v>0</v>
      </c>
      <c r="G13567" s="18">
        <f t="shared" si="212"/>
        <v>0</v>
      </c>
      <c r="H13567" s="12"/>
    </row>
    <row r="13568" spans="1:8" x14ac:dyDescent="0.25">
      <c r="A13568" s="1" t="s">
        <v>13520</v>
      </c>
      <c r="B13568" s="7" t="s">
        <v>13648</v>
      </c>
      <c r="C13568" s="8"/>
      <c r="D13568" s="1" t="s">
        <v>13656</v>
      </c>
      <c r="E13568" s="15">
        <v>496798.7</v>
      </c>
      <c r="F13568" s="16">
        <v>353842.19</v>
      </c>
      <c r="G13568" s="18">
        <f t="shared" si="212"/>
        <v>71.22445972584066</v>
      </c>
      <c r="H13568" s="12"/>
    </row>
    <row r="13569" spans="1:8" ht="25.5" x14ac:dyDescent="0.25">
      <c r="A13569" s="1" t="s">
        <v>13657</v>
      </c>
      <c r="B13569" s="7" t="s">
        <v>13658</v>
      </c>
      <c r="C13569" s="8"/>
      <c r="D13569" s="1" t="s">
        <v>13659</v>
      </c>
      <c r="E13569" s="15">
        <v>203501.86000000002</v>
      </c>
      <c r="F13569" s="16">
        <v>145947.5</v>
      </c>
      <c r="G13569" s="18">
        <f t="shared" si="212"/>
        <v>71.718017712467102</v>
      </c>
      <c r="H13569" s="12"/>
    </row>
    <row r="13570" spans="1:8" ht="25.5" x14ac:dyDescent="0.25">
      <c r="A13570" s="1" t="s">
        <v>13657</v>
      </c>
      <c r="B13570" s="7" t="s">
        <v>13658</v>
      </c>
      <c r="C13570" s="8"/>
      <c r="D13570" s="1" t="s">
        <v>13660</v>
      </c>
      <c r="E13570" s="15">
        <v>391552.97</v>
      </c>
      <c r="F13570" s="16">
        <v>237431.63</v>
      </c>
      <c r="G13570" s="18">
        <f t="shared" si="212"/>
        <v>60.638444397446413</v>
      </c>
      <c r="H13570" s="12"/>
    </row>
    <row r="13571" spans="1:8" ht="25.5" x14ac:dyDescent="0.25">
      <c r="A13571" s="1" t="s">
        <v>13657</v>
      </c>
      <c r="B13571" s="7" t="s">
        <v>13658</v>
      </c>
      <c r="C13571" s="8"/>
      <c r="D13571" s="1" t="s">
        <v>13661</v>
      </c>
      <c r="E13571" s="15">
        <v>202084.85</v>
      </c>
      <c r="F13571" s="16">
        <v>199837.08</v>
      </c>
      <c r="G13571" s="18">
        <f t="shared" si="212"/>
        <v>98.887709791208977</v>
      </c>
      <c r="H13571" s="12"/>
    </row>
    <row r="13572" spans="1:8" ht="25.5" x14ac:dyDescent="0.25">
      <c r="A13572" s="1" t="s">
        <v>13657</v>
      </c>
      <c r="B13572" s="7" t="s">
        <v>13658</v>
      </c>
      <c r="C13572" s="8"/>
      <c r="D13572" s="1" t="s">
        <v>13662</v>
      </c>
      <c r="E13572" s="15">
        <v>203143.31</v>
      </c>
      <c r="F13572" s="16">
        <v>166457.26999999999</v>
      </c>
      <c r="G13572" s="18">
        <f t="shared" si="212"/>
        <v>81.94080819102534</v>
      </c>
      <c r="H13572" s="12"/>
    </row>
    <row r="13573" spans="1:8" ht="25.5" x14ac:dyDescent="0.25">
      <c r="A13573" s="1" t="s">
        <v>13657</v>
      </c>
      <c r="B13573" s="7" t="s">
        <v>13658</v>
      </c>
      <c r="C13573" s="8"/>
      <c r="D13573" s="1" t="s">
        <v>13663</v>
      </c>
      <c r="E13573" s="15">
        <v>203962.84</v>
      </c>
      <c r="F13573" s="16">
        <v>166421.44</v>
      </c>
      <c r="G13573" s="18">
        <f t="shared" si="212"/>
        <v>81.594000161990294</v>
      </c>
      <c r="H13573" s="12"/>
    </row>
    <row r="13574" spans="1:8" ht="25.5" x14ac:dyDescent="0.25">
      <c r="A13574" s="1" t="s">
        <v>13657</v>
      </c>
      <c r="B13574" s="7" t="s">
        <v>13658</v>
      </c>
      <c r="C13574" s="8"/>
      <c r="D13574" s="1" t="s">
        <v>13664</v>
      </c>
      <c r="E13574" s="15">
        <v>205777.02000000002</v>
      </c>
      <c r="F13574" s="16">
        <v>158552.49</v>
      </c>
      <c r="G13574" s="18">
        <f t="shared" si="212"/>
        <v>77.050629851671474</v>
      </c>
      <c r="H13574" s="12"/>
    </row>
    <row r="13575" spans="1:8" ht="25.5" x14ac:dyDescent="0.25">
      <c r="A13575" s="1" t="s">
        <v>13657</v>
      </c>
      <c r="B13575" s="7" t="s">
        <v>13658</v>
      </c>
      <c r="C13575" s="8"/>
      <c r="D13575" s="1" t="s">
        <v>13665</v>
      </c>
      <c r="E13575" s="15">
        <v>199669.59000000003</v>
      </c>
      <c r="F13575" s="16">
        <v>142922.85</v>
      </c>
      <c r="G13575" s="18">
        <f t="shared" si="212"/>
        <v>71.5796782073825</v>
      </c>
      <c r="H13575" s="12"/>
    </row>
    <row r="13576" spans="1:8" ht="25.5" x14ac:dyDescent="0.25">
      <c r="A13576" s="1" t="s">
        <v>13657</v>
      </c>
      <c r="B13576" s="7" t="s">
        <v>13658</v>
      </c>
      <c r="C13576" s="8"/>
      <c r="D13576" s="1" t="s">
        <v>13666</v>
      </c>
      <c r="E13576" s="15">
        <v>192690.52000000002</v>
      </c>
      <c r="F13576" s="16">
        <v>195487.96</v>
      </c>
      <c r="G13576" s="18">
        <f t="shared" si="212"/>
        <v>101.45177873825861</v>
      </c>
      <c r="H13576" s="12"/>
    </row>
    <row r="13577" spans="1:8" ht="25.5" x14ac:dyDescent="0.25">
      <c r="A13577" s="1" t="s">
        <v>13657</v>
      </c>
      <c r="B13577" s="7" t="s">
        <v>13658</v>
      </c>
      <c r="C13577" s="8"/>
      <c r="D13577" s="1" t="s">
        <v>13667</v>
      </c>
      <c r="E13577" s="15">
        <v>336267.96</v>
      </c>
      <c r="F13577" s="16">
        <v>298617.2</v>
      </c>
      <c r="G13577" s="18">
        <f t="shared" si="212"/>
        <v>88.80334599823307</v>
      </c>
      <c r="H13577" s="12"/>
    </row>
    <row r="13578" spans="1:8" ht="25.5" x14ac:dyDescent="0.25">
      <c r="A13578" s="1" t="s">
        <v>13657</v>
      </c>
      <c r="B13578" s="7" t="s">
        <v>13658</v>
      </c>
      <c r="C13578" s="8"/>
      <c r="D13578" s="1" t="s">
        <v>13668</v>
      </c>
      <c r="E13578" s="15">
        <v>185328.59</v>
      </c>
      <c r="F13578" s="16">
        <v>161116.01999999999</v>
      </c>
      <c r="G13578" s="18">
        <f t="shared" si="212"/>
        <v>86.935329298086174</v>
      </c>
      <c r="H13578" s="12"/>
    </row>
    <row r="13579" spans="1:8" ht="25.5" x14ac:dyDescent="0.25">
      <c r="A13579" s="1" t="s">
        <v>13657</v>
      </c>
      <c r="B13579" s="7" t="s">
        <v>13658</v>
      </c>
      <c r="C13579" s="8"/>
      <c r="D13579" s="1" t="s">
        <v>13669</v>
      </c>
      <c r="E13579" s="15">
        <v>177794.49000000002</v>
      </c>
      <c r="F13579" s="16">
        <v>173940.52</v>
      </c>
      <c r="G13579" s="18">
        <f t="shared" si="212"/>
        <v>97.832345648056901</v>
      </c>
      <c r="H13579" s="12"/>
    </row>
    <row r="13580" spans="1:8" ht="25.5" x14ac:dyDescent="0.25">
      <c r="A13580" s="1" t="s">
        <v>13657</v>
      </c>
      <c r="B13580" s="7" t="s">
        <v>13658</v>
      </c>
      <c r="C13580" s="8"/>
      <c r="D13580" s="1" t="s">
        <v>13670</v>
      </c>
      <c r="E13580" s="15">
        <v>189299.44</v>
      </c>
      <c r="F13580" s="16">
        <v>128672.94</v>
      </c>
      <c r="G13580" s="18">
        <f t="shared" si="212"/>
        <v>67.973228024340699</v>
      </c>
      <c r="H13580" s="12"/>
    </row>
    <row r="13581" spans="1:8" ht="25.5" x14ac:dyDescent="0.25">
      <c r="A13581" s="1" t="s">
        <v>13657</v>
      </c>
      <c r="B13581" s="7" t="s">
        <v>13658</v>
      </c>
      <c r="C13581" s="8"/>
      <c r="D13581" s="1" t="s">
        <v>13671</v>
      </c>
      <c r="E13581" s="15">
        <v>227944.88</v>
      </c>
      <c r="F13581" s="16">
        <v>155891.07999999999</v>
      </c>
      <c r="G13581" s="18">
        <f t="shared" ref="G13581:G13644" si="213">F13581/E13581*100</f>
        <v>68.389814239302055</v>
      </c>
      <c r="H13581" s="12"/>
    </row>
    <row r="13582" spans="1:8" ht="25.5" x14ac:dyDescent="0.25">
      <c r="A13582" s="1" t="s">
        <v>13657</v>
      </c>
      <c r="B13582" s="7" t="s">
        <v>13658</v>
      </c>
      <c r="C13582" s="8"/>
      <c r="D13582" s="1" t="s">
        <v>13672</v>
      </c>
      <c r="E13582" s="15">
        <v>217547.66999999998</v>
      </c>
      <c r="F13582" s="16">
        <v>182016.59</v>
      </c>
      <c r="G13582" s="18">
        <f t="shared" si="213"/>
        <v>83.667450908575574</v>
      </c>
      <c r="H13582" s="12"/>
    </row>
    <row r="13583" spans="1:8" ht="25.5" x14ac:dyDescent="0.25">
      <c r="A13583" s="1" t="s">
        <v>13657</v>
      </c>
      <c r="B13583" s="7" t="s">
        <v>13658</v>
      </c>
      <c r="C13583" s="8"/>
      <c r="D13583" s="1" t="s">
        <v>13673</v>
      </c>
      <c r="E13583" s="15">
        <v>193662.46</v>
      </c>
      <c r="F13583" s="16">
        <v>170474.82</v>
      </c>
      <c r="G13583" s="18">
        <f t="shared" si="213"/>
        <v>88.026776072141203</v>
      </c>
      <c r="H13583" s="12"/>
    </row>
    <row r="13584" spans="1:8" ht="25.5" x14ac:dyDescent="0.25">
      <c r="A13584" s="1" t="s">
        <v>13657</v>
      </c>
      <c r="B13584" s="7" t="s">
        <v>13658</v>
      </c>
      <c r="C13584" s="8"/>
      <c r="D13584" s="1" t="s">
        <v>13674</v>
      </c>
      <c r="E13584" s="15">
        <v>186599.80000000002</v>
      </c>
      <c r="F13584" s="16">
        <v>135878.25</v>
      </c>
      <c r="G13584" s="18">
        <f t="shared" si="213"/>
        <v>72.818004092180161</v>
      </c>
      <c r="H13584" s="12"/>
    </row>
    <row r="13585" spans="1:8" ht="25.5" x14ac:dyDescent="0.25">
      <c r="A13585" s="1" t="s">
        <v>13657</v>
      </c>
      <c r="B13585" s="7" t="s">
        <v>13658</v>
      </c>
      <c r="C13585" s="8"/>
      <c r="D13585" s="1" t="s">
        <v>13675</v>
      </c>
      <c r="E13585" s="15">
        <v>505818.63</v>
      </c>
      <c r="F13585" s="16">
        <v>388341.82</v>
      </c>
      <c r="G13585" s="18">
        <f t="shared" si="213"/>
        <v>76.774914360113627</v>
      </c>
      <c r="H13585" s="12"/>
    </row>
    <row r="13586" spans="1:8" ht="25.5" x14ac:dyDescent="0.25">
      <c r="A13586" s="1" t="s">
        <v>13657</v>
      </c>
      <c r="B13586" s="7" t="s">
        <v>13658</v>
      </c>
      <c r="C13586" s="8"/>
      <c r="D13586" s="1" t="s">
        <v>13676</v>
      </c>
      <c r="E13586" s="15">
        <v>327312.44</v>
      </c>
      <c r="F13586" s="16">
        <v>271710.86</v>
      </c>
      <c r="G13586" s="18">
        <f t="shared" si="213"/>
        <v>83.012689649070467</v>
      </c>
      <c r="H13586" s="12"/>
    </row>
    <row r="13587" spans="1:8" ht="25.5" x14ac:dyDescent="0.25">
      <c r="A13587" s="1" t="s">
        <v>13657</v>
      </c>
      <c r="B13587" s="7" t="s">
        <v>13658</v>
      </c>
      <c r="C13587" s="8"/>
      <c r="D13587" s="1" t="s">
        <v>13677</v>
      </c>
      <c r="E13587" s="15">
        <v>200947.71</v>
      </c>
      <c r="F13587" s="16">
        <v>201478.62</v>
      </c>
      <c r="G13587" s="18">
        <f t="shared" si="213"/>
        <v>100.26420306058725</v>
      </c>
      <c r="H13587" s="12"/>
    </row>
    <row r="13588" spans="1:8" ht="25.5" x14ac:dyDescent="0.25">
      <c r="A13588" s="1" t="s">
        <v>13657</v>
      </c>
      <c r="B13588" s="7" t="s">
        <v>13658</v>
      </c>
      <c r="C13588" s="8"/>
      <c r="D13588" s="1" t="s">
        <v>13678</v>
      </c>
      <c r="E13588" s="15">
        <v>197067.44</v>
      </c>
      <c r="F13588" s="16">
        <v>160701.21</v>
      </c>
      <c r="G13588" s="18">
        <f t="shared" si="213"/>
        <v>81.546302118706166</v>
      </c>
      <c r="H13588" s="12"/>
    </row>
    <row r="13589" spans="1:8" ht="25.5" x14ac:dyDescent="0.25">
      <c r="A13589" s="1" t="s">
        <v>13657</v>
      </c>
      <c r="B13589" s="7" t="s">
        <v>13658</v>
      </c>
      <c r="C13589" s="8"/>
      <c r="D13589" s="1" t="s">
        <v>13679</v>
      </c>
      <c r="E13589" s="15">
        <v>329936.53000000003</v>
      </c>
      <c r="F13589" s="16">
        <v>263809.96000000002</v>
      </c>
      <c r="G13589" s="18">
        <f t="shared" si="213"/>
        <v>79.95779066961758</v>
      </c>
      <c r="H13589" s="12"/>
    </row>
    <row r="13590" spans="1:8" ht="25.5" x14ac:dyDescent="0.25">
      <c r="A13590" s="1" t="s">
        <v>13657</v>
      </c>
      <c r="B13590" s="7" t="s">
        <v>13658</v>
      </c>
      <c r="C13590" s="8"/>
      <c r="D13590" s="1" t="s">
        <v>13680</v>
      </c>
      <c r="E13590" s="15">
        <v>382771.38</v>
      </c>
      <c r="F13590" s="16">
        <v>331201.73</v>
      </c>
      <c r="G13590" s="18">
        <f t="shared" si="213"/>
        <v>86.527297312562908</v>
      </c>
      <c r="H13590" s="12"/>
    </row>
    <row r="13591" spans="1:8" ht="25.5" x14ac:dyDescent="0.25">
      <c r="A13591" s="1" t="s">
        <v>13657</v>
      </c>
      <c r="B13591" s="7" t="s">
        <v>13658</v>
      </c>
      <c r="C13591" s="8"/>
      <c r="D13591" s="1" t="s">
        <v>13681</v>
      </c>
      <c r="E13591" s="15">
        <v>385583.32</v>
      </c>
      <c r="F13591" s="16">
        <v>314370.74</v>
      </c>
      <c r="G13591" s="18">
        <f t="shared" si="213"/>
        <v>81.531208352062521</v>
      </c>
      <c r="H13591" s="12"/>
    </row>
    <row r="13592" spans="1:8" ht="25.5" x14ac:dyDescent="0.25">
      <c r="A13592" s="1" t="s">
        <v>13657</v>
      </c>
      <c r="B13592" s="7" t="s">
        <v>13658</v>
      </c>
      <c r="C13592" s="8"/>
      <c r="D13592" s="1" t="s">
        <v>13682</v>
      </c>
      <c r="E13592" s="15">
        <v>198793.21000000002</v>
      </c>
      <c r="F13592" s="16">
        <v>174937.68</v>
      </c>
      <c r="G13592" s="18">
        <f t="shared" si="213"/>
        <v>87.999826553432072</v>
      </c>
      <c r="H13592" s="12"/>
    </row>
    <row r="13593" spans="1:8" ht="25.5" x14ac:dyDescent="0.25">
      <c r="A13593" s="1" t="s">
        <v>13657</v>
      </c>
      <c r="B13593" s="7" t="s">
        <v>13658</v>
      </c>
      <c r="C13593" s="8"/>
      <c r="D13593" s="1" t="s">
        <v>13683</v>
      </c>
      <c r="E13593" s="15">
        <v>374161.58</v>
      </c>
      <c r="F13593" s="16">
        <v>366374.22</v>
      </c>
      <c r="G13593" s="18">
        <f t="shared" si="213"/>
        <v>97.918717362696611</v>
      </c>
      <c r="H13593" s="12"/>
    </row>
    <row r="13594" spans="1:8" ht="25.5" x14ac:dyDescent="0.25">
      <c r="A13594" s="1" t="s">
        <v>13657</v>
      </c>
      <c r="B13594" s="7" t="s">
        <v>13658</v>
      </c>
      <c r="C13594" s="8"/>
      <c r="D13594" s="1" t="s">
        <v>13684</v>
      </c>
      <c r="E13594" s="15">
        <v>190537.54</v>
      </c>
      <c r="F13594" s="16">
        <v>193364.74</v>
      </c>
      <c r="G13594" s="18">
        <f t="shared" si="213"/>
        <v>101.48380208960397</v>
      </c>
      <c r="H13594" s="12"/>
    </row>
    <row r="13595" spans="1:8" ht="25.5" x14ac:dyDescent="0.25">
      <c r="A13595" s="1" t="s">
        <v>13657</v>
      </c>
      <c r="B13595" s="7" t="s">
        <v>13658</v>
      </c>
      <c r="C13595" s="8"/>
      <c r="D13595" s="1" t="s">
        <v>13685</v>
      </c>
      <c r="E13595" s="15">
        <v>141926.71000000002</v>
      </c>
      <c r="F13595" s="16">
        <v>111974.22</v>
      </c>
      <c r="G13595" s="18">
        <f t="shared" si="213"/>
        <v>78.89580474316638</v>
      </c>
      <c r="H13595" s="12"/>
    </row>
    <row r="13596" spans="1:8" ht="25.5" x14ac:dyDescent="0.25">
      <c r="A13596" s="1" t="s">
        <v>13657</v>
      </c>
      <c r="B13596" s="7" t="s">
        <v>13658</v>
      </c>
      <c r="C13596" s="8"/>
      <c r="D13596" s="1" t="s">
        <v>13686</v>
      </c>
      <c r="E13596" s="15">
        <v>91169</v>
      </c>
      <c r="F13596" s="16">
        <v>87590.52</v>
      </c>
      <c r="G13596" s="18">
        <f t="shared" si="213"/>
        <v>96.074893878401653</v>
      </c>
      <c r="H13596" s="12"/>
    </row>
    <row r="13597" spans="1:8" ht="25.5" x14ac:dyDescent="0.25">
      <c r="A13597" s="1" t="s">
        <v>13657</v>
      </c>
      <c r="B13597" s="7" t="s">
        <v>13658</v>
      </c>
      <c r="C13597" s="8"/>
      <c r="D13597" s="1" t="s">
        <v>13687</v>
      </c>
      <c r="E13597" s="15">
        <v>41308.640000000007</v>
      </c>
      <c r="F13597" s="16">
        <v>39303.040000000001</v>
      </c>
      <c r="G13597" s="18">
        <f t="shared" si="213"/>
        <v>95.14484136974734</v>
      </c>
      <c r="H13597" s="12"/>
    </row>
    <row r="13598" spans="1:8" ht="25.5" x14ac:dyDescent="0.25">
      <c r="A13598" s="1" t="s">
        <v>13657</v>
      </c>
      <c r="B13598" s="7" t="s">
        <v>13658</v>
      </c>
      <c r="C13598" s="8"/>
      <c r="D13598" s="1" t="s">
        <v>13688</v>
      </c>
      <c r="E13598" s="15">
        <v>168439.73</v>
      </c>
      <c r="F13598" s="16">
        <v>116976.53</v>
      </c>
      <c r="G13598" s="18">
        <f t="shared" si="213"/>
        <v>69.447113219666164</v>
      </c>
      <c r="H13598" s="12"/>
    </row>
    <row r="13599" spans="1:8" ht="25.5" x14ac:dyDescent="0.25">
      <c r="A13599" s="1" t="s">
        <v>13657</v>
      </c>
      <c r="B13599" s="7" t="s">
        <v>13658</v>
      </c>
      <c r="C13599" s="8"/>
      <c r="D13599" s="1" t="s">
        <v>13689</v>
      </c>
      <c r="E13599" s="15">
        <v>234853.97</v>
      </c>
      <c r="F13599" s="16">
        <v>167669.51</v>
      </c>
      <c r="G13599" s="18">
        <f t="shared" si="213"/>
        <v>71.393091630514064</v>
      </c>
      <c r="H13599" s="12"/>
    </row>
    <row r="13600" spans="1:8" ht="25.5" x14ac:dyDescent="0.25">
      <c r="A13600" s="1" t="s">
        <v>13657</v>
      </c>
      <c r="B13600" s="7" t="s">
        <v>13658</v>
      </c>
      <c r="C13600" s="8"/>
      <c r="D13600" s="1" t="s">
        <v>13690</v>
      </c>
      <c r="E13600" s="15">
        <v>189658.1</v>
      </c>
      <c r="F13600" s="16">
        <v>136219.65</v>
      </c>
      <c r="G13600" s="18">
        <f t="shared" si="213"/>
        <v>71.823797665377853</v>
      </c>
      <c r="H13600" s="12"/>
    </row>
    <row r="13601" spans="1:8" ht="25.5" x14ac:dyDescent="0.25">
      <c r="A13601" s="1" t="s">
        <v>13657</v>
      </c>
      <c r="B13601" s="7" t="s">
        <v>13658</v>
      </c>
      <c r="C13601" s="8"/>
      <c r="D13601" s="1" t="s">
        <v>13691</v>
      </c>
      <c r="E13601" s="15">
        <v>198813.72999999998</v>
      </c>
      <c r="F13601" s="16">
        <v>171583.28</v>
      </c>
      <c r="G13601" s="18">
        <f t="shared" si="213"/>
        <v>86.30353648110723</v>
      </c>
      <c r="H13601" s="12"/>
    </row>
    <row r="13602" spans="1:8" ht="25.5" x14ac:dyDescent="0.25">
      <c r="A13602" s="1" t="s">
        <v>13657</v>
      </c>
      <c r="B13602" s="7" t="s">
        <v>13658</v>
      </c>
      <c r="C13602" s="8"/>
      <c r="D13602" s="1" t="s">
        <v>13692</v>
      </c>
      <c r="E13602" s="15">
        <v>369981.23000000004</v>
      </c>
      <c r="F13602" s="16">
        <v>229162.72</v>
      </c>
      <c r="G13602" s="18">
        <f t="shared" si="213"/>
        <v>61.939012419630032</v>
      </c>
      <c r="H13602" s="12"/>
    </row>
    <row r="13603" spans="1:8" ht="25.5" x14ac:dyDescent="0.25">
      <c r="A13603" s="1" t="s">
        <v>13657</v>
      </c>
      <c r="B13603" s="7" t="s">
        <v>13658</v>
      </c>
      <c r="C13603" s="8"/>
      <c r="D13603" s="1" t="s">
        <v>13693</v>
      </c>
      <c r="E13603" s="15">
        <v>325962.27</v>
      </c>
      <c r="F13603" s="16">
        <v>281719.44</v>
      </c>
      <c r="G13603" s="18">
        <f t="shared" si="213"/>
        <v>86.42700886823495</v>
      </c>
      <c r="H13603" s="12"/>
    </row>
    <row r="13604" spans="1:8" ht="25.5" x14ac:dyDescent="0.25">
      <c r="A13604" s="1" t="s">
        <v>13657</v>
      </c>
      <c r="B13604" s="7" t="s">
        <v>13658</v>
      </c>
      <c r="C13604" s="8"/>
      <c r="D13604" s="1" t="s">
        <v>13694</v>
      </c>
      <c r="E13604" s="15">
        <v>364873.94</v>
      </c>
      <c r="F13604" s="16">
        <v>305409.40999999997</v>
      </c>
      <c r="G13604" s="18">
        <f t="shared" si="213"/>
        <v>83.702719355621824</v>
      </c>
      <c r="H13604" s="12"/>
    </row>
    <row r="13605" spans="1:8" ht="25.5" x14ac:dyDescent="0.25">
      <c r="A13605" s="1" t="s">
        <v>13657</v>
      </c>
      <c r="B13605" s="7" t="s">
        <v>13658</v>
      </c>
      <c r="C13605" s="8"/>
      <c r="D13605" s="1" t="s">
        <v>13695</v>
      </c>
      <c r="E13605" s="15">
        <v>446376.29</v>
      </c>
      <c r="F13605" s="16">
        <v>439982.2</v>
      </c>
      <c r="G13605" s="18">
        <f t="shared" si="213"/>
        <v>98.567556085920245</v>
      </c>
      <c r="H13605" s="12"/>
    </row>
    <row r="13606" spans="1:8" ht="25.5" x14ac:dyDescent="0.25">
      <c r="A13606" s="1" t="s">
        <v>13657</v>
      </c>
      <c r="B13606" s="7" t="s">
        <v>13658</v>
      </c>
      <c r="C13606" s="8"/>
      <c r="D13606" s="1" t="s">
        <v>13696</v>
      </c>
      <c r="E13606" s="15">
        <v>330734.01</v>
      </c>
      <c r="F13606" s="16">
        <v>328926</v>
      </c>
      <c r="G13606" s="18">
        <f t="shared" si="213"/>
        <v>99.453334115835261</v>
      </c>
      <c r="H13606" s="12"/>
    </row>
    <row r="13607" spans="1:8" ht="25.5" x14ac:dyDescent="0.25">
      <c r="A13607" s="1" t="s">
        <v>13657</v>
      </c>
      <c r="B13607" s="7" t="s">
        <v>13658</v>
      </c>
      <c r="C13607" s="8"/>
      <c r="D13607" s="1" t="s">
        <v>13697</v>
      </c>
      <c r="E13607" s="15">
        <v>209304.28000000003</v>
      </c>
      <c r="F13607" s="16">
        <v>141134.14000000001</v>
      </c>
      <c r="G13607" s="18">
        <f t="shared" si="213"/>
        <v>67.430126130244446</v>
      </c>
      <c r="H13607" s="12"/>
    </row>
    <row r="13608" spans="1:8" ht="25.5" x14ac:dyDescent="0.25">
      <c r="A13608" s="1" t="s">
        <v>13657</v>
      </c>
      <c r="B13608" s="7" t="s">
        <v>13658</v>
      </c>
      <c r="C13608" s="8"/>
      <c r="D13608" s="1" t="s">
        <v>13698</v>
      </c>
      <c r="E13608" s="15">
        <v>189432.28</v>
      </c>
      <c r="F13608" s="16">
        <v>154090.12</v>
      </c>
      <c r="G13608" s="18">
        <f t="shared" si="213"/>
        <v>81.34311638966706</v>
      </c>
      <c r="H13608" s="12"/>
    </row>
    <row r="13609" spans="1:8" ht="25.5" x14ac:dyDescent="0.25">
      <c r="A13609" s="1" t="s">
        <v>13657</v>
      </c>
      <c r="B13609" s="7" t="s">
        <v>13658</v>
      </c>
      <c r="C13609" s="8"/>
      <c r="D13609" s="1" t="s">
        <v>13699</v>
      </c>
      <c r="E13609" s="15">
        <v>208754.2</v>
      </c>
      <c r="F13609" s="16">
        <v>153705.22</v>
      </c>
      <c r="G13609" s="18">
        <f t="shared" si="213"/>
        <v>73.629761700602899</v>
      </c>
      <c r="H13609" s="12"/>
    </row>
    <row r="13610" spans="1:8" ht="25.5" x14ac:dyDescent="0.25">
      <c r="A13610" s="1" t="s">
        <v>13657</v>
      </c>
      <c r="B13610" s="7" t="s">
        <v>13658</v>
      </c>
      <c r="C13610" s="8"/>
      <c r="D13610" s="1" t="s">
        <v>13700</v>
      </c>
      <c r="E13610" s="15">
        <v>205112.49</v>
      </c>
      <c r="F13610" s="16">
        <v>178602.32</v>
      </c>
      <c r="G13610" s="18">
        <f t="shared" si="213"/>
        <v>87.075301947726345</v>
      </c>
      <c r="H13610" s="12"/>
    </row>
    <row r="13611" spans="1:8" ht="25.5" x14ac:dyDescent="0.25">
      <c r="A13611" s="1" t="s">
        <v>13657</v>
      </c>
      <c r="B13611" s="7" t="s">
        <v>13658</v>
      </c>
      <c r="C13611" s="8"/>
      <c r="D13611" s="1" t="s">
        <v>13701</v>
      </c>
      <c r="E13611" s="15">
        <v>217213.7</v>
      </c>
      <c r="F13611" s="16">
        <v>143731.5</v>
      </c>
      <c r="G13611" s="18">
        <f t="shared" si="213"/>
        <v>66.170550015952031</v>
      </c>
      <c r="H13611" s="12"/>
    </row>
    <row r="13612" spans="1:8" ht="25.5" x14ac:dyDescent="0.25">
      <c r="A13612" s="1" t="s">
        <v>13657</v>
      </c>
      <c r="B13612" s="7" t="s">
        <v>13658</v>
      </c>
      <c r="C13612" s="8"/>
      <c r="D13612" s="1" t="s">
        <v>13702</v>
      </c>
      <c r="E13612" s="15">
        <v>195316.52</v>
      </c>
      <c r="F13612" s="16">
        <v>165452.94</v>
      </c>
      <c r="G13612" s="18">
        <f t="shared" si="213"/>
        <v>84.710161741566978</v>
      </c>
      <c r="H13612" s="12"/>
    </row>
    <row r="13613" spans="1:8" ht="25.5" x14ac:dyDescent="0.25">
      <c r="A13613" s="1" t="s">
        <v>13657</v>
      </c>
      <c r="B13613" s="7" t="s">
        <v>13658</v>
      </c>
      <c r="C13613" s="8"/>
      <c r="D13613" s="1" t="s">
        <v>13703</v>
      </c>
      <c r="E13613" s="15">
        <v>198080.66999999998</v>
      </c>
      <c r="F13613" s="16">
        <v>138623.76999999999</v>
      </c>
      <c r="G13613" s="18">
        <f t="shared" si="213"/>
        <v>69.983492079262462</v>
      </c>
      <c r="H13613" s="12"/>
    </row>
    <row r="13614" spans="1:8" ht="25.5" x14ac:dyDescent="0.25">
      <c r="A13614" s="1" t="s">
        <v>13657</v>
      </c>
      <c r="B13614" s="7" t="s">
        <v>13658</v>
      </c>
      <c r="C13614" s="8"/>
      <c r="D13614" s="1" t="s">
        <v>13704</v>
      </c>
      <c r="E13614" s="15">
        <v>185503.82</v>
      </c>
      <c r="F13614" s="16">
        <v>184889.76</v>
      </c>
      <c r="G13614" s="18">
        <f t="shared" si="213"/>
        <v>99.668977167154836</v>
      </c>
      <c r="H13614" s="12"/>
    </row>
    <row r="13615" spans="1:8" ht="25.5" x14ac:dyDescent="0.25">
      <c r="A13615" s="1" t="s">
        <v>13657</v>
      </c>
      <c r="B13615" s="7" t="s">
        <v>13658</v>
      </c>
      <c r="C13615" s="8"/>
      <c r="D13615" s="1" t="s">
        <v>13705</v>
      </c>
      <c r="E13615" s="15">
        <v>286177.7</v>
      </c>
      <c r="F13615" s="16">
        <v>286795.34000000003</v>
      </c>
      <c r="G13615" s="18">
        <f t="shared" si="213"/>
        <v>100.21582394435346</v>
      </c>
      <c r="H13615" s="12"/>
    </row>
    <row r="13616" spans="1:8" ht="25.5" x14ac:dyDescent="0.25">
      <c r="A13616" s="1" t="s">
        <v>13657</v>
      </c>
      <c r="B13616" s="7" t="s">
        <v>13658</v>
      </c>
      <c r="C13616" s="8"/>
      <c r="D13616" s="1" t="s">
        <v>13706</v>
      </c>
      <c r="E13616" s="15">
        <v>197629.34999999998</v>
      </c>
      <c r="F13616" s="16">
        <v>179786.68</v>
      </c>
      <c r="G13616" s="18">
        <f t="shared" si="213"/>
        <v>90.971649706888186</v>
      </c>
      <c r="H13616" s="12"/>
    </row>
    <row r="13617" spans="1:8" ht="25.5" x14ac:dyDescent="0.25">
      <c r="A13617" s="1" t="s">
        <v>13657</v>
      </c>
      <c r="B13617" s="7" t="s">
        <v>13658</v>
      </c>
      <c r="C13617" s="8"/>
      <c r="D13617" s="1" t="s">
        <v>13707</v>
      </c>
      <c r="E13617" s="15">
        <v>466850.19999999995</v>
      </c>
      <c r="F13617" s="16">
        <v>424771.9</v>
      </c>
      <c r="G13617" s="18">
        <f t="shared" si="213"/>
        <v>90.986766204662658</v>
      </c>
      <c r="H13617" s="12"/>
    </row>
    <row r="13618" spans="1:8" ht="25.5" x14ac:dyDescent="0.25">
      <c r="A13618" s="1" t="s">
        <v>13657</v>
      </c>
      <c r="B13618" s="7" t="s">
        <v>13658</v>
      </c>
      <c r="C13618" s="8"/>
      <c r="D13618" s="1" t="s">
        <v>13708</v>
      </c>
      <c r="E13618" s="15">
        <v>395263.25</v>
      </c>
      <c r="F13618" s="16">
        <v>368141.89</v>
      </c>
      <c r="G13618" s="18">
        <f t="shared" si="213"/>
        <v>93.138405859892117</v>
      </c>
      <c r="H13618" s="12"/>
    </row>
    <row r="13619" spans="1:8" ht="25.5" x14ac:dyDescent="0.25">
      <c r="A13619" s="1" t="s">
        <v>13657</v>
      </c>
      <c r="B13619" s="7" t="s">
        <v>13658</v>
      </c>
      <c r="C13619" s="8"/>
      <c r="D13619" s="1" t="s">
        <v>13709</v>
      </c>
      <c r="E13619" s="15">
        <v>474477.22</v>
      </c>
      <c r="F13619" s="16">
        <v>279589.94</v>
      </c>
      <c r="G13619" s="18">
        <f t="shared" si="213"/>
        <v>58.925893217802958</v>
      </c>
      <c r="H13619" s="12"/>
    </row>
    <row r="13620" spans="1:8" ht="25.5" x14ac:dyDescent="0.25">
      <c r="A13620" s="1" t="s">
        <v>13657</v>
      </c>
      <c r="B13620" s="7" t="s">
        <v>13658</v>
      </c>
      <c r="C13620" s="8"/>
      <c r="D13620" s="1" t="s">
        <v>13710</v>
      </c>
      <c r="E13620" s="15">
        <v>1786120.07</v>
      </c>
      <c r="F13620" s="16">
        <v>1336139.6100000001</v>
      </c>
      <c r="G13620" s="18">
        <f t="shared" si="213"/>
        <v>74.806819118269019</v>
      </c>
      <c r="H13620" s="12"/>
    </row>
    <row r="13621" spans="1:8" ht="25.5" x14ac:dyDescent="0.25">
      <c r="A13621" s="1" t="s">
        <v>13657</v>
      </c>
      <c r="B13621" s="7" t="s">
        <v>13658</v>
      </c>
      <c r="C13621" s="8"/>
      <c r="D13621" s="1" t="s">
        <v>13711</v>
      </c>
      <c r="E13621" s="15">
        <v>368223.99</v>
      </c>
      <c r="F13621" s="16">
        <v>368774.45</v>
      </c>
      <c r="G13621" s="18">
        <f t="shared" si="213"/>
        <v>100.14949053156477</v>
      </c>
      <c r="H13621" s="12"/>
    </row>
    <row r="13622" spans="1:8" ht="25.5" x14ac:dyDescent="0.25">
      <c r="A13622" s="1" t="s">
        <v>13657</v>
      </c>
      <c r="B13622" s="7" t="s">
        <v>13658</v>
      </c>
      <c r="C13622" s="8"/>
      <c r="D13622" s="1" t="s">
        <v>13712</v>
      </c>
      <c r="E13622" s="15">
        <v>196217</v>
      </c>
      <c r="F13622" s="16">
        <v>198577.96</v>
      </c>
      <c r="G13622" s="18">
        <f t="shared" si="213"/>
        <v>101.20323927080732</v>
      </c>
      <c r="H13622" s="12"/>
    </row>
    <row r="13623" spans="1:8" ht="25.5" x14ac:dyDescent="0.25">
      <c r="A13623" s="1" t="s">
        <v>13657</v>
      </c>
      <c r="B13623" s="7" t="s">
        <v>13658</v>
      </c>
      <c r="C13623" s="8"/>
      <c r="D13623" s="1" t="s">
        <v>13713</v>
      </c>
      <c r="E13623" s="15">
        <v>380661.51</v>
      </c>
      <c r="F13623" s="16">
        <v>371140.11</v>
      </c>
      <c r="G13623" s="18">
        <f t="shared" si="213"/>
        <v>97.498722684097999</v>
      </c>
      <c r="H13623" s="12"/>
    </row>
    <row r="13624" spans="1:8" ht="25.5" x14ac:dyDescent="0.25">
      <c r="A13624" s="1" t="s">
        <v>13657</v>
      </c>
      <c r="B13624" s="7" t="s">
        <v>13658</v>
      </c>
      <c r="C13624" s="8"/>
      <c r="D13624" s="1" t="s">
        <v>13714</v>
      </c>
      <c r="E13624" s="15">
        <v>199392.38</v>
      </c>
      <c r="F13624" s="16">
        <v>189817.84</v>
      </c>
      <c r="G13624" s="18">
        <f t="shared" si="213"/>
        <v>95.198141473610974</v>
      </c>
      <c r="H13624" s="12"/>
    </row>
    <row r="13625" spans="1:8" ht="25.5" x14ac:dyDescent="0.25">
      <c r="A13625" s="1" t="s">
        <v>13657</v>
      </c>
      <c r="B13625" s="7" t="s">
        <v>13658</v>
      </c>
      <c r="C13625" s="8"/>
      <c r="D13625" s="1" t="s">
        <v>13715</v>
      </c>
      <c r="E13625" s="15">
        <v>421376.08</v>
      </c>
      <c r="F13625" s="16">
        <v>289271.03000000003</v>
      </c>
      <c r="G13625" s="18">
        <f t="shared" si="213"/>
        <v>68.649134046716654</v>
      </c>
      <c r="H13625" s="12"/>
    </row>
    <row r="13626" spans="1:8" ht="25.5" x14ac:dyDescent="0.25">
      <c r="A13626" s="1" t="s">
        <v>13657</v>
      </c>
      <c r="B13626" s="7" t="s">
        <v>13658</v>
      </c>
      <c r="C13626" s="8"/>
      <c r="D13626" s="1" t="s">
        <v>13716</v>
      </c>
      <c r="E13626" s="15">
        <v>240078.03</v>
      </c>
      <c r="F13626" s="16">
        <v>121470.35</v>
      </c>
      <c r="G13626" s="18">
        <f t="shared" si="213"/>
        <v>50.596195745191686</v>
      </c>
      <c r="H13626" s="12"/>
    </row>
    <row r="13627" spans="1:8" ht="25.5" x14ac:dyDescent="0.25">
      <c r="A13627" s="1" t="s">
        <v>13657</v>
      </c>
      <c r="B13627" s="7" t="s">
        <v>13658</v>
      </c>
      <c r="C13627" s="8"/>
      <c r="D13627" s="1" t="s">
        <v>13717</v>
      </c>
      <c r="E13627" s="15">
        <v>478959.56</v>
      </c>
      <c r="F13627" s="16">
        <v>408453.6</v>
      </c>
      <c r="G13627" s="18">
        <f t="shared" si="213"/>
        <v>85.279350097949816</v>
      </c>
      <c r="H13627" s="12"/>
    </row>
    <row r="13628" spans="1:8" ht="25.5" x14ac:dyDescent="0.25">
      <c r="A13628" s="1" t="s">
        <v>13657</v>
      </c>
      <c r="B13628" s="7" t="s">
        <v>13658</v>
      </c>
      <c r="C13628" s="8"/>
      <c r="D13628" s="1" t="s">
        <v>13718</v>
      </c>
      <c r="E13628" s="15">
        <v>337438.1</v>
      </c>
      <c r="F13628" s="16">
        <v>263430.25</v>
      </c>
      <c r="G13628" s="18">
        <f t="shared" si="213"/>
        <v>78.067725606563116</v>
      </c>
      <c r="H13628" s="12"/>
    </row>
    <row r="13629" spans="1:8" ht="25.5" x14ac:dyDescent="0.25">
      <c r="A13629" s="1" t="s">
        <v>13657</v>
      </c>
      <c r="B13629" s="7" t="s">
        <v>13658</v>
      </c>
      <c r="C13629" s="8"/>
      <c r="D13629" s="1" t="s">
        <v>13719</v>
      </c>
      <c r="E13629" s="15">
        <v>332065.58</v>
      </c>
      <c r="F13629" s="16">
        <v>281146.28999999998</v>
      </c>
      <c r="G13629" s="18">
        <f t="shared" si="213"/>
        <v>84.66589340575436</v>
      </c>
      <c r="H13629" s="12"/>
    </row>
    <row r="13630" spans="1:8" ht="25.5" x14ac:dyDescent="0.25">
      <c r="A13630" s="1" t="s">
        <v>13657</v>
      </c>
      <c r="B13630" s="7" t="s">
        <v>13658</v>
      </c>
      <c r="C13630" s="8"/>
      <c r="D13630" s="1" t="s">
        <v>13720</v>
      </c>
      <c r="E13630" s="15">
        <v>460893.54</v>
      </c>
      <c r="F13630" s="16">
        <v>377861.67</v>
      </c>
      <c r="G13630" s="18">
        <f t="shared" si="213"/>
        <v>81.984588024384109</v>
      </c>
      <c r="H13630" s="12"/>
    </row>
    <row r="13631" spans="1:8" ht="25.5" x14ac:dyDescent="0.25">
      <c r="A13631" s="1" t="s">
        <v>13657</v>
      </c>
      <c r="B13631" s="7" t="s">
        <v>13658</v>
      </c>
      <c r="C13631" s="8"/>
      <c r="D13631" s="1" t="s">
        <v>13721</v>
      </c>
      <c r="E13631" s="15">
        <v>411730.48000000004</v>
      </c>
      <c r="F13631" s="16">
        <v>304125.65999999997</v>
      </c>
      <c r="G13631" s="18">
        <f t="shared" si="213"/>
        <v>73.865228534938666</v>
      </c>
      <c r="H13631" s="12"/>
    </row>
    <row r="13632" spans="1:8" ht="25.5" x14ac:dyDescent="0.25">
      <c r="A13632" s="1" t="s">
        <v>13657</v>
      </c>
      <c r="B13632" s="7" t="s">
        <v>13658</v>
      </c>
      <c r="C13632" s="8"/>
      <c r="D13632" s="1" t="s">
        <v>13722</v>
      </c>
      <c r="E13632" s="15">
        <v>613247.18999999994</v>
      </c>
      <c r="F13632" s="16">
        <v>261882.04</v>
      </c>
      <c r="G13632" s="18">
        <f t="shared" si="213"/>
        <v>42.704156540855905</v>
      </c>
      <c r="H13632" s="12"/>
    </row>
    <row r="13633" spans="1:8" ht="25.5" x14ac:dyDescent="0.25">
      <c r="A13633" s="1" t="s">
        <v>13657</v>
      </c>
      <c r="B13633" s="7" t="s">
        <v>13658</v>
      </c>
      <c r="C13633" s="8"/>
      <c r="D13633" s="1" t="s">
        <v>13723</v>
      </c>
      <c r="E13633" s="15">
        <v>375640.93</v>
      </c>
      <c r="F13633" s="16">
        <v>355647.35</v>
      </c>
      <c r="G13633" s="18">
        <f t="shared" si="213"/>
        <v>94.677475641432366</v>
      </c>
      <c r="H13633" s="12"/>
    </row>
    <row r="13634" spans="1:8" ht="25.5" x14ac:dyDescent="0.25">
      <c r="A13634" s="1" t="s">
        <v>13657</v>
      </c>
      <c r="B13634" s="7" t="s">
        <v>13658</v>
      </c>
      <c r="C13634" s="8"/>
      <c r="D13634" s="1" t="s">
        <v>13724</v>
      </c>
      <c r="E13634" s="15">
        <v>385642.55000000005</v>
      </c>
      <c r="F13634" s="16">
        <v>323947.28000000003</v>
      </c>
      <c r="G13634" s="18">
        <f t="shared" si="213"/>
        <v>84.001954659826822</v>
      </c>
      <c r="H13634" s="12"/>
    </row>
    <row r="13635" spans="1:8" ht="25.5" x14ac:dyDescent="0.25">
      <c r="A13635" s="1" t="s">
        <v>13657</v>
      </c>
      <c r="B13635" s="7" t="s">
        <v>13658</v>
      </c>
      <c r="C13635" s="8"/>
      <c r="D13635" s="1" t="s">
        <v>13725</v>
      </c>
      <c r="E13635" s="15">
        <v>369640.26999999996</v>
      </c>
      <c r="F13635" s="16">
        <v>355589.28</v>
      </c>
      <c r="G13635" s="18">
        <f t="shared" si="213"/>
        <v>96.198739385186599</v>
      </c>
      <c r="H13635" s="12"/>
    </row>
    <row r="13636" spans="1:8" ht="25.5" x14ac:dyDescent="0.25">
      <c r="A13636" s="1" t="s">
        <v>13657</v>
      </c>
      <c r="B13636" s="7" t="s">
        <v>13658</v>
      </c>
      <c r="C13636" s="8"/>
      <c r="D13636" s="1" t="s">
        <v>13726</v>
      </c>
      <c r="E13636" s="15">
        <v>403963.9</v>
      </c>
      <c r="F13636" s="16">
        <v>341000.7</v>
      </c>
      <c r="G13636" s="18">
        <f t="shared" si="213"/>
        <v>84.41365676487429</v>
      </c>
      <c r="H13636" s="12"/>
    </row>
    <row r="13637" spans="1:8" ht="25.5" x14ac:dyDescent="0.25">
      <c r="A13637" s="1" t="s">
        <v>13657</v>
      </c>
      <c r="B13637" s="7" t="s">
        <v>13658</v>
      </c>
      <c r="C13637" s="8"/>
      <c r="D13637" s="1" t="s">
        <v>13727</v>
      </c>
      <c r="E13637" s="15">
        <v>474657.64</v>
      </c>
      <c r="F13637" s="16">
        <v>434594.94</v>
      </c>
      <c r="G13637" s="18">
        <f t="shared" si="213"/>
        <v>91.559663929564053</v>
      </c>
      <c r="H13637" s="12"/>
    </row>
    <row r="13638" spans="1:8" ht="25.5" x14ac:dyDescent="0.25">
      <c r="A13638" s="1" t="s">
        <v>13657</v>
      </c>
      <c r="B13638" s="7" t="s">
        <v>13658</v>
      </c>
      <c r="C13638" s="8"/>
      <c r="D13638" s="1" t="s">
        <v>13728</v>
      </c>
      <c r="E13638" s="15">
        <v>467899.32</v>
      </c>
      <c r="F13638" s="16">
        <v>423420.1</v>
      </c>
      <c r="G13638" s="18">
        <f t="shared" si="213"/>
        <v>90.493848121001747</v>
      </c>
      <c r="H13638" s="12"/>
    </row>
    <row r="13639" spans="1:8" ht="25.5" x14ac:dyDescent="0.25">
      <c r="A13639" s="1" t="s">
        <v>13657</v>
      </c>
      <c r="B13639" s="7" t="s">
        <v>13658</v>
      </c>
      <c r="C13639" s="8"/>
      <c r="D13639" s="1" t="s">
        <v>13729</v>
      </c>
      <c r="E13639" s="15">
        <v>462874.8</v>
      </c>
      <c r="F13639" s="16">
        <v>467073.5</v>
      </c>
      <c r="G13639" s="18">
        <f t="shared" si="213"/>
        <v>100.90709193933219</v>
      </c>
      <c r="H13639" s="12"/>
    </row>
    <row r="13640" spans="1:8" ht="25.5" x14ac:dyDescent="0.25">
      <c r="A13640" s="1" t="s">
        <v>13657</v>
      </c>
      <c r="B13640" s="7" t="s">
        <v>13658</v>
      </c>
      <c r="C13640" s="8"/>
      <c r="D13640" s="1" t="s">
        <v>13730</v>
      </c>
      <c r="E13640" s="15">
        <v>399046.42000000004</v>
      </c>
      <c r="F13640" s="16">
        <v>287088.21000000002</v>
      </c>
      <c r="G13640" s="18">
        <f t="shared" si="213"/>
        <v>71.94356235547734</v>
      </c>
      <c r="H13640" s="12"/>
    </row>
    <row r="13641" spans="1:8" ht="25.5" x14ac:dyDescent="0.25">
      <c r="A13641" s="1" t="s">
        <v>13657</v>
      </c>
      <c r="B13641" s="7" t="s">
        <v>13658</v>
      </c>
      <c r="C13641" s="8"/>
      <c r="D13641" s="1" t="s">
        <v>13731</v>
      </c>
      <c r="E13641" s="15">
        <v>82053.17</v>
      </c>
      <c r="F13641" s="16">
        <v>32714.66</v>
      </c>
      <c r="G13641" s="18">
        <f t="shared" si="213"/>
        <v>39.870074489504795</v>
      </c>
      <c r="H13641" s="12"/>
    </row>
    <row r="13642" spans="1:8" ht="25.5" x14ac:dyDescent="0.25">
      <c r="A13642" s="1" t="s">
        <v>13657</v>
      </c>
      <c r="B13642" s="7" t="s">
        <v>13658</v>
      </c>
      <c r="C13642" s="8"/>
      <c r="D13642" s="1" t="s">
        <v>13732</v>
      </c>
      <c r="E13642" s="15">
        <v>186916.65</v>
      </c>
      <c r="F13642" s="16">
        <v>153658.35999999999</v>
      </c>
      <c r="G13642" s="18">
        <f t="shared" si="213"/>
        <v>82.206887401416623</v>
      </c>
      <c r="H13642" s="12"/>
    </row>
    <row r="13643" spans="1:8" ht="25.5" x14ac:dyDescent="0.25">
      <c r="A13643" s="1" t="s">
        <v>13657</v>
      </c>
      <c r="B13643" s="7" t="s">
        <v>13658</v>
      </c>
      <c r="C13643" s="8"/>
      <c r="D13643" s="1" t="s">
        <v>13733</v>
      </c>
      <c r="E13643" s="15">
        <v>205027</v>
      </c>
      <c r="F13643" s="16">
        <v>125910.79</v>
      </c>
      <c r="G13643" s="18">
        <f t="shared" si="213"/>
        <v>61.411809176352385</v>
      </c>
      <c r="H13643" s="12"/>
    </row>
    <row r="13644" spans="1:8" ht="25.5" x14ac:dyDescent="0.25">
      <c r="A13644" s="1" t="s">
        <v>13657</v>
      </c>
      <c r="B13644" s="7" t="s">
        <v>13658</v>
      </c>
      <c r="C13644" s="8"/>
      <c r="D13644" s="1" t="s">
        <v>13734</v>
      </c>
      <c r="E13644" s="15">
        <v>193116.47</v>
      </c>
      <c r="F13644" s="16">
        <v>150949.88</v>
      </c>
      <c r="G13644" s="18">
        <f t="shared" si="213"/>
        <v>78.165202584740697</v>
      </c>
      <c r="H13644" s="12"/>
    </row>
    <row r="13645" spans="1:8" ht="25.5" x14ac:dyDescent="0.25">
      <c r="A13645" s="1" t="s">
        <v>13657</v>
      </c>
      <c r="B13645" s="7" t="s">
        <v>13658</v>
      </c>
      <c r="C13645" s="8"/>
      <c r="D13645" s="1" t="s">
        <v>13735</v>
      </c>
      <c r="E13645" s="15">
        <v>200938.38</v>
      </c>
      <c r="F13645" s="16">
        <v>164982.9</v>
      </c>
      <c r="G13645" s="18">
        <f t="shared" ref="G13645:G13708" si="214">F13645/E13645*100</f>
        <v>82.10621584587274</v>
      </c>
      <c r="H13645" s="12"/>
    </row>
    <row r="13646" spans="1:8" ht="25.5" x14ac:dyDescent="0.25">
      <c r="A13646" s="1" t="s">
        <v>13657</v>
      </c>
      <c r="B13646" s="7" t="s">
        <v>13658</v>
      </c>
      <c r="C13646" s="8"/>
      <c r="D13646" s="1" t="s">
        <v>13736</v>
      </c>
      <c r="E13646" s="15">
        <v>371348.66</v>
      </c>
      <c r="F13646" s="16">
        <v>333444.83</v>
      </c>
      <c r="G13646" s="18">
        <f t="shared" si="214"/>
        <v>89.79292667974083</v>
      </c>
      <c r="H13646" s="12"/>
    </row>
    <row r="13647" spans="1:8" ht="25.5" x14ac:dyDescent="0.25">
      <c r="A13647" s="1" t="s">
        <v>13657</v>
      </c>
      <c r="B13647" s="7" t="s">
        <v>13658</v>
      </c>
      <c r="C13647" s="8"/>
      <c r="D13647" s="1" t="s">
        <v>13737</v>
      </c>
      <c r="E13647" s="15">
        <v>451394.42000000004</v>
      </c>
      <c r="F13647" s="16">
        <v>361701.65</v>
      </c>
      <c r="G13647" s="18">
        <f t="shared" si="214"/>
        <v>80.129845202782974</v>
      </c>
      <c r="H13647" s="12"/>
    </row>
    <row r="13648" spans="1:8" ht="25.5" x14ac:dyDescent="0.25">
      <c r="A13648" s="1" t="s">
        <v>13657</v>
      </c>
      <c r="B13648" s="7" t="s">
        <v>13658</v>
      </c>
      <c r="C13648" s="8"/>
      <c r="D13648" s="1" t="s">
        <v>13738</v>
      </c>
      <c r="E13648" s="15">
        <v>471243.92</v>
      </c>
      <c r="F13648" s="16">
        <v>388067.03</v>
      </c>
      <c r="G13648" s="18">
        <f t="shared" si="214"/>
        <v>82.349503840813483</v>
      </c>
      <c r="H13648" s="12"/>
    </row>
    <row r="13649" spans="1:8" ht="25.5" x14ac:dyDescent="0.25">
      <c r="A13649" s="1" t="s">
        <v>13657</v>
      </c>
      <c r="B13649" s="7" t="s">
        <v>13658</v>
      </c>
      <c r="C13649" s="8"/>
      <c r="D13649" s="1" t="s">
        <v>13739</v>
      </c>
      <c r="E13649" s="15">
        <v>206204.77</v>
      </c>
      <c r="F13649" s="16">
        <v>110803.52</v>
      </c>
      <c r="G13649" s="18">
        <f t="shared" si="214"/>
        <v>53.734702645336483</v>
      </c>
      <c r="H13649" s="12"/>
    </row>
    <row r="13650" spans="1:8" ht="25.5" x14ac:dyDescent="0.25">
      <c r="A13650" s="1" t="s">
        <v>13657</v>
      </c>
      <c r="B13650" s="7" t="s">
        <v>13658</v>
      </c>
      <c r="C13650" s="8"/>
      <c r="D13650" s="1" t="s">
        <v>13740</v>
      </c>
      <c r="E13650" s="15">
        <v>555987.53</v>
      </c>
      <c r="F13650" s="16">
        <v>467288.58</v>
      </c>
      <c r="G13650" s="18">
        <f t="shared" si="214"/>
        <v>84.04659363493279</v>
      </c>
      <c r="H13650" s="12"/>
    </row>
    <row r="13651" spans="1:8" ht="25.5" x14ac:dyDescent="0.25">
      <c r="A13651" s="1" t="s">
        <v>13657</v>
      </c>
      <c r="B13651" s="7" t="s">
        <v>13658</v>
      </c>
      <c r="C13651" s="8"/>
      <c r="D13651" s="1" t="s">
        <v>13741</v>
      </c>
      <c r="E13651" s="15">
        <v>515573.09</v>
      </c>
      <c r="F13651" s="16">
        <v>411325.34</v>
      </c>
      <c r="G13651" s="18">
        <f t="shared" si="214"/>
        <v>79.7802189404416</v>
      </c>
      <c r="H13651" s="12"/>
    </row>
    <row r="13652" spans="1:8" ht="25.5" x14ac:dyDescent="0.25">
      <c r="A13652" s="1" t="s">
        <v>13657</v>
      </c>
      <c r="B13652" s="7" t="s">
        <v>13658</v>
      </c>
      <c r="C13652" s="8"/>
      <c r="D13652" s="1" t="s">
        <v>13742</v>
      </c>
      <c r="E13652" s="15">
        <v>216773.33000000002</v>
      </c>
      <c r="F13652" s="16">
        <v>79335.98</v>
      </c>
      <c r="G13652" s="18">
        <f t="shared" si="214"/>
        <v>36.598588950033658</v>
      </c>
      <c r="H13652" s="12"/>
    </row>
    <row r="13653" spans="1:8" ht="25.5" x14ac:dyDescent="0.25">
      <c r="A13653" s="1" t="s">
        <v>13657</v>
      </c>
      <c r="B13653" s="7" t="s">
        <v>13658</v>
      </c>
      <c r="C13653" s="8"/>
      <c r="D13653" s="1" t="s">
        <v>13743</v>
      </c>
      <c r="E13653" s="15">
        <v>208116.09</v>
      </c>
      <c r="F13653" s="16">
        <v>98810.01</v>
      </c>
      <c r="G13653" s="18">
        <f t="shared" si="214"/>
        <v>47.478313666185059</v>
      </c>
      <c r="H13653" s="12"/>
    </row>
    <row r="13654" spans="1:8" ht="25.5" x14ac:dyDescent="0.25">
      <c r="A13654" s="1" t="s">
        <v>13657</v>
      </c>
      <c r="B13654" s="7" t="s">
        <v>13658</v>
      </c>
      <c r="C13654" s="8"/>
      <c r="D13654" s="1" t="s">
        <v>13744</v>
      </c>
      <c r="E13654" s="15">
        <v>473884.19999999995</v>
      </c>
      <c r="F13654" s="16">
        <v>364919.37</v>
      </c>
      <c r="G13654" s="18">
        <f t="shared" si="214"/>
        <v>77.006021724294669</v>
      </c>
      <c r="H13654" s="12"/>
    </row>
    <row r="13655" spans="1:8" ht="25.5" x14ac:dyDescent="0.25">
      <c r="A13655" s="1" t="s">
        <v>13657</v>
      </c>
      <c r="B13655" s="7" t="s">
        <v>13658</v>
      </c>
      <c r="C13655" s="8"/>
      <c r="D13655" s="1" t="s">
        <v>13745</v>
      </c>
      <c r="E13655" s="15">
        <v>477513.38</v>
      </c>
      <c r="F13655" s="16">
        <v>374272.72</v>
      </c>
      <c r="G13655" s="18">
        <f t="shared" si="214"/>
        <v>78.379525197807027</v>
      </c>
      <c r="H13655" s="12"/>
    </row>
    <row r="13656" spans="1:8" ht="25.5" x14ac:dyDescent="0.25">
      <c r="A13656" s="1" t="s">
        <v>13657</v>
      </c>
      <c r="B13656" s="7" t="s">
        <v>13658</v>
      </c>
      <c r="C13656" s="8"/>
      <c r="D13656" s="1" t="s">
        <v>13746</v>
      </c>
      <c r="E13656" s="15">
        <v>457247.56</v>
      </c>
      <c r="F13656" s="16">
        <v>394958.45</v>
      </c>
      <c r="G13656" s="18">
        <f t="shared" si="214"/>
        <v>86.377377278951471</v>
      </c>
      <c r="H13656" s="12"/>
    </row>
    <row r="13657" spans="1:8" ht="25.5" x14ac:dyDescent="0.25">
      <c r="A13657" s="1" t="s">
        <v>13657</v>
      </c>
      <c r="B13657" s="7" t="s">
        <v>13658</v>
      </c>
      <c r="C13657" s="8"/>
      <c r="D13657" s="1" t="s">
        <v>13747</v>
      </c>
      <c r="E13657" s="15">
        <v>469351.97000000003</v>
      </c>
      <c r="F13657" s="16">
        <v>393734.92</v>
      </c>
      <c r="G13657" s="18">
        <f t="shared" si="214"/>
        <v>83.889052388551804</v>
      </c>
      <c r="H13657" s="12"/>
    </row>
    <row r="13658" spans="1:8" ht="25.5" x14ac:dyDescent="0.25">
      <c r="A13658" s="1" t="s">
        <v>13657</v>
      </c>
      <c r="B13658" s="7" t="s">
        <v>13658</v>
      </c>
      <c r="C13658" s="8"/>
      <c r="D13658" s="1" t="s">
        <v>13748</v>
      </c>
      <c r="E13658" s="15">
        <v>229390.63999999998</v>
      </c>
      <c r="F13658" s="16">
        <v>133224.93</v>
      </c>
      <c r="G13658" s="18">
        <f t="shared" si="214"/>
        <v>58.077753303273404</v>
      </c>
      <c r="H13658" s="12"/>
    </row>
    <row r="13659" spans="1:8" ht="25.5" x14ac:dyDescent="0.25">
      <c r="A13659" s="1" t="s">
        <v>13657</v>
      </c>
      <c r="B13659" s="7" t="s">
        <v>13658</v>
      </c>
      <c r="C13659" s="8"/>
      <c r="D13659" s="1" t="s">
        <v>13749</v>
      </c>
      <c r="E13659" s="15">
        <v>207776.22</v>
      </c>
      <c r="F13659" s="16">
        <v>180964.05</v>
      </c>
      <c r="G13659" s="18">
        <f t="shared" si="214"/>
        <v>87.095650310704471</v>
      </c>
      <c r="H13659" s="12"/>
    </row>
    <row r="13660" spans="1:8" ht="25.5" x14ac:dyDescent="0.25">
      <c r="A13660" s="1" t="s">
        <v>13657</v>
      </c>
      <c r="B13660" s="7" t="s">
        <v>13658</v>
      </c>
      <c r="C13660" s="8"/>
      <c r="D13660" s="1" t="s">
        <v>13750</v>
      </c>
      <c r="E13660" s="15">
        <v>351483.7</v>
      </c>
      <c r="F13660" s="16">
        <v>300181.77</v>
      </c>
      <c r="G13660" s="18">
        <f t="shared" si="214"/>
        <v>85.404179482576296</v>
      </c>
      <c r="H13660" s="12"/>
    </row>
    <row r="13661" spans="1:8" ht="25.5" x14ac:dyDescent="0.25">
      <c r="A13661" s="1" t="s">
        <v>13657</v>
      </c>
      <c r="B13661" s="7" t="s">
        <v>13751</v>
      </c>
      <c r="C13661" s="8"/>
      <c r="D13661" s="1" t="s">
        <v>13752</v>
      </c>
      <c r="E13661" s="15">
        <v>214670.01</v>
      </c>
      <c r="F13661" s="16">
        <v>139772.35</v>
      </c>
      <c r="G13661" s="18">
        <f t="shared" si="214"/>
        <v>65.110329104656955</v>
      </c>
      <c r="H13661" s="12"/>
    </row>
    <row r="13662" spans="1:8" x14ac:dyDescent="0.25">
      <c r="A13662" s="1" t="s">
        <v>13753</v>
      </c>
      <c r="B13662" s="7" t="s">
        <v>29</v>
      </c>
      <c r="C13662" s="8"/>
      <c r="D13662" s="1" t="s">
        <v>13754</v>
      </c>
      <c r="E13662" s="15">
        <v>70885.56</v>
      </c>
      <c r="F13662" s="16">
        <v>70885.56</v>
      </c>
      <c r="G13662" s="18">
        <f t="shared" si="214"/>
        <v>100</v>
      </c>
      <c r="H13662" s="12"/>
    </row>
    <row r="13663" spans="1:8" ht="25.5" x14ac:dyDescent="0.25">
      <c r="A13663" s="1" t="s">
        <v>13753</v>
      </c>
      <c r="B13663" s="7" t="s">
        <v>29</v>
      </c>
      <c r="C13663" s="8"/>
      <c r="D13663" s="1" t="s">
        <v>13755</v>
      </c>
      <c r="E13663" s="15">
        <v>20096.120000000003</v>
      </c>
      <c r="F13663" s="16">
        <v>0</v>
      </c>
      <c r="G13663" s="18">
        <f t="shared" si="214"/>
        <v>0</v>
      </c>
      <c r="H13663" s="12"/>
    </row>
    <row r="13664" spans="1:8" ht="25.5" x14ac:dyDescent="0.25">
      <c r="A13664" s="1" t="s">
        <v>13753</v>
      </c>
      <c r="B13664" s="7" t="s">
        <v>29</v>
      </c>
      <c r="C13664" s="8"/>
      <c r="D13664" s="1" t="s">
        <v>13756</v>
      </c>
      <c r="E13664" s="15">
        <v>333497.15000000002</v>
      </c>
      <c r="F13664" s="16">
        <v>82069.41</v>
      </c>
      <c r="G13664" s="18">
        <f t="shared" si="214"/>
        <v>24.608729040113236</v>
      </c>
      <c r="H13664" s="12"/>
    </row>
    <row r="13665" spans="1:8" x14ac:dyDescent="0.25">
      <c r="A13665" s="1" t="s">
        <v>13753</v>
      </c>
      <c r="B13665" s="7" t="s">
        <v>29</v>
      </c>
      <c r="C13665" s="8"/>
      <c r="D13665" s="1" t="s">
        <v>13757</v>
      </c>
      <c r="E13665" s="15">
        <v>283536.32</v>
      </c>
      <c r="F13665" s="16">
        <v>259427.19</v>
      </c>
      <c r="G13665" s="18">
        <f t="shared" si="214"/>
        <v>91.496987052664011</v>
      </c>
      <c r="H13665" s="12"/>
    </row>
    <row r="13666" spans="1:8" x14ac:dyDescent="0.25">
      <c r="A13666" s="1" t="s">
        <v>13753</v>
      </c>
      <c r="B13666" s="7" t="s">
        <v>29</v>
      </c>
      <c r="C13666" s="8"/>
      <c r="D13666" s="1" t="s">
        <v>13758</v>
      </c>
      <c r="E13666" s="15">
        <v>296756.87000000005</v>
      </c>
      <c r="F13666" s="16">
        <v>177745.94</v>
      </c>
      <c r="G13666" s="18">
        <f t="shared" si="214"/>
        <v>59.89615000319958</v>
      </c>
      <c r="H13666" s="12"/>
    </row>
    <row r="13667" spans="1:8" x14ac:dyDescent="0.25">
      <c r="A13667" s="1" t="s">
        <v>13753</v>
      </c>
      <c r="B13667" s="7" t="s">
        <v>29</v>
      </c>
      <c r="C13667" s="8"/>
      <c r="D13667" s="1" t="s">
        <v>13759</v>
      </c>
      <c r="E13667" s="15">
        <v>309501.94</v>
      </c>
      <c r="F13667" s="16">
        <v>177675.09</v>
      </c>
      <c r="G13667" s="18">
        <f t="shared" si="214"/>
        <v>57.406777482557949</v>
      </c>
      <c r="H13667" s="12"/>
    </row>
    <row r="13668" spans="1:8" x14ac:dyDescent="0.25">
      <c r="A13668" s="1" t="s">
        <v>13753</v>
      </c>
      <c r="B13668" s="7" t="s">
        <v>29</v>
      </c>
      <c r="C13668" s="8"/>
      <c r="D13668" s="1" t="s">
        <v>13760</v>
      </c>
      <c r="E13668" s="15">
        <v>199788.09</v>
      </c>
      <c r="F13668" s="16">
        <v>129238.37</v>
      </c>
      <c r="G13668" s="18">
        <f t="shared" si="214"/>
        <v>64.687724878895438</v>
      </c>
      <c r="H13668" s="12"/>
    </row>
    <row r="13669" spans="1:8" x14ac:dyDescent="0.25">
      <c r="A13669" s="1" t="s">
        <v>13753</v>
      </c>
      <c r="B13669" s="7" t="s">
        <v>29</v>
      </c>
      <c r="C13669" s="8"/>
      <c r="D13669" s="1" t="s">
        <v>13761</v>
      </c>
      <c r="E13669" s="15">
        <v>291794.61</v>
      </c>
      <c r="F13669" s="16">
        <v>295183.13</v>
      </c>
      <c r="G13669" s="18">
        <f t="shared" si="214"/>
        <v>101.1612688801894</v>
      </c>
      <c r="H13669" s="12"/>
    </row>
    <row r="13670" spans="1:8" x14ac:dyDescent="0.25">
      <c r="A13670" s="1" t="s">
        <v>13753</v>
      </c>
      <c r="B13670" s="7" t="s">
        <v>29</v>
      </c>
      <c r="C13670" s="8"/>
      <c r="D13670" s="1" t="s">
        <v>13762</v>
      </c>
      <c r="E13670" s="15">
        <v>285008.86</v>
      </c>
      <c r="F13670" s="16">
        <v>263487.38</v>
      </c>
      <c r="G13670" s="18">
        <f t="shared" si="214"/>
        <v>92.448838257168575</v>
      </c>
      <c r="H13670" s="12"/>
    </row>
    <row r="13671" spans="1:8" x14ac:dyDescent="0.25">
      <c r="A13671" s="1" t="s">
        <v>13753</v>
      </c>
      <c r="B13671" s="7" t="s">
        <v>13763</v>
      </c>
      <c r="C13671" s="8"/>
      <c r="D13671" s="1" t="s">
        <v>13764</v>
      </c>
      <c r="E13671" s="15">
        <v>384624.12</v>
      </c>
      <c r="F13671" s="16">
        <v>147684.54999999999</v>
      </c>
      <c r="G13671" s="18">
        <f t="shared" si="214"/>
        <v>38.397110924816673</v>
      </c>
      <c r="H13671" s="12"/>
    </row>
    <row r="13672" spans="1:8" x14ac:dyDescent="0.25">
      <c r="A13672" s="1" t="s">
        <v>13753</v>
      </c>
      <c r="B13672" s="7" t="s">
        <v>13763</v>
      </c>
      <c r="C13672" s="8"/>
      <c r="D13672" s="1" t="s">
        <v>13765</v>
      </c>
      <c r="E13672" s="15">
        <v>350115.77999999997</v>
      </c>
      <c r="F13672" s="16">
        <v>213373.4</v>
      </c>
      <c r="G13672" s="18">
        <f t="shared" si="214"/>
        <v>60.943668405919894</v>
      </c>
      <c r="H13672" s="12"/>
    </row>
    <row r="13673" spans="1:8" x14ac:dyDescent="0.25">
      <c r="A13673" s="1" t="s">
        <v>13753</v>
      </c>
      <c r="B13673" s="7" t="s">
        <v>13763</v>
      </c>
      <c r="C13673" s="8"/>
      <c r="D13673" s="1" t="s">
        <v>13766</v>
      </c>
      <c r="E13673" s="15">
        <v>362545.12000000005</v>
      </c>
      <c r="F13673" s="16">
        <v>162841.82999999999</v>
      </c>
      <c r="G13673" s="18">
        <f t="shared" si="214"/>
        <v>44.916293453350015</v>
      </c>
      <c r="H13673" s="12"/>
    </row>
    <row r="13674" spans="1:8" x14ac:dyDescent="0.25">
      <c r="A13674" s="1" t="s">
        <v>13753</v>
      </c>
      <c r="B13674" s="7" t="s">
        <v>13763</v>
      </c>
      <c r="C13674" s="8"/>
      <c r="D13674" s="1" t="s">
        <v>13767</v>
      </c>
      <c r="E13674" s="15">
        <v>376730.17</v>
      </c>
      <c r="F13674" s="16">
        <v>100106.41</v>
      </c>
      <c r="G13674" s="18">
        <f t="shared" si="214"/>
        <v>26.572443083069246</v>
      </c>
      <c r="H13674" s="12"/>
    </row>
    <row r="13675" spans="1:8" x14ac:dyDescent="0.25">
      <c r="A13675" s="1" t="s">
        <v>13753</v>
      </c>
      <c r="B13675" s="7" t="s">
        <v>13763</v>
      </c>
      <c r="C13675" s="8"/>
      <c r="D13675" s="1" t="s">
        <v>13768</v>
      </c>
      <c r="E13675" s="15">
        <v>362264.9</v>
      </c>
      <c r="F13675" s="16">
        <v>167710.34</v>
      </c>
      <c r="G13675" s="18">
        <f t="shared" si="214"/>
        <v>46.294946046387594</v>
      </c>
      <c r="H13675" s="12"/>
    </row>
    <row r="13676" spans="1:8" x14ac:dyDescent="0.25">
      <c r="A13676" s="1" t="s">
        <v>13753</v>
      </c>
      <c r="B13676" s="7" t="s">
        <v>13763</v>
      </c>
      <c r="C13676" s="8"/>
      <c r="D13676" s="1" t="s">
        <v>13769</v>
      </c>
      <c r="E13676" s="15">
        <v>367036.38999999996</v>
      </c>
      <c r="F13676" s="16">
        <v>195391.83</v>
      </c>
      <c r="G13676" s="18">
        <f t="shared" si="214"/>
        <v>53.235002120634419</v>
      </c>
      <c r="H13676" s="12"/>
    </row>
    <row r="13677" spans="1:8" x14ac:dyDescent="0.25">
      <c r="A13677" s="1" t="s">
        <v>13753</v>
      </c>
      <c r="B13677" s="7" t="s">
        <v>13763</v>
      </c>
      <c r="C13677" s="8"/>
      <c r="D13677" s="1" t="s">
        <v>13770</v>
      </c>
      <c r="E13677" s="15">
        <v>402281.08999999997</v>
      </c>
      <c r="F13677" s="16">
        <v>321654.52</v>
      </c>
      <c r="G13677" s="18">
        <f t="shared" si="214"/>
        <v>79.957653490498402</v>
      </c>
      <c r="H13677" s="12"/>
    </row>
    <row r="13678" spans="1:8" x14ac:dyDescent="0.25">
      <c r="A13678" s="1" t="s">
        <v>13753</v>
      </c>
      <c r="B13678" s="7" t="s">
        <v>13763</v>
      </c>
      <c r="C13678" s="8"/>
      <c r="D13678" s="1" t="s">
        <v>13771</v>
      </c>
      <c r="E13678" s="15">
        <v>332010.08</v>
      </c>
      <c r="F13678" s="16">
        <v>294135.51</v>
      </c>
      <c r="G13678" s="18">
        <f t="shared" si="214"/>
        <v>88.592343340900968</v>
      </c>
      <c r="H13678" s="12"/>
    </row>
    <row r="13679" spans="1:8" x14ac:dyDescent="0.25">
      <c r="A13679" s="1" t="s">
        <v>13753</v>
      </c>
      <c r="B13679" s="7" t="s">
        <v>13763</v>
      </c>
      <c r="C13679" s="8"/>
      <c r="D13679" s="1" t="s">
        <v>13772</v>
      </c>
      <c r="E13679" s="15">
        <v>192732.08</v>
      </c>
      <c r="F13679" s="16">
        <v>145981.07</v>
      </c>
      <c r="G13679" s="18">
        <f t="shared" si="214"/>
        <v>75.743005523522612</v>
      </c>
      <c r="H13679" s="12"/>
    </row>
    <row r="13680" spans="1:8" x14ac:dyDescent="0.25">
      <c r="A13680" s="1" t="s">
        <v>13753</v>
      </c>
      <c r="B13680" s="7" t="s">
        <v>13773</v>
      </c>
      <c r="C13680" s="8"/>
      <c r="D13680" s="1" t="s">
        <v>13774</v>
      </c>
      <c r="E13680" s="15">
        <v>378163.53</v>
      </c>
      <c r="F13680" s="16">
        <v>131563.32</v>
      </c>
      <c r="G13680" s="18">
        <f t="shared" si="214"/>
        <v>34.790060268371199</v>
      </c>
      <c r="H13680" s="12"/>
    </row>
    <row r="13681" spans="1:8" x14ac:dyDescent="0.25">
      <c r="A13681" s="1" t="s">
        <v>13753</v>
      </c>
      <c r="B13681" s="7" t="s">
        <v>13773</v>
      </c>
      <c r="C13681" s="8"/>
      <c r="D13681" s="1" t="s">
        <v>13775</v>
      </c>
      <c r="E13681" s="15">
        <v>460201.63999999996</v>
      </c>
      <c r="F13681" s="16">
        <v>366499.75</v>
      </c>
      <c r="G13681" s="18">
        <f t="shared" si="214"/>
        <v>79.638949135426813</v>
      </c>
      <c r="H13681" s="12"/>
    </row>
    <row r="13682" spans="1:8" x14ac:dyDescent="0.25">
      <c r="A13682" s="1" t="s">
        <v>13753</v>
      </c>
      <c r="B13682" s="7" t="s">
        <v>13773</v>
      </c>
      <c r="C13682" s="8"/>
      <c r="D13682" s="1" t="s">
        <v>13776</v>
      </c>
      <c r="E13682" s="15">
        <v>200373.38999999998</v>
      </c>
      <c r="F13682" s="16">
        <v>174248.7</v>
      </c>
      <c r="G13682" s="18">
        <f t="shared" si="214"/>
        <v>86.961996301005854</v>
      </c>
      <c r="H13682" s="12"/>
    </row>
    <row r="13683" spans="1:8" x14ac:dyDescent="0.25">
      <c r="A13683" s="1" t="s">
        <v>13753</v>
      </c>
      <c r="B13683" s="7" t="s">
        <v>13773</v>
      </c>
      <c r="C13683" s="8"/>
      <c r="D13683" s="1" t="s">
        <v>13777</v>
      </c>
      <c r="E13683" s="15">
        <v>473827.79</v>
      </c>
      <c r="F13683" s="16">
        <v>282500.01</v>
      </c>
      <c r="G13683" s="18">
        <f t="shared" si="214"/>
        <v>59.620819201001282</v>
      </c>
      <c r="H13683" s="12"/>
    </row>
    <row r="13684" spans="1:8" x14ac:dyDescent="0.25">
      <c r="A13684" s="1" t="s">
        <v>13753</v>
      </c>
      <c r="B13684" s="7" t="s">
        <v>13773</v>
      </c>
      <c r="C13684" s="8"/>
      <c r="D13684" s="1" t="s">
        <v>13778</v>
      </c>
      <c r="E13684" s="15">
        <v>213845.12</v>
      </c>
      <c r="F13684" s="16">
        <v>102735.91</v>
      </c>
      <c r="G13684" s="18">
        <f t="shared" si="214"/>
        <v>48.042204563751561</v>
      </c>
      <c r="H13684" s="12"/>
    </row>
    <row r="13685" spans="1:8" x14ac:dyDescent="0.25">
      <c r="A13685" s="1" t="s">
        <v>13753</v>
      </c>
      <c r="B13685" s="7" t="s">
        <v>13773</v>
      </c>
      <c r="C13685" s="8"/>
      <c r="D13685" s="1" t="s">
        <v>13779</v>
      </c>
      <c r="E13685" s="15">
        <v>481366.54000000004</v>
      </c>
      <c r="F13685" s="16">
        <v>237238.87</v>
      </c>
      <c r="G13685" s="18">
        <f t="shared" si="214"/>
        <v>49.284453796892485</v>
      </c>
      <c r="H13685" s="12"/>
    </row>
    <row r="13686" spans="1:8" x14ac:dyDescent="0.25">
      <c r="A13686" s="1" t="s">
        <v>13753</v>
      </c>
      <c r="B13686" s="7" t="s">
        <v>13773</v>
      </c>
      <c r="C13686" s="8"/>
      <c r="D13686" s="1" t="s">
        <v>13780</v>
      </c>
      <c r="E13686" s="15">
        <v>210205.44999999998</v>
      </c>
      <c r="F13686" s="16">
        <v>153604.89000000001</v>
      </c>
      <c r="G13686" s="18">
        <f t="shared" si="214"/>
        <v>73.073695282401104</v>
      </c>
      <c r="H13686" s="12"/>
    </row>
    <row r="13687" spans="1:8" x14ac:dyDescent="0.25">
      <c r="A13687" s="1" t="s">
        <v>13753</v>
      </c>
      <c r="B13687" s="7" t="s">
        <v>13773</v>
      </c>
      <c r="C13687" s="8"/>
      <c r="D13687" s="1" t="s">
        <v>13781</v>
      </c>
      <c r="E13687" s="15">
        <v>216481.33000000002</v>
      </c>
      <c r="F13687" s="16">
        <v>114413.57</v>
      </c>
      <c r="G13687" s="18">
        <f t="shared" si="214"/>
        <v>52.851472226265429</v>
      </c>
      <c r="H13687" s="12"/>
    </row>
    <row r="13688" spans="1:8" x14ac:dyDescent="0.25">
      <c r="A13688" s="1" t="s">
        <v>13753</v>
      </c>
      <c r="B13688" s="7" t="s">
        <v>13773</v>
      </c>
      <c r="C13688" s="8"/>
      <c r="D13688" s="1" t="s">
        <v>13782</v>
      </c>
      <c r="E13688" s="15">
        <v>455997.43</v>
      </c>
      <c r="F13688" s="16">
        <v>203036.88</v>
      </c>
      <c r="G13688" s="18">
        <f t="shared" si="214"/>
        <v>44.525882525258972</v>
      </c>
      <c r="H13688" s="12"/>
    </row>
    <row r="13689" spans="1:8" x14ac:dyDescent="0.25">
      <c r="A13689" s="1" t="s">
        <v>13753</v>
      </c>
      <c r="B13689" s="7" t="s">
        <v>13773</v>
      </c>
      <c r="C13689" s="8"/>
      <c r="D13689" s="1" t="s">
        <v>13783</v>
      </c>
      <c r="E13689" s="15">
        <v>195293.63999999998</v>
      </c>
      <c r="F13689" s="16">
        <v>62007.67</v>
      </c>
      <c r="G13689" s="18">
        <f t="shared" si="214"/>
        <v>31.750993017488948</v>
      </c>
      <c r="H13689" s="12"/>
    </row>
    <row r="13690" spans="1:8" x14ac:dyDescent="0.25">
      <c r="A13690" s="1" t="s">
        <v>13753</v>
      </c>
      <c r="B13690" s="7" t="s">
        <v>13773</v>
      </c>
      <c r="C13690" s="8"/>
      <c r="D13690" s="1" t="s">
        <v>13784</v>
      </c>
      <c r="E13690" s="15">
        <v>492067.55000000005</v>
      </c>
      <c r="F13690" s="16">
        <v>264060.65999999997</v>
      </c>
      <c r="G13690" s="18">
        <f t="shared" si="214"/>
        <v>53.663498029894463</v>
      </c>
      <c r="H13690" s="12"/>
    </row>
    <row r="13691" spans="1:8" x14ac:dyDescent="0.25">
      <c r="A13691" s="1" t="s">
        <v>13753</v>
      </c>
      <c r="B13691" s="7" t="s">
        <v>13773</v>
      </c>
      <c r="C13691" s="8"/>
      <c r="D13691" s="1" t="s">
        <v>13785</v>
      </c>
      <c r="E13691" s="15">
        <v>206626.25999999998</v>
      </c>
      <c r="F13691" s="16">
        <v>185159.58</v>
      </c>
      <c r="G13691" s="18">
        <f t="shared" si="214"/>
        <v>89.61086553083814</v>
      </c>
      <c r="H13691" s="12"/>
    </row>
    <row r="13692" spans="1:8" x14ac:dyDescent="0.25">
      <c r="A13692" s="1" t="s">
        <v>13753</v>
      </c>
      <c r="B13692" s="7" t="s">
        <v>13773</v>
      </c>
      <c r="C13692" s="8"/>
      <c r="D13692" s="1" t="s">
        <v>13786</v>
      </c>
      <c r="E13692" s="15">
        <v>202196.94</v>
      </c>
      <c r="F13692" s="16">
        <v>70444.08</v>
      </c>
      <c r="G13692" s="18">
        <f t="shared" si="214"/>
        <v>34.839340298621728</v>
      </c>
      <c r="H13692" s="12"/>
    </row>
    <row r="13693" spans="1:8" x14ac:dyDescent="0.25">
      <c r="A13693" s="1" t="s">
        <v>13753</v>
      </c>
      <c r="B13693" s="7" t="s">
        <v>13773</v>
      </c>
      <c r="C13693" s="8"/>
      <c r="D13693" s="1" t="s">
        <v>13787</v>
      </c>
      <c r="E13693" s="15">
        <v>198973.13</v>
      </c>
      <c r="F13693" s="16">
        <v>176296.24</v>
      </c>
      <c r="G13693" s="18">
        <f t="shared" si="214"/>
        <v>88.603039013358227</v>
      </c>
      <c r="H13693" s="12"/>
    </row>
    <row r="13694" spans="1:8" x14ac:dyDescent="0.25">
      <c r="A13694" s="1" t="s">
        <v>13753</v>
      </c>
      <c r="B13694" s="7" t="s">
        <v>13773</v>
      </c>
      <c r="C13694" s="8"/>
      <c r="D13694" s="1" t="s">
        <v>13788</v>
      </c>
      <c r="E13694" s="15">
        <v>218209.21000000002</v>
      </c>
      <c r="F13694" s="16">
        <v>131451.73000000001</v>
      </c>
      <c r="G13694" s="18">
        <f t="shared" si="214"/>
        <v>60.241146558387705</v>
      </c>
      <c r="H13694" s="12"/>
    </row>
    <row r="13695" spans="1:8" x14ac:dyDescent="0.25">
      <c r="A13695" s="1" t="s">
        <v>13753</v>
      </c>
      <c r="B13695" s="7" t="s">
        <v>13773</v>
      </c>
      <c r="C13695" s="8"/>
      <c r="D13695" s="1" t="s">
        <v>13789</v>
      </c>
      <c r="E13695" s="15">
        <v>236007.5</v>
      </c>
      <c r="F13695" s="16">
        <v>126029.29</v>
      </c>
      <c r="G13695" s="18">
        <f t="shared" si="214"/>
        <v>53.400544474222208</v>
      </c>
      <c r="H13695" s="12"/>
    </row>
    <row r="13696" spans="1:8" x14ac:dyDescent="0.25">
      <c r="A13696" s="1" t="s">
        <v>13753</v>
      </c>
      <c r="B13696" s="7" t="s">
        <v>13773</v>
      </c>
      <c r="C13696" s="8"/>
      <c r="D13696" s="1" t="s">
        <v>13790</v>
      </c>
      <c r="E13696" s="15">
        <v>220871.31</v>
      </c>
      <c r="F13696" s="16">
        <v>171466.19</v>
      </c>
      <c r="G13696" s="18">
        <f t="shared" si="214"/>
        <v>77.631716858110721</v>
      </c>
      <c r="H13696" s="12"/>
    </row>
    <row r="13697" spans="1:8" x14ac:dyDescent="0.25">
      <c r="A13697" s="1" t="s">
        <v>13753</v>
      </c>
      <c r="B13697" s="7" t="s">
        <v>13773</v>
      </c>
      <c r="C13697" s="8"/>
      <c r="D13697" s="1" t="s">
        <v>13791</v>
      </c>
      <c r="E13697" s="15">
        <v>221788.25999999998</v>
      </c>
      <c r="F13697" s="16">
        <v>164757.47</v>
      </c>
      <c r="G13697" s="18">
        <f t="shared" si="214"/>
        <v>74.285929291297933</v>
      </c>
      <c r="H13697" s="12"/>
    </row>
    <row r="13698" spans="1:8" x14ac:dyDescent="0.25">
      <c r="A13698" s="1" t="s">
        <v>13753</v>
      </c>
      <c r="B13698" s="7" t="s">
        <v>13773</v>
      </c>
      <c r="C13698" s="8"/>
      <c r="D13698" s="1" t="s">
        <v>13792</v>
      </c>
      <c r="E13698" s="15">
        <v>214572.49</v>
      </c>
      <c r="F13698" s="16">
        <v>181744.9</v>
      </c>
      <c r="G13698" s="18">
        <f t="shared" si="214"/>
        <v>84.700932537996835</v>
      </c>
      <c r="H13698" s="12"/>
    </row>
    <row r="13699" spans="1:8" x14ac:dyDescent="0.25">
      <c r="A13699" s="1" t="s">
        <v>13753</v>
      </c>
      <c r="B13699" s="7" t="s">
        <v>13773</v>
      </c>
      <c r="C13699" s="8"/>
      <c r="D13699" s="1" t="s">
        <v>13793</v>
      </c>
      <c r="E13699" s="15">
        <v>228129</v>
      </c>
      <c r="F13699" s="16">
        <v>88761.9</v>
      </c>
      <c r="G13699" s="18">
        <f t="shared" si="214"/>
        <v>38.908643793643066</v>
      </c>
      <c r="H13699" s="12"/>
    </row>
    <row r="13700" spans="1:8" x14ac:dyDescent="0.25">
      <c r="A13700" s="1" t="s">
        <v>13753</v>
      </c>
      <c r="B13700" s="7" t="s">
        <v>13773</v>
      </c>
      <c r="C13700" s="8"/>
      <c r="D13700" s="1" t="s">
        <v>13794</v>
      </c>
      <c r="E13700" s="15">
        <v>199457.65000000002</v>
      </c>
      <c r="F13700" s="16">
        <v>195221.17</v>
      </c>
      <c r="G13700" s="18">
        <f t="shared" si="214"/>
        <v>97.876000243660741</v>
      </c>
      <c r="H13700" s="12"/>
    </row>
    <row r="13701" spans="1:8" x14ac:dyDescent="0.25">
      <c r="A13701" s="1" t="s">
        <v>13753</v>
      </c>
      <c r="B13701" s="7" t="s">
        <v>13773</v>
      </c>
      <c r="C13701" s="8"/>
      <c r="D13701" s="1" t="s">
        <v>13795</v>
      </c>
      <c r="E13701" s="15">
        <v>513190.58</v>
      </c>
      <c r="F13701" s="16">
        <v>4842.58</v>
      </c>
      <c r="G13701" s="18">
        <f t="shared" si="214"/>
        <v>0.94362215300210683</v>
      </c>
      <c r="H13701" s="12"/>
    </row>
    <row r="13702" spans="1:8" x14ac:dyDescent="0.25">
      <c r="A13702" s="1" t="s">
        <v>13753</v>
      </c>
      <c r="B13702" s="7" t="s">
        <v>13796</v>
      </c>
      <c r="C13702" s="8"/>
      <c r="D13702" s="1" t="s">
        <v>13797</v>
      </c>
      <c r="E13702" s="15">
        <v>494442</v>
      </c>
      <c r="F13702" s="16">
        <v>345373.32</v>
      </c>
      <c r="G13702" s="18">
        <f t="shared" si="214"/>
        <v>69.851129151649744</v>
      </c>
      <c r="H13702" s="12"/>
    </row>
    <row r="13703" spans="1:8" x14ac:dyDescent="0.25">
      <c r="A13703" s="1" t="s">
        <v>13753</v>
      </c>
      <c r="B13703" s="7" t="s">
        <v>13796</v>
      </c>
      <c r="C13703" s="8"/>
      <c r="D13703" s="1" t="s">
        <v>13798</v>
      </c>
      <c r="E13703" s="15">
        <v>508864.43000000005</v>
      </c>
      <c r="F13703" s="16">
        <v>452891.76</v>
      </c>
      <c r="G13703" s="18">
        <f t="shared" si="214"/>
        <v>89.000475038115752</v>
      </c>
      <c r="H13703" s="12"/>
    </row>
    <row r="13704" spans="1:8" x14ac:dyDescent="0.25">
      <c r="A13704" s="1" t="s">
        <v>13753</v>
      </c>
      <c r="B13704" s="7" t="s">
        <v>13796</v>
      </c>
      <c r="C13704" s="8"/>
      <c r="D13704" s="1" t="s">
        <v>13799</v>
      </c>
      <c r="E13704" s="15">
        <v>441054.37</v>
      </c>
      <c r="F13704" s="16">
        <v>430500.53</v>
      </c>
      <c r="G13704" s="18">
        <f t="shared" si="214"/>
        <v>97.607134013885869</v>
      </c>
      <c r="H13704" s="12"/>
    </row>
    <row r="13705" spans="1:8" x14ac:dyDescent="0.25">
      <c r="A13705" s="1" t="s">
        <v>13753</v>
      </c>
      <c r="B13705" s="7" t="s">
        <v>13796</v>
      </c>
      <c r="C13705" s="8"/>
      <c r="D13705" s="1" t="s">
        <v>13800</v>
      </c>
      <c r="E13705" s="15">
        <v>199566.31000000003</v>
      </c>
      <c r="F13705" s="16">
        <v>164537.42000000001</v>
      </c>
      <c r="G13705" s="18">
        <f t="shared" si="214"/>
        <v>82.44749326677433</v>
      </c>
      <c r="H13705" s="12"/>
    </row>
    <row r="13706" spans="1:8" x14ac:dyDescent="0.25">
      <c r="A13706" s="1" t="s">
        <v>13753</v>
      </c>
      <c r="B13706" s="7" t="s">
        <v>13796</v>
      </c>
      <c r="C13706" s="8"/>
      <c r="D13706" s="1" t="s">
        <v>13801</v>
      </c>
      <c r="E13706" s="15">
        <v>206475.62</v>
      </c>
      <c r="F13706" s="16">
        <v>149582.32</v>
      </c>
      <c r="G13706" s="18">
        <f t="shared" si="214"/>
        <v>72.445511968919135</v>
      </c>
      <c r="H13706" s="12"/>
    </row>
    <row r="13707" spans="1:8" x14ac:dyDescent="0.25">
      <c r="A13707" s="1" t="s">
        <v>13753</v>
      </c>
      <c r="B13707" s="7" t="s">
        <v>13796</v>
      </c>
      <c r="C13707" s="8"/>
      <c r="D13707" s="1" t="s">
        <v>13802</v>
      </c>
      <c r="E13707" s="15">
        <v>368506.58</v>
      </c>
      <c r="F13707" s="16">
        <v>341063.49</v>
      </c>
      <c r="G13707" s="18">
        <f t="shared" si="214"/>
        <v>92.552890100361296</v>
      </c>
      <c r="H13707" s="12"/>
    </row>
    <row r="13708" spans="1:8" x14ac:dyDescent="0.25">
      <c r="A13708" s="1" t="s">
        <v>13753</v>
      </c>
      <c r="B13708" s="7" t="s">
        <v>13796</v>
      </c>
      <c r="C13708" s="8"/>
      <c r="D13708" s="1" t="s">
        <v>13803</v>
      </c>
      <c r="E13708" s="15">
        <v>206734.68000000002</v>
      </c>
      <c r="F13708" s="16">
        <v>152586.01999999999</v>
      </c>
      <c r="G13708" s="18">
        <f t="shared" si="214"/>
        <v>73.807655300020286</v>
      </c>
      <c r="H13708" s="12"/>
    </row>
    <row r="13709" spans="1:8" x14ac:dyDescent="0.25">
      <c r="A13709" s="1" t="s">
        <v>13753</v>
      </c>
      <c r="B13709" s="7" t="s">
        <v>13796</v>
      </c>
      <c r="C13709" s="8"/>
      <c r="D13709" s="1" t="s">
        <v>13804</v>
      </c>
      <c r="E13709" s="15">
        <v>364058.39</v>
      </c>
      <c r="F13709" s="16">
        <v>108234.87</v>
      </c>
      <c r="G13709" s="18">
        <f t="shared" ref="G13709:G13772" si="215">F13709/E13709*100</f>
        <v>29.730085330542718</v>
      </c>
      <c r="H13709" s="12"/>
    </row>
    <row r="13710" spans="1:8" x14ac:dyDescent="0.25">
      <c r="A13710" s="1" t="s">
        <v>13753</v>
      </c>
      <c r="B13710" s="7" t="s">
        <v>13805</v>
      </c>
      <c r="C13710" s="8"/>
      <c r="D13710" s="1" t="s">
        <v>13806</v>
      </c>
      <c r="E13710" s="15">
        <v>209809.25</v>
      </c>
      <c r="F13710" s="16">
        <v>124523.73</v>
      </c>
      <c r="G13710" s="18">
        <f t="shared" si="215"/>
        <v>59.350924708991613</v>
      </c>
      <c r="H13710" s="12"/>
    </row>
    <row r="13711" spans="1:8" x14ac:dyDescent="0.25">
      <c r="A13711" s="1" t="s">
        <v>13753</v>
      </c>
      <c r="B13711" s="7" t="s">
        <v>13805</v>
      </c>
      <c r="C13711" s="8"/>
      <c r="D13711" s="1" t="s">
        <v>13807</v>
      </c>
      <c r="E13711" s="15">
        <v>644973.26</v>
      </c>
      <c r="F13711" s="16">
        <v>126304.3</v>
      </c>
      <c r="G13711" s="18">
        <f t="shared" si="215"/>
        <v>19.582873869840746</v>
      </c>
      <c r="H13711" s="12"/>
    </row>
    <row r="13712" spans="1:8" x14ac:dyDescent="0.25">
      <c r="A13712" s="1" t="s">
        <v>13808</v>
      </c>
      <c r="B13712" s="7" t="s">
        <v>13809</v>
      </c>
      <c r="C13712" s="8"/>
      <c r="D13712" s="1" t="s">
        <v>13810</v>
      </c>
      <c r="E13712" s="15">
        <v>255078.59</v>
      </c>
      <c r="F13712" s="16">
        <v>257658.4</v>
      </c>
      <c r="G13712" s="18">
        <f t="shared" si="215"/>
        <v>101.01137849319302</v>
      </c>
      <c r="H13712" s="12"/>
    </row>
    <row r="13713" spans="1:8" x14ac:dyDescent="0.25">
      <c r="A13713" s="1" t="s">
        <v>13808</v>
      </c>
      <c r="B13713" s="7" t="s">
        <v>13809</v>
      </c>
      <c r="C13713" s="8"/>
      <c r="D13713" s="1" t="s">
        <v>13811</v>
      </c>
      <c r="E13713" s="15">
        <v>244484.28</v>
      </c>
      <c r="F13713" s="16">
        <v>207024.59</v>
      </c>
      <c r="G13713" s="18">
        <f t="shared" si="215"/>
        <v>84.678078279715976</v>
      </c>
      <c r="H13713" s="12"/>
    </row>
    <row r="13714" spans="1:8" x14ac:dyDescent="0.25">
      <c r="A13714" s="1" t="s">
        <v>13808</v>
      </c>
      <c r="B13714" s="7" t="s">
        <v>13809</v>
      </c>
      <c r="C13714" s="8"/>
      <c r="D13714" s="1" t="s">
        <v>13812</v>
      </c>
      <c r="E13714" s="15">
        <v>216350.8</v>
      </c>
      <c r="F13714" s="16">
        <v>216899.15</v>
      </c>
      <c r="G13714" s="18">
        <f t="shared" si="215"/>
        <v>100.25345411248769</v>
      </c>
      <c r="H13714" s="12"/>
    </row>
    <row r="13715" spans="1:8" x14ac:dyDescent="0.25">
      <c r="A13715" s="1" t="s">
        <v>13808</v>
      </c>
      <c r="B13715" s="7" t="s">
        <v>13809</v>
      </c>
      <c r="C13715" s="8"/>
      <c r="D13715" s="1" t="s">
        <v>13813</v>
      </c>
      <c r="E13715" s="15">
        <v>216968.78</v>
      </c>
      <c r="F13715" s="16">
        <v>219236.07</v>
      </c>
      <c r="G13715" s="18">
        <f t="shared" si="215"/>
        <v>101.04498444430577</v>
      </c>
      <c r="H13715" s="12"/>
    </row>
    <row r="13716" spans="1:8" x14ac:dyDescent="0.25">
      <c r="A13716" s="1" t="s">
        <v>13808</v>
      </c>
      <c r="B13716" s="7" t="s">
        <v>13809</v>
      </c>
      <c r="C13716" s="8"/>
      <c r="D13716" s="1" t="s">
        <v>13814</v>
      </c>
      <c r="E13716" s="15">
        <v>226991.13999999998</v>
      </c>
      <c r="F13716" s="16">
        <v>197396.17</v>
      </c>
      <c r="G13716" s="18">
        <f t="shared" si="215"/>
        <v>86.962059400203913</v>
      </c>
      <c r="H13716" s="12"/>
    </row>
    <row r="13717" spans="1:8" x14ac:dyDescent="0.25">
      <c r="A13717" s="1" t="s">
        <v>13808</v>
      </c>
      <c r="B13717" s="7" t="s">
        <v>13809</v>
      </c>
      <c r="C13717" s="8"/>
      <c r="D13717" s="1" t="s">
        <v>13815</v>
      </c>
      <c r="E13717" s="15">
        <v>239421.45</v>
      </c>
      <c r="F13717" s="16">
        <v>221694.76</v>
      </c>
      <c r="G13717" s="18">
        <f t="shared" si="215"/>
        <v>92.596030973832967</v>
      </c>
      <c r="H13717" s="12"/>
    </row>
    <row r="13718" spans="1:8" x14ac:dyDescent="0.25">
      <c r="A13718" s="1" t="s">
        <v>13808</v>
      </c>
      <c r="B13718" s="7" t="s">
        <v>13809</v>
      </c>
      <c r="C13718" s="8"/>
      <c r="D13718" s="1" t="s">
        <v>13816</v>
      </c>
      <c r="E13718" s="15">
        <v>240308.3</v>
      </c>
      <c r="F13718" s="16">
        <v>231754.61</v>
      </c>
      <c r="G13718" s="18">
        <f t="shared" si="215"/>
        <v>96.440534929505134</v>
      </c>
      <c r="H13718" s="12"/>
    </row>
    <row r="13719" spans="1:8" x14ac:dyDescent="0.25">
      <c r="A13719" s="1" t="s">
        <v>13808</v>
      </c>
      <c r="B13719" s="7" t="s">
        <v>13817</v>
      </c>
      <c r="C13719" s="8"/>
      <c r="D13719" s="1" t="s">
        <v>13818</v>
      </c>
      <c r="E13719" s="15">
        <v>342901.48</v>
      </c>
      <c r="F13719" s="16">
        <v>203112.2</v>
      </c>
      <c r="G13719" s="18">
        <f t="shared" si="215"/>
        <v>59.233398467688161</v>
      </c>
      <c r="H13719" s="12"/>
    </row>
    <row r="13720" spans="1:8" x14ac:dyDescent="0.25">
      <c r="A13720" s="1" t="s">
        <v>13808</v>
      </c>
      <c r="B13720" s="7" t="s">
        <v>13817</v>
      </c>
      <c r="C13720" s="8"/>
      <c r="D13720" s="1" t="s">
        <v>13819</v>
      </c>
      <c r="E13720" s="15">
        <v>451600.07</v>
      </c>
      <c r="F13720" s="16">
        <v>214300.99</v>
      </c>
      <c r="G13720" s="18">
        <f t="shared" si="215"/>
        <v>47.453710536404472</v>
      </c>
      <c r="H13720" s="12"/>
    </row>
    <row r="13721" spans="1:8" x14ac:dyDescent="0.25">
      <c r="A13721" s="1" t="s">
        <v>13808</v>
      </c>
      <c r="B13721" s="7" t="s">
        <v>13817</v>
      </c>
      <c r="C13721" s="8"/>
      <c r="D13721" s="1" t="s">
        <v>13820</v>
      </c>
      <c r="E13721" s="15">
        <v>352020.24000000005</v>
      </c>
      <c r="F13721" s="16">
        <v>167339.32</v>
      </c>
      <c r="G13721" s="18">
        <f t="shared" si="215"/>
        <v>47.536846176799372</v>
      </c>
      <c r="H13721" s="12"/>
    </row>
    <row r="13722" spans="1:8" x14ac:dyDescent="0.25">
      <c r="A13722" s="1" t="s">
        <v>13808</v>
      </c>
      <c r="B13722" s="7" t="s">
        <v>13817</v>
      </c>
      <c r="C13722" s="8"/>
      <c r="D13722" s="1" t="s">
        <v>13821</v>
      </c>
      <c r="E13722" s="15">
        <v>350140.06</v>
      </c>
      <c r="F13722" s="16">
        <v>223268.33</v>
      </c>
      <c r="G13722" s="18">
        <f t="shared" si="215"/>
        <v>63.76543432362466</v>
      </c>
      <c r="H13722" s="12"/>
    </row>
    <row r="13723" spans="1:8" x14ac:dyDescent="0.25">
      <c r="A13723" s="1" t="s">
        <v>13808</v>
      </c>
      <c r="B13723" s="7" t="s">
        <v>13817</v>
      </c>
      <c r="C13723" s="8"/>
      <c r="D13723" s="1" t="s">
        <v>13822</v>
      </c>
      <c r="E13723" s="15">
        <v>358775.18</v>
      </c>
      <c r="F13723" s="16">
        <v>161033.88</v>
      </c>
      <c r="G13723" s="18">
        <f t="shared" si="215"/>
        <v>44.884342333825884</v>
      </c>
      <c r="H13723" s="12"/>
    </row>
    <row r="13724" spans="1:8" x14ac:dyDescent="0.25">
      <c r="A13724" s="1" t="s">
        <v>13808</v>
      </c>
      <c r="B13724" s="7" t="s">
        <v>13817</v>
      </c>
      <c r="C13724" s="8"/>
      <c r="D13724" s="1" t="s">
        <v>13823</v>
      </c>
      <c r="E13724" s="15">
        <v>330413.83999999997</v>
      </c>
      <c r="F13724" s="16">
        <v>218903.89</v>
      </c>
      <c r="G13724" s="18">
        <f t="shared" si="215"/>
        <v>66.251428814240967</v>
      </c>
      <c r="H13724" s="12"/>
    </row>
    <row r="13725" spans="1:8" x14ac:dyDescent="0.25">
      <c r="A13725" s="1" t="s">
        <v>13808</v>
      </c>
      <c r="B13725" s="7" t="s">
        <v>13817</v>
      </c>
      <c r="C13725" s="8"/>
      <c r="D13725" s="1" t="s">
        <v>13824</v>
      </c>
      <c r="E13725" s="15">
        <v>227112.54</v>
      </c>
      <c r="F13725" s="16">
        <v>0</v>
      </c>
      <c r="G13725" s="18">
        <f t="shared" si="215"/>
        <v>0</v>
      </c>
      <c r="H13725" s="12"/>
    </row>
    <row r="13726" spans="1:8" x14ac:dyDescent="0.25">
      <c r="A13726" s="1" t="s">
        <v>13808</v>
      </c>
      <c r="B13726" s="7" t="s">
        <v>13817</v>
      </c>
      <c r="C13726" s="8"/>
      <c r="D13726" s="1" t="s">
        <v>13825</v>
      </c>
      <c r="E13726" s="15">
        <v>203294.57</v>
      </c>
      <c r="F13726" s="16">
        <v>58400.4</v>
      </c>
      <c r="G13726" s="18">
        <f t="shared" si="215"/>
        <v>28.726984690245295</v>
      </c>
      <c r="H13726" s="12"/>
    </row>
    <row r="13727" spans="1:8" x14ac:dyDescent="0.25">
      <c r="A13727" s="1" t="s">
        <v>13808</v>
      </c>
      <c r="B13727" s="7" t="s">
        <v>13817</v>
      </c>
      <c r="C13727" s="8"/>
      <c r="D13727" s="1" t="s">
        <v>13826</v>
      </c>
      <c r="E13727" s="15">
        <v>206919.09</v>
      </c>
      <c r="F13727" s="16">
        <v>1470.64</v>
      </c>
      <c r="G13727" s="18">
        <f t="shared" si="215"/>
        <v>0.71073190975274447</v>
      </c>
      <c r="H13727" s="12"/>
    </row>
    <row r="13728" spans="1:8" x14ac:dyDescent="0.25">
      <c r="A13728" s="1" t="s">
        <v>13808</v>
      </c>
      <c r="B13728" s="7" t="s">
        <v>13817</v>
      </c>
      <c r="C13728" s="8"/>
      <c r="D13728" s="1" t="s">
        <v>13827</v>
      </c>
      <c r="E13728" s="15">
        <v>232049.37999999998</v>
      </c>
      <c r="F13728" s="16">
        <v>53813.25</v>
      </c>
      <c r="G13728" s="18">
        <f t="shared" si="215"/>
        <v>23.190430416146775</v>
      </c>
      <c r="H13728" s="12"/>
    </row>
    <row r="13729" spans="1:8" x14ac:dyDescent="0.25">
      <c r="A13729" s="1" t="s">
        <v>13808</v>
      </c>
      <c r="B13729" s="7" t="s">
        <v>13817</v>
      </c>
      <c r="C13729" s="8"/>
      <c r="D13729" s="1" t="s">
        <v>13828</v>
      </c>
      <c r="E13729" s="15">
        <v>1000998.76</v>
      </c>
      <c r="F13729" s="16">
        <v>740198.55</v>
      </c>
      <c r="G13729" s="18">
        <f t="shared" si="215"/>
        <v>73.94600069234852</v>
      </c>
      <c r="H13729" s="12"/>
    </row>
    <row r="13730" spans="1:8" x14ac:dyDescent="0.25">
      <c r="A13730" s="1" t="s">
        <v>13808</v>
      </c>
      <c r="B13730" s="7" t="s">
        <v>13817</v>
      </c>
      <c r="C13730" s="8"/>
      <c r="D13730" s="1" t="s">
        <v>13829</v>
      </c>
      <c r="E13730" s="15">
        <v>454500.86</v>
      </c>
      <c r="F13730" s="16">
        <v>400658.73</v>
      </c>
      <c r="G13730" s="18">
        <f t="shared" si="215"/>
        <v>88.153569170364165</v>
      </c>
      <c r="H13730" s="12"/>
    </row>
    <row r="13731" spans="1:8" x14ac:dyDescent="0.25">
      <c r="A13731" s="1" t="s">
        <v>13808</v>
      </c>
      <c r="B13731" s="7" t="s">
        <v>13817</v>
      </c>
      <c r="C13731" s="8"/>
      <c r="D13731" s="1" t="s">
        <v>13830</v>
      </c>
      <c r="E13731" s="15">
        <v>452318.91000000003</v>
      </c>
      <c r="F13731" s="16">
        <v>444533.02</v>
      </c>
      <c r="G13731" s="18">
        <f t="shared" si="215"/>
        <v>98.278672452584388</v>
      </c>
      <c r="H13731" s="12"/>
    </row>
    <row r="13732" spans="1:8" x14ac:dyDescent="0.25">
      <c r="A13732" s="1" t="s">
        <v>13808</v>
      </c>
      <c r="B13732" s="7" t="s">
        <v>13817</v>
      </c>
      <c r="C13732" s="8"/>
      <c r="D13732" s="1" t="s">
        <v>13831</v>
      </c>
      <c r="E13732" s="15">
        <v>444178.1</v>
      </c>
      <c r="F13732" s="16">
        <v>447687.2</v>
      </c>
      <c r="G13732" s="18">
        <f t="shared" si="215"/>
        <v>100.79002093979869</v>
      </c>
      <c r="H13732" s="12"/>
    </row>
    <row r="13733" spans="1:8" x14ac:dyDescent="0.25">
      <c r="A13733" s="1" t="s">
        <v>13808</v>
      </c>
      <c r="B13733" s="7" t="s">
        <v>13817</v>
      </c>
      <c r="C13733" s="8"/>
      <c r="D13733" s="1" t="s">
        <v>13832</v>
      </c>
      <c r="E13733" s="15">
        <v>450019.9</v>
      </c>
      <c r="F13733" s="16">
        <v>451582.54</v>
      </c>
      <c r="G13733" s="18">
        <f t="shared" si="215"/>
        <v>100.34723797769831</v>
      </c>
      <c r="H13733" s="12"/>
    </row>
    <row r="13734" spans="1:8" x14ac:dyDescent="0.25">
      <c r="A13734" s="1" t="s">
        <v>13808</v>
      </c>
      <c r="B13734" s="7" t="s">
        <v>13817</v>
      </c>
      <c r="C13734" s="8"/>
      <c r="D13734" s="1" t="s">
        <v>13833</v>
      </c>
      <c r="E13734" s="15">
        <v>462572.52999999997</v>
      </c>
      <c r="F13734" s="16">
        <v>364992.19</v>
      </c>
      <c r="G13734" s="18">
        <f t="shared" si="215"/>
        <v>78.904856282754196</v>
      </c>
      <c r="H13734" s="12"/>
    </row>
    <row r="13735" spans="1:8" x14ac:dyDescent="0.25">
      <c r="A13735" s="1" t="s">
        <v>13808</v>
      </c>
      <c r="B13735" s="7" t="s">
        <v>13817</v>
      </c>
      <c r="C13735" s="8"/>
      <c r="D13735" s="1" t="s">
        <v>13834</v>
      </c>
      <c r="E13735" s="15">
        <v>153771.9</v>
      </c>
      <c r="F13735" s="16">
        <v>145448.99</v>
      </c>
      <c r="G13735" s="18">
        <f t="shared" si="215"/>
        <v>94.58749615501921</v>
      </c>
      <c r="H13735" s="12"/>
    </row>
    <row r="13736" spans="1:8" x14ac:dyDescent="0.25">
      <c r="A13736" s="1" t="s">
        <v>13808</v>
      </c>
      <c r="B13736" s="7" t="s">
        <v>13817</v>
      </c>
      <c r="C13736" s="8"/>
      <c r="D13736" s="1" t="s">
        <v>13835</v>
      </c>
      <c r="E13736" s="15">
        <v>452970.17000000004</v>
      </c>
      <c r="F13736" s="16">
        <v>431531.19</v>
      </c>
      <c r="G13736" s="18">
        <f t="shared" si="215"/>
        <v>95.267021667232527</v>
      </c>
      <c r="H13736" s="12"/>
    </row>
    <row r="13737" spans="1:8" x14ac:dyDescent="0.25">
      <c r="A13737" s="1" t="s">
        <v>13808</v>
      </c>
      <c r="B13737" s="7" t="s">
        <v>13817</v>
      </c>
      <c r="C13737" s="8"/>
      <c r="D13737" s="1" t="s">
        <v>13836</v>
      </c>
      <c r="E13737" s="15">
        <v>451144.01</v>
      </c>
      <c r="F13737" s="16">
        <v>450027.92</v>
      </c>
      <c r="G13737" s="18">
        <f t="shared" si="215"/>
        <v>99.752608928576919</v>
      </c>
      <c r="H13737" s="12"/>
    </row>
    <row r="13738" spans="1:8" x14ac:dyDescent="0.25">
      <c r="A13738" s="1" t="s">
        <v>13808</v>
      </c>
      <c r="B13738" s="7" t="s">
        <v>13817</v>
      </c>
      <c r="C13738" s="8"/>
      <c r="D13738" s="1" t="s">
        <v>13837</v>
      </c>
      <c r="E13738" s="15">
        <v>462190.85</v>
      </c>
      <c r="F13738" s="16">
        <v>405733.75</v>
      </c>
      <c r="G13738" s="18">
        <f t="shared" si="215"/>
        <v>87.784894486768835</v>
      </c>
      <c r="H13738" s="12"/>
    </row>
    <row r="13739" spans="1:8" x14ac:dyDescent="0.25">
      <c r="A13739" s="1" t="s">
        <v>13808</v>
      </c>
      <c r="B13739" s="7" t="s">
        <v>13817</v>
      </c>
      <c r="C13739" s="8"/>
      <c r="D13739" s="1" t="s">
        <v>13838</v>
      </c>
      <c r="E13739" s="15">
        <v>473003.86</v>
      </c>
      <c r="F13739" s="16">
        <v>387582.53</v>
      </c>
      <c r="G13739" s="18">
        <f t="shared" si="215"/>
        <v>81.940669575085508</v>
      </c>
      <c r="H13739" s="12"/>
    </row>
    <row r="13740" spans="1:8" x14ac:dyDescent="0.25">
      <c r="A13740" s="1" t="s">
        <v>13808</v>
      </c>
      <c r="B13740" s="7" t="s">
        <v>13817</v>
      </c>
      <c r="C13740" s="8"/>
      <c r="D13740" s="1" t="s">
        <v>13839</v>
      </c>
      <c r="E13740" s="15">
        <v>476707.61</v>
      </c>
      <c r="F13740" s="16">
        <v>334394.63</v>
      </c>
      <c r="G13740" s="18">
        <f t="shared" si="215"/>
        <v>70.146694322752694</v>
      </c>
      <c r="H13740" s="12"/>
    </row>
    <row r="13741" spans="1:8" x14ac:dyDescent="0.25">
      <c r="A13741" s="1" t="s">
        <v>13808</v>
      </c>
      <c r="B13741" s="7" t="s">
        <v>13817</v>
      </c>
      <c r="C13741" s="8"/>
      <c r="D13741" s="1" t="s">
        <v>13840</v>
      </c>
      <c r="E13741" s="15">
        <v>457086.71</v>
      </c>
      <c r="F13741" s="16">
        <v>450281.03</v>
      </c>
      <c r="G13741" s="18">
        <f t="shared" si="215"/>
        <v>98.511074627393995</v>
      </c>
      <c r="H13741" s="12"/>
    </row>
    <row r="13742" spans="1:8" x14ac:dyDescent="0.25">
      <c r="A13742" s="1" t="s">
        <v>13808</v>
      </c>
      <c r="B13742" s="7" t="s">
        <v>13817</v>
      </c>
      <c r="C13742" s="8"/>
      <c r="D13742" s="1" t="s">
        <v>13841</v>
      </c>
      <c r="E13742" s="15">
        <v>460432.49</v>
      </c>
      <c r="F13742" s="16">
        <v>381441.2</v>
      </c>
      <c r="G13742" s="18">
        <f t="shared" si="215"/>
        <v>82.844110327661724</v>
      </c>
      <c r="H13742" s="12"/>
    </row>
    <row r="13743" spans="1:8" x14ac:dyDescent="0.25">
      <c r="A13743" s="1" t="s">
        <v>13808</v>
      </c>
      <c r="B13743" s="7" t="s">
        <v>13817</v>
      </c>
      <c r="C13743" s="8"/>
      <c r="D13743" s="1" t="s">
        <v>13842</v>
      </c>
      <c r="E13743" s="15">
        <v>452830.60000000003</v>
      </c>
      <c r="F13743" s="16">
        <v>441809.97</v>
      </c>
      <c r="G13743" s="18">
        <f t="shared" si="215"/>
        <v>97.566279752295884</v>
      </c>
      <c r="H13743" s="12"/>
    </row>
    <row r="13744" spans="1:8" x14ac:dyDescent="0.25">
      <c r="A13744" s="1" t="s">
        <v>13808</v>
      </c>
      <c r="B13744" s="7" t="s">
        <v>13817</v>
      </c>
      <c r="C13744" s="8"/>
      <c r="D13744" s="1" t="s">
        <v>13843</v>
      </c>
      <c r="E13744" s="15">
        <v>456049.38</v>
      </c>
      <c r="F13744" s="16">
        <v>445832.13</v>
      </c>
      <c r="G13744" s="18">
        <f t="shared" si="215"/>
        <v>97.759617609829888</v>
      </c>
      <c r="H13744" s="12"/>
    </row>
    <row r="13745" spans="1:8" x14ac:dyDescent="0.25">
      <c r="A13745" s="1" t="s">
        <v>13808</v>
      </c>
      <c r="B13745" s="7" t="s">
        <v>13817</v>
      </c>
      <c r="C13745" s="8"/>
      <c r="D13745" s="1" t="s">
        <v>13844</v>
      </c>
      <c r="E13745" s="15">
        <v>452796.31</v>
      </c>
      <c r="F13745" s="16">
        <v>444047.66</v>
      </c>
      <c r="G13745" s="18">
        <f t="shared" si="215"/>
        <v>98.067861904616663</v>
      </c>
      <c r="H13745" s="12"/>
    </row>
    <row r="13746" spans="1:8" x14ac:dyDescent="0.25">
      <c r="A13746" s="1" t="s">
        <v>13808</v>
      </c>
      <c r="B13746" s="7" t="s">
        <v>13817</v>
      </c>
      <c r="C13746" s="8"/>
      <c r="D13746" s="1" t="s">
        <v>13845</v>
      </c>
      <c r="E13746" s="15">
        <v>446923.05</v>
      </c>
      <c r="F13746" s="16">
        <v>451409.24</v>
      </c>
      <c r="G13746" s="18">
        <f t="shared" si="215"/>
        <v>101.00379472484133</v>
      </c>
      <c r="H13746" s="12"/>
    </row>
    <row r="13747" spans="1:8" x14ac:dyDescent="0.25">
      <c r="A13747" s="1" t="s">
        <v>13808</v>
      </c>
      <c r="B13747" s="7" t="s">
        <v>13817</v>
      </c>
      <c r="C13747" s="8"/>
      <c r="D13747" s="1" t="s">
        <v>13846</v>
      </c>
      <c r="E13747" s="15">
        <v>456516.73</v>
      </c>
      <c r="F13747" s="16">
        <v>387427.22</v>
      </c>
      <c r="G13747" s="18">
        <f t="shared" si="215"/>
        <v>84.865941276675656</v>
      </c>
      <c r="H13747" s="12"/>
    </row>
    <row r="13748" spans="1:8" x14ac:dyDescent="0.25">
      <c r="A13748" s="1" t="s">
        <v>13808</v>
      </c>
      <c r="B13748" s="7" t="s">
        <v>13817</v>
      </c>
      <c r="C13748" s="8"/>
      <c r="D13748" s="1" t="s">
        <v>13847</v>
      </c>
      <c r="E13748" s="15">
        <v>146214.75999999998</v>
      </c>
      <c r="F13748" s="16">
        <v>33165.949999999997</v>
      </c>
      <c r="G13748" s="18">
        <f t="shared" si="215"/>
        <v>22.683038292440518</v>
      </c>
      <c r="H13748" s="12"/>
    </row>
    <row r="13749" spans="1:8" x14ac:dyDescent="0.25">
      <c r="A13749" s="1" t="s">
        <v>13808</v>
      </c>
      <c r="B13749" s="7" t="s">
        <v>13817</v>
      </c>
      <c r="C13749" s="8"/>
      <c r="D13749" s="1" t="s">
        <v>13848</v>
      </c>
      <c r="E13749" s="15">
        <v>116974.68000000001</v>
      </c>
      <c r="F13749" s="16">
        <v>46260.14</v>
      </c>
      <c r="G13749" s="18">
        <f t="shared" si="215"/>
        <v>39.547139603203014</v>
      </c>
      <c r="H13749" s="12"/>
    </row>
    <row r="13750" spans="1:8" x14ac:dyDescent="0.25">
      <c r="A13750" s="1" t="s">
        <v>13808</v>
      </c>
      <c r="B13750" s="7" t="s">
        <v>13817</v>
      </c>
      <c r="C13750" s="8"/>
      <c r="D13750" s="1" t="s">
        <v>13849</v>
      </c>
      <c r="E13750" s="15">
        <v>215183.44</v>
      </c>
      <c r="F13750" s="16">
        <v>40253.68</v>
      </c>
      <c r="G13750" s="18">
        <f t="shared" si="215"/>
        <v>18.706681146095629</v>
      </c>
      <c r="H13750" s="12"/>
    </row>
    <row r="13751" spans="1:8" x14ac:dyDescent="0.25">
      <c r="A13751" s="1" t="s">
        <v>13808</v>
      </c>
      <c r="B13751" s="7" t="s">
        <v>13817</v>
      </c>
      <c r="C13751" s="8"/>
      <c r="D13751" s="1" t="s">
        <v>13850</v>
      </c>
      <c r="E13751" s="15">
        <v>336507.12</v>
      </c>
      <c r="F13751" s="16">
        <v>328240.48</v>
      </c>
      <c r="G13751" s="18">
        <f t="shared" si="215"/>
        <v>97.543398190207682</v>
      </c>
      <c r="H13751" s="12"/>
    </row>
    <row r="13752" spans="1:8" x14ac:dyDescent="0.25">
      <c r="A13752" s="1" t="s">
        <v>13808</v>
      </c>
      <c r="B13752" s="7" t="s">
        <v>13817</v>
      </c>
      <c r="C13752" s="8"/>
      <c r="D13752" s="1" t="s">
        <v>13851</v>
      </c>
      <c r="E13752" s="15">
        <v>341865.03</v>
      </c>
      <c r="F13752" s="16">
        <v>243817.76</v>
      </c>
      <c r="G13752" s="18">
        <f t="shared" si="215"/>
        <v>71.319889021699595</v>
      </c>
      <c r="H13752" s="12"/>
    </row>
    <row r="13753" spans="1:8" x14ac:dyDescent="0.25">
      <c r="A13753" s="1" t="s">
        <v>13808</v>
      </c>
      <c r="B13753" s="7" t="s">
        <v>13817</v>
      </c>
      <c r="C13753" s="8"/>
      <c r="D13753" s="1" t="s">
        <v>13852</v>
      </c>
      <c r="E13753" s="15">
        <v>327517.03000000003</v>
      </c>
      <c r="F13753" s="16">
        <v>326000.07</v>
      </c>
      <c r="G13753" s="18">
        <f t="shared" si="215"/>
        <v>99.536830191700261</v>
      </c>
      <c r="H13753" s="12"/>
    </row>
    <row r="13754" spans="1:8" x14ac:dyDescent="0.25">
      <c r="A13754" s="1" t="s">
        <v>13808</v>
      </c>
      <c r="B13754" s="7" t="s">
        <v>13817</v>
      </c>
      <c r="C13754" s="8"/>
      <c r="D13754" s="1" t="s">
        <v>13853</v>
      </c>
      <c r="E13754" s="15">
        <v>330099.24</v>
      </c>
      <c r="F13754" s="16">
        <v>311505.18</v>
      </c>
      <c r="G13754" s="18">
        <f t="shared" si="215"/>
        <v>94.36713032117251</v>
      </c>
      <c r="H13754" s="12"/>
    </row>
    <row r="13755" spans="1:8" x14ac:dyDescent="0.25">
      <c r="A13755" s="1" t="s">
        <v>13808</v>
      </c>
      <c r="B13755" s="7" t="s">
        <v>13817</v>
      </c>
      <c r="C13755" s="8"/>
      <c r="D13755" s="1" t="s">
        <v>13854</v>
      </c>
      <c r="E13755" s="15">
        <v>337700.69</v>
      </c>
      <c r="F13755" s="16">
        <v>313199.03000000003</v>
      </c>
      <c r="G13755" s="18">
        <f t="shared" si="215"/>
        <v>92.744563240306093</v>
      </c>
      <c r="H13755" s="12"/>
    </row>
    <row r="13756" spans="1:8" x14ac:dyDescent="0.25">
      <c r="A13756" s="1" t="s">
        <v>13808</v>
      </c>
      <c r="B13756" s="7" t="s">
        <v>13817</v>
      </c>
      <c r="C13756" s="8"/>
      <c r="D13756" s="1" t="s">
        <v>13855</v>
      </c>
      <c r="E13756" s="15">
        <v>333271.30000000005</v>
      </c>
      <c r="F13756" s="16">
        <v>301258.82</v>
      </c>
      <c r="G13756" s="18">
        <f t="shared" si="215"/>
        <v>90.394468410571193</v>
      </c>
      <c r="H13756" s="12"/>
    </row>
    <row r="13757" spans="1:8" x14ac:dyDescent="0.25">
      <c r="A13757" s="1" t="s">
        <v>13808</v>
      </c>
      <c r="B13757" s="7" t="s">
        <v>13817</v>
      </c>
      <c r="C13757" s="8"/>
      <c r="D13757" s="1" t="s">
        <v>13856</v>
      </c>
      <c r="E13757" s="15">
        <v>346383.68</v>
      </c>
      <c r="F13757" s="16">
        <v>241191.21</v>
      </c>
      <c r="G13757" s="18">
        <f t="shared" si="215"/>
        <v>69.631228007046985</v>
      </c>
      <c r="H13757" s="12"/>
    </row>
    <row r="13758" spans="1:8" x14ac:dyDescent="0.25">
      <c r="A13758" s="1" t="s">
        <v>13808</v>
      </c>
      <c r="B13758" s="7" t="s">
        <v>13817</v>
      </c>
      <c r="C13758" s="8"/>
      <c r="D13758" s="1" t="s">
        <v>13857</v>
      </c>
      <c r="E13758" s="15">
        <v>450346.48000000004</v>
      </c>
      <c r="F13758" s="16">
        <v>420885.8</v>
      </c>
      <c r="G13758" s="18">
        <f t="shared" si="215"/>
        <v>93.458219102767259</v>
      </c>
      <c r="H13758" s="12"/>
    </row>
    <row r="13759" spans="1:8" x14ac:dyDescent="0.25">
      <c r="A13759" s="1" t="s">
        <v>13808</v>
      </c>
      <c r="B13759" s="7" t="s">
        <v>13817</v>
      </c>
      <c r="C13759" s="8"/>
      <c r="D13759" s="1" t="s">
        <v>13858</v>
      </c>
      <c r="E13759" s="15">
        <v>454425.33</v>
      </c>
      <c r="F13759" s="16">
        <v>426193.04</v>
      </c>
      <c r="G13759" s="18">
        <f t="shared" si="215"/>
        <v>93.78725433285156</v>
      </c>
      <c r="H13759" s="12"/>
    </row>
    <row r="13760" spans="1:8" x14ac:dyDescent="0.25">
      <c r="A13760" s="1" t="s">
        <v>13808</v>
      </c>
      <c r="B13760" s="7" t="s">
        <v>13817</v>
      </c>
      <c r="C13760" s="8"/>
      <c r="D13760" s="1" t="s">
        <v>13859</v>
      </c>
      <c r="E13760" s="15">
        <v>465563.57</v>
      </c>
      <c r="F13760" s="16">
        <v>342297.63</v>
      </c>
      <c r="G13760" s="18">
        <f t="shared" si="215"/>
        <v>73.523284908224241</v>
      </c>
      <c r="H13760" s="12"/>
    </row>
    <row r="13761" spans="1:8" x14ac:dyDescent="0.25">
      <c r="A13761" s="1" t="s">
        <v>13808</v>
      </c>
      <c r="B13761" s="7" t="s">
        <v>13817</v>
      </c>
      <c r="C13761" s="8"/>
      <c r="D13761" s="1" t="s">
        <v>13860</v>
      </c>
      <c r="E13761" s="15">
        <v>451099.73000000004</v>
      </c>
      <c r="F13761" s="16">
        <v>407249.29</v>
      </c>
      <c r="G13761" s="18">
        <f t="shared" si="215"/>
        <v>90.279213866964611</v>
      </c>
      <c r="H13761" s="12"/>
    </row>
    <row r="13762" spans="1:8" x14ac:dyDescent="0.25">
      <c r="A13762" s="1" t="s">
        <v>13808</v>
      </c>
      <c r="B13762" s="7" t="s">
        <v>13817</v>
      </c>
      <c r="C13762" s="8"/>
      <c r="D13762" s="1" t="s">
        <v>13861</v>
      </c>
      <c r="E13762" s="15">
        <v>457979.63</v>
      </c>
      <c r="F13762" s="16">
        <v>376567.26</v>
      </c>
      <c r="G13762" s="18">
        <f t="shared" si="215"/>
        <v>82.223582738821804</v>
      </c>
      <c r="H13762" s="12"/>
    </row>
    <row r="13763" spans="1:8" x14ac:dyDescent="0.25">
      <c r="A13763" s="1" t="s">
        <v>13808</v>
      </c>
      <c r="B13763" s="7" t="s">
        <v>13817</v>
      </c>
      <c r="C13763" s="8"/>
      <c r="D13763" s="1" t="s">
        <v>13862</v>
      </c>
      <c r="E13763" s="15">
        <v>448665.37</v>
      </c>
      <c r="F13763" s="16">
        <v>436311.77</v>
      </c>
      <c r="G13763" s="18">
        <f t="shared" si="215"/>
        <v>97.246589367929161</v>
      </c>
      <c r="H13763" s="12"/>
    </row>
    <row r="13764" spans="1:8" x14ac:dyDescent="0.25">
      <c r="A13764" s="1" t="s">
        <v>13808</v>
      </c>
      <c r="B13764" s="7" t="s">
        <v>13817</v>
      </c>
      <c r="C13764" s="8"/>
      <c r="D13764" s="1" t="s">
        <v>13863</v>
      </c>
      <c r="E13764" s="15">
        <v>203663.8</v>
      </c>
      <c r="F13764" s="16">
        <v>104232.18</v>
      </c>
      <c r="G13764" s="18">
        <f t="shared" si="215"/>
        <v>51.178550139985603</v>
      </c>
      <c r="H13764" s="12"/>
    </row>
    <row r="13765" spans="1:8" x14ac:dyDescent="0.25">
      <c r="A13765" s="1" t="s">
        <v>13808</v>
      </c>
      <c r="B13765" s="7" t="s">
        <v>13817</v>
      </c>
      <c r="C13765" s="8"/>
      <c r="D13765" s="1" t="s">
        <v>13864</v>
      </c>
      <c r="E13765" s="15">
        <v>199827.03999999998</v>
      </c>
      <c r="F13765" s="16">
        <v>163175.26</v>
      </c>
      <c r="G13765" s="18">
        <f t="shared" si="215"/>
        <v>81.658248052916178</v>
      </c>
      <c r="H13765" s="12"/>
    </row>
    <row r="13766" spans="1:8" x14ac:dyDescent="0.25">
      <c r="A13766" s="1" t="s">
        <v>13808</v>
      </c>
      <c r="B13766" s="7" t="s">
        <v>13817</v>
      </c>
      <c r="C13766" s="8"/>
      <c r="D13766" s="1" t="s">
        <v>13865</v>
      </c>
      <c r="E13766" s="15">
        <v>213505.48</v>
      </c>
      <c r="F13766" s="16">
        <v>106274.58</v>
      </c>
      <c r="G13766" s="18">
        <f t="shared" si="215"/>
        <v>49.776043219124865</v>
      </c>
      <c r="H13766" s="12"/>
    </row>
    <row r="13767" spans="1:8" x14ac:dyDescent="0.25">
      <c r="A13767" s="1" t="s">
        <v>13808</v>
      </c>
      <c r="B13767" s="7" t="s">
        <v>13817</v>
      </c>
      <c r="C13767" s="8"/>
      <c r="D13767" s="1" t="s">
        <v>13866</v>
      </c>
      <c r="E13767" s="15">
        <v>202336.21</v>
      </c>
      <c r="F13767" s="16">
        <v>147458.63</v>
      </c>
      <c r="G13767" s="18">
        <f t="shared" si="215"/>
        <v>72.878023167479526</v>
      </c>
      <c r="H13767" s="12"/>
    </row>
    <row r="13768" spans="1:8" x14ac:dyDescent="0.25">
      <c r="A13768" s="1" t="s">
        <v>13808</v>
      </c>
      <c r="B13768" s="7" t="s">
        <v>13817</v>
      </c>
      <c r="C13768" s="8"/>
      <c r="D13768" s="1" t="s">
        <v>13867</v>
      </c>
      <c r="E13768" s="15">
        <v>205960.75</v>
      </c>
      <c r="F13768" s="16">
        <v>189969.23</v>
      </c>
      <c r="G13768" s="18">
        <f t="shared" si="215"/>
        <v>92.235646840478097</v>
      </c>
      <c r="H13768" s="12"/>
    </row>
    <row r="13769" spans="1:8" x14ac:dyDescent="0.25">
      <c r="A13769" s="1" t="s">
        <v>13808</v>
      </c>
      <c r="B13769" s="7" t="s">
        <v>13817</v>
      </c>
      <c r="C13769" s="8"/>
      <c r="D13769" s="1" t="s">
        <v>13868</v>
      </c>
      <c r="E13769" s="15">
        <v>177862.19999999998</v>
      </c>
      <c r="F13769" s="16">
        <v>170049</v>
      </c>
      <c r="G13769" s="18">
        <f t="shared" si="215"/>
        <v>95.607161049396666</v>
      </c>
      <c r="H13769" s="12"/>
    </row>
    <row r="13770" spans="1:8" x14ac:dyDescent="0.25">
      <c r="A13770" s="1" t="s">
        <v>13808</v>
      </c>
      <c r="B13770" s="7" t="s">
        <v>13817</v>
      </c>
      <c r="C13770" s="8"/>
      <c r="D13770" s="1" t="s">
        <v>13869</v>
      </c>
      <c r="E13770" s="15">
        <v>193964.78000000003</v>
      </c>
      <c r="F13770" s="16">
        <v>172782.95</v>
      </c>
      <c r="G13770" s="18">
        <f t="shared" si="215"/>
        <v>89.079548359243361</v>
      </c>
      <c r="H13770" s="12"/>
    </row>
    <row r="13771" spans="1:8" x14ac:dyDescent="0.25">
      <c r="A13771" s="1" t="s">
        <v>13808</v>
      </c>
      <c r="B13771" s="7" t="s">
        <v>13817</v>
      </c>
      <c r="C13771" s="8"/>
      <c r="D13771" s="1" t="s">
        <v>13870</v>
      </c>
      <c r="E13771" s="15">
        <v>195603.71</v>
      </c>
      <c r="F13771" s="16">
        <v>194741.07</v>
      </c>
      <c r="G13771" s="18">
        <f t="shared" si="215"/>
        <v>99.558985869951044</v>
      </c>
      <c r="H13771" s="12"/>
    </row>
    <row r="13772" spans="1:8" x14ac:dyDescent="0.25">
      <c r="A13772" s="1" t="s">
        <v>13808</v>
      </c>
      <c r="B13772" s="7" t="s">
        <v>13817</v>
      </c>
      <c r="C13772" s="8"/>
      <c r="D13772" s="1" t="s">
        <v>13871</v>
      </c>
      <c r="E13772" s="15">
        <v>461477.44999999995</v>
      </c>
      <c r="F13772" s="16">
        <v>355657.18</v>
      </c>
      <c r="G13772" s="18">
        <f t="shared" si="215"/>
        <v>77.069243578424036</v>
      </c>
      <c r="H13772" s="12"/>
    </row>
    <row r="13773" spans="1:8" x14ac:dyDescent="0.25">
      <c r="A13773" s="1" t="s">
        <v>13808</v>
      </c>
      <c r="B13773" s="7" t="s">
        <v>13817</v>
      </c>
      <c r="C13773" s="8"/>
      <c r="D13773" s="1" t="s">
        <v>13872</v>
      </c>
      <c r="E13773" s="15">
        <v>457043.42</v>
      </c>
      <c r="F13773" s="16">
        <v>394892.09</v>
      </c>
      <c r="G13773" s="18">
        <f t="shared" ref="G13773:G13836" si="216">F13773/E13773*100</f>
        <v>86.40143862042693</v>
      </c>
      <c r="H13773" s="12"/>
    </row>
    <row r="13774" spans="1:8" x14ac:dyDescent="0.25">
      <c r="A13774" s="1" t="s">
        <v>13808</v>
      </c>
      <c r="B13774" s="7" t="s">
        <v>13817</v>
      </c>
      <c r="C13774" s="8"/>
      <c r="D13774" s="1" t="s">
        <v>13873</v>
      </c>
      <c r="E13774" s="15">
        <v>227670.74</v>
      </c>
      <c r="F13774" s="16">
        <v>156519.21</v>
      </c>
      <c r="G13774" s="18">
        <f t="shared" si="216"/>
        <v>68.748056952773112</v>
      </c>
      <c r="H13774" s="12"/>
    </row>
    <row r="13775" spans="1:8" x14ac:dyDescent="0.25">
      <c r="A13775" s="1" t="s">
        <v>13808</v>
      </c>
      <c r="B13775" s="7" t="s">
        <v>13817</v>
      </c>
      <c r="C13775" s="8"/>
      <c r="D13775" s="1" t="s">
        <v>13874</v>
      </c>
      <c r="E13775" s="15">
        <v>448553.31</v>
      </c>
      <c r="F13775" s="16">
        <v>446289.53</v>
      </c>
      <c r="G13775" s="18">
        <f t="shared" si="216"/>
        <v>99.495315283706205</v>
      </c>
      <c r="H13775" s="12"/>
    </row>
    <row r="13776" spans="1:8" x14ac:dyDescent="0.25">
      <c r="A13776" s="1" t="s">
        <v>13808</v>
      </c>
      <c r="B13776" s="7" t="s">
        <v>13817</v>
      </c>
      <c r="C13776" s="8"/>
      <c r="D13776" s="1" t="s">
        <v>13875</v>
      </c>
      <c r="E13776" s="15">
        <v>341130.94999999995</v>
      </c>
      <c r="F13776" s="16">
        <v>258296.44</v>
      </c>
      <c r="G13776" s="18">
        <f t="shared" si="216"/>
        <v>75.717679676968629</v>
      </c>
      <c r="H13776" s="12"/>
    </row>
    <row r="13777" spans="1:8" x14ac:dyDescent="0.25">
      <c r="A13777" s="1" t="s">
        <v>13808</v>
      </c>
      <c r="B13777" s="7" t="s">
        <v>13817</v>
      </c>
      <c r="C13777" s="8"/>
      <c r="D13777" s="1" t="s">
        <v>13876</v>
      </c>
      <c r="E13777" s="15">
        <v>352049.37</v>
      </c>
      <c r="F13777" s="16">
        <v>274274.56</v>
      </c>
      <c r="G13777" s="18">
        <f t="shared" si="216"/>
        <v>77.907982053767071</v>
      </c>
      <c r="H13777" s="12"/>
    </row>
    <row r="13778" spans="1:8" x14ac:dyDescent="0.25">
      <c r="A13778" s="1" t="s">
        <v>13808</v>
      </c>
      <c r="B13778" s="7" t="s">
        <v>13817</v>
      </c>
      <c r="C13778" s="8"/>
      <c r="D13778" s="1" t="s">
        <v>13877</v>
      </c>
      <c r="E13778" s="15">
        <v>337400.01999999996</v>
      </c>
      <c r="F13778" s="16">
        <v>291372.15000000002</v>
      </c>
      <c r="G13778" s="18">
        <f t="shared" si="216"/>
        <v>86.358071348069288</v>
      </c>
      <c r="H13778" s="12"/>
    </row>
    <row r="13779" spans="1:8" x14ac:dyDescent="0.25">
      <c r="A13779" s="1" t="s">
        <v>13808</v>
      </c>
      <c r="B13779" s="7" t="s">
        <v>13817</v>
      </c>
      <c r="C13779" s="8"/>
      <c r="D13779" s="1" t="s">
        <v>13878</v>
      </c>
      <c r="E13779" s="15">
        <v>339991.95</v>
      </c>
      <c r="F13779" s="16">
        <v>339152.04</v>
      </c>
      <c r="G13779" s="18">
        <f t="shared" si="216"/>
        <v>99.752961798066082</v>
      </c>
      <c r="H13779" s="12"/>
    </row>
    <row r="13780" spans="1:8" x14ac:dyDescent="0.25">
      <c r="A13780" s="1" t="s">
        <v>13808</v>
      </c>
      <c r="B13780" s="7" t="s">
        <v>13817</v>
      </c>
      <c r="C13780" s="8"/>
      <c r="D13780" s="1" t="s">
        <v>13879</v>
      </c>
      <c r="E13780" s="15">
        <v>336222.86</v>
      </c>
      <c r="F13780" s="16">
        <v>276284.73</v>
      </c>
      <c r="G13780" s="18">
        <f t="shared" si="216"/>
        <v>82.17309495255617</v>
      </c>
      <c r="H13780" s="12"/>
    </row>
    <row r="13781" spans="1:8" x14ac:dyDescent="0.25">
      <c r="A13781" s="1" t="s">
        <v>13808</v>
      </c>
      <c r="B13781" s="7" t="s">
        <v>13817</v>
      </c>
      <c r="C13781" s="8"/>
      <c r="D13781" s="1" t="s">
        <v>13880</v>
      </c>
      <c r="E13781" s="15">
        <v>330990.2</v>
      </c>
      <c r="F13781" s="16">
        <v>311701.09999999998</v>
      </c>
      <c r="G13781" s="18">
        <f t="shared" si="216"/>
        <v>94.172304799356581</v>
      </c>
      <c r="H13781" s="12"/>
    </row>
    <row r="13782" spans="1:8" x14ac:dyDescent="0.25">
      <c r="A13782" s="1" t="s">
        <v>13808</v>
      </c>
      <c r="B13782" s="7" t="s">
        <v>13817</v>
      </c>
      <c r="C13782" s="8"/>
      <c r="D13782" s="1" t="s">
        <v>13881</v>
      </c>
      <c r="E13782" s="15">
        <v>333513.19999999995</v>
      </c>
      <c r="F13782" s="16">
        <v>297982.46999999997</v>
      </c>
      <c r="G13782" s="18">
        <f t="shared" si="216"/>
        <v>89.346529612621026</v>
      </c>
      <c r="H13782" s="12"/>
    </row>
    <row r="13783" spans="1:8" x14ac:dyDescent="0.25">
      <c r="A13783" s="1" t="s">
        <v>13808</v>
      </c>
      <c r="B13783" s="7" t="s">
        <v>13817</v>
      </c>
      <c r="C13783" s="8"/>
      <c r="D13783" s="1" t="s">
        <v>13882</v>
      </c>
      <c r="E13783" s="15">
        <v>108900.51000000001</v>
      </c>
      <c r="F13783" s="16">
        <v>0</v>
      </c>
      <c r="G13783" s="18">
        <f t="shared" si="216"/>
        <v>0</v>
      </c>
      <c r="H13783" s="12"/>
    </row>
    <row r="13784" spans="1:8" x14ac:dyDescent="0.25">
      <c r="A13784" s="1" t="s">
        <v>13808</v>
      </c>
      <c r="B13784" s="7" t="s">
        <v>13817</v>
      </c>
      <c r="C13784" s="8"/>
      <c r="D13784" s="1" t="s">
        <v>13883</v>
      </c>
      <c r="E13784" s="15">
        <v>250117.72</v>
      </c>
      <c r="F13784" s="16">
        <v>0</v>
      </c>
      <c r="G13784" s="18">
        <f t="shared" si="216"/>
        <v>0</v>
      </c>
      <c r="H13784" s="12"/>
    </row>
    <row r="13785" spans="1:8" x14ac:dyDescent="0.25">
      <c r="A13785" s="1" t="s">
        <v>13808</v>
      </c>
      <c r="B13785" s="7" t="s">
        <v>13817</v>
      </c>
      <c r="C13785" s="8"/>
      <c r="D13785" s="1" t="s">
        <v>13884</v>
      </c>
      <c r="E13785" s="15">
        <v>468788.57</v>
      </c>
      <c r="F13785" s="16">
        <v>428626.44</v>
      </c>
      <c r="G13785" s="18">
        <f t="shared" si="216"/>
        <v>91.432783866722687</v>
      </c>
      <c r="H13785" s="12"/>
    </row>
    <row r="13786" spans="1:8" x14ac:dyDescent="0.25">
      <c r="A13786" s="1" t="s">
        <v>13808</v>
      </c>
      <c r="B13786" s="7" t="s">
        <v>13885</v>
      </c>
      <c r="C13786" s="8"/>
      <c r="D13786" s="1" t="s">
        <v>13886</v>
      </c>
      <c r="E13786" s="15">
        <v>306321.21000000002</v>
      </c>
      <c r="F13786" s="16">
        <v>213818.91</v>
      </c>
      <c r="G13786" s="18">
        <f t="shared" si="216"/>
        <v>69.802189015902613</v>
      </c>
      <c r="H13786" s="12"/>
    </row>
    <row r="13787" spans="1:8" x14ac:dyDescent="0.25">
      <c r="A13787" s="1" t="s">
        <v>13808</v>
      </c>
      <c r="B13787" s="7" t="s">
        <v>13885</v>
      </c>
      <c r="C13787" s="8"/>
      <c r="D13787" s="1" t="s">
        <v>13887</v>
      </c>
      <c r="E13787" s="15">
        <v>193972.35</v>
      </c>
      <c r="F13787" s="16">
        <v>143444.53</v>
      </c>
      <c r="G13787" s="18">
        <f t="shared" si="216"/>
        <v>73.95101930764875</v>
      </c>
      <c r="H13787" s="12"/>
    </row>
    <row r="13788" spans="1:8" x14ac:dyDescent="0.25">
      <c r="A13788" s="1" t="s">
        <v>13808</v>
      </c>
      <c r="B13788" s="7" t="s">
        <v>13885</v>
      </c>
      <c r="C13788" s="8"/>
      <c r="D13788" s="1" t="s">
        <v>13888</v>
      </c>
      <c r="E13788" s="15">
        <v>184935.48</v>
      </c>
      <c r="F13788" s="16">
        <v>156067.29</v>
      </c>
      <c r="G13788" s="18">
        <f t="shared" si="216"/>
        <v>84.390128924963449</v>
      </c>
      <c r="H13788" s="12"/>
    </row>
    <row r="13789" spans="1:8" x14ac:dyDescent="0.25">
      <c r="A13789" s="1" t="s">
        <v>13808</v>
      </c>
      <c r="B13789" s="7" t="s">
        <v>13885</v>
      </c>
      <c r="C13789" s="8"/>
      <c r="D13789" s="1" t="s">
        <v>13889</v>
      </c>
      <c r="E13789" s="15">
        <v>210008.63</v>
      </c>
      <c r="F13789" s="16">
        <v>25469.41</v>
      </c>
      <c r="G13789" s="18">
        <f t="shared" si="216"/>
        <v>12.127792081687309</v>
      </c>
      <c r="H13789" s="12"/>
    </row>
    <row r="13790" spans="1:8" x14ac:dyDescent="0.25">
      <c r="A13790" s="1" t="s">
        <v>13808</v>
      </c>
      <c r="B13790" s="7" t="s">
        <v>13885</v>
      </c>
      <c r="C13790" s="8"/>
      <c r="D13790" s="1" t="s">
        <v>13890</v>
      </c>
      <c r="E13790" s="15">
        <v>216389.54</v>
      </c>
      <c r="F13790" s="16">
        <v>0</v>
      </c>
      <c r="G13790" s="18">
        <f t="shared" si="216"/>
        <v>0</v>
      </c>
      <c r="H13790" s="12"/>
    </row>
    <row r="13791" spans="1:8" ht="25.5" x14ac:dyDescent="0.25">
      <c r="A13791" s="1" t="s">
        <v>13808</v>
      </c>
      <c r="B13791" s="7" t="s">
        <v>13885</v>
      </c>
      <c r="C13791" s="8"/>
      <c r="D13791" s="1" t="s">
        <v>13891</v>
      </c>
      <c r="E13791" s="15">
        <v>95018.559999999998</v>
      </c>
      <c r="F13791" s="16">
        <v>4086.7</v>
      </c>
      <c r="G13791" s="18">
        <f t="shared" si="216"/>
        <v>4.3009492040291919</v>
      </c>
      <c r="H13791" s="12"/>
    </row>
    <row r="13792" spans="1:8" ht="25.5" x14ac:dyDescent="0.25">
      <c r="A13792" s="1" t="s">
        <v>13808</v>
      </c>
      <c r="B13792" s="7" t="s">
        <v>13885</v>
      </c>
      <c r="C13792" s="8"/>
      <c r="D13792" s="1" t="s">
        <v>13892</v>
      </c>
      <c r="E13792" s="15">
        <v>73130.179999999993</v>
      </c>
      <c r="F13792" s="16">
        <v>7828.16</v>
      </c>
      <c r="G13792" s="18">
        <f t="shared" si="216"/>
        <v>10.70441779303702</v>
      </c>
      <c r="H13792" s="12"/>
    </row>
    <row r="13793" spans="1:8" x14ac:dyDescent="0.25">
      <c r="A13793" s="1" t="s">
        <v>13808</v>
      </c>
      <c r="B13793" s="7" t="s">
        <v>13885</v>
      </c>
      <c r="C13793" s="8"/>
      <c r="D13793" s="1" t="s">
        <v>13893</v>
      </c>
      <c r="E13793" s="15">
        <v>445499.59</v>
      </c>
      <c r="F13793" s="16">
        <v>441984.93</v>
      </c>
      <c r="G13793" s="18">
        <f t="shared" si="216"/>
        <v>99.211074470349118</v>
      </c>
      <c r="H13793" s="12"/>
    </row>
    <row r="13794" spans="1:8" x14ac:dyDescent="0.25">
      <c r="A13794" s="1" t="s">
        <v>13808</v>
      </c>
      <c r="B13794" s="7" t="s">
        <v>13885</v>
      </c>
      <c r="C13794" s="8"/>
      <c r="D13794" s="1" t="s">
        <v>13894</v>
      </c>
      <c r="E13794" s="15">
        <v>459076.75</v>
      </c>
      <c r="F13794" s="16">
        <v>433950.74</v>
      </c>
      <c r="G13794" s="18">
        <f t="shared" si="216"/>
        <v>94.526838921814274</v>
      </c>
      <c r="H13794" s="12"/>
    </row>
    <row r="13795" spans="1:8" x14ac:dyDescent="0.25">
      <c r="A13795" s="1" t="s">
        <v>13808</v>
      </c>
      <c r="B13795" s="7" t="s">
        <v>13885</v>
      </c>
      <c r="C13795" s="8"/>
      <c r="D13795" s="1" t="s">
        <v>13895</v>
      </c>
      <c r="E13795" s="15">
        <v>37065.179999999993</v>
      </c>
      <c r="F13795" s="16">
        <v>0</v>
      </c>
      <c r="G13795" s="18">
        <f t="shared" si="216"/>
        <v>0</v>
      </c>
      <c r="H13795" s="12"/>
    </row>
    <row r="13796" spans="1:8" x14ac:dyDescent="0.25">
      <c r="A13796" s="1" t="s">
        <v>13808</v>
      </c>
      <c r="B13796" s="7" t="s">
        <v>13885</v>
      </c>
      <c r="C13796" s="8"/>
      <c r="D13796" s="1" t="s">
        <v>13896</v>
      </c>
      <c r="E13796" s="15">
        <v>195253.80000000002</v>
      </c>
      <c r="F13796" s="16">
        <v>195748.65</v>
      </c>
      <c r="G13796" s="18">
        <f t="shared" si="216"/>
        <v>100.25343936968191</v>
      </c>
      <c r="H13796" s="12"/>
    </row>
    <row r="13797" spans="1:8" x14ac:dyDescent="0.25">
      <c r="A13797" s="1" t="s">
        <v>13808</v>
      </c>
      <c r="B13797" s="7" t="s">
        <v>13885</v>
      </c>
      <c r="C13797" s="8"/>
      <c r="D13797" s="1" t="s">
        <v>13897</v>
      </c>
      <c r="E13797" s="15">
        <v>481969.04</v>
      </c>
      <c r="F13797" s="16">
        <v>483851.81</v>
      </c>
      <c r="G13797" s="18">
        <f t="shared" si="216"/>
        <v>100.3906412743856</v>
      </c>
      <c r="H13797" s="12"/>
    </row>
    <row r="13798" spans="1:8" x14ac:dyDescent="0.25">
      <c r="A13798" s="1" t="s">
        <v>13808</v>
      </c>
      <c r="B13798" s="7" t="s">
        <v>13885</v>
      </c>
      <c r="C13798" s="8"/>
      <c r="D13798" s="1" t="s">
        <v>13898</v>
      </c>
      <c r="E13798" s="15">
        <v>327068.65999999997</v>
      </c>
      <c r="F13798" s="16">
        <v>297458.55</v>
      </c>
      <c r="G13798" s="18">
        <f t="shared" si="216"/>
        <v>90.946821379951231</v>
      </c>
      <c r="H13798" s="12"/>
    </row>
    <row r="13799" spans="1:8" x14ac:dyDescent="0.25">
      <c r="A13799" s="1" t="s">
        <v>13808</v>
      </c>
      <c r="B13799" s="7" t="s">
        <v>13885</v>
      </c>
      <c r="C13799" s="8"/>
      <c r="D13799" s="1" t="s">
        <v>13899</v>
      </c>
      <c r="E13799" s="15">
        <v>303510</v>
      </c>
      <c r="F13799" s="16">
        <v>239818.48</v>
      </c>
      <c r="G13799" s="18">
        <f t="shared" si="216"/>
        <v>79.015017627096313</v>
      </c>
      <c r="H13799" s="12"/>
    </row>
    <row r="13800" spans="1:8" x14ac:dyDescent="0.25">
      <c r="A13800" s="1" t="s">
        <v>13808</v>
      </c>
      <c r="B13800" s="7" t="s">
        <v>13885</v>
      </c>
      <c r="C13800" s="8"/>
      <c r="D13800" s="1" t="s">
        <v>13900</v>
      </c>
      <c r="E13800" s="15">
        <v>160271.80000000002</v>
      </c>
      <c r="F13800" s="16">
        <v>136498.91</v>
      </c>
      <c r="G13800" s="18">
        <f t="shared" si="216"/>
        <v>85.167141069108837</v>
      </c>
      <c r="H13800" s="12"/>
    </row>
    <row r="13801" spans="1:8" x14ac:dyDescent="0.25">
      <c r="A13801" s="1" t="s">
        <v>13808</v>
      </c>
      <c r="B13801" s="7" t="s">
        <v>13885</v>
      </c>
      <c r="C13801" s="8"/>
      <c r="D13801" s="1" t="s">
        <v>13901</v>
      </c>
      <c r="E13801" s="15">
        <v>253034.72999999998</v>
      </c>
      <c r="F13801" s="16">
        <v>253744.11</v>
      </c>
      <c r="G13801" s="18">
        <f t="shared" si="216"/>
        <v>100.28034886752502</v>
      </c>
      <c r="H13801" s="12"/>
    </row>
    <row r="13802" spans="1:8" x14ac:dyDescent="0.25">
      <c r="A13802" s="1" t="s">
        <v>13808</v>
      </c>
      <c r="B13802" s="7" t="s">
        <v>13885</v>
      </c>
      <c r="C13802" s="8"/>
      <c r="D13802" s="1" t="s">
        <v>13902</v>
      </c>
      <c r="E13802" s="15">
        <v>788087.64999999991</v>
      </c>
      <c r="F13802" s="16">
        <v>737028.33</v>
      </c>
      <c r="G13802" s="18">
        <f t="shared" si="216"/>
        <v>93.521111515958921</v>
      </c>
      <c r="H13802" s="12"/>
    </row>
    <row r="13803" spans="1:8" x14ac:dyDescent="0.25">
      <c r="A13803" s="1" t="s">
        <v>13808</v>
      </c>
      <c r="B13803" s="7" t="s">
        <v>13885</v>
      </c>
      <c r="C13803" s="8"/>
      <c r="D13803" s="1" t="s">
        <v>13903</v>
      </c>
      <c r="E13803" s="15">
        <v>399223.33</v>
      </c>
      <c r="F13803" s="16">
        <v>336286.84</v>
      </c>
      <c r="G13803" s="18">
        <f t="shared" si="216"/>
        <v>84.235267513048413</v>
      </c>
      <c r="H13803" s="12"/>
    </row>
    <row r="13804" spans="1:8" x14ac:dyDescent="0.25">
      <c r="A13804" s="1" t="s">
        <v>13808</v>
      </c>
      <c r="B13804" s="7" t="s">
        <v>13885</v>
      </c>
      <c r="C13804" s="8"/>
      <c r="D13804" s="1" t="s">
        <v>13904</v>
      </c>
      <c r="E13804" s="15">
        <v>390516.57</v>
      </c>
      <c r="F13804" s="16">
        <v>346507.53</v>
      </c>
      <c r="G13804" s="18">
        <f t="shared" si="216"/>
        <v>88.730557579157278</v>
      </c>
      <c r="H13804" s="12"/>
    </row>
    <row r="13805" spans="1:8" x14ac:dyDescent="0.25">
      <c r="A13805" s="1" t="s">
        <v>13808</v>
      </c>
      <c r="B13805" s="7" t="s">
        <v>13885</v>
      </c>
      <c r="C13805" s="8"/>
      <c r="D13805" s="1" t="s">
        <v>13905</v>
      </c>
      <c r="E13805" s="15">
        <v>295574.67</v>
      </c>
      <c r="F13805" s="16">
        <v>254182.53</v>
      </c>
      <c r="G13805" s="18">
        <f t="shared" si="216"/>
        <v>85.996046278255179</v>
      </c>
      <c r="H13805" s="12"/>
    </row>
    <row r="13806" spans="1:8" x14ac:dyDescent="0.25">
      <c r="A13806" s="1" t="s">
        <v>13808</v>
      </c>
      <c r="B13806" s="7" t="s">
        <v>13885</v>
      </c>
      <c r="C13806" s="8"/>
      <c r="D13806" s="1" t="s">
        <v>13906</v>
      </c>
      <c r="E13806" s="15">
        <v>156590.92000000001</v>
      </c>
      <c r="F13806" s="16">
        <v>52518.3</v>
      </c>
      <c r="G13806" s="18">
        <f t="shared" si="216"/>
        <v>33.538534673657963</v>
      </c>
      <c r="H13806" s="12"/>
    </row>
    <row r="13807" spans="1:8" x14ac:dyDescent="0.25">
      <c r="A13807" s="1" t="s">
        <v>13808</v>
      </c>
      <c r="B13807" s="7" t="s">
        <v>13885</v>
      </c>
      <c r="C13807" s="8"/>
      <c r="D13807" s="1" t="s">
        <v>13907</v>
      </c>
      <c r="E13807" s="15">
        <v>149248.59</v>
      </c>
      <c r="F13807" s="16">
        <v>121492.82</v>
      </c>
      <c r="G13807" s="18">
        <f t="shared" si="216"/>
        <v>81.402993488916721</v>
      </c>
      <c r="H13807" s="12"/>
    </row>
    <row r="13808" spans="1:8" x14ac:dyDescent="0.25">
      <c r="A13808" s="1" t="s">
        <v>13808</v>
      </c>
      <c r="B13808" s="7" t="s">
        <v>13885</v>
      </c>
      <c r="C13808" s="8"/>
      <c r="D13808" s="1" t="s">
        <v>13908</v>
      </c>
      <c r="E13808" s="15">
        <v>137378.70000000001</v>
      </c>
      <c r="F13808" s="16">
        <v>137415.53</v>
      </c>
      <c r="G13808" s="18">
        <f t="shared" si="216"/>
        <v>100.02680910505049</v>
      </c>
      <c r="H13808" s="12"/>
    </row>
    <row r="13809" spans="1:8" x14ac:dyDescent="0.25">
      <c r="A13809" s="1" t="s">
        <v>13808</v>
      </c>
      <c r="B13809" s="7" t="s">
        <v>13885</v>
      </c>
      <c r="C13809" s="8"/>
      <c r="D13809" s="1" t="s">
        <v>13909</v>
      </c>
      <c r="E13809" s="15">
        <v>118482.53</v>
      </c>
      <c r="F13809" s="16">
        <v>97119.66</v>
      </c>
      <c r="G13809" s="18">
        <f t="shared" si="216"/>
        <v>81.969603451242989</v>
      </c>
      <c r="H13809" s="12"/>
    </row>
    <row r="13810" spans="1:8" x14ac:dyDescent="0.25">
      <c r="A13810" s="1" t="s">
        <v>13808</v>
      </c>
      <c r="B13810" s="7" t="s">
        <v>13885</v>
      </c>
      <c r="C13810" s="8"/>
      <c r="D13810" s="1" t="s">
        <v>13910</v>
      </c>
      <c r="E13810" s="15">
        <v>107050.86</v>
      </c>
      <c r="F13810" s="16">
        <v>78888.899999999994</v>
      </c>
      <c r="G13810" s="18">
        <f t="shared" si="216"/>
        <v>73.692915685123879</v>
      </c>
      <c r="H13810" s="12"/>
    </row>
    <row r="13811" spans="1:8" x14ac:dyDescent="0.25">
      <c r="A13811" s="1" t="s">
        <v>13808</v>
      </c>
      <c r="B13811" s="7" t="s">
        <v>13885</v>
      </c>
      <c r="C13811" s="8"/>
      <c r="D13811" s="1" t="s">
        <v>13911</v>
      </c>
      <c r="E13811" s="15">
        <v>206280.04</v>
      </c>
      <c r="F13811" s="16">
        <v>174299.92</v>
      </c>
      <c r="G13811" s="18">
        <f t="shared" si="216"/>
        <v>84.496745298284807</v>
      </c>
      <c r="H13811" s="12"/>
    </row>
    <row r="13812" spans="1:8" x14ac:dyDescent="0.25">
      <c r="A13812" s="1" t="s">
        <v>13808</v>
      </c>
      <c r="B13812" s="7" t="s">
        <v>13885</v>
      </c>
      <c r="C13812" s="8"/>
      <c r="D13812" s="1" t="s">
        <v>13912</v>
      </c>
      <c r="E13812" s="15">
        <v>244238.94999999998</v>
      </c>
      <c r="F13812" s="16">
        <v>206308.77</v>
      </c>
      <c r="G13812" s="18">
        <f t="shared" si="216"/>
        <v>84.470052790515197</v>
      </c>
      <c r="H13812" s="12"/>
    </row>
    <row r="13813" spans="1:8" x14ac:dyDescent="0.25">
      <c r="A13813" s="1" t="s">
        <v>13808</v>
      </c>
      <c r="B13813" s="7" t="s">
        <v>13885</v>
      </c>
      <c r="C13813" s="8"/>
      <c r="D13813" s="1" t="s">
        <v>13913</v>
      </c>
      <c r="E13813" s="15">
        <v>253614.91999999998</v>
      </c>
      <c r="F13813" s="16">
        <v>205352.09</v>
      </c>
      <c r="G13813" s="18">
        <f t="shared" si="216"/>
        <v>80.970035201399043</v>
      </c>
      <c r="H13813" s="12"/>
    </row>
    <row r="13814" spans="1:8" x14ac:dyDescent="0.25">
      <c r="A13814" s="1" t="s">
        <v>13808</v>
      </c>
      <c r="B13814" s="7" t="s">
        <v>13885</v>
      </c>
      <c r="C13814" s="8"/>
      <c r="D13814" s="1" t="s">
        <v>13914</v>
      </c>
      <c r="E13814" s="15">
        <v>450227.94999999995</v>
      </c>
      <c r="F13814" s="16">
        <v>431270.66</v>
      </c>
      <c r="G13814" s="18">
        <f t="shared" si="216"/>
        <v>95.789401790803979</v>
      </c>
      <c r="H13814" s="12"/>
    </row>
    <row r="13815" spans="1:8" x14ac:dyDescent="0.25">
      <c r="A13815" s="1" t="s">
        <v>13808</v>
      </c>
      <c r="B13815" s="7" t="s">
        <v>13885</v>
      </c>
      <c r="C13815" s="8"/>
      <c r="D13815" s="1" t="s">
        <v>13915</v>
      </c>
      <c r="E13815" s="15">
        <v>468309.57</v>
      </c>
      <c r="F13815" s="16">
        <v>464087.76</v>
      </c>
      <c r="G13815" s="18">
        <f t="shared" si="216"/>
        <v>99.098500165179203</v>
      </c>
      <c r="H13815" s="12"/>
    </row>
    <row r="13816" spans="1:8" x14ac:dyDescent="0.25">
      <c r="A13816" s="1" t="s">
        <v>13808</v>
      </c>
      <c r="B13816" s="7" t="s">
        <v>13885</v>
      </c>
      <c r="C13816" s="8"/>
      <c r="D13816" s="1" t="s">
        <v>13916</v>
      </c>
      <c r="E13816" s="15">
        <v>474713.82999999996</v>
      </c>
      <c r="F13816" s="16">
        <v>392667.21</v>
      </c>
      <c r="G13816" s="18">
        <f t="shared" si="216"/>
        <v>82.71661476557361</v>
      </c>
      <c r="H13816" s="12"/>
    </row>
    <row r="13817" spans="1:8" x14ac:dyDescent="0.25">
      <c r="A13817" s="1" t="s">
        <v>13808</v>
      </c>
      <c r="B13817" s="7" t="s">
        <v>13885</v>
      </c>
      <c r="C13817" s="8"/>
      <c r="D13817" s="1" t="s">
        <v>13917</v>
      </c>
      <c r="E13817" s="15">
        <v>467026.44</v>
      </c>
      <c r="F13817" s="16">
        <v>419076.77</v>
      </c>
      <c r="G13817" s="18">
        <f t="shared" si="216"/>
        <v>89.732985995396746</v>
      </c>
      <c r="H13817" s="12"/>
    </row>
    <row r="13818" spans="1:8" x14ac:dyDescent="0.25">
      <c r="A13818" s="1" t="s">
        <v>13808</v>
      </c>
      <c r="B13818" s="7" t="s">
        <v>13885</v>
      </c>
      <c r="C13818" s="8"/>
      <c r="D13818" s="1" t="s">
        <v>13918</v>
      </c>
      <c r="E13818" s="15">
        <v>251896.01</v>
      </c>
      <c r="F13818" s="16">
        <v>227116.76</v>
      </c>
      <c r="G13818" s="18">
        <f t="shared" si="216"/>
        <v>90.162904922551178</v>
      </c>
      <c r="H13818" s="12"/>
    </row>
    <row r="13819" spans="1:8" x14ac:dyDescent="0.25">
      <c r="A13819" s="1" t="s">
        <v>13808</v>
      </c>
      <c r="B13819" s="7" t="s">
        <v>13885</v>
      </c>
      <c r="C13819" s="8"/>
      <c r="D13819" s="1" t="s">
        <v>13919</v>
      </c>
      <c r="E13819" s="15">
        <v>201527.82</v>
      </c>
      <c r="F13819" s="16">
        <v>69217.17</v>
      </c>
      <c r="G13819" s="18">
        <f t="shared" si="216"/>
        <v>34.346210860614676</v>
      </c>
      <c r="H13819" s="12"/>
    </row>
    <row r="13820" spans="1:8" x14ac:dyDescent="0.25">
      <c r="A13820" s="1" t="s">
        <v>13808</v>
      </c>
      <c r="B13820" s="7" t="s">
        <v>13885</v>
      </c>
      <c r="C13820" s="8"/>
      <c r="D13820" s="1" t="s">
        <v>13920</v>
      </c>
      <c r="E13820" s="15">
        <v>179651.97</v>
      </c>
      <c r="F13820" s="16">
        <v>115609.78</v>
      </c>
      <c r="G13820" s="18">
        <f t="shared" si="216"/>
        <v>64.352080302821051</v>
      </c>
      <c r="H13820" s="12"/>
    </row>
    <row r="13821" spans="1:8" x14ac:dyDescent="0.25">
      <c r="A13821" s="1" t="s">
        <v>13808</v>
      </c>
      <c r="B13821" s="7" t="s">
        <v>13885</v>
      </c>
      <c r="C13821" s="8"/>
      <c r="D13821" s="1" t="s">
        <v>13921</v>
      </c>
      <c r="E13821" s="15">
        <v>138909.04999999999</v>
      </c>
      <c r="F13821" s="16">
        <v>125266.53</v>
      </c>
      <c r="G13821" s="18">
        <f t="shared" si="216"/>
        <v>90.178811243759867</v>
      </c>
      <c r="H13821" s="12"/>
    </row>
    <row r="13822" spans="1:8" x14ac:dyDescent="0.25">
      <c r="A13822" s="1" t="s">
        <v>13808</v>
      </c>
      <c r="B13822" s="7" t="s">
        <v>13885</v>
      </c>
      <c r="C13822" s="8"/>
      <c r="D13822" s="1" t="s">
        <v>13922</v>
      </c>
      <c r="E13822" s="15">
        <v>202449.75</v>
      </c>
      <c r="F13822" s="16">
        <v>175107.23</v>
      </c>
      <c r="G13822" s="18">
        <f t="shared" si="216"/>
        <v>86.49416954083668</v>
      </c>
      <c r="H13822" s="12"/>
    </row>
    <row r="13823" spans="1:8" x14ac:dyDescent="0.25">
      <c r="A13823" s="1" t="s">
        <v>13808</v>
      </c>
      <c r="B13823" s="7" t="s">
        <v>13885</v>
      </c>
      <c r="C13823" s="8"/>
      <c r="D13823" s="1" t="s">
        <v>13923</v>
      </c>
      <c r="E13823" s="15">
        <v>463894.18</v>
      </c>
      <c r="F13823" s="16">
        <v>431301.01</v>
      </c>
      <c r="G13823" s="18">
        <f t="shared" si="216"/>
        <v>92.974007563535281</v>
      </c>
      <c r="H13823" s="12"/>
    </row>
    <row r="13824" spans="1:8" x14ac:dyDescent="0.25">
      <c r="A13824" s="1" t="s">
        <v>13808</v>
      </c>
      <c r="B13824" s="7" t="s">
        <v>13885</v>
      </c>
      <c r="C13824" s="8"/>
      <c r="D13824" s="1" t="s">
        <v>13924</v>
      </c>
      <c r="E13824" s="15">
        <v>461947.06999999995</v>
      </c>
      <c r="F13824" s="16">
        <v>371147.52000000002</v>
      </c>
      <c r="G13824" s="18">
        <f t="shared" si="216"/>
        <v>80.344165837008148</v>
      </c>
      <c r="H13824" s="12"/>
    </row>
    <row r="13825" spans="1:8" x14ac:dyDescent="0.25">
      <c r="A13825" s="1" t="s">
        <v>13808</v>
      </c>
      <c r="B13825" s="7" t="s">
        <v>13885</v>
      </c>
      <c r="C13825" s="8"/>
      <c r="D13825" s="1" t="s">
        <v>13925</v>
      </c>
      <c r="E13825" s="15">
        <v>469481.75</v>
      </c>
      <c r="F13825" s="16">
        <v>390775.51</v>
      </c>
      <c r="G13825" s="18">
        <f t="shared" si="216"/>
        <v>83.23550595949682</v>
      </c>
      <c r="H13825" s="12"/>
    </row>
    <row r="13826" spans="1:8" x14ac:dyDescent="0.25">
      <c r="A13826" s="1" t="s">
        <v>13808</v>
      </c>
      <c r="B13826" s="7" t="s">
        <v>13885</v>
      </c>
      <c r="C13826" s="8"/>
      <c r="D13826" s="1" t="s">
        <v>13926</v>
      </c>
      <c r="E13826" s="15">
        <v>378181.01</v>
      </c>
      <c r="F13826" s="16">
        <v>378666.56</v>
      </c>
      <c r="G13826" s="18">
        <f t="shared" si="216"/>
        <v>100.12839089937383</v>
      </c>
      <c r="H13826" s="12"/>
    </row>
    <row r="13827" spans="1:8" x14ac:dyDescent="0.25">
      <c r="A13827" s="1" t="s">
        <v>13808</v>
      </c>
      <c r="B13827" s="7" t="s">
        <v>13885</v>
      </c>
      <c r="C13827" s="8"/>
      <c r="D13827" s="1" t="s">
        <v>13927</v>
      </c>
      <c r="E13827" s="15">
        <v>1824893.31</v>
      </c>
      <c r="F13827" s="16">
        <v>1779944.06</v>
      </c>
      <c r="G13827" s="18">
        <f t="shared" si="216"/>
        <v>97.536883402789172</v>
      </c>
      <c r="H13827" s="12"/>
    </row>
    <row r="13828" spans="1:8" x14ac:dyDescent="0.25">
      <c r="A13828" s="1" t="s">
        <v>13808</v>
      </c>
      <c r="B13828" s="7" t="s">
        <v>13885</v>
      </c>
      <c r="C13828" s="8"/>
      <c r="D13828" s="1" t="s">
        <v>13928</v>
      </c>
      <c r="E13828" s="15">
        <v>1940249.74</v>
      </c>
      <c r="F13828" s="16">
        <v>1846248.22</v>
      </c>
      <c r="G13828" s="18">
        <f t="shared" si="216"/>
        <v>95.155184507330475</v>
      </c>
      <c r="H13828" s="12"/>
    </row>
    <row r="13829" spans="1:8" x14ac:dyDescent="0.25">
      <c r="A13829" s="1" t="s">
        <v>13808</v>
      </c>
      <c r="B13829" s="7" t="s">
        <v>13885</v>
      </c>
      <c r="C13829" s="8"/>
      <c r="D13829" s="1" t="s">
        <v>13929</v>
      </c>
      <c r="E13829" s="15">
        <v>2023207.41</v>
      </c>
      <c r="F13829" s="16">
        <v>1833147.69</v>
      </c>
      <c r="G13829" s="18">
        <f t="shared" si="216"/>
        <v>90.606018984479704</v>
      </c>
      <c r="H13829" s="12"/>
    </row>
    <row r="13830" spans="1:8" x14ac:dyDescent="0.25">
      <c r="A13830" s="1" t="s">
        <v>13808</v>
      </c>
      <c r="B13830" s="7" t="s">
        <v>13930</v>
      </c>
      <c r="C13830" s="8"/>
      <c r="D13830" s="1" t="s">
        <v>13931</v>
      </c>
      <c r="E13830" s="15">
        <v>394448.67</v>
      </c>
      <c r="F13830" s="16">
        <v>373686.99</v>
      </c>
      <c r="G13830" s="18">
        <f t="shared" si="216"/>
        <v>94.736531878786664</v>
      </c>
      <c r="H13830" s="12"/>
    </row>
    <row r="13831" spans="1:8" x14ac:dyDescent="0.25">
      <c r="A13831" s="1" t="s">
        <v>13808</v>
      </c>
      <c r="B13831" s="7" t="s">
        <v>13930</v>
      </c>
      <c r="C13831" s="8"/>
      <c r="D13831" s="1" t="s">
        <v>13932</v>
      </c>
      <c r="E13831" s="15">
        <v>301369.06</v>
      </c>
      <c r="F13831" s="16">
        <v>288514.96000000002</v>
      </c>
      <c r="G13831" s="18">
        <f t="shared" si="216"/>
        <v>95.734764544177182</v>
      </c>
      <c r="H13831" s="12"/>
    </row>
    <row r="13832" spans="1:8" x14ac:dyDescent="0.25">
      <c r="A13832" s="1" t="s">
        <v>13808</v>
      </c>
      <c r="B13832" s="7" t="s">
        <v>13930</v>
      </c>
      <c r="C13832" s="8"/>
      <c r="D13832" s="1" t="s">
        <v>13933</v>
      </c>
      <c r="E13832" s="15">
        <v>320391.25</v>
      </c>
      <c r="F13832" s="16">
        <v>267179.17</v>
      </c>
      <c r="G13832" s="18">
        <f t="shared" si="216"/>
        <v>83.39153144787818</v>
      </c>
      <c r="H13832" s="12"/>
    </row>
    <row r="13833" spans="1:8" x14ac:dyDescent="0.25">
      <c r="A13833" s="1" t="s">
        <v>13808</v>
      </c>
      <c r="B13833" s="7" t="s">
        <v>13930</v>
      </c>
      <c r="C13833" s="8"/>
      <c r="D13833" s="1" t="s">
        <v>13934</v>
      </c>
      <c r="E13833" s="15">
        <v>305594.15999999997</v>
      </c>
      <c r="F13833" s="16">
        <v>306193.33</v>
      </c>
      <c r="G13833" s="18">
        <f t="shared" si="216"/>
        <v>100.19606722850989</v>
      </c>
      <c r="H13833" s="12"/>
    </row>
    <row r="13834" spans="1:8" x14ac:dyDescent="0.25">
      <c r="A13834" s="1" t="s">
        <v>13808</v>
      </c>
      <c r="B13834" s="7" t="s">
        <v>13930</v>
      </c>
      <c r="C13834" s="8"/>
      <c r="D13834" s="1" t="s">
        <v>13935</v>
      </c>
      <c r="E13834" s="15">
        <v>304581.63</v>
      </c>
      <c r="F13834" s="16">
        <v>271259.42</v>
      </c>
      <c r="G13834" s="18">
        <f t="shared" si="216"/>
        <v>89.059678352893428</v>
      </c>
      <c r="H13834" s="12"/>
    </row>
    <row r="13835" spans="1:8" x14ac:dyDescent="0.25">
      <c r="A13835" s="1" t="s">
        <v>13808</v>
      </c>
      <c r="B13835" s="7" t="s">
        <v>13930</v>
      </c>
      <c r="C13835" s="8"/>
      <c r="D13835" s="1" t="s">
        <v>13936</v>
      </c>
      <c r="E13835" s="15">
        <v>565853.51</v>
      </c>
      <c r="F13835" s="16">
        <v>373748.56</v>
      </c>
      <c r="G13835" s="18">
        <f t="shared" si="216"/>
        <v>66.050409407197989</v>
      </c>
      <c r="H13835" s="12"/>
    </row>
    <row r="13836" spans="1:8" x14ac:dyDescent="0.25">
      <c r="A13836" s="1" t="s">
        <v>13808</v>
      </c>
      <c r="B13836" s="7" t="s">
        <v>13930</v>
      </c>
      <c r="C13836" s="8"/>
      <c r="D13836" s="1" t="s">
        <v>13937</v>
      </c>
      <c r="E13836" s="15">
        <v>395009.49</v>
      </c>
      <c r="F13836" s="16">
        <v>356030.61</v>
      </c>
      <c r="G13836" s="18">
        <f t="shared" si="216"/>
        <v>90.132166191754024</v>
      </c>
      <c r="H13836" s="12"/>
    </row>
    <row r="13837" spans="1:8" x14ac:dyDescent="0.25">
      <c r="A13837" s="1" t="s">
        <v>13808</v>
      </c>
      <c r="B13837" s="7" t="s">
        <v>13930</v>
      </c>
      <c r="C13837" s="8"/>
      <c r="D13837" s="1" t="s">
        <v>13938</v>
      </c>
      <c r="E13837" s="15">
        <v>447595</v>
      </c>
      <c r="F13837" s="16">
        <v>411388</v>
      </c>
      <c r="G13837" s="18">
        <f t="shared" ref="G13837:G13900" si="217">F13837/E13837*100</f>
        <v>91.910767546554368</v>
      </c>
      <c r="H13837" s="12"/>
    </row>
    <row r="13838" spans="1:8" x14ac:dyDescent="0.25">
      <c r="A13838" s="1" t="s">
        <v>13808</v>
      </c>
      <c r="B13838" s="7" t="s">
        <v>13930</v>
      </c>
      <c r="C13838" s="8"/>
      <c r="D13838" s="1" t="s">
        <v>13939</v>
      </c>
      <c r="E13838" s="15">
        <v>464795.38</v>
      </c>
      <c r="F13838" s="16">
        <v>448824.64</v>
      </c>
      <c r="G13838" s="18">
        <f t="shared" si="217"/>
        <v>96.563920235179623</v>
      </c>
      <c r="H13838" s="12"/>
    </row>
    <row r="13839" spans="1:8" x14ac:dyDescent="0.25">
      <c r="A13839" s="1" t="s">
        <v>13808</v>
      </c>
      <c r="B13839" s="7" t="s">
        <v>13930</v>
      </c>
      <c r="C13839" s="8"/>
      <c r="D13839" s="1" t="s">
        <v>13940</v>
      </c>
      <c r="E13839" s="15">
        <v>208423.1</v>
      </c>
      <c r="F13839" s="16">
        <v>174640.73</v>
      </c>
      <c r="G13839" s="18">
        <f t="shared" si="217"/>
        <v>83.791446341600334</v>
      </c>
      <c r="H13839" s="12"/>
    </row>
    <row r="13840" spans="1:8" x14ac:dyDescent="0.25">
      <c r="A13840" s="1" t="s">
        <v>13808</v>
      </c>
      <c r="B13840" s="7" t="s">
        <v>13930</v>
      </c>
      <c r="C13840" s="8"/>
      <c r="D13840" s="1" t="s">
        <v>13941</v>
      </c>
      <c r="E13840" s="15">
        <v>219428.11</v>
      </c>
      <c r="F13840" s="16">
        <v>181526.85</v>
      </c>
      <c r="G13840" s="18">
        <f t="shared" si="217"/>
        <v>82.727254042337606</v>
      </c>
      <c r="H13840" s="12"/>
    </row>
    <row r="13841" spans="1:8" x14ac:dyDescent="0.25">
      <c r="A13841" s="1" t="s">
        <v>13808</v>
      </c>
      <c r="B13841" s="7" t="s">
        <v>13930</v>
      </c>
      <c r="C13841" s="8"/>
      <c r="D13841" s="1" t="s">
        <v>13942</v>
      </c>
      <c r="E13841" s="15">
        <v>632219.33000000007</v>
      </c>
      <c r="F13841" s="16">
        <v>633242.41</v>
      </c>
      <c r="G13841" s="18">
        <f t="shared" si="217"/>
        <v>100.16182358739331</v>
      </c>
      <c r="H13841" s="12"/>
    </row>
    <row r="13842" spans="1:8" x14ac:dyDescent="0.25">
      <c r="A13842" s="1" t="s">
        <v>13808</v>
      </c>
      <c r="B13842" s="7" t="s">
        <v>13930</v>
      </c>
      <c r="C13842" s="8"/>
      <c r="D13842" s="1" t="s">
        <v>13943</v>
      </c>
      <c r="E13842" s="15">
        <v>201242.76</v>
      </c>
      <c r="F13842" s="16">
        <v>204058.73</v>
      </c>
      <c r="G13842" s="18">
        <f t="shared" si="217"/>
        <v>101.39929009123109</v>
      </c>
      <c r="H13842" s="12"/>
    </row>
    <row r="13843" spans="1:8" x14ac:dyDescent="0.25">
      <c r="A13843" s="1" t="s">
        <v>13808</v>
      </c>
      <c r="B13843" s="7" t="s">
        <v>13930</v>
      </c>
      <c r="C13843" s="8"/>
      <c r="D13843" s="1" t="s">
        <v>13944</v>
      </c>
      <c r="E13843" s="15">
        <v>231152.58000000002</v>
      </c>
      <c r="F13843" s="16">
        <v>94616.22</v>
      </c>
      <c r="G13843" s="18">
        <f t="shared" si="217"/>
        <v>40.932365972294143</v>
      </c>
      <c r="H13843" s="12"/>
    </row>
    <row r="13844" spans="1:8" x14ac:dyDescent="0.25">
      <c r="A13844" s="1" t="s">
        <v>13808</v>
      </c>
      <c r="B13844" s="7" t="s">
        <v>13930</v>
      </c>
      <c r="C13844" s="8"/>
      <c r="D13844" s="1" t="s">
        <v>13945</v>
      </c>
      <c r="E13844" s="15">
        <v>459195.22000000003</v>
      </c>
      <c r="F13844" s="16">
        <v>404439.61</v>
      </c>
      <c r="G13844" s="18">
        <f t="shared" si="217"/>
        <v>88.075744778005301</v>
      </c>
      <c r="H13844" s="12"/>
    </row>
    <row r="13845" spans="1:8" x14ac:dyDescent="0.25">
      <c r="A13845" s="1" t="s">
        <v>13946</v>
      </c>
      <c r="B13845" s="7" t="s">
        <v>13947</v>
      </c>
      <c r="C13845" s="8"/>
      <c r="D13845" s="1" t="s">
        <v>13948</v>
      </c>
      <c r="E13845" s="15">
        <v>113727.84000000001</v>
      </c>
      <c r="F13845" s="16">
        <v>109432.48</v>
      </c>
      <c r="G13845" s="18">
        <f t="shared" si="217"/>
        <v>96.223123555322942</v>
      </c>
      <c r="H13845" s="12"/>
    </row>
    <row r="13846" spans="1:8" x14ac:dyDescent="0.25">
      <c r="A13846" s="1" t="s">
        <v>13946</v>
      </c>
      <c r="B13846" s="7" t="s">
        <v>13947</v>
      </c>
      <c r="C13846" s="8"/>
      <c r="D13846" s="1" t="s">
        <v>13949</v>
      </c>
      <c r="E13846" s="15">
        <v>194963.37</v>
      </c>
      <c r="F13846" s="16">
        <v>90459.839999999997</v>
      </c>
      <c r="G13846" s="18">
        <f t="shared" si="217"/>
        <v>46.398377295181142</v>
      </c>
      <c r="H13846" s="12"/>
    </row>
    <row r="13847" spans="1:8" x14ac:dyDescent="0.25">
      <c r="A13847" s="1" t="s">
        <v>13946</v>
      </c>
      <c r="B13847" s="7" t="s">
        <v>13947</v>
      </c>
      <c r="C13847" s="8"/>
      <c r="D13847" s="1" t="s">
        <v>13950</v>
      </c>
      <c r="E13847" s="15">
        <v>206528.61000000002</v>
      </c>
      <c r="F13847" s="16">
        <v>34167.75</v>
      </c>
      <c r="G13847" s="18">
        <f t="shared" si="217"/>
        <v>16.543833805882873</v>
      </c>
      <c r="H13847" s="12"/>
    </row>
    <row r="13848" spans="1:8" x14ac:dyDescent="0.25">
      <c r="A13848" s="1" t="s">
        <v>13946</v>
      </c>
      <c r="B13848" s="7" t="s">
        <v>13947</v>
      </c>
      <c r="C13848" s="8"/>
      <c r="D13848" s="1" t="s">
        <v>13951</v>
      </c>
      <c r="E13848" s="15">
        <v>316832.43</v>
      </c>
      <c r="F13848" s="16">
        <v>136923.32</v>
      </c>
      <c r="G13848" s="18">
        <f t="shared" si="217"/>
        <v>43.21632100602833</v>
      </c>
      <c r="H13848" s="12"/>
    </row>
    <row r="13849" spans="1:8" x14ac:dyDescent="0.25">
      <c r="A13849" s="1" t="s">
        <v>13946</v>
      </c>
      <c r="B13849" s="7" t="s">
        <v>13952</v>
      </c>
      <c r="C13849" s="8"/>
      <c r="D13849" s="1" t="s">
        <v>13953</v>
      </c>
      <c r="E13849" s="15">
        <v>226463.19999999998</v>
      </c>
      <c r="F13849" s="16">
        <v>98632.65</v>
      </c>
      <c r="G13849" s="18">
        <f t="shared" si="217"/>
        <v>43.553500083015692</v>
      </c>
      <c r="H13849" s="12"/>
    </row>
    <row r="13850" spans="1:8" x14ac:dyDescent="0.25">
      <c r="A13850" s="1" t="s">
        <v>13946</v>
      </c>
      <c r="B13850" s="7" t="s">
        <v>13952</v>
      </c>
      <c r="C13850" s="8"/>
      <c r="D13850" s="1" t="s">
        <v>13954</v>
      </c>
      <c r="E13850" s="15">
        <v>343415.19</v>
      </c>
      <c r="F13850" s="16">
        <v>290450.08</v>
      </c>
      <c r="G13850" s="18">
        <f t="shared" si="217"/>
        <v>84.576946057627794</v>
      </c>
      <c r="H13850" s="12"/>
    </row>
    <row r="13851" spans="1:8" x14ac:dyDescent="0.25">
      <c r="A13851" s="1" t="s">
        <v>13946</v>
      </c>
      <c r="B13851" s="7" t="s">
        <v>13952</v>
      </c>
      <c r="C13851" s="8"/>
      <c r="D13851" s="1" t="s">
        <v>13955</v>
      </c>
      <c r="E13851" s="15">
        <v>317073.63</v>
      </c>
      <c r="F13851" s="16">
        <v>111741.7</v>
      </c>
      <c r="G13851" s="18">
        <f t="shared" si="217"/>
        <v>35.241562030875919</v>
      </c>
      <c r="H13851" s="12"/>
    </row>
    <row r="13852" spans="1:8" x14ac:dyDescent="0.25">
      <c r="A13852" s="1" t="s">
        <v>13946</v>
      </c>
      <c r="B13852" s="7" t="s">
        <v>13952</v>
      </c>
      <c r="C13852" s="8"/>
      <c r="D13852" s="1" t="s">
        <v>13956</v>
      </c>
      <c r="E13852" s="15">
        <v>214142.69</v>
      </c>
      <c r="F13852" s="16">
        <v>77300.23</v>
      </c>
      <c r="G13852" s="18">
        <f t="shared" si="217"/>
        <v>36.0975338453066</v>
      </c>
      <c r="H13852" s="12"/>
    </row>
    <row r="13853" spans="1:8" x14ac:dyDescent="0.25">
      <c r="A13853" s="1" t="s">
        <v>13946</v>
      </c>
      <c r="B13853" s="7" t="s">
        <v>13952</v>
      </c>
      <c r="C13853" s="8"/>
      <c r="D13853" s="1" t="s">
        <v>13957</v>
      </c>
      <c r="E13853" s="15">
        <v>455254.87</v>
      </c>
      <c r="F13853" s="16">
        <v>399149.19</v>
      </c>
      <c r="G13853" s="18">
        <f t="shared" si="217"/>
        <v>87.675984663272246</v>
      </c>
      <c r="H13853" s="12"/>
    </row>
    <row r="13854" spans="1:8" x14ac:dyDescent="0.25">
      <c r="A13854" s="1" t="s">
        <v>13946</v>
      </c>
      <c r="B13854" s="7" t="s">
        <v>13952</v>
      </c>
      <c r="C13854" s="8"/>
      <c r="D13854" s="1" t="s">
        <v>13958</v>
      </c>
      <c r="E13854" s="15">
        <v>239869.09999999998</v>
      </c>
      <c r="F13854" s="16">
        <v>152648.20000000001</v>
      </c>
      <c r="G13854" s="18">
        <f t="shared" si="217"/>
        <v>63.638125961201354</v>
      </c>
      <c r="H13854" s="12"/>
    </row>
    <row r="13855" spans="1:8" x14ac:dyDescent="0.25">
      <c r="A13855" s="1" t="s">
        <v>13946</v>
      </c>
      <c r="B13855" s="7" t="s">
        <v>13952</v>
      </c>
      <c r="C13855" s="8"/>
      <c r="D13855" s="1" t="s">
        <v>13959</v>
      </c>
      <c r="E13855" s="15">
        <v>420184.2</v>
      </c>
      <c r="F13855" s="16">
        <v>242734.54</v>
      </c>
      <c r="G13855" s="18">
        <f t="shared" si="217"/>
        <v>57.768602436740835</v>
      </c>
      <c r="H13855" s="12"/>
    </row>
    <row r="13856" spans="1:8" x14ac:dyDescent="0.25">
      <c r="A13856" s="1" t="s">
        <v>13946</v>
      </c>
      <c r="B13856" s="7" t="s">
        <v>13952</v>
      </c>
      <c r="C13856" s="8"/>
      <c r="D13856" s="1" t="s">
        <v>13960</v>
      </c>
      <c r="E13856" s="15">
        <v>198961.56</v>
      </c>
      <c r="F13856" s="16">
        <v>106122.43</v>
      </c>
      <c r="G13856" s="18">
        <f t="shared" si="217"/>
        <v>53.338157380752335</v>
      </c>
      <c r="H13856" s="12"/>
    </row>
    <row r="13857" spans="1:8" x14ac:dyDescent="0.25">
      <c r="A13857" s="1" t="s">
        <v>13946</v>
      </c>
      <c r="B13857" s="7" t="s">
        <v>13952</v>
      </c>
      <c r="C13857" s="8"/>
      <c r="D13857" s="1" t="s">
        <v>13961</v>
      </c>
      <c r="E13857" s="15">
        <v>808932.70000000007</v>
      </c>
      <c r="F13857" s="16">
        <v>735980.49</v>
      </c>
      <c r="G13857" s="18">
        <f t="shared" si="217"/>
        <v>90.98167128118321</v>
      </c>
      <c r="H13857" s="12"/>
    </row>
    <row r="13858" spans="1:8" x14ac:dyDescent="0.25">
      <c r="A13858" s="1" t="s">
        <v>13946</v>
      </c>
      <c r="B13858" s="7" t="s">
        <v>13952</v>
      </c>
      <c r="C13858" s="8"/>
      <c r="D13858" s="1" t="s">
        <v>13962</v>
      </c>
      <c r="E13858" s="15">
        <v>331361.52</v>
      </c>
      <c r="F13858" s="16">
        <v>154233.48000000001</v>
      </c>
      <c r="G13858" s="18">
        <f t="shared" si="217"/>
        <v>46.545380405063327</v>
      </c>
      <c r="H13858" s="12"/>
    </row>
    <row r="13859" spans="1:8" x14ac:dyDescent="0.25">
      <c r="A13859" s="1" t="s">
        <v>13946</v>
      </c>
      <c r="B13859" s="7" t="s">
        <v>13952</v>
      </c>
      <c r="C13859" s="8"/>
      <c r="D13859" s="1" t="s">
        <v>13963</v>
      </c>
      <c r="E13859" s="15">
        <v>327483.54000000004</v>
      </c>
      <c r="F13859" s="16">
        <v>168923.07</v>
      </c>
      <c r="G13859" s="18">
        <f t="shared" si="217"/>
        <v>51.582155854306443</v>
      </c>
      <c r="H13859" s="12"/>
    </row>
    <row r="13860" spans="1:8" x14ac:dyDescent="0.25">
      <c r="A13860" s="1" t="s">
        <v>13946</v>
      </c>
      <c r="B13860" s="7" t="s">
        <v>13952</v>
      </c>
      <c r="C13860" s="8"/>
      <c r="D13860" s="1" t="s">
        <v>13964</v>
      </c>
      <c r="E13860" s="15">
        <v>327741.01999999996</v>
      </c>
      <c r="F13860" s="16">
        <v>276877.96999999997</v>
      </c>
      <c r="G13860" s="18">
        <f t="shared" si="217"/>
        <v>84.480718953031882</v>
      </c>
      <c r="H13860" s="12"/>
    </row>
    <row r="13861" spans="1:8" x14ac:dyDescent="0.25">
      <c r="A13861" s="1" t="s">
        <v>13946</v>
      </c>
      <c r="B13861" s="7" t="s">
        <v>13952</v>
      </c>
      <c r="C13861" s="8"/>
      <c r="D13861" s="1" t="s">
        <v>13965</v>
      </c>
      <c r="E13861" s="15">
        <v>394415.84</v>
      </c>
      <c r="F13861" s="16">
        <v>342733.21</v>
      </c>
      <c r="G13861" s="18">
        <f t="shared" si="217"/>
        <v>86.896411158334814</v>
      </c>
      <c r="H13861" s="12"/>
    </row>
    <row r="13862" spans="1:8" x14ac:dyDescent="0.25">
      <c r="A13862" s="1" t="s">
        <v>13946</v>
      </c>
      <c r="B13862" s="7" t="s">
        <v>13952</v>
      </c>
      <c r="C13862" s="8"/>
      <c r="D13862" s="1" t="s">
        <v>13966</v>
      </c>
      <c r="E13862" s="15">
        <v>202728.91999999998</v>
      </c>
      <c r="F13862" s="16">
        <v>140063.22</v>
      </c>
      <c r="G13862" s="18">
        <f t="shared" si="217"/>
        <v>69.08891933129226</v>
      </c>
      <c r="H13862" s="12"/>
    </row>
    <row r="13863" spans="1:8" x14ac:dyDescent="0.25">
      <c r="A13863" s="1" t="s">
        <v>13946</v>
      </c>
      <c r="B13863" s="7" t="s">
        <v>13952</v>
      </c>
      <c r="C13863" s="8"/>
      <c r="D13863" s="1" t="s">
        <v>13967</v>
      </c>
      <c r="E13863" s="15">
        <v>129274.4</v>
      </c>
      <c r="F13863" s="16">
        <v>44190.13</v>
      </c>
      <c r="G13863" s="18">
        <f t="shared" si="217"/>
        <v>34.183202552090748</v>
      </c>
      <c r="H13863" s="12"/>
    </row>
    <row r="13864" spans="1:8" x14ac:dyDescent="0.25">
      <c r="A13864" s="1" t="s">
        <v>13946</v>
      </c>
      <c r="B13864" s="7" t="s">
        <v>13952</v>
      </c>
      <c r="C13864" s="8"/>
      <c r="D13864" s="1" t="s">
        <v>13968</v>
      </c>
      <c r="E13864" s="15">
        <v>198693.75</v>
      </c>
      <c r="F13864" s="16">
        <v>111988.42</v>
      </c>
      <c r="G13864" s="18">
        <f t="shared" si="217"/>
        <v>56.36232644459124</v>
      </c>
      <c r="H13864" s="12"/>
    </row>
    <row r="13865" spans="1:8" x14ac:dyDescent="0.25">
      <c r="A13865" s="1" t="s">
        <v>13946</v>
      </c>
      <c r="B13865" s="7" t="s">
        <v>13969</v>
      </c>
      <c r="C13865" s="8"/>
      <c r="D13865" s="1" t="s">
        <v>13970</v>
      </c>
      <c r="E13865" s="15">
        <v>381014.68</v>
      </c>
      <c r="F13865" s="16">
        <v>27335.77</v>
      </c>
      <c r="G13865" s="18">
        <f t="shared" si="217"/>
        <v>7.1744663486456748</v>
      </c>
      <c r="H13865" s="12"/>
    </row>
    <row r="13866" spans="1:8" x14ac:dyDescent="0.25">
      <c r="A13866" s="1" t="s">
        <v>13946</v>
      </c>
      <c r="B13866" s="7" t="s">
        <v>13969</v>
      </c>
      <c r="C13866" s="8"/>
      <c r="D13866" s="1" t="s">
        <v>13971</v>
      </c>
      <c r="E13866" s="15">
        <v>377189.29</v>
      </c>
      <c r="F13866" s="16">
        <v>22462.74</v>
      </c>
      <c r="G13866" s="18">
        <f t="shared" si="217"/>
        <v>5.9552963447079854</v>
      </c>
      <c r="H13866" s="12"/>
    </row>
    <row r="13867" spans="1:8" x14ac:dyDescent="0.25">
      <c r="A13867" s="1" t="s">
        <v>13946</v>
      </c>
      <c r="B13867" s="7" t="s">
        <v>13972</v>
      </c>
      <c r="C13867" s="8"/>
      <c r="D13867" s="1" t="s">
        <v>13973</v>
      </c>
      <c r="E13867" s="15">
        <v>100682.68000000001</v>
      </c>
      <c r="F13867" s="16">
        <v>0</v>
      </c>
      <c r="G13867" s="18">
        <f t="shared" si="217"/>
        <v>0</v>
      </c>
      <c r="H13867" s="12"/>
    </row>
    <row r="13868" spans="1:8" x14ac:dyDescent="0.25">
      <c r="A13868" s="1" t="s">
        <v>13946</v>
      </c>
      <c r="B13868" s="7" t="s">
        <v>13972</v>
      </c>
      <c r="C13868" s="8"/>
      <c r="D13868" s="1" t="s">
        <v>13974</v>
      </c>
      <c r="E13868" s="15">
        <v>208908.35</v>
      </c>
      <c r="F13868" s="16">
        <v>41391.21</v>
      </c>
      <c r="G13868" s="18">
        <f t="shared" si="217"/>
        <v>19.813095072552152</v>
      </c>
      <c r="H13868" s="12"/>
    </row>
    <row r="13869" spans="1:8" x14ac:dyDescent="0.25">
      <c r="A13869" s="1" t="s">
        <v>13946</v>
      </c>
      <c r="B13869" s="7" t="s">
        <v>13972</v>
      </c>
      <c r="C13869" s="8"/>
      <c r="D13869" s="1" t="s">
        <v>13975</v>
      </c>
      <c r="E13869" s="15">
        <v>128727.83000000002</v>
      </c>
      <c r="F13869" s="16">
        <v>33189.040000000001</v>
      </c>
      <c r="G13869" s="18">
        <f t="shared" si="217"/>
        <v>25.78233471348037</v>
      </c>
      <c r="H13869" s="12"/>
    </row>
    <row r="13870" spans="1:8" x14ac:dyDescent="0.25">
      <c r="A13870" s="1" t="s">
        <v>13946</v>
      </c>
      <c r="B13870" s="7" t="s">
        <v>13972</v>
      </c>
      <c r="C13870" s="8"/>
      <c r="D13870" s="1" t="s">
        <v>13976</v>
      </c>
      <c r="E13870" s="15">
        <v>195057.95</v>
      </c>
      <c r="F13870" s="16">
        <v>15796.25</v>
      </c>
      <c r="G13870" s="18">
        <f t="shared" si="217"/>
        <v>8.0982343964960144</v>
      </c>
      <c r="H13870" s="12"/>
    </row>
    <row r="13871" spans="1:8" ht="25.5" x14ac:dyDescent="0.25">
      <c r="A13871" s="1" t="s">
        <v>13977</v>
      </c>
      <c r="B13871" s="7" t="s">
        <v>13978</v>
      </c>
      <c r="C13871" s="8"/>
      <c r="D13871" s="1" t="s">
        <v>13979</v>
      </c>
      <c r="E13871" s="15">
        <v>472941.69</v>
      </c>
      <c r="F13871" s="16">
        <v>421518.23</v>
      </c>
      <c r="G13871" s="18">
        <f t="shared" si="217"/>
        <v>89.126892154506393</v>
      </c>
      <c r="H13871" s="12"/>
    </row>
    <row r="13872" spans="1:8" ht="25.5" x14ac:dyDescent="0.25">
      <c r="A13872" s="1" t="s">
        <v>13977</v>
      </c>
      <c r="B13872" s="7" t="s">
        <v>13978</v>
      </c>
      <c r="C13872" s="8"/>
      <c r="D13872" s="1" t="s">
        <v>13980</v>
      </c>
      <c r="E13872" s="15">
        <v>467522.07</v>
      </c>
      <c r="F13872" s="16">
        <v>379243.04</v>
      </c>
      <c r="G13872" s="18">
        <f t="shared" si="217"/>
        <v>81.11767643397026</v>
      </c>
      <c r="H13872" s="12"/>
    </row>
    <row r="13873" spans="1:8" ht="25.5" x14ac:dyDescent="0.25">
      <c r="A13873" s="1" t="s">
        <v>13977</v>
      </c>
      <c r="B13873" s="7" t="s">
        <v>13978</v>
      </c>
      <c r="C13873" s="8"/>
      <c r="D13873" s="1" t="s">
        <v>13981</v>
      </c>
      <c r="E13873" s="15">
        <v>446310.93000000005</v>
      </c>
      <c r="F13873" s="16">
        <v>420260.36</v>
      </c>
      <c r="G13873" s="18">
        <f t="shared" si="217"/>
        <v>94.163134207804404</v>
      </c>
      <c r="H13873" s="12"/>
    </row>
    <row r="13874" spans="1:8" ht="25.5" x14ac:dyDescent="0.25">
      <c r="A13874" s="1" t="s">
        <v>13977</v>
      </c>
      <c r="B13874" s="7" t="s">
        <v>13978</v>
      </c>
      <c r="C13874" s="8"/>
      <c r="D13874" s="1" t="s">
        <v>13982</v>
      </c>
      <c r="E13874" s="15">
        <v>205377.78</v>
      </c>
      <c r="F13874" s="16">
        <v>204952.87</v>
      </c>
      <c r="G13874" s="18">
        <f t="shared" si="217"/>
        <v>99.793108095724861</v>
      </c>
      <c r="H13874" s="12"/>
    </row>
    <row r="13875" spans="1:8" ht="25.5" x14ac:dyDescent="0.25">
      <c r="A13875" s="1" t="s">
        <v>13977</v>
      </c>
      <c r="B13875" s="7" t="s">
        <v>13978</v>
      </c>
      <c r="C13875" s="8"/>
      <c r="D13875" s="1" t="s">
        <v>13983</v>
      </c>
      <c r="E13875" s="15">
        <v>197415.13</v>
      </c>
      <c r="F13875" s="16">
        <v>196700.92</v>
      </c>
      <c r="G13875" s="18">
        <f t="shared" si="217"/>
        <v>99.638219218557367</v>
      </c>
      <c r="H13875" s="12"/>
    </row>
    <row r="13876" spans="1:8" ht="25.5" x14ac:dyDescent="0.25">
      <c r="A13876" s="1" t="s">
        <v>13977</v>
      </c>
      <c r="B13876" s="7" t="s">
        <v>13978</v>
      </c>
      <c r="C13876" s="8"/>
      <c r="D13876" s="1" t="s">
        <v>13984</v>
      </c>
      <c r="E13876" s="15">
        <v>206010.09</v>
      </c>
      <c r="F13876" s="16">
        <v>193100.32</v>
      </c>
      <c r="G13876" s="18">
        <f t="shared" si="217"/>
        <v>93.733428299555626</v>
      </c>
      <c r="H13876" s="12"/>
    </row>
    <row r="13877" spans="1:8" ht="25.5" x14ac:dyDescent="0.25">
      <c r="A13877" s="1" t="s">
        <v>13977</v>
      </c>
      <c r="B13877" s="7" t="s">
        <v>13978</v>
      </c>
      <c r="C13877" s="8"/>
      <c r="D13877" s="1" t="s">
        <v>13985</v>
      </c>
      <c r="E13877" s="15">
        <v>208575.16</v>
      </c>
      <c r="F13877" s="16">
        <v>107935.2</v>
      </c>
      <c r="G13877" s="18">
        <f t="shared" si="217"/>
        <v>51.748827616864823</v>
      </c>
      <c r="H13877" s="12"/>
    </row>
    <row r="13878" spans="1:8" ht="25.5" x14ac:dyDescent="0.25">
      <c r="A13878" s="1" t="s">
        <v>13977</v>
      </c>
      <c r="B13878" s="7" t="s">
        <v>13978</v>
      </c>
      <c r="C13878" s="8"/>
      <c r="D13878" s="1" t="s">
        <v>13986</v>
      </c>
      <c r="E13878" s="15">
        <v>224692.02</v>
      </c>
      <c r="F13878" s="16">
        <v>206228.34</v>
      </c>
      <c r="G13878" s="18">
        <f t="shared" si="217"/>
        <v>91.782672121600058</v>
      </c>
      <c r="H13878" s="12"/>
    </row>
    <row r="13879" spans="1:8" ht="25.5" x14ac:dyDescent="0.25">
      <c r="A13879" s="1" t="s">
        <v>13977</v>
      </c>
      <c r="B13879" s="7" t="s">
        <v>13978</v>
      </c>
      <c r="C13879" s="8"/>
      <c r="D13879" s="1" t="s">
        <v>13987</v>
      </c>
      <c r="E13879" s="15">
        <v>214846.06</v>
      </c>
      <c r="F13879" s="16">
        <v>171350.04</v>
      </c>
      <c r="G13879" s="18">
        <f t="shared" si="217"/>
        <v>79.754797458235913</v>
      </c>
      <c r="H13879" s="12"/>
    </row>
    <row r="13880" spans="1:8" ht="25.5" x14ac:dyDescent="0.25">
      <c r="A13880" s="1" t="s">
        <v>13977</v>
      </c>
      <c r="B13880" s="7" t="s">
        <v>13978</v>
      </c>
      <c r="C13880" s="8"/>
      <c r="D13880" s="1" t="s">
        <v>13988</v>
      </c>
      <c r="E13880" s="15">
        <v>440069.32999999996</v>
      </c>
      <c r="F13880" s="16">
        <v>430765.02</v>
      </c>
      <c r="G13880" s="18">
        <f t="shared" si="217"/>
        <v>97.885717234600307</v>
      </c>
      <c r="H13880" s="12"/>
    </row>
    <row r="13881" spans="1:8" ht="25.5" x14ac:dyDescent="0.25">
      <c r="A13881" s="1" t="s">
        <v>13977</v>
      </c>
      <c r="B13881" s="7" t="s">
        <v>13978</v>
      </c>
      <c r="C13881" s="8"/>
      <c r="D13881" s="1" t="s">
        <v>13989</v>
      </c>
      <c r="E13881" s="15">
        <v>192497.1</v>
      </c>
      <c r="F13881" s="16">
        <v>193452.39</v>
      </c>
      <c r="G13881" s="18">
        <f t="shared" si="217"/>
        <v>100.49626202160968</v>
      </c>
      <c r="H13881" s="12"/>
    </row>
    <row r="13882" spans="1:8" ht="25.5" x14ac:dyDescent="0.25">
      <c r="A13882" s="1" t="s">
        <v>13977</v>
      </c>
      <c r="B13882" s="7" t="s">
        <v>13978</v>
      </c>
      <c r="C13882" s="8"/>
      <c r="D13882" s="1" t="s">
        <v>13990</v>
      </c>
      <c r="E13882" s="15">
        <v>200399.91</v>
      </c>
      <c r="F13882" s="16">
        <v>173122.96</v>
      </c>
      <c r="G13882" s="18">
        <f t="shared" si="217"/>
        <v>86.388741392149328</v>
      </c>
      <c r="H13882" s="12"/>
    </row>
    <row r="13883" spans="1:8" ht="25.5" x14ac:dyDescent="0.25">
      <c r="A13883" s="1" t="s">
        <v>13977</v>
      </c>
      <c r="B13883" s="7" t="s">
        <v>13978</v>
      </c>
      <c r="C13883" s="8"/>
      <c r="D13883" s="1" t="s">
        <v>13991</v>
      </c>
      <c r="E13883" s="15">
        <v>204110.44999999998</v>
      </c>
      <c r="F13883" s="16">
        <v>205313.94</v>
      </c>
      <c r="G13883" s="18">
        <f t="shared" si="217"/>
        <v>100.58962684174182</v>
      </c>
      <c r="H13883" s="12"/>
    </row>
    <row r="13884" spans="1:8" ht="25.5" x14ac:dyDescent="0.25">
      <c r="A13884" s="1" t="s">
        <v>13977</v>
      </c>
      <c r="B13884" s="7" t="s">
        <v>13978</v>
      </c>
      <c r="C13884" s="8"/>
      <c r="D13884" s="1" t="s">
        <v>13992</v>
      </c>
      <c r="E13884" s="15">
        <v>198908.1</v>
      </c>
      <c r="F13884" s="16">
        <v>185450.06</v>
      </c>
      <c r="G13884" s="18">
        <f t="shared" si="217"/>
        <v>93.234041248194515</v>
      </c>
      <c r="H13884" s="12"/>
    </row>
    <row r="13885" spans="1:8" ht="25.5" x14ac:dyDescent="0.25">
      <c r="A13885" s="1" t="s">
        <v>13977</v>
      </c>
      <c r="B13885" s="7" t="s">
        <v>13978</v>
      </c>
      <c r="C13885" s="8"/>
      <c r="D13885" s="1" t="s">
        <v>13993</v>
      </c>
      <c r="E13885" s="15">
        <v>205086.93000000002</v>
      </c>
      <c r="F13885" s="16">
        <v>206037.27</v>
      </c>
      <c r="G13885" s="18">
        <f t="shared" si="217"/>
        <v>100.46338399038883</v>
      </c>
      <c r="H13885" s="12"/>
    </row>
    <row r="13886" spans="1:8" ht="25.5" x14ac:dyDescent="0.25">
      <c r="A13886" s="1" t="s">
        <v>13977</v>
      </c>
      <c r="B13886" s="7" t="s">
        <v>13978</v>
      </c>
      <c r="C13886" s="8"/>
      <c r="D13886" s="1" t="s">
        <v>13994</v>
      </c>
      <c r="E13886" s="15">
        <v>188707.93999999997</v>
      </c>
      <c r="F13886" s="16">
        <v>184797.17</v>
      </c>
      <c r="G13886" s="18">
        <f t="shared" si="217"/>
        <v>97.927607073661051</v>
      </c>
      <c r="H13886" s="12"/>
    </row>
    <row r="13887" spans="1:8" ht="25.5" x14ac:dyDescent="0.25">
      <c r="A13887" s="1" t="s">
        <v>13977</v>
      </c>
      <c r="B13887" s="7" t="s">
        <v>13978</v>
      </c>
      <c r="C13887" s="8"/>
      <c r="D13887" s="1" t="s">
        <v>13995</v>
      </c>
      <c r="E13887" s="15">
        <v>214249.99</v>
      </c>
      <c r="F13887" s="16">
        <v>167485.21</v>
      </c>
      <c r="G13887" s="18">
        <f t="shared" si="217"/>
        <v>78.172797114249576</v>
      </c>
      <c r="H13887" s="12"/>
    </row>
    <row r="13888" spans="1:8" ht="25.5" x14ac:dyDescent="0.25">
      <c r="A13888" s="1" t="s">
        <v>13977</v>
      </c>
      <c r="B13888" s="7" t="s">
        <v>13978</v>
      </c>
      <c r="C13888" s="8"/>
      <c r="D13888" s="1" t="s">
        <v>13996</v>
      </c>
      <c r="E13888" s="15">
        <v>484517.95</v>
      </c>
      <c r="F13888" s="16">
        <v>421693.11</v>
      </c>
      <c r="G13888" s="18">
        <f t="shared" si="217"/>
        <v>87.033537147591744</v>
      </c>
      <c r="H13888" s="12"/>
    </row>
    <row r="13889" spans="1:8" ht="25.5" x14ac:dyDescent="0.25">
      <c r="A13889" s="1" t="s">
        <v>13977</v>
      </c>
      <c r="B13889" s="7" t="s">
        <v>13978</v>
      </c>
      <c r="C13889" s="8"/>
      <c r="D13889" s="1" t="s">
        <v>13997</v>
      </c>
      <c r="E13889" s="15">
        <v>465655.67</v>
      </c>
      <c r="F13889" s="16">
        <v>407849.68</v>
      </c>
      <c r="G13889" s="18">
        <f t="shared" si="217"/>
        <v>87.586108422130877</v>
      </c>
      <c r="H13889" s="12"/>
    </row>
    <row r="13890" spans="1:8" ht="25.5" x14ac:dyDescent="0.25">
      <c r="A13890" s="1" t="s">
        <v>13977</v>
      </c>
      <c r="B13890" s="7" t="s">
        <v>13978</v>
      </c>
      <c r="C13890" s="8"/>
      <c r="D13890" s="1" t="s">
        <v>13998</v>
      </c>
      <c r="E13890" s="15">
        <v>462259.73</v>
      </c>
      <c r="F13890" s="16">
        <v>435237.86</v>
      </c>
      <c r="G13890" s="18">
        <f t="shared" si="217"/>
        <v>94.154396706803766</v>
      </c>
      <c r="H13890" s="12"/>
    </row>
    <row r="13891" spans="1:8" ht="25.5" x14ac:dyDescent="0.25">
      <c r="A13891" s="1" t="s">
        <v>13977</v>
      </c>
      <c r="B13891" s="7" t="s">
        <v>13978</v>
      </c>
      <c r="C13891" s="8"/>
      <c r="D13891" s="1" t="s">
        <v>13999</v>
      </c>
      <c r="E13891" s="15">
        <v>471957.04</v>
      </c>
      <c r="F13891" s="16">
        <v>364483.81</v>
      </c>
      <c r="G13891" s="18">
        <f t="shared" si="217"/>
        <v>77.228175259341398</v>
      </c>
      <c r="H13891" s="12"/>
    </row>
    <row r="13892" spans="1:8" ht="25.5" x14ac:dyDescent="0.25">
      <c r="A13892" s="1" t="s">
        <v>13977</v>
      </c>
      <c r="B13892" s="7" t="s">
        <v>13978</v>
      </c>
      <c r="C13892" s="8"/>
      <c r="D13892" s="1" t="s">
        <v>14000</v>
      </c>
      <c r="E13892" s="15">
        <v>454452.67</v>
      </c>
      <c r="F13892" s="16">
        <v>390210.32</v>
      </c>
      <c r="G13892" s="18">
        <f t="shared" si="217"/>
        <v>85.863797433514918</v>
      </c>
      <c r="H13892" s="12"/>
    </row>
    <row r="13893" spans="1:8" ht="25.5" x14ac:dyDescent="0.25">
      <c r="A13893" s="1" t="s">
        <v>13977</v>
      </c>
      <c r="B13893" s="7" t="s">
        <v>13978</v>
      </c>
      <c r="C13893" s="8"/>
      <c r="D13893" s="1" t="s">
        <v>14001</v>
      </c>
      <c r="E13893" s="15">
        <v>435756.3</v>
      </c>
      <c r="F13893" s="16">
        <v>411394.94</v>
      </c>
      <c r="G13893" s="18">
        <f t="shared" si="217"/>
        <v>94.409407276498357</v>
      </c>
      <c r="H13893" s="12"/>
    </row>
    <row r="13894" spans="1:8" ht="25.5" x14ac:dyDescent="0.25">
      <c r="A13894" s="1" t="s">
        <v>13977</v>
      </c>
      <c r="B13894" s="7" t="s">
        <v>13978</v>
      </c>
      <c r="C13894" s="8"/>
      <c r="D13894" s="1" t="s">
        <v>14002</v>
      </c>
      <c r="E13894" s="15">
        <v>321573.51999999996</v>
      </c>
      <c r="F13894" s="16">
        <v>248139.24</v>
      </c>
      <c r="G13894" s="18">
        <f t="shared" si="217"/>
        <v>77.164077440207151</v>
      </c>
      <c r="H13894" s="12"/>
    </row>
    <row r="13895" spans="1:8" ht="25.5" x14ac:dyDescent="0.25">
      <c r="A13895" s="1" t="s">
        <v>13977</v>
      </c>
      <c r="B13895" s="7" t="s">
        <v>13978</v>
      </c>
      <c r="C13895" s="8"/>
      <c r="D13895" s="1" t="s">
        <v>14003</v>
      </c>
      <c r="E13895" s="15">
        <v>456519.84</v>
      </c>
      <c r="F13895" s="16">
        <v>439501.44</v>
      </c>
      <c r="G13895" s="18">
        <f t="shared" si="217"/>
        <v>96.272144492121086</v>
      </c>
      <c r="H13895" s="12"/>
    </row>
    <row r="13896" spans="1:8" ht="25.5" x14ac:dyDescent="0.25">
      <c r="A13896" s="1" t="s">
        <v>13977</v>
      </c>
      <c r="B13896" s="7" t="s">
        <v>13978</v>
      </c>
      <c r="C13896" s="8"/>
      <c r="D13896" s="1" t="s">
        <v>14004</v>
      </c>
      <c r="E13896" s="15">
        <v>446666.27999999997</v>
      </c>
      <c r="F13896" s="16">
        <v>438271.33</v>
      </c>
      <c r="G13896" s="18">
        <f t="shared" si="217"/>
        <v>98.120531955087372</v>
      </c>
      <c r="H13896" s="12"/>
    </row>
    <row r="13897" spans="1:8" ht="25.5" x14ac:dyDescent="0.25">
      <c r="A13897" s="1" t="s">
        <v>13977</v>
      </c>
      <c r="B13897" s="7" t="s">
        <v>13978</v>
      </c>
      <c r="C13897" s="8"/>
      <c r="D13897" s="1" t="s">
        <v>14005</v>
      </c>
      <c r="E13897" s="15">
        <v>455506.68</v>
      </c>
      <c r="F13897" s="16">
        <v>403085.09</v>
      </c>
      <c r="G13897" s="18">
        <f t="shared" si="217"/>
        <v>88.491586994948136</v>
      </c>
      <c r="H13897" s="12"/>
    </row>
    <row r="13898" spans="1:8" ht="25.5" x14ac:dyDescent="0.25">
      <c r="A13898" s="1" t="s">
        <v>13977</v>
      </c>
      <c r="B13898" s="7" t="s">
        <v>13978</v>
      </c>
      <c r="C13898" s="8"/>
      <c r="D13898" s="1" t="s">
        <v>14006</v>
      </c>
      <c r="E13898" s="15">
        <v>790758.26</v>
      </c>
      <c r="F13898" s="16">
        <v>559945</v>
      </c>
      <c r="G13898" s="18">
        <f t="shared" si="217"/>
        <v>70.811147771001473</v>
      </c>
      <c r="H13898" s="12"/>
    </row>
    <row r="13899" spans="1:8" ht="25.5" x14ac:dyDescent="0.25">
      <c r="A13899" s="1" t="s">
        <v>13977</v>
      </c>
      <c r="B13899" s="7" t="s">
        <v>13978</v>
      </c>
      <c r="C13899" s="8"/>
      <c r="D13899" s="1" t="s">
        <v>14007</v>
      </c>
      <c r="E13899" s="15">
        <v>904475.29</v>
      </c>
      <c r="F13899" s="16">
        <v>604610.68000000005</v>
      </c>
      <c r="G13899" s="18">
        <f t="shared" si="217"/>
        <v>66.846566919478818</v>
      </c>
      <c r="H13899" s="12"/>
    </row>
    <row r="13900" spans="1:8" ht="25.5" x14ac:dyDescent="0.25">
      <c r="A13900" s="1" t="s">
        <v>13977</v>
      </c>
      <c r="B13900" s="7" t="s">
        <v>13978</v>
      </c>
      <c r="C13900" s="8"/>
      <c r="D13900" s="1" t="s">
        <v>14008</v>
      </c>
      <c r="E13900" s="15">
        <v>805227.89999999991</v>
      </c>
      <c r="F13900" s="16">
        <v>498817.48</v>
      </c>
      <c r="G13900" s="18">
        <f t="shared" si="217"/>
        <v>61.947366702023118</v>
      </c>
      <c r="H13900" s="12"/>
    </row>
    <row r="13901" spans="1:8" ht="25.5" x14ac:dyDescent="0.25">
      <c r="A13901" s="1" t="s">
        <v>13977</v>
      </c>
      <c r="B13901" s="7" t="s">
        <v>13978</v>
      </c>
      <c r="C13901" s="8"/>
      <c r="D13901" s="1" t="s">
        <v>14009</v>
      </c>
      <c r="E13901" s="15">
        <v>187468.72</v>
      </c>
      <c r="F13901" s="16">
        <v>187903.5</v>
      </c>
      <c r="G13901" s="18">
        <f t="shared" ref="G13901:G13964" si="218">F13901/E13901*100</f>
        <v>100.23192135733363</v>
      </c>
      <c r="H13901" s="12"/>
    </row>
    <row r="13902" spans="1:8" ht="25.5" x14ac:dyDescent="0.25">
      <c r="A13902" s="1" t="s">
        <v>13977</v>
      </c>
      <c r="B13902" s="7" t="s">
        <v>13978</v>
      </c>
      <c r="C13902" s="8"/>
      <c r="D13902" s="1" t="s">
        <v>14010</v>
      </c>
      <c r="E13902" s="15">
        <v>436007.07</v>
      </c>
      <c r="F13902" s="16">
        <v>392952.01</v>
      </c>
      <c r="G13902" s="18">
        <f t="shared" si="218"/>
        <v>90.125146365172469</v>
      </c>
      <c r="H13902" s="12"/>
    </row>
    <row r="13903" spans="1:8" ht="25.5" x14ac:dyDescent="0.25">
      <c r="A13903" s="1" t="s">
        <v>13977</v>
      </c>
      <c r="B13903" s="7" t="s">
        <v>13978</v>
      </c>
      <c r="C13903" s="8"/>
      <c r="D13903" s="1" t="s">
        <v>14011</v>
      </c>
      <c r="E13903" s="15">
        <v>546919.03999999992</v>
      </c>
      <c r="F13903" s="16">
        <v>469535.04</v>
      </c>
      <c r="G13903" s="18">
        <f t="shared" si="218"/>
        <v>85.850922286413734</v>
      </c>
      <c r="H13903" s="12"/>
    </row>
    <row r="13904" spans="1:8" ht="25.5" x14ac:dyDescent="0.25">
      <c r="A13904" s="1" t="s">
        <v>13977</v>
      </c>
      <c r="B13904" s="7" t="s">
        <v>13978</v>
      </c>
      <c r="C13904" s="8"/>
      <c r="D13904" s="1" t="s">
        <v>14012</v>
      </c>
      <c r="E13904" s="15">
        <v>559094.55000000005</v>
      </c>
      <c r="F13904" s="16">
        <v>554094.55000000005</v>
      </c>
      <c r="G13904" s="18">
        <f t="shared" si="218"/>
        <v>99.105696880786979</v>
      </c>
      <c r="H13904" s="12"/>
    </row>
    <row r="13905" spans="1:8" ht="25.5" x14ac:dyDescent="0.25">
      <c r="A13905" s="1" t="s">
        <v>13977</v>
      </c>
      <c r="B13905" s="7" t="s">
        <v>13978</v>
      </c>
      <c r="C13905" s="8"/>
      <c r="D13905" s="1" t="s">
        <v>14013</v>
      </c>
      <c r="E13905" s="15">
        <v>470448.13999999996</v>
      </c>
      <c r="F13905" s="16">
        <v>431291.49</v>
      </c>
      <c r="G13905" s="18">
        <f t="shared" si="218"/>
        <v>91.676734017908984</v>
      </c>
      <c r="H13905" s="12"/>
    </row>
    <row r="13906" spans="1:8" ht="25.5" x14ac:dyDescent="0.25">
      <c r="A13906" s="1" t="s">
        <v>13977</v>
      </c>
      <c r="B13906" s="7" t="s">
        <v>13978</v>
      </c>
      <c r="C13906" s="8"/>
      <c r="D13906" s="1" t="s">
        <v>14014</v>
      </c>
      <c r="E13906" s="15">
        <v>458049.63</v>
      </c>
      <c r="F13906" s="16">
        <v>423119.68</v>
      </c>
      <c r="G13906" s="18">
        <f t="shared" si="218"/>
        <v>92.374199712812782</v>
      </c>
      <c r="H13906" s="12"/>
    </row>
    <row r="13907" spans="1:8" ht="25.5" x14ac:dyDescent="0.25">
      <c r="A13907" s="1" t="s">
        <v>13977</v>
      </c>
      <c r="B13907" s="7" t="s">
        <v>13978</v>
      </c>
      <c r="C13907" s="8"/>
      <c r="D13907" s="1" t="s">
        <v>14015</v>
      </c>
      <c r="E13907" s="15">
        <v>488890.82</v>
      </c>
      <c r="F13907" s="16">
        <v>404295.45</v>
      </c>
      <c r="G13907" s="18">
        <f t="shared" si="218"/>
        <v>82.696469939852832</v>
      </c>
      <c r="H13907" s="12"/>
    </row>
    <row r="13908" spans="1:8" ht="25.5" x14ac:dyDescent="0.25">
      <c r="A13908" s="1" t="s">
        <v>13977</v>
      </c>
      <c r="B13908" s="7" t="s">
        <v>13978</v>
      </c>
      <c r="C13908" s="8"/>
      <c r="D13908" s="1" t="s">
        <v>14016</v>
      </c>
      <c r="E13908" s="15">
        <v>469122.63</v>
      </c>
      <c r="F13908" s="16">
        <v>383476.47</v>
      </c>
      <c r="G13908" s="18">
        <f t="shared" si="218"/>
        <v>81.74333222850494</v>
      </c>
      <c r="H13908" s="12"/>
    </row>
    <row r="13909" spans="1:8" ht="25.5" x14ac:dyDescent="0.25">
      <c r="A13909" s="1" t="s">
        <v>13977</v>
      </c>
      <c r="B13909" s="7" t="s">
        <v>13978</v>
      </c>
      <c r="C13909" s="8"/>
      <c r="D13909" s="1" t="s">
        <v>14017</v>
      </c>
      <c r="E13909" s="15">
        <v>453214.18</v>
      </c>
      <c r="F13909" s="16">
        <v>456806.98</v>
      </c>
      <c r="G13909" s="18">
        <f t="shared" si="218"/>
        <v>100.79273777356215</v>
      </c>
      <c r="H13909" s="12"/>
    </row>
    <row r="13910" spans="1:8" ht="25.5" x14ac:dyDescent="0.25">
      <c r="A13910" s="1" t="s">
        <v>13977</v>
      </c>
      <c r="B13910" s="7" t="s">
        <v>13978</v>
      </c>
      <c r="C13910" s="8"/>
      <c r="D13910" s="1" t="s">
        <v>14018</v>
      </c>
      <c r="E13910" s="15">
        <v>468735.99</v>
      </c>
      <c r="F13910" s="16">
        <v>446298.65</v>
      </c>
      <c r="G13910" s="18">
        <f t="shared" si="218"/>
        <v>95.213224399517529</v>
      </c>
      <c r="H13910" s="12"/>
    </row>
    <row r="13911" spans="1:8" ht="25.5" x14ac:dyDescent="0.25">
      <c r="A13911" s="1" t="s">
        <v>13977</v>
      </c>
      <c r="B13911" s="7" t="s">
        <v>13978</v>
      </c>
      <c r="C13911" s="8"/>
      <c r="D13911" s="1" t="s">
        <v>14019</v>
      </c>
      <c r="E13911" s="15">
        <v>352965.86</v>
      </c>
      <c r="F13911" s="16">
        <v>319007.73</v>
      </c>
      <c r="G13911" s="18">
        <f t="shared" si="218"/>
        <v>90.37920267982858</v>
      </c>
      <c r="H13911" s="12"/>
    </row>
    <row r="13912" spans="1:8" ht="25.5" x14ac:dyDescent="0.25">
      <c r="A13912" s="1" t="s">
        <v>13977</v>
      </c>
      <c r="B13912" s="7" t="s">
        <v>13978</v>
      </c>
      <c r="C13912" s="8"/>
      <c r="D13912" s="1" t="s">
        <v>14020</v>
      </c>
      <c r="E13912" s="15">
        <v>501548.17</v>
      </c>
      <c r="F13912" s="16">
        <v>491321.33</v>
      </c>
      <c r="G13912" s="18">
        <f t="shared" si="218"/>
        <v>97.960945605683307</v>
      </c>
      <c r="H13912" s="12"/>
    </row>
    <row r="13913" spans="1:8" ht="25.5" x14ac:dyDescent="0.25">
      <c r="A13913" s="1" t="s">
        <v>13977</v>
      </c>
      <c r="B13913" s="7" t="s">
        <v>13978</v>
      </c>
      <c r="C13913" s="8"/>
      <c r="D13913" s="1" t="s">
        <v>14021</v>
      </c>
      <c r="E13913" s="15">
        <v>395525.27999999997</v>
      </c>
      <c r="F13913" s="16">
        <v>329323.08</v>
      </c>
      <c r="G13913" s="18">
        <f t="shared" si="218"/>
        <v>83.26220766470351</v>
      </c>
      <c r="H13913" s="12"/>
    </row>
    <row r="13914" spans="1:8" ht="25.5" x14ac:dyDescent="0.25">
      <c r="A13914" s="1" t="s">
        <v>13977</v>
      </c>
      <c r="B13914" s="7" t="s">
        <v>13978</v>
      </c>
      <c r="C13914" s="8"/>
      <c r="D13914" s="1" t="s">
        <v>14022</v>
      </c>
      <c r="E13914" s="15">
        <v>538659.03999999992</v>
      </c>
      <c r="F13914" s="16">
        <v>509518.84</v>
      </c>
      <c r="G13914" s="18">
        <f t="shared" si="218"/>
        <v>94.590232812207162</v>
      </c>
      <c r="H13914" s="12"/>
    </row>
    <row r="13915" spans="1:8" ht="25.5" x14ac:dyDescent="0.25">
      <c r="A13915" s="1" t="s">
        <v>13977</v>
      </c>
      <c r="B13915" s="7" t="s">
        <v>13978</v>
      </c>
      <c r="C13915" s="8"/>
      <c r="D13915" s="1" t="s">
        <v>14023</v>
      </c>
      <c r="E13915" s="15">
        <v>465738.35</v>
      </c>
      <c r="F13915" s="16">
        <v>384779.9</v>
      </c>
      <c r="G13915" s="18">
        <f t="shared" si="218"/>
        <v>82.617181943466761</v>
      </c>
      <c r="H13915" s="12"/>
    </row>
    <row r="13916" spans="1:8" ht="25.5" x14ac:dyDescent="0.25">
      <c r="A13916" s="1" t="s">
        <v>13977</v>
      </c>
      <c r="B13916" s="7" t="s">
        <v>13978</v>
      </c>
      <c r="C13916" s="8"/>
      <c r="D13916" s="1" t="s">
        <v>14024</v>
      </c>
      <c r="E13916" s="15">
        <v>511244.68000000005</v>
      </c>
      <c r="F13916" s="16">
        <v>509934.53</v>
      </c>
      <c r="G13916" s="18">
        <f t="shared" si="218"/>
        <v>99.74373327464258</v>
      </c>
      <c r="H13916" s="12"/>
    </row>
    <row r="13917" spans="1:8" ht="25.5" x14ac:dyDescent="0.25">
      <c r="A13917" s="1" t="s">
        <v>13977</v>
      </c>
      <c r="B13917" s="7" t="s">
        <v>13978</v>
      </c>
      <c r="C13917" s="8"/>
      <c r="D13917" s="1" t="s">
        <v>14025</v>
      </c>
      <c r="E13917" s="15">
        <v>150593.9</v>
      </c>
      <c r="F13917" s="16">
        <v>150982.44</v>
      </c>
      <c r="G13917" s="18">
        <f t="shared" si="218"/>
        <v>100.25800513832235</v>
      </c>
      <c r="H13917" s="12"/>
    </row>
    <row r="13918" spans="1:8" ht="25.5" x14ac:dyDescent="0.25">
      <c r="A13918" s="1" t="s">
        <v>13977</v>
      </c>
      <c r="B13918" s="7" t="s">
        <v>13978</v>
      </c>
      <c r="C13918" s="8"/>
      <c r="D13918" s="1" t="s">
        <v>14026</v>
      </c>
      <c r="E13918" s="15">
        <v>176575.86</v>
      </c>
      <c r="F13918" s="16">
        <v>125955.99</v>
      </c>
      <c r="G13918" s="18">
        <f t="shared" si="218"/>
        <v>71.332508305495452</v>
      </c>
      <c r="H13918" s="12"/>
    </row>
    <row r="13919" spans="1:8" ht="25.5" x14ac:dyDescent="0.25">
      <c r="A13919" s="1" t="s">
        <v>13977</v>
      </c>
      <c r="B13919" s="7" t="s">
        <v>13978</v>
      </c>
      <c r="C13919" s="8"/>
      <c r="D13919" s="1" t="s">
        <v>14027</v>
      </c>
      <c r="E13919" s="15">
        <v>127204.05</v>
      </c>
      <c r="F13919" s="16">
        <v>18928.36</v>
      </c>
      <c r="G13919" s="18">
        <f t="shared" si="218"/>
        <v>14.880312379991045</v>
      </c>
      <c r="H13919" s="12"/>
    </row>
    <row r="13920" spans="1:8" ht="25.5" x14ac:dyDescent="0.25">
      <c r="A13920" s="1" t="s">
        <v>13977</v>
      </c>
      <c r="B13920" s="7" t="s">
        <v>13978</v>
      </c>
      <c r="C13920" s="8"/>
      <c r="D13920" s="1" t="s">
        <v>14028</v>
      </c>
      <c r="E13920" s="15">
        <v>262288.65000000002</v>
      </c>
      <c r="F13920" s="16">
        <v>44826.76</v>
      </c>
      <c r="G13920" s="18">
        <f t="shared" si="218"/>
        <v>17.090621344080269</v>
      </c>
      <c r="H13920" s="12"/>
    </row>
    <row r="13921" spans="1:8" ht="25.5" x14ac:dyDescent="0.25">
      <c r="A13921" s="1" t="s">
        <v>13977</v>
      </c>
      <c r="B13921" s="7" t="s">
        <v>13978</v>
      </c>
      <c r="C13921" s="8"/>
      <c r="D13921" s="1" t="s">
        <v>14029</v>
      </c>
      <c r="E13921" s="15">
        <v>346738.79</v>
      </c>
      <c r="F13921" s="16">
        <v>246159.97</v>
      </c>
      <c r="G13921" s="18">
        <f t="shared" si="218"/>
        <v>70.992913714672653</v>
      </c>
      <c r="H13921" s="12"/>
    </row>
    <row r="13922" spans="1:8" ht="25.5" x14ac:dyDescent="0.25">
      <c r="A13922" s="1" t="s">
        <v>13977</v>
      </c>
      <c r="B13922" s="7" t="s">
        <v>13978</v>
      </c>
      <c r="C13922" s="8"/>
      <c r="D13922" s="1" t="s">
        <v>14030</v>
      </c>
      <c r="E13922" s="15">
        <v>157735.66999999998</v>
      </c>
      <c r="F13922" s="16">
        <v>35160.910000000003</v>
      </c>
      <c r="G13922" s="18">
        <f t="shared" si="218"/>
        <v>22.291032839940396</v>
      </c>
      <c r="H13922" s="12"/>
    </row>
    <row r="13923" spans="1:8" ht="25.5" x14ac:dyDescent="0.25">
      <c r="A13923" s="1" t="s">
        <v>13977</v>
      </c>
      <c r="B13923" s="7" t="s">
        <v>13978</v>
      </c>
      <c r="C13923" s="8"/>
      <c r="D13923" s="1" t="s">
        <v>14031</v>
      </c>
      <c r="E13923" s="15">
        <v>205514.63</v>
      </c>
      <c r="F13923" s="16">
        <v>85234.7</v>
      </c>
      <c r="G13923" s="18">
        <f t="shared" si="218"/>
        <v>41.473787048639792</v>
      </c>
      <c r="H13923" s="12"/>
    </row>
    <row r="13924" spans="1:8" ht="25.5" x14ac:dyDescent="0.25">
      <c r="A13924" s="1" t="s">
        <v>13977</v>
      </c>
      <c r="B13924" s="7" t="s">
        <v>13978</v>
      </c>
      <c r="C13924" s="8"/>
      <c r="D13924" s="1" t="s">
        <v>14032</v>
      </c>
      <c r="E13924" s="15">
        <v>122890.69</v>
      </c>
      <c r="F13924" s="16">
        <v>45973.35</v>
      </c>
      <c r="G13924" s="18">
        <f t="shared" si="218"/>
        <v>37.409953512344998</v>
      </c>
      <c r="H13924" s="12"/>
    </row>
    <row r="13925" spans="1:8" ht="25.5" x14ac:dyDescent="0.25">
      <c r="A13925" s="1" t="s">
        <v>13977</v>
      </c>
      <c r="B13925" s="7" t="s">
        <v>13978</v>
      </c>
      <c r="C13925" s="8"/>
      <c r="D13925" s="1" t="s">
        <v>14033</v>
      </c>
      <c r="E13925" s="15">
        <v>331622.12</v>
      </c>
      <c r="F13925" s="16">
        <v>315918.57</v>
      </c>
      <c r="G13925" s="18">
        <f t="shared" si="218"/>
        <v>95.264625290978785</v>
      </c>
      <c r="H13925" s="12"/>
    </row>
    <row r="13926" spans="1:8" ht="25.5" x14ac:dyDescent="0.25">
      <c r="A13926" s="1" t="s">
        <v>13977</v>
      </c>
      <c r="B13926" s="7" t="s">
        <v>13978</v>
      </c>
      <c r="C13926" s="8"/>
      <c r="D13926" s="1" t="s">
        <v>14034</v>
      </c>
      <c r="E13926" s="15">
        <v>213174.34</v>
      </c>
      <c r="F13926" s="16">
        <v>159315.49</v>
      </c>
      <c r="G13926" s="18">
        <f t="shared" si="218"/>
        <v>74.734834408306355</v>
      </c>
      <c r="H13926" s="12"/>
    </row>
    <row r="13927" spans="1:8" ht="25.5" x14ac:dyDescent="0.25">
      <c r="A13927" s="1" t="s">
        <v>13977</v>
      </c>
      <c r="B13927" s="7" t="s">
        <v>13978</v>
      </c>
      <c r="C13927" s="8"/>
      <c r="D13927" s="1" t="s">
        <v>14035</v>
      </c>
      <c r="E13927" s="15">
        <v>385351.95</v>
      </c>
      <c r="F13927" s="16">
        <v>323116.18</v>
      </c>
      <c r="G13927" s="18">
        <f t="shared" si="218"/>
        <v>83.84962889119933</v>
      </c>
      <c r="H13927" s="12"/>
    </row>
    <row r="13928" spans="1:8" ht="25.5" x14ac:dyDescent="0.25">
      <c r="A13928" s="1" t="s">
        <v>13977</v>
      </c>
      <c r="B13928" s="7" t="s">
        <v>13978</v>
      </c>
      <c r="C13928" s="8"/>
      <c r="D13928" s="1" t="s">
        <v>14036</v>
      </c>
      <c r="E13928" s="15">
        <v>383573.82</v>
      </c>
      <c r="F13928" s="16">
        <v>327578.95</v>
      </c>
      <c r="G13928" s="18">
        <f t="shared" si="218"/>
        <v>85.401800884116653</v>
      </c>
      <c r="H13928" s="12"/>
    </row>
    <row r="13929" spans="1:8" ht="25.5" x14ac:dyDescent="0.25">
      <c r="A13929" s="1" t="s">
        <v>13977</v>
      </c>
      <c r="B13929" s="7" t="s">
        <v>13978</v>
      </c>
      <c r="C13929" s="8"/>
      <c r="D13929" s="1" t="s">
        <v>14037</v>
      </c>
      <c r="E13929" s="15">
        <v>377259.57</v>
      </c>
      <c r="F13929" s="16">
        <v>370824.88</v>
      </c>
      <c r="G13929" s="18">
        <f t="shared" si="218"/>
        <v>98.294360034392241</v>
      </c>
      <c r="H13929" s="12"/>
    </row>
    <row r="13930" spans="1:8" ht="25.5" x14ac:dyDescent="0.25">
      <c r="A13930" s="1" t="s">
        <v>13977</v>
      </c>
      <c r="B13930" s="7" t="s">
        <v>13978</v>
      </c>
      <c r="C13930" s="8"/>
      <c r="D13930" s="1" t="s">
        <v>14038</v>
      </c>
      <c r="E13930" s="15">
        <v>410448.04</v>
      </c>
      <c r="F13930" s="16">
        <v>275881.53999999998</v>
      </c>
      <c r="G13930" s="18">
        <f t="shared" si="218"/>
        <v>67.214729542867346</v>
      </c>
      <c r="H13930" s="12"/>
    </row>
    <row r="13931" spans="1:8" ht="25.5" x14ac:dyDescent="0.25">
      <c r="A13931" s="1" t="s">
        <v>13977</v>
      </c>
      <c r="B13931" s="7" t="s">
        <v>13978</v>
      </c>
      <c r="C13931" s="8"/>
      <c r="D13931" s="1" t="s">
        <v>14039</v>
      </c>
      <c r="E13931" s="15">
        <v>478394.64999999997</v>
      </c>
      <c r="F13931" s="16">
        <v>444114.1</v>
      </c>
      <c r="G13931" s="18">
        <f t="shared" si="218"/>
        <v>92.834253058641025</v>
      </c>
      <c r="H13931" s="12"/>
    </row>
    <row r="13932" spans="1:8" ht="25.5" x14ac:dyDescent="0.25">
      <c r="A13932" s="1" t="s">
        <v>13977</v>
      </c>
      <c r="B13932" s="7" t="s">
        <v>13978</v>
      </c>
      <c r="C13932" s="8"/>
      <c r="D13932" s="1" t="s">
        <v>14040</v>
      </c>
      <c r="E13932" s="15">
        <v>402102.01</v>
      </c>
      <c r="F13932" s="16">
        <v>357117.2</v>
      </c>
      <c r="G13932" s="18">
        <f t="shared" si="218"/>
        <v>88.812587631680827</v>
      </c>
      <c r="H13932" s="12"/>
    </row>
    <row r="13933" spans="1:8" ht="25.5" x14ac:dyDescent="0.25">
      <c r="A13933" s="1" t="s">
        <v>13977</v>
      </c>
      <c r="B13933" s="7" t="s">
        <v>13978</v>
      </c>
      <c r="C13933" s="8"/>
      <c r="D13933" s="1" t="s">
        <v>14041</v>
      </c>
      <c r="E13933" s="15">
        <v>467320.97</v>
      </c>
      <c r="F13933" s="16">
        <v>387312.79</v>
      </c>
      <c r="G13933" s="18">
        <f t="shared" si="218"/>
        <v>82.879394434193699</v>
      </c>
      <c r="H13933" s="12"/>
    </row>
    <row r="13934" spans="1:8" ht="25.5" x14ac:dyDescent="0.25">
      <c r="A13934" s="1" t="s">
        <v>13977</v>
      </c>
      <c r="B13934" s="7" t="s">
        <v>13978</v>
      </c>
      <c r="C13934" s="8"/>
      <c r="D13934" s="1" t="s">
        <v>14042</v>
      </c>
      <c r="E13934" s="15">
        <v>485517.71</v>
      </c>
      <c r="F13934" s="16">
        <v>402422.95</v>
      </c>
      <c r="G13934" s="18">
        <f t="shared" si="218"/>
        <v>82.885328734970344</v>
      </c>
      <c r="H13934" s="12"/>
    </row>
    <row r="13935" spans="1:8" ht="25.5" x14ac:dyDescent="0.25">
      <c r="A13935" s="1" t="s">
        <v>13977</v>
      </c>
      <c r="B13935" s="7" t="s">
        <v>13978</v>
      </c>
      <c r="C13935" s="8"/>
      <c r="D13935" s="1" t="s">
        <v>14043</v>
      </c>
      <c r="E13935" s="15">
        <v>352624.77</v>
      </c>
      <c r="F13935" s="16">
        <v>279638.01</v>
      </c>
      <c r="G13935" s="18">
        <f t="shared" si="218"/>
        <v>79.301862430140673</v>
      </c>
      <c r="H13935" s="12"/>
    </row>
    <row r="13936" spans="1:8" ht="25.5" x14ac:dyDescent="0.25">
      <c r="A13936" s="1" t="s">
        <v>13977</v>
      </c>
      <c r="B13936" s="7" t="s">
        <v>13978</v>
      </c>
      <c r="C13936" s="8"/>
      <c r="D13936" s="1" t="s">
        <v>14044</v>
      </c>
      <c r="E13936" s="15">
        <v>467658.77999999997</v>
      </c>
      <c r="F13936" s="16">
        <v>401520.45</v>
      </c>
      <c r="G13936" s="18">
        <f t="shared" si="218"/>
        <v>85.857566920907601</v>
      </c>
      <c r="H13936" s="12"/>
    </row>
    <row r="13937" spans="1:8" ht="25.5" x14ac:dyDescent="0.25">
      <c r="A13937" s="1" t="s">
        <v>13977</v>
      </c>
      <c r="B13937" s="7" t="s">
        <v>13978</v>
      </c>
      <c r="C13937" s="8"/>
      <c r="D13937" s="1" t="s">
        <v>14045</v>
      </c>
      <c r="E13937" s="15">
        <v>439875.83</v>
      </c>
      <c r="F13937" s="16">
        <v>415424.25</v>
      </c>
      <c r="G13937" s="18">
        <f t="shared" si="218"/>
        <v>94.441254023891247</v>
      </c>
      <c r="H13937" s="12"/>
    </row>
    <row r="13938" spans="1:8" ht="25.5" x14ac:dyDescent="0.25">
      <c r="A13938" s="1" t="s">
        <v>13977</v>
      </c>
      <c r="B13938" s="7" t="s">
        <v>13978</v>
      </c>
      <c r="C13938" s="8"/>
      <c r="D13938" s="1" t="s">
        <v>14046</v>
      </c>
      <c r="E13938" s="15">
        <v>460825.82</v>
      </c>
      <c r="F13938" s="16">
        <v>423172.25</v>
      </c>
      <c r="G13938" s="18">
        <f t="shared" si="218"/>
        <v>91.829110183105627</v>
      </c>
      <c r="H13938" s="12"/>
    </row>
    <row r="13939" spans="1:8" ht="25.5" x14ac:dyDescent="0.25">
      <c r="A13939" s="1" t="s">
        <v>13977</v>
      </c>
      <c r="B13939" s="7" t="s">
        <v>13978</v>
      </c>
      <c r="C13939" s="8"/>
      <c r="D13939" s="1" t="s">
        <v>14047</v>
      </c>
      <c r="E13939" s="15">
        <v>432365.39999999997</v>
      </c>
      <c r="F13939" s="16">
        <v>432371.11</v>
      </c>
      <c r="G13939" s="18">
        <f t="shared" si="218"/>
        <v>100.00132064221606</v>
      </c>
      <c r="H13939" s="12"/>
    </row>
    <row r="13940" spans="1:8" ht="25.5" x14ac:dyDescent="0.25">
      <c r="A13940" s="1" t="s">
        <v>13977</v>
      </c>
      <c r="B13940" s="7" t="s">
        <v>13978</v>
      </c>
      <c r="C13940" s="8"/>
      <c r="D13940" s="1" t="s">
        <v>14048</v>
      </c>
      <c r="E13940" s="15">
        <v>194229.1</v>
      </c>
      <c r="F13940" s="16">
        <v>193850.77</v>
      </c>
      <c r="G13940" s="18">
        <f t="shared" si="218"/>
        <v>99.805214563626137</v>
      </c>
      <c r="H13940" s="12"/>
    </row>
    <row r="13941" spans="1:8" ht="25.5" x14ac:dyDescent="0.25">
      <c r="A13941" s="1" t="s">
        <v>13977</v>
      </c>
      <c r="B13941" s="7" t="s">
        <v>13978</v>
      </c>
      <c r="C13941" s="8"/>
      <c r="D13941" s="1" t="s">
        <v>14049</v>
      </c>
      <c r="E13941" s="15">
        <v>177840.78</v>
      </c>
      <c r="F13941" s="16">
        <v>135012.54999999999</v>
      </c>
      <c r="G13941" s="18">
        <f t="shared" si="218"/>
        <v>75.917655107000755</v>
      </c>
      <c r="H13941" s="12"/>
    </row>
    <row r="13942" spans="1:8" ht="25.5" x14ac:dyDescent="0.25">
      <c r="A13942" s="1" t="s">
        <v>13977</v>
      </c>
      <c r="B13942" s="7" t="s">
        <v>13978</v>
      </c>
      <c r="C13942" s="8"/>
      <c r="D13942" s="1" t="s">
        <v>14050</v>
      </c>
      <c r="E13942" s="15">
        <v>369235.13</v>
      </c>
      <c r="F13942" s="16">
        <v>334116.58</v>
      </c>
      <c r="G13942" s="18">
        <f t="shared" si="218"/>
        <v>90.48883837244847</v>
      </c>
      <c r="H13942" s="12"/>
    </row>
    <row r="13943" spans="1:8" ht="25.5" x14ac:dyDescent="0.25">
      <c r="A13943" s="1" t="s">
        <v>13977</v>
      </c>
      <c r="B13943" s="7" t="s">
        <v>13978</v>
      </c>
      <c r="C13943" s="8"/>
      <c r="D13943" s="1" t="s">
        <v>14051</v>
      </c>
      <c r="E13943" s="15">
        <v>375615.03</v>
      </c>
      <c r="F13943" s="16">
        <v>364774.24</v>
      </c>
      <c r="G13943" s="18">
        <f t="shared" si="218"/>
        <v>97.113856173433732</v>
      </c>
      <c r="H13943" s="12"/>
    </row>
    <row r="13944" spans="1:8" ht="25.5" x14ac:dyDescent="0.25">
      <c r="A13944" s="1" t="s">
        <v>13977</v>
      </c>
      <c r="B13944" s="7" t="s">
        <v>13978</v>
      </c>
      <c r="C13944" s="8"/>
      <c r="D13944" s="1" t="s">
        <v>14052</v>
      </c>
      <c r="E13944" s="15">
        <v>383567.04</v>
      </c>
      <c r="F13944" s="16">
        <v>365643.46</v>
      </c>
      <c r="G13944" s="18">
        <f t="shared" si="218"/>
        <v>95.327132383428989</v>
      </c>
      <c r="H13944" s="12"/>
    </row>
    <row r="13945" spans="1:8" ht="25.5" x14ac:dyDescent="0.25">
      <c r="A13945" s="1" t="s">
        <v>13977</v>
      </c>
      <c r="B13945" s="7" t="s">
        <v>13978</v>
      </c>
      <c r="C13945" s="8"/>
      <c r="D13945" s="1" t="s">
        <v>14053</v>
      </c>
      <c r="E13945" s="15">
        <v>342954.05</v>
      </c>
      <c r="F13945" s="16">
        <v>217151.6</v>
      </c>
      <c r="G13945" s="18">
        <f t="shared" si="218"/>
        <v>63.317986768198253</v>
      </c>
      <c r="H13945" s="12"/>
    </row>
    <row r="13946" spans="1:8" ht="25.5" x14ac:dyDescent="0.25">
      <c r="A13946" s="1" t="s">
        <v>13977</v>
      </c>
      <c r="B13946" s="7" t="s">
        <v>13978</v>
      </c>
      <c r="C13946" s="8"/>
      <c r="D13946" s="1" t="s">
        <v>14054</v>
      </c>
      <c r="E13946" s="15">
        <v>411739.19</v>
      </c>
      <c r="F13946" s="16">
        <v>274275.59999999998</v>
      </c>
      <c r="G13946" s="18">
        <f t="shared" si="218"/>
        <v>66.613916445505211</v>
      </c>
      <c r="H13946" s="12"/>
    </row>
    <row r="13947" spans="1:8" ht="25.5" x14ac:dyDescent="0.25">
      <c r="A13947" s="1" t="s">
        <v>13977</v>
      </c>
      <c r="B13947" s="7" t="s">
        <v>13978</v>
      </c>
      <c r="C13947" s="8"/>
      <c r="D13947" s="1" t="s">
        <v>14055</v>
      </c>
      <c r="E13947" s="15">
        <v>385417.54000000004</v>
      </c>
      <c r="F13947" s="16">
        <v>175748.06</v>
      </c>
      <c r="G13947" s="18">
        <f t="shared" si="218"/>
        <v>45.599393322888204</v>
      </c>
      <c r="H13947" s="12"/>
    </row>
    <row r="13948" spans="1:8" ht="25.5" x14ac:dyDescent="0.25">
      <c r="A13948" s="1" t="s">
        <v>13977</v>
      </c>
      <c r="B13948" s="7" t="s">
        <v>13978</v>
      </c>
      <c r="C13948" s="8"/>
      <c r="D13948" s="1" t="s">
        <v>14056</v>
      </c>
      <c r="E13948" s="15">
        <v>409014.91000000003</v>
      </c>
      <c r="F13948" s="16">
        <v>278850.13</v>
      </c>
      <c r="G13948" s="18">
        <f t="shared" si="218"/>
        <v>68.176030551062311</v>
      </c>
      <c r="H13948" s="12"/>
    </row>
    <row r="13949" spans="1:8" ht="25.5" x14ac:dyDescent="0.25">
      <c r="A13949" s="1" t="s">
        <v>13977</v>
      </c>
      <c r="B13949" s="7" t="s">
        <v>13978</v>
      </c>
      <c r="C13949" s="8"/>
      <c r="D13949" s="1" t="s">
        <v>14057</v>
      </c>
      <c r="E13949" s="15">
        <v>374568.91000000003</v>
      </c>
      <c r="F13949" s="16">
        <v>349678.28</v>
      </c>
      <c r="G13949" s="18">
        <f t="shared" si="218"/>
        <v>93.35485959045559</v>
      </c>
      <c r="H13949" s="12"/>
    </row>
    <row r="13950" spans="1:8" ht="25.5" x14ac:dyDescent="0.25">
      <c r="A13950" s="1" t="s">
        <v>13977</v>
      </c>
      <c r="B13950" s="7" t="s">
        <v>13978</v>
      </c>
      <c r="C13950" s="8"/>
      <c r="D13950" s="1" t="s">
        <v>14058</v>
      </c>
      <c r="E13950" s="15">
        <v>376422.49</v>
      </c>
      <c r="F13950" s="16">
        <v>319058.08</v>
      </c>
      <c r="G13950" s="18">
        <f t="shared" si="218"/>
        <v>84.760631597756031</v>
      </c>
      <c r="H13950" s="12"/>
    </row>
    <row r="13951" spans="1:8" ht="25.5" x14ac:dyDescent="0.25">
      <c r="A13951" s="1" t="s">
        <v>13977</v>
      </c>
      <c r="B13951" s="7" t="s">
        <v>13978</v>
      </c>
      <c r="C13951" s="8"/>
      <c r="D13951" s="1" t="s">
        <v>14059</v>
      </c>
      <c r="E13951" s="15">
        <v>382077.01</v>
      </c>
      <c r="F13951" s="16">
        <v>297093.12</v>
      </c>
      <c r="G13951" s="18">
        <f t="shared" si="218"/>
        <v>77.757392416780064</v>
      </c>
      <c r="H13951" s="12"/>
    </row>
    <row r="13952" spans="1:8" ht="25.5" x14ac:dyDescent="0.25">
      <c r="A13952" s="1" t="s">
        <v>13977</v>
      </c>
      <c r="B13952" s="7" t="s">
        <v>13978</v>
      </c>
      <c r="C13952" s="8"/>
      <c r="D13952" s="1" t="s">
        <v>14060</v>
      </c>
      <c r="E13952" s="15">
        <v>335083.94</v>
      </c>
      <c r="F13952" s="16">
        <v>228711.1</v>
      </c>
      <c r="G13952" s="18">
        <f t="shared" si="218"/>
        <v>68.254867720607564</v>
      </c>
      <c r="H13952" s="12"/>
    </row>
    <row r="13953" spans="1:8" ht="25.5" x14ac:dyDescent="0.25">
      <c r="A13953" s="1" t="s">
        <v>13977</v>
      </c>
      <c r="B13953" s="7" t="s">
        <v>13978</v>
      </c>
      <c r="C13953" s="8"/>
      <c r="D13953" s="1" t="s">
        <v>14061</v>
      </c>
      <c r="E13953" s="15">
        <v>327531.89</v>
      </c>
      <c r="F13953" s="16">
        <v>274559.2</v>
      </c>
      <c r="G13953" s="18">
        <f t="shared" si="218"/>
        <v>83.826707683334291</v>
      </c>
      <c r="H13953" s="12"/>
    </row>
    <row r="13954" spans="1:8" ht="25.5" x14ac:dyDescent="0.25">
      <c r="A13954" s="1" t="s">
        <v>13977</v>
      </c>
      <c r="B13954" s="7" t="s">
        <v>13978</v>
      </c>
      <c r="C13954" s="8"/>
      <c r="D13954" s="1" t="s">
        <v>14062</v>
      </c>
      <c r="E13954" s="15">
        <v>388776.51</v>
      </c>
      <c r="F13954" s="16">
        <v>301304.62</v>
      </c>
      <c r="G13954" s="18">
        <f t="shared" si="218"/>
        <v>77.500726574246983</v>
      </c>
      <c r="H13954" s="12"/>
    </row>
    <row r="13955" spans="1:8" ht="25.5" x14ac:dyDescent="0.25">
      <c r="A13955" s="1" t="s">
        <v>13977</v>
      </c>
      <c r="B13955" s="7" t="s">
        <v>13978</v>
      </c>
      <c r="C13955" s="8"/>
      <c r="D13955" s="1" t="s">
        <v>14063</v>
      </c>
      <c r="E13955" s="15">
        <v>200889.13999999998</v>
      </c>
      <c r="F13955" s="16">
        <v>201401.01</v>
      </c>
      <c r="G13955" s="18">
        <f t="shared" si="218"/>
        <v>100.25480222574501</v>
      </c>
      <c r="H13955" s="12"/>
    </row>
    <row r="13956" spans="1:8" ht="25.5" x14ac:dyDescent="0.25">
      <c r="A13956" s="1" t="s">
        <v>13977</v>
      </c>
      <c r="B13956" s="7" t="s">
        <v>13978</v>
      </c>
      <c r="C13956" s="8"/>
      <c r="D13956" s="1" t="s">
        <v>14064</v>
      </c>
      <c r="E13956" s="15">
        <v>202471.66</v>
      </c>
      <c r="F13956" s="16">
        <v>175770.12</v>
      </c>
      <c r="G13956" s="18">
        <f t="shared" si="218"/>
        <v>86.812208681452006</v>
      </c>
      <c r="H13956" s="12"/>
    </row>
    <row r="13957" spans="1:8" ht="25.5" x14ac:dyDescent="0.25">
      <c r="A13957" s="1" t="s">
        <v>13977</v>
      </c>
      <c r="B13957" s="7" t="s">
        <v>13978</v>
      </c>
      <c r="C13957" s="8"/>
      <c r="D13957" s="1" t="s">
        <v>14065</v>
      </c>
      <c r="E13957" s="15">
        <v>201495.17</v>
      </c>
      <c r="F13957" s="16">
        <v>175792.3</v>
      </c>
      <c r="G13957" s="18">
        <f t="shared" si="218"/>
        <v>87.243927484713396</v>
      </c>
      <c r="H13957" s="12"/>
    </row>
    <row r="13958" spans="1:8" ht="25.5" x14ac:dyDescent="0.25">
      <c r="A13958" s="1" t="s">
        <v>13977</v>
      </c>
      <c r="B13958" s="7" t="s">
        <v>13978</v>
      </c>
      <c r="C13958" s="8"/>
      <c r="D13958" s="1" t="s">
        <v>14066</v>
      </c>
      <c r="E13958" s="15">
        <v>379523.89</v>
      </c>
      <c r="F13958" s="16">
        <v>339996.65</v>
      </c>
      <c r="G13958" s="18">
        <f t="shared" si="218"/>
        <v>89.585045621238763</v>
      </c>
      <c r="H13958" s="12"/>
    </row>
    <row r="13959" spans="1:8" ht="25.5" x14ac:dyDescent="0.25">
      <c r="A13959" s="1" t="s">
        <v>13977</v>
      </c>
      <c r="B13959" s="7" t="s">
        <v>13978</v>
      </c>
      <c r="C13959" s="8"/>
      <c r="D13959" s="1" t="s">
        <v>14067</v>
      </c>
      <c r="E13959" s="15">
        <v>457925.27</v>
      </c>
      <c r="F13959" s="16">
        <v>422682.47</v>
      </c>
      <c r="G13959" s="18">
        <f t="shared" si="218"/>
        <v>92.303809746074933</v>
      </c>
      <c r="H13959" s="12"/>
    </row>
    <row r="13960" spans="1:8" ht="25.5" x14ac:dyDescent="0.25">
      <c r="A13960" s="1" t="s">
        <v>13977</v>
      </c>
      <c r="B13960" s="7" t="s">
        <v>13978</v>
      </c>
      <c r="C13960" s="8"/>
      <c r="D13960" s="1" t="s">
        <v>14068</v>
      </c>
      <c r="E13960" s="15">
        <v>64682.590000000004</v>
      </c>
      <c r="F13960" s="16">
        <v>33651.120000000003</v>
      </c>
      <c r="G13960" s="18">
        <f t="shared" si="218"/>
        <v>52.025003946193252</v>
      </c>
      <c r="H13960" s="12"/>
    </row>
    <row r="13961" spans="1:8" ht="25.5" x14ac:dyDescent="0.25">
      <c r="A13961" s="1" t="s">
        <v>13977</v>
      </c>
      <c r="B13961" s="7" t="s">
        <v>13978</v>
      </c>
      <c r="C13961" s="8"/>
      <c r="D13961" s="1" t="s">
        <v>14069</v>
      </c>
      <c r="E13961" s="15">
        <v>32335.710000000003</v>
      </c>
      <c r="F13961" s="16">
        <v>32335.71</v>
      </c>
      <c r="G13961" s="18">
        <f t="shared" si="218"/>
        <v>99.999999999999986</v>
      </c>
      <c r="H13961" s="12"/>
    </row>
    <row r="13962" spans="1:8" ht="25.5" x14ac:dyDescent="0.25">
      <c r="A13962" s="1" t="s">
        <v>13977</v>
      </c>
      <c r="B13962" s="7" t="s">
        <v>13978</v>
      </c>
      <c r="C13962" s="8"/>
      <c r="D13962" s="1" t="s">
        <v>14070</v>
      </c>
      <c r="E13962" s="15">
        <v>617149.15999999992</v>
      </c>
      <c r="F13962" s="16">
        <v>504721.99</v>
      </c>
      <c r="G13962" s="18">
        <f t="shared" si="218"/>
        <v>81.782820542119836</v>
      </c>
      <c r="H13962" s="12"/>
    </row>
    <row r="13963" spans="1:8" ht="25.5" x14ac:dyDescent="0.25">
      <c r="A13963" s="1" t="s">
        <v>13977</v>
      </c>
      <c r="B13963" s="7" t="s">
        <v>13978</v>
      </c>
      <c r="C13963" s="8"/>
      <c r="D13963" s="1" t="s">
        <v>14071</v>
      </c>
      <c r="E13963" s="15">
        <v>196998.08</v>
      </c>
      <c r="F13963" s="16">
        <v>148895.54</v>
      </c>
      <c r="G13963" s="18">
        <f t="shared" si="218"/>
        <v>75.5822290247702</v>
      </c>
      <c r="H13963" s="12"/>
    </row>
    <row r="13964" spans="1:8" ht="25.5" x14ac:dyDescent="0.25">
      <c r="A13964" s="1" t="s">
        <v>13977</v>
      </c>
      <c r="B13964" s="7" t="s">
        <v>13978</v>
      </c>
      <c r="C13964" s="8"/>
      <c r="D13964" s="1" t="s">
        <v>14072</v>
      </c>
      <c r="E13964" s="15">
        <v>355440.63</v>
      </c>
      <c r="F13964" s="16">
        <v>168958.41</v>
      </c>
      <c r="G13964" s="18">
        <f t="shared" si="218"/>
        <v>47.53491743473446</v>
      </c>
      <c r="H13964" s="12"/>
    </row>
    <row r="13965" spans="1:8" ht="25.5" x14ac:dyDescent="0.25">
      <c r="A13965" s="1" t="s">
        <v>13977</v>
      </c>
      <c r="B13965" s="7" t="s">
        <v>13978</v>
      </c>
      <c r="C13965" s="8"/>
      <c r="D13965" s="1" t="s">
        <v>14073</v>
      </c>
      <c r="E13965" s="15">
        <v>354856.52</v>
      </c>
      <c r="F13965" s="16">
        <v>303933.59999999998</v>
      </c>
      <c r="G13965" s="18">
        <f t="shared" ref="G13965:G14028" si="219">F13965/E13965*100</f>
        <v>85.649715552640814</v>
      </c>
      <c r="H13965" s="12"/>
    </row>
    <row r="13966" spans="1:8" ht="25.5" x14ac:dyDescent="0.25">
      <c r="A13966" s="1" t="s">
        <v>13977</v>
      </c>
      <c r="B13966" s="7" t="s">
        <v>13978</v>
      </c>
      <c r="C13966" s="8"/>
      <c r="D13966" s="1" t="s">
        <v>14074</v>
      </c>
      <c r="E13966" s="15">
        <v>82649.159999999989</v>
      </c>
      <c r="F13966" s="16">
        <v>82649.16</v>
      </c>
      <c r="G13966" s="18">
        <f t="shared" si="219"/>
        <v>100.00000000000003</v>
      </c>
      <c r="H13966" s="12"/>
    </row>
    <row r="13967" spans="1:8" ht="25.5" x14ac:dyDescent="0.25">
      <c r="A13967" s="1" t="s">
        <v>13977</v>
      </c>
      <c r="B13967" s="7" t="s">
        <v>13978</v>
      </c>
      <c r="C13967" s="8"/>
      <c r="D13967" s="1" t="s">
        <v>14075</v>
      </c>
      <c r="E13967" s="15">
        <v>82782.179999999993</v>
      </c>
      <c r="F13967" s="16">
        <v>77273.070000000007</v>
      </c>
      <c r="G13967" s="18">
        <f t="shared" si="219"/>
        <v>93.345053246966941</v>
      </c>
      <c r="H13967" s="12"/>
    </row>
    <row r="13968" spans="1:8" ht="25.5" x14ac:dyDescent="0.25">
      <c r="A13968" s="1" t="s">
        <v>13977</v>
      </c>
      <c r="B13968" s="7" t="s">
        <v>13978</v>
      </c>
      <c r="C13968" s="8"/>
      <c r="D13968" s="1" t="s">
        <v>14076</v>
      </c>
      <c r="E13968" s="15">
        <v>146414.72</v>
      </c>
      <c r="F13968" s="16">
        <v>146414.72</v>
      </c>
      <c r="G13968" s="18">
        <f t="shared" si="219"/>
        <v>100</v>
      </c>
      <c r="H13968" s="12"/>
    </row>
    <row r="13969" spans="1:8" ht="25.5" x14ac:dyDescent="0.25">
      <c r="A13969" s="1" t="s">
        <v>13977</v>
      </c>
      <c r="B13969" s="7" t="s">
        <v>13978</v>
      </c>
      <c r="C13969" s="8"/>
      <c r="D13969" s="1" t="s">
        <v>14077</v>
      </c>
      <c r="E13969" s="15">
        <v>104887.58</v>
      </c>
      <c r="F13969" s="16">
        <v>52101.51</v>
      </c>
      <c r="G13969" s="18">
        <f t="shared" si="219"/>
        <v>49.673669656598044</v>
      </c>
      <c r="H13969" s="12"/>
    </row>
    <row r="13970" spans="1:8" ht="25.5" x14ac:dyDescent="0.25">
      <c r="A13970" s="1" t="s">
        <v>13977</v>
      </c>
      <c r="B13970" s="7" t="s">
        <v>13978</v>
      </c>
      <c r="C13970" s="8"/>
      <c r="D13970" s="1" t="s">
        <v>14078</v>
      </c>
      <c r="E13970" s="15">
        <v>214838.52</v>
      </c>
      <c r="F13970" s="16">
        <v>144684.68</v>
      </c>
      <c r="G13970" s="18">
        <f t="shared" si="219"/>
        <v>67.34578138035954</v>
      </c>
      <c r="H13970" s="12"/>
    </row>
    <row r="13971" spans="1:8" ht="25.5" x14ac:dyDescent="0.25">
      <c r="A13971" s="1" t="s">
        <v>13977</v>
      </c>
      <c r="B13971" s="7" t="s">
        <v>13978</v>
      </c>
      <c r="C13971" s="8"/>
      <c r="D13971" s="1" t="s">
        <v>14079</v>
      </c>
      <c r="E13971" s="15">
        <v>160953.84000000003</v>
      </c>
      <c r="F13971" s="16">
        <v>144573.38</v>
      </c>
      <c r="G13971" s="18">
        <f t="shared" si="219"/>
        <v>89.822883380725798</v>
      </c>
      <c r="H13971" s="12"/>
    </row>
    <row r="13972" spans="1:8" ht="25.5" x14ac:dyDescent="0.25">
      <c r="A13972" s="1" t="s">
        <v>13977</v>
      </c>
      <c r="B13972" s="7" t="s">
        <v>13978</v>
      </c>
      <c r="C13972" s="8"/>
      <c r="D13972" s="1" t="s">
        <v>14080</v>
      </c>
      <c r="E13972" s="15">
        <v>93759.040000000008</v>
      </c>
      <c r="F13972" s="16">
        <v>95366.080000000002</v>
      </c>
      <c r="G13972" s="18">
        <f t="shared" si="219"/>
        <v>101.71401072365929</v>
      </c>
      <c r="H13972" s="12"/>
    </row>
    <row r="13973" spans="1:8" ht="25.5" x14ac:dyDescent="0.25">
      <c r="A13973" s="1" t="s">
        <v>13977</v>
      </c>
      <c r="B13973" s="7" t="s">
        <v>13978</v>
      </c>
      <c r="C13973" s="8"/>
      <c r="D13973" s="1" t="s">
        <v>14081</v>
      </c>
      <c r="E13973" s="15">
        <v>73708.37</v>
      </c>
      <c r="F13973" s="16">
        <v>27953.51</v>
      </c>
      <c r="G13973" s="18">
        <f t="shared" si="219"/>
        <v>37.924471806933191</v>
      </c>
      <c r="H13973" s="12"/>
    </row>
    <row r="13974" spans="1:8" ht="25.5" x14ac:dyDescent="0.25">
      <c r="A13974" s="1" t="s">
        <v>13977</v>
      </c>
      <c r="B13974" s="7" t="s">
        <v>13978</v>
      </c>
      <c r="C13974" s="8"/>
      <c r="D13974" s="1" t="s">
        <v>14082</v>
      </c>
      <c r="E13974" s="15">
        <v>100601.47</v>
      </c>
      <c r="F13974" s="16">
        <v>15790.62</v>
      </c>
      <c r="G13974" s="18">
        <f t="shared" si="219"/>
        <v>15.696211993721365</v>
      </c>
      <c r="H13974" s="12"/>
    </row>
    <row r="13975" spans="1:8" ht="25.5" x14ac:dyDescent="0.25">
      <c r="A13975" s="1" t="s">
        <v>13977</v>
      </c>
      <c r="B13975" s="7" t="s">
        <v>13978</v>
      </c>
      <c r="C13975" s="8"/>
      <c r="D13975" s="1" t="s">
        <v>14083</v>
      </c>
      <c r="E13975" s="15">
        <v>577443.85</v>
      </c>
      <c r="F13975" s="16">
        <v>541559.44999999995</v>
      </c>
      <c r="G13975" s="18">
        <f t="shared" si="219"/>
        <v>93.785646864192941</v>
      </c>
      <c r="H13975" s="12"/>
    </row>
    <row r="13976" spans="1:8" ht="25.5" x14ac:dyDescent="0.25">
      <c r="A13976" s="1" t="s">
        <v>13977</v>
      </c>
      <c r="B13976" s="7" t="s">
        <v>13978</v>
      </c>
      <c r="C13976" s="8"/>
      <c r="D13976" s="1" t="s">
        <v>14084</v>
      </c>
      <c r="E13976" s="15">
        <v>83328.070000000007</v>
      </c>
      <c r="F13976" s="16">
        <v>75899.3</v>
      </c>
      <c r="G13976" s="18">
        <f t="shared" si="219"/>
        <v>91.084912923100219</v>
      </c>
      <c r="H13976" s="12"/>
    </row>
    <row r="13977" spans="1:8" ht="25.5" x14ac:dyDescent="0.25">
      <c r="A13977" s="1" t="s">
        <v>13977</v>
      </c>
      <c r="B13977" s="7" t="s">
        <v>13978</v>
      </c>
      <c r="C13977" s="8"/>
      <c r="D13977" s="1" t="s">
        <v>14085</v>
      </c>
      <c r="E13977" s="15">
        <v>419134.26999999996</v>
      </c>
      <c r="F13977" s="16">
        <v>394474.35</v>
      </c>
      <c r="G13977" s="18">
        <f t="shared" si="219"/>
        <v>94.116462965435872</v>
      </c>
      <c r="H13977" s="12"/>
    </row>
    <row r="13978" spans="1:8" ht="25.5" x14ac:dyDescent="0.25">
      <c r="A13978" s="1" t="s">
        <v>13977</v>
      </c>
      <c r="B13978" s="7" t="s">
        <v>13978</v>
      </c>
      <c r="C13978" s="8"/>
      <c r="D13978" s="1" t="s">
        <v>14086</v>
      </c>
      <c r="E13978" s="15">
        <v>197814.21</v>
      </c>
      <c r="F13978" s="16">
        <v>169628.42</v>
      </c>
      <c r="G13978" s="18">
        <f t="shared" si="219"/>
        <v>85.751382572566456</v>
      </c>
      <c r="H13978" s="12"/>
    </row>
    <row r="13979" spans="1:8" ht="25.5" x14ac:dyDescent="0.25">
      <c r="A13979" s="1" t="s">
        <v>13977</v>
      </c>
      <c r="B13979" s="7" t="s">
        <v>13978</v>
      </c>
      <c r="C13979" s="8"/>
      <c r="D13979" s="1" t="s">
        <v>14087</v>
      </c>
      <c r="E13979" s="15">
        <v>175762.2</v>
      </c>
      <c r="F13979" s="16">
        <v>142583.69</v>
      </c>
      <c r="G13979" s="18">
        <f t="shared" si="219"/>
        <v>81.123068555127318</v>
      </c>
      <c r="H13979" s="12"/>
    </row>
    <row r="13980" spans="1:8" ht="25.5" x14ac:dyDescent="0.25">
      <c r="A13980" s="1" t="s">
        <v>13977</v>
      </c>
      <c r="B13980" s="7" t="s">
        <v>13978</v>
      </c>
      <c r="C13980" s="8"/>
      <c r="D13980" s="1" t="s">
        <v>14088</v>
      </c>
      <c r="E13980" s="15">
        <v>410655.16</v>
      </c>
      <c r="F13980" s="16">
        <v>328137.58</v>
      </c>
      <c r="G13980" s="18">
        <f t="shared" si="219"/>
        <v>79.905870414485975</v>
      </c>
      <c r="H13980" s="12"/>
    </row>
    <row r="13981" spans="1:8" ht="25.5" x14ac:dyDescent="0.25">
      <c r="A13981" s="1" t="s">
        <v>13977</v>
      </c>
      <c r="B13981" s="7" t="s">
        <v>13978</v>
      </c>
      <c r="C13981" s="8"/>
      <c r="D13981" s="1" t="s">
        <v>14089</v>
      </c>
      <c r="E13981" s="15">
        <v>336340.24</v>
      </c>
      <c r="F13981" s="16">
        <v>255327.86</v>
      </c>
      <c r="G13981" s="18">
        <f t="shared" si="219"/>
        <v>75.913563003939103</v>
      </c>
      <c r="H13981" s="12"/>
    </row>
    <row r="13982" spans="1:8" ht="25.5" x14ac:dyDescent="0.25">
      <c r="A13982" s="1" t="s">
        <v>13977</v>
      </c>
      <c r="B13982" s="7" t="s">
        <v>13978</v>
      </c>
      <c r="C13982" s="8"/>
      <c r="D13982" s="1" t="s">
        <v>14090</v>
      </c>
      <c r="E13982" s="15">
        <v>379281.43</v>
      </c>
      <c r="F13982" s="16">
        <v>324146.32</v>
      </c>
      <c r="G13982" s="18">
        <f t="shared" si="219"/>
        <v>85.463271956130313</v>
      </c>
      <c r="H13982" s="12"/>
    </row>
    <row r="13983" spans="1:8" ht="25.5" x14ac:dyDescent="0.25">
      <c r="A13983" s="1" t="s">
        <v>13977</v>
      </c>
      <c r="B13983" s="7" t="s">
        <v>13978</v>
      </c>
      <c r="C13983" s="8"/>
      <c r="D13983" s="1" t="s">
        <v>14091</v>
      </c>
      <c r="E13983" s="15">
        <v>176066.3</v>
      </c>
      <c r="F13983" s="16">
        <v>117700.29</v>
      </c>
      <c r="G13983" s="18">
        <f t="shared" si="219"/>
        <v>66.849982080613955</v>
      </c>
      <c r="H13983" s="12"/>
    </row>
    <row r="13984" spans="1:8" ht="25.5" x14ac:dyDescent="0.25">
      <c r="A13984" s="1" t="s">
        <v>13977</v>
      </c>
      <c r="B13984" s="7" t="s">
        <v>13978</v>
      </c>
      <c r="C13984" s="8"/>
      <c r="D13984" s="1" t="s">
        <v>14092</v>
      </c>
      <c r="E13984" s="15">
        <v>183304.33000000002</v>
      </c>
      <c r="F13984" s="16">
        <v>44649.72</v>
      </c>
      <c r="G13984" s="18">
        <f t="shared" si="219"/>
        <v>24.358246201821853</v>
      </c>
      <c r="H13984" s="12"/>
    </row>
    <row r="13985" spans="1:8" ht="25.5" x14ac:dyDescent="0.25">
      <c r="A13985" s="1" t="s">
        <v>13977</v>
      </c>
      <c r="B13985" s="7" t="s">
        <v>13978</v>
      </c>
      <c r="C13985" s="8"/>
      <c r="D13985" s="1" t="s">
        <v>14093</v>
      </c>
      <c r="E13985" s="15">
        <v>393369.45</v>
      </c>
      <c r="F13985" s="16">
        <v>374809.95</v>
      </c>
      <c r="G13985" s="18">
        <f t="shared" si="219"/>
        <v>95.281916274891202</v>
      </c>
      <c r="H13985" s="12"/>
    </row>
    <row r="13986" spans="1:8" ht="25.5" x14ac:dyDescent="0.25">
      <c r="A13986" s="1" t="s">
        <v>13977</v>
      </c>
      <c r="B13986" s="7" t="s">
        <v>13978</v>
      </c>
      <c r="C13986" s="8"/>
      <c r="D13986" s="1" t="s">
        <v>14094</v>
      </c>
      <c r="E13986" s="15">
        <v>470692.26</v>
      </c>
      <c r="F13986" s="16">
        <v>458775.88</v>
      </c>
      <c r="G13986" s="18">
        <f t="shared" si="219"/>
        <v>97.468328882229756</v>
      </c>
      <c r="H13986" s="12"/>
    </row>
    <row r="13987" spans="1:8" ht="25.5" x14ac:dyDescent="0.25">
      <c r="A13987" s="1" t="s">
        <v>13977</v>
      </c>
      <c r="B13987" s="7" t="s">
        <v>13978</v>
      </c>
      <c r="C13987" s="8"/>
      <c r="D13987" s="1" t="s">
        <v>14095</v>
      </c>
      <c r="E13987" s="15">
        <v>480334.89</v>
      </c>
      <c r="F13987" s="16">
        <v>374613.82</v>
      </c>
      <c r="G13987" s="18">
        <f t="shared" si="219"/>
        <v>77.990133092351471</v>
      </c>
      <c r="H13987" s="12"/>
    </row>
    <row r="13988" spans="1:8" ht="25.5" x14ac:dyDescent="0.25">
      <c r="A13988" s="1" t="s">
        <v>13977</v>
      </c>
      <c r="B13988" s="7" t="s">
        <v>13978</v>
      </c>
      <c r="C13988" s="8"/>
      <c r="D13988" s="1" t="s">
        <v>14096</v>
      </c>
      <c r="E13988" s="15">
        <v>467576.83</v>
      </c>
      <c r="F13988" s="16">
        <v>421797.33</v>
      </c>
      <c r="G13988" s="18">
        <f t="shared" si="219"/>
        <v>90.209202624518412</v>
      </c>
      <c r="H13988" s="12"/>
    </row>
    <row r="13989" spans="1:8" ht="25.5" x14ac:dyDescent="0.25">
      <c r="A13989" s="1" t="s">
        <v>13977</v>
      </c>
      <c r="B13989" s="7" t="s">
        <v>13978</v>
      </c>
      <c r="C13989" s="8"/>
      <c r="D13989" s="1" t="s">
        <v>14097</v>
      </c>
      <c r="E13989" s="15">
        <v>274455.57999999996</v>
      </c>
      <c r="F13989" s="16">
        <v>235836.97</v>
      </c>
      <c r="G13989" s="18">
        <f t="shared" si="219"/>
        <v>85.92901262929324</v>
      </c>
      <c r="H13989" s="12"/>
    </row>
    <row r="13990" spans="1:8" ht="25.5" x14ac:dyDescent="0.25">
      <c r="A13990" s="1" t="s">
        <v>13977</v>
      </c>
      <c r="B13990" s="7" t="s">
        <v>13978</v>
      </c>
      <c r="C13990" s="8"/>
      <c r="D13990" s="1" t="s">
        <v>14098</v>
      </c>
      <c r="E13990" s="15">
        <v>489523.51</v>
      </c>
      <c r="F13990" s="16">
        <v>325921.81</v>
      </c>
      <c r="G13990" s="18">
        <f t="shared" si="219"/>
        <v>66.579398811713858</v>
      </c>
      <c r="H13990" s="12"/>
    </row>
    <row r="13991" spans="1:8" ht="25.5" x14ac:dyDescent="0.25">
      <c r="A13991" s="1" t="s">
        <v>13977</v>
      </c>
      <c r="B13991" s="7" t="s">
        <v>13978</v>
      </c>
      <c r="C13991" s="8"/>
      <c r="D13991" s="1" t="s">
        <v>14099</v>
      </c>
      <c r="E13991" s="15">
        <v>282984.2</v>
      </c>
      <c r="F13991" s="16">
        <v>251534.96</v>
      </c>
      <c r="G13991" s="18">
        <f t="shared" si="219"/>
        <v>88.886573879389729</v>
      </c>
      <c r="H13991" s="12"/>
    </row>
    <row r="13992" spans="1:8" ht="25.5" x14ac:dyDescent="0.25">
      <c r="A13992" s="1" t="s">
        <v>13977</v>
      </c>
      <c r="B13992" s="7" t="s">
        <v>13978</v>
      </c>
      <c r="C13992" s="8"/>
      <c r="D13992" s="1" t="s">
        <v>14100</v>
      </c>
      <c r="E13992" s="15">
        <v>293999.05</v>
      </c>
      <c r="F13992" s="16">
        <v>272605.09999999998</v>
      </c>
      <c r="G13992" s="18">
        <f t="shared" si="219"/>
        <v>92.723122744784376</v>
      </c>
      <c r="H13992" s="12"/>
    </row>
    <row r="13993" spans="1:8" ht="25.5" x14ac:dyDescent="0.25">
      <c r="A13993" s="1" t="s">
        <v>13977</v>
      </c>
      <c r="B13993" s="7" t="s">
        <v>13978</v>
      </c>
      <c r="C13993" s="8"/>
      <c r="D13993" s="1" t="s">
        <v>14101</v>
      </c>
      <c r="E13993" s="15">
        <v>197387.71</v>
      </c>
      <c r="F13993" s="16">
        <v>144864.09</v>
      </c>
      <c r="G13993" s="18">
        <f t="shared" si="219"/>
        <v>73.390633084501573</v>
      </c>
      <c r="H13993" s="12"/>
    </row>
    <row r="13994" spans="1:8" ht="25.5" x14ac:dyDescent="0.25">
      <c r="A13994" s="1" t="s">
        <v>13977</v>
      </c>
      <c r="B13994" s="7" t="s">
        <v>13978</v>
      </c>
      <c r="C13994" s="8"/>
      <c r="D13994" s="1" t="s">
        <v>14102</v>
      </c>
      <c r="E13994" s="15">
        <v>346812.67</v>
      </c>
      <c r="F13994" s="16">
        <v>292755.65000000002</v>
      </c>
      <c r="G13994" s="18">
        <f t="shared" si="219"/>
        <v>84.41319343955918</v>
      </c>
      <c r="H13994" s="12"/>
    </row>
    <row r="13995" spans="1:8" ht="25.5" x14ac:dyDescent="0.25">
      <c r="A13995" s="1" t="s">
        <v>13977</v>
      </c>
      <c r="B13995" s="7" t="s">
        <v>13978</v>
      </c>
      <c r="C13995" s="8"/>
      <c r="D13995" s="1" t="s">
        <v>14103</v>
      </c>
      <c r="E13995" s="15">
        <v>187574.62</v>
      </c>
      <c r="F13995" s="16">
        <v>66959.710000000006</v>
      </c>
      <c r="G13995" s="18">
        <f t="shared" si="219"/>
        <v>35.697638625097575</v>
      </c>
      <c r="H13995" s="12"/>
    </row>
    <row r="13996" spans="1:8" ht="25.5" x14ac:dyDescent="0.25">
      <c r="A13996" s="1" t="s">
        <v>13977</v>
      </c>
      <c r="B13996" s="7" t="s">
        <v>13978</v>
      </c>
      <c r="C13996" s="8"/>
      <c r="D13996" s="1" t="s">
        <v>14104</v>
      </c>
      <c r="E13996" s="15">
        <v>197483.09999999998</v>
      </c>
      <c r="F13996" s="16">
        <v>187686.69</v>
      </c>
      <c r="G13996" s="18">
        <f t="shared" si="219"/>
        <v>95.039367925660486</v>
      </c>
      <c r="H13996" s="12"/>
    </row>
    <row r="13997" spans="1:8" ht="25.5" x14ac:dyDescent="0.25">
      <c r="A13997" s="1" t="s">
        <v>13977</v>
      </c>
      <c r="B13997" s="7" t="s">
        <v>13978</v>
      </c>
      <c r="C13997" s="8"/>
      <c r="D13997" s="1" t="s">
        <v>14105</v>
      </c>
      <c r="E13997" s="15">
        <v>462803.54</v>
      </c>
      <c r="F13997" s="16">
        <v>384333.82</v>
      </c>
      <c r="G13997" s="18">
        <f t="shared" si="219"/>
        <v>83.044701862047134</v>
      </c>
      <c r="H13997" s="12"/>
    </row>
    <row r="13998" spans="1:8" ht="25.5" x14ac:dyDescent="0.25">
      <c r="A13998" s="1" t="s">
        <v>13977</v>
      </c>
      <c r="B13998" s="7" t="s">
        <v>13978</v>
      </c>
      <c r="C13998" s="8"/>
      <c r="D13998" s="1" t="s">
        <v>14106</v>
      </c>
      <c r="E13998" s="15">
        <v>497505.21</v>
      </c>
      <c r="F13998" s="16">
        <v>447876.96</v>
      </c>
      <c r="G13998" s="18">
        <f t="shared" si="219"/>
        <v>90.024576828049703</v>
      </c>
      <c r="H13998" s="12"/>
    </row>
    <row r="13999" spans="1:8" ht="25.5" x14ac:dyDescent="0.25">
      <c r="A13999" s="1" t="s">
        <v>13977</v>
      </c>
      <c r="B13999" s="7" t="s">
        <v>13978</v>
      </c>
      <c r="C13999" s="8"/>
      <c r="D13999" s="1" t="s">
        <v>14107</v>
      </c>
      <c r="E13999" s="15">
        <v>190175.4</v>
      </c>
      <c r="F13999" s="16">
        <v>60909.89</v>
      </c>
      <c r="G13999" s="18">
        <f t="shared" si="219"/>
        <v>32.028269692084251</v>
      </c>
      <c r="H13999" s="12"/>
    </row>
    <row r="14000" spans="1:8" ht="25.5" x14ac:dyDescent="0.25">
      <c r="A14000" s="1" t="s">
        <v>13977</v>
      </c>
      <c r="B14000" s="7" t="s">
        <v>13978</v>
      </c>
      <c r="C14000" s="8"/>
      <c r="D14000" s="1" t="s">
        <v>14108</v>
      </c>
      <c r="E14000" s="15">
        <v>192962.83</v>
      </c>
      <c r="F14000" s="16">
        <v>192639.03</v>
      </c>
      <c r="G14000" s="18">
        <f t="shared" si="219"/>
        <v>99.832195661724072</v>
      </c>
      <c r="H14000" s="12"/>
    </row>
    <row r="14001" spans="1:8" ht="25.5" x14ac:dyDescent="0.25">
      <c r="A14001" s="1" t="s">
        <v>13977</v>
      </c>
      <c r="B14001" s="7" t="s">
        <v>13978</v>
      </c>
      <c r="C14001" s="8"/>
      <c r="D14001" s="1" t="s">
        <v>14109</v>
      </c>
      <c r="E14001" s="15">
        <v>88626.02</v>
      </c>
      <c r="F14001" s="16">
        <v>48291.64</v>
      </c>
      <c r="G14001" s="18">
        <f t="shared" si="219"/>
        <v>54.489234651403727</v>
      </c>
      <c r="H14001" s="12"/>
    </row>
    <row r="14002" spans="1:8" ht="25.5" x14ac:dyDescent="0.25">
      <c r="A14002" s="1" t="s">
        <v>13977</v>
      </c>
      <c r="B14002" s="7" t="s">
        <v>13978</v>
      </c>
      <c r="C14002" s="8"/>
      <c r="D14002" s="1" t="s">
        <v>14110</v>
      </c>
      <c r="E14002" s="15">
        <v>132692.87</v>
      </c>
      <c r="F14002" s="16">
        <v>92045.4</v>
      </c>
      <c r="G14002" s="18">
        <f t="shared" si="219"/>
        <v>69.367253869782147</v>
      </c>
      <c r="H14002" s="12"/>
    </row>
    <row r="14003" spans="1:8" ht="25.5" x14ac:dyDescent="0.25">
      <c r="A14003" s="1" t="s">
        <v>13977</v>
      </c>
      <c r="B14003" s="7" t="s">
        <v>13978</v>
      </c>
      <c r="C14003" s="8"/>
      <c r="D14003" s="1" t="s">
        <v>14111</v>
      </c>
      <c r="E14003" s="15">
        <v>205470.22</v>
      </c>
      <c r="F14003" s="16">
        <v>138231.66</v>
      </c>
      <c r="G14003" s="18">
        <f t="shared" si="219"/>
        <v>67.275763855219509</v>
      </c>
      <c r="H14003" s="12"/>
    </row>
    <row r="14004" spans="1:8" ht="25.5" x14ac:dyDescent="0.25">
      <c r="A14004" s="1" t="s">
        <v>13977</v>
      </c>
      <c r="B14004" s="7" t="s">
        <v>13978</v>
      </c>
      <c r="C14004" s="8"/>
      <c r="D14004" s="1" t="s">
        <v>14112</v>
      </c>
      <c r="E14004" s="15">
        <v>246847.04</v>
      </c>
      <c r="F14004" s="16">
        <v>224838.65</v>
      </c>
      <c r="G14004" s="18">
        <f t="shared" si="219"/>
        <v>91.08419934871408</v>
      </c>
      <c r="H14004" s="12"/>
    </row>
    <row r="14005" spans="1:8" ht="25.5" x14ac:dyDescent="0.25">
      <c r="A14005" s="1" t="s">
        <v>13977</v>
      </c>
      <c r="B14005" s="7" t="s">
        <v>13978</v>
      </c>
      <c r="C14005" s="8"/>
      <c r="D14005" s="1" t="s">
        <v>14113</v>
      </c>
      <c r="E14005" s="15">
        <v>380311.22</v>
      </c>
      <c r="F14005" s="16">
        <v>346828.97</v>
      </c>
      <c r="G14005" s="18">
        <f t="shared" si="219"/>
        <v>91.196091979616071</v>
      </c>
      <c r="H14005" s="12"/>
    </row>
    <row r="14006" spans="1:8" ht="25.5" x14ac:dyDescent="0.25">
      <c r="A14006" s="1" t="s">
        <v>13977</v>
      </c>
      <c r="B14006" s="7" t="s">
        <v>13978</v>
      </c>
      <c r="C14006" s="8"/>
      <c r="D14006" s="1" t="s">
        <v>14114</v>
      </c>
      <c r="E14006" s="15">
        <v>206967.07</v>
      </c>
      <c r="F14006" s="16">
        <v>180143.66</v>
      </c>
      <c r="G14006" s="18">
        <f t="shared" si="219"/>
        <v>87.039769176806729</v>
      </c>
      <c r="H14006" s="12"/>
    </row>
    <row r="14007" spans="1:8" ht="25.5" x14ac:dyDescent="0.25">
      <c r="A14007" s="1" t="s">
        <v>13977</v>
      </c>
      <c r="B14007" s="7" t="s">
        <v>13978</v>
      </c>
      <c r="C14007" s="8"/>
      <c r="D14007" s="1" t="s">
        <v>14115</v>
      </c>
      <c r="E14007" s="15">
        <v>195428.85</v>
      </c>
      <c r="F14007" s="16">
        <v>155910.01999999999</v>
      </c>
      <c r="G14007" s="18">
        <f t="shared" si="219"/>
        <v>79.778405286629877</v>
      </c>
      <c r="H14007" s="12"/>
    </row>
    <row r="14008" spans="1:8" ht="25.5" x14ac:dyDescent="0.25">
      <c r="A14008" s="1" t="s">
        <v>13977</v>
      </c>
      <c r="B14008" s="7" t="s">
        <v>13978</v>
      </c>
      <c r="C14008" s="8"/>
      <c r="D14008" s="1" t="s">
        <v>14116</v>
      </c>
      <c r="E14008" s="15">
        <v>374711.73</v>
      </c>
      <c r="F14008" s="16">
        <v>344516.52</v>
      </c>
      <c r="G14008" s="18">
        <f t="shared" si="219"/>
        <v>91.941749461646168</v>
      </c>
      <c r="H14008" s="12"/>
    </row>
    <row r="14009" spans="1:8" ht="25.5" x14ac:dyDescent="0.25">
      <c r="A14009" s="1" t="s">
        <v>13977</v>
      </c>
      <c r="B14009" s="7" t="s">
        <v>13978</v>
      </c>
      <c r="C14009" s="8"/>
      <c r="D14009" s="1" t="s">
        <v>14117</v>
      </c>
      <c r="E14009" s="15">
        <v>115218.3</v>
      </c>
      <c r="F14009" s="16">
        <v>13868.38</v>
      </c>
      <c r="G14009" s="18">
        <f t="shared" si="219"/>
        <v>12.03661223954875</v>
      </c>
      <c r="H14009" s="12"/>
    </row>
    <row r="14010" spans="1:8" ht="25.5" x14ac:dyDescent="0.25">
      <c r="A14010" s="1" t="s">
        <v>13977</v>
      </c>
      <c r="B14010" s="7" t="s">
        <v>13978</v>
      </c>
      <c r="C14010" s="8"/>
      <c r="D14010" s="1" t="s">
        <v>14118</v>
      </c>
      <c r="E14010" s="15">
        <v>292595.88</v>
      </c>
      <c r="F14010" s="16">
        <v>266055.64</v>
      </c>
      <c r="G14010" s="18">
        <f t="shared" si="219"/>
        <v>90.929386975647091</v>
      </c>
      <c r="H14010" s="12"/>
    </row>
    <row r="14011" spans="1:8" ht="25.5" x14ac:dyDescent="0.25">
      <c r="A14011" s="1" t="s">
        <v>13977</v>
      </c>
      <c r="B14011" s="7" t="s">
        <v>13978</v>
      </c>
      <c r="C14011" s="8"/>
      <c r="D14011" s="1" t="s">
        <v>14119</v>
      </c>
      <c r="E14011" s="15">
        <v>205109.41</v>
      </c>
      <c r="F14011" s="16">
        <v>121183.11</v>
      </c>
      <c r="G14011" s="18">
        <f t="shared" si="219"/>
        <v>59.082179603558906</v>
      </c>
      <c r="H14011" s="12"/>
    </row>
    <row r="14012" spans="1:8" ht="25.5" x14ac:dyDescent="0.25">
      <c r="A14012" s="1" t="s">
        <v>13977</v>
      </c>
      <c r="B14012" s="7" t="s">
        <v>13978</v>
      </c>
      <c r="C14012" s="8"/>
      <c r="D14012" s="1" t="s">
        <v>14120</v>
      </c>
      <c r="E14012" s="15">
        <v>238054.42</v>
      </c>
      <c r="F14012" s="16">
        <v>186791.48</v>
      </c>
      <c r="G14012" s="18">
        <f t="shared" si="219"/>
        <v>78.465873475485154</v>
      </c>
      <c r="H14012" s="12"/>
    </row>
    <row r="14013" spans="1:8" ht="25.5" x14ac:dyDescent="0.25">
      <c r="A14013" s="1" t="s">
        <v>13977</v>
      </c>
      <c r="B14013" s="7" t="s">
        <v>13978</v>
      </c>
      <c r="C14013" s="8"/>
      <c r="D14013" s="1" t="s">
        <v>14121</v>
      </c>
      <c r="E14013" s="15">
        <v>81201.83</v>
      </c>
      <c r="F14013" s="16">
        <v>14418.47</v>
      </c>
      <c r="G14013" s="18">
        <f t="shared" si="219"/>
        <v>17.756336279613404</v>
      </c>
      <c r="H14013" s="12"/>
    </row>
    <row r="14014" spans="1:8" ht="25.5" x14ac:dyDescent="0.25">
      <c r="A14014" s="1" t="s">
        <v>13977</v>
      </c>
      <c r="B14014" s="7" t="s">
        <v>13978</v>
      </c>
      <c r="C14014" s="8"/>
      <c r="D14014" s="1" t="s">
        <v>14122</v>
      </c>
      <c r="E14014" s="15">
        <v>184005.62</v>
      </c>
      <c r="F14014" s="16">
        <v>106410</v>
      </c>
      <c r="G14014" s="18">
        <f t="shared" si="219"/>
        <v>57.829755417253011</v>
      </c>
      <c r="H14014" s="12"/>
    </row>
    <row r="14015" spans="1:8" ht="25.5" x14ac:dyDescent="0.25">
      <c r="A14015" s="1" t="s">
        <v>13977</v>
      </c>
      <c r="B14015" s="7" t="s">
        <v>13978</v>
      </c>
      <c r="C14015" s="8"/>
      <c r="D14015" s="1" t="s">
        <v>14123</v>
      </c>
      <c r="E14015" s="15">
        <v>18141.84</v>
      </c>
      <c r="F14015" s="16">
        <v>18141.84</v>
      </c>
      <c r="G14015" s="18">
        <f t="shared" si="219"/>
        <v>100</v>
      </c>
      <c r="H14015" s="12"/>
    </row>
    <row r="14016" spans="1:8" ht="25.5" x14ac:dyDescent="0.25">
      <c r="A14016" s="1" t="s">
        <v>13977</v>
      </c>
      <c r="B14016" s="7" t="s">
        <v>13978</v>
      </c>
      <c r="C14016" s="8"/>
      <c r="D14016" s="1" t="s">
        <v>14124</v>
      </c>
      <c r="E14016" s="15">
        <v>18141.84</v>
      </c>
      <c r="F14016" s="16">
        <v>18141.84</v>
      </c>
      <c r="G14016" s="18">
        <f t="shared" si="219"/>
        <v>100</v>
      </c>
      <c r="H14016" s="12"/>
    </row>
    <row r="14017" spans="1:8" ht="25.5" x14ac:dyDescent="0.25">
      <c r="A14017" s="1" t="s">
        <v>13977</v>
      </c>
      <c r="B14017" s="7" t="s">
        <v>13978</v>
      </c>
      <c r="C14017" s="8"/>
      <c r="D14017" s="1" t="s">
        <v>14125</v>
      </c>
      <c r="E14017" s="15">
        <v>41518.94</v>
      </c>
      <c r="F14017" s="16">
        <v>41518.94</v>
      </c>
      <c r="G14017" s="18">
        <f t="shared" si="219"/>
        <v>100</v>
      </c>
      <c r="H14017" s="12"/>
    </row>
    <row r="14018" spans="1:8" ht="25.5" x14ac:dyDescent="0.25">
      <c r="A14018" s="1" t="s">
        <v>13977</v>
      </c>
      <c r="B14018" s="7" t="s">
        <v>13978</v>
      </c>
      <c r="C14018" s="8"/>
      <c r="D14018" s="1" t="s">
        <v>14126</v>
      </c>
      <c r="E14018" s="15">
        <v>115197.08</v>
      </c>
      <c r="F14018" s="16">
        <v>52713.58</v>
      </c>
      <c r="G14018" s="18">
        <f t="shared" si="219"/>
        <v>45.759475847825307</v>
      </c>
      <c r="H14018" s="12"/>
    </row>
    <row r="14019" spans="1:8" ht="25.5" x14ac:dyDescent="0.25">
      <c r="A14019" s="1" t="s">
        <v>13977</v>
      </c>
      <c r="B14019" s="7" t="s">
        <v>13978</v>
      </c>
      <c r="C14019" s="8"/>
      <c r="D14019" s="1" t="s">
        <v>14127</v>
      </c>
      <c r="E14019" s="15">
        <v>438545.55</v>
      </c>
      <c r="F14019" s="16">
        <v>436300.88</v>
      </c>
      <c r="G14019" s="18">
        <f t="shared" si="219"/>
        <v>99.48815579134255</v>
      </c>
      <c r="H14019" s="12"/>
    </row>
    <row r="14020" spans="1:8" ht="25.5" x14ac:dyDescent="0.25">
      <c r="A14020" s="1" t="s">
        <v>13977</v>
      </c>
      <c r="B14020" s="7" t="s">
        <v>13978</v>
      </c>
      <c r="C14020" s="8"/>
      <c r="D14020" s="1" t="s">
        <v>14128</v>
      </c>
      <c r="E14020" s="15">
        <v>446002.49</v>
      </c>
      <c r="F14020" s="16">
        <v>436999.07</v>
      </c>
      <c r="G14020" s="18">
        <f t="shared" si="219"/>
        <v>97.981307234405804</v>
      </c>
      <c r="H14020" s="12"/>
    </row>
    <row r="14021" spans="1:8" ht="25.5" x14ac:dyDescent="0.25">
      <c r="A14021" s="1" t="s">
        <v>13977</v>
      </c>
      <c r="B14021" s="7" t="s">
        <v>13978</v>
      </c>
      <c r="C14021" s="8"/>
      <c r="D14021" s="1" t="s">
        <v>14129</v>
      </c>
      <c r="E14021" s="15">
        <v>482052.48</v>
      </c>
      <c r="F14021" s="16">
        <v>420960.4</v>
      </c>
      <c r="G14021" s="18">
        <f t="shared" si="219"/>
        <v>87.326674473285564</v>
      </c>
      <c r="H14021" s="12"/>
    </row>
    <row r="14022" spans="1:8" ht="25.5" x14ac:dyDescent="0.25">
      <c r="A14022" s="1" t="s">
        <v>13977</v>
      </c>
      <c r="B14022" s="7" t="s">
        <v>13978</v>
      </c>
      <c r="C14022" s="8"/>
      <c r="D14022" s="1" t="s">
        <v>14130</v>
      </c>
      <c r="E14022" s="15">
        <v>469627.43</v>
      </c>
      <c r="F14022" s="16">
        <v>457036.04</v>
      </c>
      <c r="G14022" s="18">
        <f t="shared" si="219"/>
        <v>97.318855502115781</v>
      </c>
      <c r="H14022" s="12"/>
    </row>
    <row r="14023" spans="1:8" ht="25.5" x14ac:dyDescent="0.25">
      <c r="A14023" s="1" t="s">
        <v>13977</v>
      </c>
      <c r="B14023" s="7" t="s">
        <v>13978</v>
      </c>
      <c r="C14023" s="8"/>
      <c r="D14023" s="1" t="s">
        <v>14131</v>
      </c>
      <c r="E14023" s="15">
        <v>486486.06</v>
      </c>
      <c r="F14023" s="16">
        <v>385091.68</v>
      </c>
      <c r="G14023" s="18">
        <f t="shared" si="219"/>
        <v>79.157803617230059</v>
      </c>
      <c r="H14023" s="12"/>
    </row>
    <row r="14024" spans="1:8" ht="25.5" x14ac:dyDescent="0.25">
      <c r="A14024" s="1" t="s">
        <v>13977</v>
      </c>
      <c r="B14024" s="7" t="s">
        <v>13978</v>
      </c>
      <c r="C14024" s="8"/>
      <c r="D14024" s="1" t="s">
        <v>14132</v>
      </c>
      <c r="E14024" s="15">
        <v>443884.33</v>
      </c>
      <c r="F14024" s="16">
        <v>415946.27</v>
      </c>
      <c r="G14024" s="18">
        <f t="shared" si="219"/>
        <v>93.70600444489672</v>
      </c>
      <c r="H14024" s="12"/>
    </row>
    <row r="14025" spans="1:8" ht="25.5" x14ac:dyDescent="0.25">
      <c r="A14025" s="1" t="s">
        <v>13977</v>
      </c>
      <c r="B14025" s="7" t="s">
        <v>13978</v>
      </c>
      <c r="C14025" s="8"/>
      <c r="D14025" s="1" t="s">
        <v>14133</v>
      </c>
      <c r="E14025" s="15">
        <v>521194.18000000005</v>
      </c>
      <c r="F14025" s="16">
        <v>402859.65</v>
      </c>
      <c r="G14025" s="18">
        <f t="shared" si="219"/>
        <v>77.29550049848983</v>
      </c>
      <c r="H14025" s="12"/>
    </row>
    <row r="14026" spans="1:8" ht="25.5" x14ac:dyDescent="0.25">
      <c r="A14026" s="1" t="s">
        <v>13977</v>
      </c>
      <c r="B14026" s="7" t="s">
        <v>13978</v>
      </c>
      <c r="C14026" s="8"/>
      <c r="D14026" s="1" t="s">
        <v>14134</v>
      </c>
      <c r="E14026" s="15">
        <v>470186.23000000004</v>
      </c>
      <c r="F14026" s="16">
        <v>377064.09</v>
      </c>
      <c r="G14026" s="18">
        <f t="shared" si="219"/>
        <v>80.194626286694955</v>
      </c>
      <c r="H14026" s="12"/>
    </row>
    <row r="14027" spans="1:8" ht="25.5" x14ac:dyDescent="0.25">
      <c r="A14027" s="1" t="s">
        <v>13977</v>
      </c>
      <c r="B14027" s="7" t="s">
        <v>13978</v>
      </c>
      <c r="C14027" s="8"/>
      <c r="D14027" s="1" t="s">
        <v>14135</v>
      </c>
      <c r="E14027" s="15">
        <v>432004.76</v>
      </c>
      <c r="F14027" s="16">
        <v>394926.17</v>
      </c>
      <c r="G14027" s="18">
        <f t="shared" si="219"/>
        <v>91.417087626534482</v>
      </c>
      <c r="H14027" s="12"/>
    </row>
    <row r="14028" spans="1:8" ht="25.5" x14ac:dyDescent="0.25">
      <c r="A14028" s="1" t="s">
        <v>13977</v>
      </c>
      <c r="B14028" s="7" t="s">
        <v>13978</v>
      </c>
      <c r="C14028" s="8"/>
      <c r="D14028" s="1" t="s">
        <v>14136</v>
      </c>
      <c r="E14028" s="15">
        <v>448312.59</v>
      </c>
      <c r="F14028" s="16">
        <v>402464.44</v>
      </c>
      <c r="G14028" s="18">
        <f t="shared" si="219"/>
        <v>89.773173668845658</v>
      </c>
      <c r="H14028" s="12"/>
    </row>
    <row r="14029" spans="1:8" ht="25.5" x14ac:dyDescent="0.25">
      <c r="A14029" s="1" t="s">
        <v>13977</v>
      </c>
      <c r="B14029" s="7" t="s">
        <v>13978</v>
      </c>
      <c r="C14029" s="8"/>
      <c r="D14029" s="1" t="s">
        <v>14137</v>
      </c>
      <c r="E14029" s="15">
        <v>330591.32</v>
      </c>
      <c r="F14029" s="16">
        <v>259083.13</v>
      </c>
      <c r="G14029" s="18">
        <f t="shared" ref="G14029:G14092" si="220">F14029/E14029*100</f>
        <v>78.369610551178411</v>
      </c>
      <c r="H14029" s="12"/>
    </row>
    <row r="14030" spans="1:8" ht="25.5" x14ac:dyDescent="0.25">
      <c r="A14030" s="1" t="s">
        <v>13977</v>
      </c>
      <c r="B14030" s="7" t="s">
        <v>13978</v>
      </c>
      <c r="C14030" s="8"/>
      <c r="D14030" s="1" t="s">
        <v>14138</v>
      </c>
      <c r="E14030" s="15">
        <v>492528.27999999997</v>
      </c>
      <c r="F14030" s="16">
        <v>424588.08</v>
      </c>
      <c r="G14030" s="18">
        <f t="shared" si="220"/>
        <v>86.205827612578929</v>
      </c>
      <c r="H14030" s="12"/>
    </row>
    <row r="14031" spans="1:8" ht="25.5" x14ac:dyDescent="0.25">
      <c r="A14031" s="1" t="s">
        <v>13977</v>
      </c>
      <c r="B14031" s="7" t="s">
        <v>13978</v>
      </c>
      <c r="C14031" s="8"/>
      <c r="D14031" s="1" t="s">
        <v>14139</v>
      </c>
      <c r="E14031" s="15">
        <v>452151.87</v>
      </c>
      <c r="F14031" s="16">
        <v>363848.31</v>
      </c>
      <c r="G14031" s="18">
        <f t="shared" si="220"/>
        <v>80.470376026532847</v>
      </c>
      <c r="H14031" s="12"/>
    </row>
    <row r="14032" spans="1:8" ht="25.5" x14ac:dyDescent="0.25">
      <c r="A14032" s="1" t="s">
        <v>13977</v>
      </c>
      <c r="B14032" s="7" t="s">
        <v>13978</v>
      </c>
      <c r="C14032" s="8"/>
      <c r="D14032" s="1" t="s">
        <v>14140</v>
      </c>
      <c r="E14032" s="15">
        <v>124914.47</v>
      </c>
      <c r="F14032" s="16">
        <v>89200.28</v>
      </c>
      <c r="G14032" s="18">
        <f t="shared" si="220"/>
        <v>71.409084952287742</v>
      </c>
      <c r="H14032" s="12"/>
    </row>
    <row r="14033" spans="1:8" ht="25.5" x14ac:dyDescent="0.25">
      <c r="A14033" s="1" t="s">
        <v>13977</v>
      </c>
      <c r="B14033" s="7" t="s">
        <v>13978</v>
      </c>
      <c r="C14033" s="8"/>
      <c r="D14033" s="1" t="s">
        <v>14141</v>
      </c>
      <c r="E14033" s="15">
        <v>134634.35999999999</v>
      </c>
      <c r="F14033" s="16">
        <v>80614.22</v>
      </c>
      <c r="G14033" s="18">
        <f t="shared" si="220"/>
        <v>59.876408964249549</v>
      </c>
      <c r="H14033" s="12"/>
    </row>
    <row r="14034" spans="1:8" ht="25.5" x14ac:dyDescent="0.25">
      <c r="A14034" s="1" t="s">
        <v>13977</v>
      </c>
      <c r="B14034" s="7" t="s">
        <v>13978</v>
      </c>
      <c r="C14034" s="8"/>
      <c r="D14034" s="1" t="s">
        <v>14142</v>
      </c>
      <c r="E14034" s="15">
        <v>469441.87</v>
      </c>
      <c r="F14034" s="16">
        <v>430318.05</v>
      </c>
      <c r="G14034" s="18">
        <f t="shared" si="220"/>
        <v>91.665886129841795</v>
      </c>
      <c r="H14034" s="12"/>
    </row>
    <row r="14035" spans="1:8" ht="25.5" x14ac:dyDescent="0.25">
      <c r="A14035" s="1" t="s">
        <v>13977</v>
      </c>
      <c r="B14035" s="7" t="s">
        <v>13978</v>
      </c>
      <c r="C14035" s="8"/>
      <c r="D14035" s="1" t="s">
        <v>14143</v>
      </c>
      <c r="E14035" s="15">
        <v>452096.16000000003</v>
      </c>
      <c r="F14035" s="16">
        <v>88920.76</v>
      </c>
      <c r="G14035" s="18">
        <f t="shared" si="220"/>
        <v>19.668550159771318</v>
      </c>
      <c r="H14035" s="12"/>
    </row>
    <row r="14036" spans="1:8" ht="25.5" x14ac:dyDescent="0.25">
      <c r="A14036" s="1" t="s">
        <v>13977</v>
      </c>
      <c r="B14036" s="7" t="s">
        <v>14144</v>
      </c>
      <c r="C14036" s="8"/>
      <c r="D14036" s="1" t="s">
        <v>14145</v>
      </c>
      <c r="E14036" s="15">
        <v>369700.88</v>
      </c>
      <c r="F14036" s="16">
        <v>340642.66</v>
      </c>
      <c r="G14036" s="18">
        <f t="shared" si="220"/>
        <v>92.140072806967609</v>
      </c>
      <c r="H14036" s="12"/>
    </row>
    <row r="14037" spans="1:8" ht="25.5" x14ac:dyDescent="0.25">
      <c r="A14037" s="1" t="s">
        <v>13977</v>
      </c>
      <c r="B14037" s="7" t="s">
        <v>14144</v>
      </c>
      <c r="C14037" s="8"/>
      <c r="D14037" s="1" t="s">
        <v>14146</v>
      </c>
      <c r="E14037" s="15">
        <v>367587.66</v>
      </c>
      <c r="F14037" s="16">
        <v>349723.78</v>
      </c>
      <c r="G14037" s="18">
        <f t="shared" si="220"/>
        <v>95.140239473762549</v>
      </c>
      <c r="H14037" s="12"/>
    </row>
    <row r="14038" spans="1:8" ht="25.5" x14ac:dyDescent="0.25">
      <c r="A14038" s="1" t="s">
        <v>13977</v>
      </c>
      <c r="B14038" s="7" t="s">
        <v>14144</v>
      </c>
      <c r="C14038" s="8"/>
      <c r="D14038" s="1" t="s">
        <v>14147</v>
      </c>
      <c r="E14038" s="15">
        <v>382316.22</v>
      </c>
      <c r="F14038" s="16">
        <v>359875.56</v>
      </c>
      <c r="G14038" s="18">
        <f t="shared" si="220"/>
        <v>94.130340585602156</v>
      </c>
      <c r="H14038" s="12"/>
    </row>
    <row r="14039" spans="1:8" ht="25.5" x14ac:dyDescent="0.25">
      <c r="A14039" s="1" t="s">
        <v>13977</v>
      </c>
      <c r="B14039" s="7" t="s">
        <v>14144</v>
      </c>
      <c r="C14039" s="8"/>
      <c r="D14039" s="1" t="s">
        <v>14148</v>
      </c>
      <c r="E14039" s="15">
        <v>380918.74</v>
      </c>
      <c r="F14039" s="16">
        <v>377292.06</v>
      </c>
      <c r="G14039" s="18">
        <f t="shared" si="220"/>
        <v>99.047912423526341</v>
      </c>
      <c r="H14039" s="12"/>
    </row>
    <row r="14040" spans="1:8" ht="25.5" x14ac:dyDescent="0.25">
      <c r="A14040" s="1" t="s">
        <v>13977</v>
      </c>
      <c r="B14040" s="7" t="s">
        <v>14144</v>
      </c>
      <c r="C14040" s="8"/>
      <c r="D14040" s="1" t="s">
        <v>14149</v>
      </c>
      <c r="E14040" s="15">
        <v>220756.9</v>
      </c>
      <c r="F14040" s="16">
        <v>105691.87</v>
      </c>
      <c r="G14040" s="18">
        <f t="shared" si="220"/>
        <v>47.877040309951809</v>
      </c>
      <c r="H14040" s="12"/>
    </row>
    <row r="14041" spans="1:8" ht="25.5" x14ac:dyDescent="0.25">
      <c r="A14041" s="1" t="s">
        <v>13977</v>
      </c>
      <c r="B14041" s="7" t="s">
        <v>14144</v>
      </c>
      <c r="C14041" s="8"/>
      <c r="D14041" s="1" t="s">
        <v>14150</v>
      </c>
      <c r="E14041" s="15">
        <v>220350.65999999997</v>
      </c>
      <c r="F14041" s="16">
        <v>103882.89</v>
      </c>
      <c r="G14041" s="18">
        <f t="shared" si="220"/>
        <v>47.144351643875268</v>
      </c>
      <c r="H14041" s="12"/>
    </row>
    <row r="14042" spans="1:8" ht="25.5" x14ac:dyDescent="0.25">
      <c r="A14042" s="1" t="s">
        <v>13977</v>
      </c>
      <c r="B14042" s="7" t="s">
        <v>14144</v>
      </c>
      <c r="C14042" s="8"/>
      <c r="D14042" s="1" t="s">
        <v>14151</v>
      </c>
      <c r="E14042" s="15">
        <v>215972.74</v>
      </c>
      <c r="F14042" s="16">
        <v>133410.82999999999</v>
      </c>
      <c r="G14042" s="18">
        <f t="shared" si="220"/>
        <v>61.772069012042905</v>
      </c>
      <c r="H14042" s="12"/>
    </row>
    <row r="14043" spans="1:8" ht="25.5" x14ac:dyDescent="0.25">
      <c r="A14043" s="1" t="s">
        <v>13977</v>
      </c>
      <c r="B14043" s="7" t="s">
        <v>14144</v>
      </c>
      <c r="C14043" s="8"/>
      <c r="D14043" s="1" t="s">
        <v>14152</v>
      </c>
      <c r="E14043" s="15">
        <v>210335.88999999998</v>
      </c>
      <c r="F14043" s="16">
        <v>178260.86</v>
      </c>
      <c r="G14043" s="18">
        <f t="shared" si="220"/>
        <v>84.750567295006093</v>
      </c>
      <c r="H14043" s="12"/>
    </row>
    <row r="14044" spans="1:8" ht="25.5" x14ac:dyDescent="0.25">
      <c r="A14044" s="1" t="s">
        <v>13977</v>
      </c>
      <c r="B14044" s="7" t="s">
        <v>14144</v>
      </c>
      <c r="C14044" s="8"/>
      <c r="D14044" s="1" t="s">
        <v>14153</v>
      </c>
      <c r="E14044" s="15">
        <v>219689.3</v>
      </c>
      <c r="F14044" s="16">
        <v>109987.96</v>
      </c>
      <c r="G14044" s="18">
        <f t="shared" si="220"/>
        <v>50.065233035928472</v>
      </c>
      <c r="H14044" s="12"/>
    </row>
    <row r="14045" spans="1:8" ht="25.5" x14ac:dyDescent="0.25">
      <c r="A14045" s="1" t="s">
        <v>13977</v>
      </c>
      <c r="B14045" s="7" t="s">
        <v>14144</v>
      </c>
      <c r="C14045" s="8"/>
      <c r="D14045" s="1" t="s">
        <v>14154</v>
      </c>
      <c r="E14045" s="15">
        <v>269560.82999999996</v>
      </c>
      <c r="F14045" s="16">
        <v>24889.73</v>
      </c>
      <c r="G14045" s="18">
        <f t="shared" si="220"/>
        <v>9.2334372171209012</v>
      </c>
      <c r="H14045" s="12"/>
    </row>
    <row r="14046" spans="1:8" ht="25.5" x14ac:dyDescent="0.25">
      <c r="A14046" s="1" t="s">
        <v>14155</v>
      </c>
      <c r="B14046" s="7" t="s">
        <v>14156</v>
      </c>
      <c r="C14046" s="8"/>
      <c r="D14046" s="1" t="s">
        <v>14157</v>
      </c>
      <c r="E14046" s="15">
        <v>186861.38</v>
      </c>
      <c r="F14046" s="16">
        <v>187435.74</v>
      </c>
      <c r="G14046" s="18">
        <f t="shared" si="220"/>
        <v>100.30737223496904</v>
      </c>
      <c r="H14046" s="12"/>
    </row>
    <row r="14047" spans="1:8" ht="25.5" x14ac:dyDescent="0.25">
      <c r="A14047" s="1" t="s">
        <v>14155</v>
      </c>
      <c r="B14047" s="7" t="s">
        <v>14156</v>
      </c>
      <c r="C14047" s="8"/>
      <c r="D14047" s="1" t="s">
        <v>14158</v>
      </c>
      <c r="E14047" s="15">
        <v>230456.87</v>
      </c>
      <c r="F14047" s="16">
        <v>118115.77</v>
      </c>
      <c r="G14047" s="18">
        <f t="shared" si="220"/>
        <v>51.252874344774369</v>
      </c>
      <c r="H14047" s="12"/>
    </row>
    <row r="14048" spans="1:8" ht="25.5" x14ac:dyDescent="0.25">
      <c r="A14048" s="1" t="s">
        <v>14155</v>
      </c>
      <c r="B14048" s="7" t="s">
        <v>14156</v>
      </c>
      <c r="C14048" s="8"/>
      <c r="D14048" s="1" t="s">
        <v>14159</v>
      </c>
      <c r="E14048" s="15">
        <v>217247.63999999998</v>
      </c>
      <c r="F14048" s="16">
        <v>82740.990000000005</v>
      </c>
      <c r="G14048" s="18">
        <f t="shared" si="220"/>
        <v>38.086024777990687</v>
      </c>
      <c r="H14048" s="12"/>
    </row>
    <row r="14049" spans="1:8" ht="25.5" x14ac:dyDescent="0.25">
      <c r="A14049" s="1" t="s">
        <v>14155</v>
      </c>
      <c r="B14049" s="7" t="s">
        <v>14156</v>
      </c>
      <c r="C14049" s="8"/>
      <c r="D14049" s="1" t="s">
        <v>14160</v>
      </c>
      <c r="E14049" s="15">
        <v>195840.63</v>
      </c>
      <c r="F14049" s="16">
        <v>170035.55</v>
      </c>
      <c r="G14049" s="18">
        <f t="shared" si="220"/>
        <v>86.823428825775324</v>
      </c>
      <c r="H14049" s="12"/>
    </row>
    <row r="14050" spans="1:8" ht="25.5" x14ac:dyDescent="0.25">
      <c r="A14050" s="1" t="s">
        <v>14155</v>
      </c>
      <c r="B14050" s="7" t="s">
        <v>14156</v>
      </c>
      <c r="C14050" s="8"/>
      <c r="D14050" s="1" t="s">
        <v>14161</v>
      </c>
      <c r="E14050" s="15">
        <v>202008.45</v>
      </c>
      <c r="F14050" s="16">
        <v>155053.64000000001</v>
      </c>
      <c r="G14050" s="18">
        <f t="shared" si="220"/>
        <v>76.756016889392498</v>
      </c>
      <c r="H14050" s="12"/>
    </row>
    <row r="14051" spans="1:8" ht="25.5" x14ac:dyDescent="0.25">
      <c r="A14051" s="1" t="s">
        <v>14155</v>
      </c>
      <c r="B14051" s="7" t="s">
        <v>14156</v>
      </c>
      <c r="C14051" s="8"/>
      <c r="D14051" s="1" t="s">
        <v>14162</v>
      </c>
      <c r="E14051" s="15">
        <v>187047.08000000002</v>
      </c>
      <c r="F14051" s="16">
        <v>156574.25</v>
      </c>
      <c r="G14051" s="18">
        <f t="shared" si="220"/>
        <v>83.708470616060936</v>
      </c>
      <c r="H14051" s="12"/>
    </row>
    <row r="14052" spans="1:8" ht="25.5" x14ac:dyDescent="0.25">
      <c r="A14052" s="1" t="s">
        <v>14155</v>
      </c>
      <c r="B14052" s="7" t="s">
        <v>14156</v>
      </c>
      <c r="C14052" s="8"/>
      <c r="D14052" s="1" t="s">
        <v>14163</v>
      </c>
      <c r="E14052" s="15">
        <v>210752.49</v>
      </c>
      <c r="F14052" s="16">
        <v>81100.58</v>
      </c>
      <c r="G14052" s="18">
        <f t="shared" si="220"/>
        <v>38.481433837389069</v>
      </c>
      <c r="H14052" s="12"/>
    </row>
    <row r="14053" spans="1:8" ht="25.5" x14ac:dyDescent="0.25">
      <c r="A14053" s="1" t="s">
        <v>14155</v>
      </c>
      <c r="B14053" s="7" t="s">
        <v>14156</v>
      </c>
      <c r="C14053" s="8"/>
      <c r="D14053" s="1" t="s">
        <v>14164</v>
      </c>
      <c r="E14053" s="15">
        <v>198885.72999999998</v>
      </c>
      <c r="F14053" s="16">
        <v>112300.36</v>
      </c>
      <c r="G14053" s="18">
        <f t="shared" si="220"/>
        <v>56.464764968306177</v>
      </c>
      <c r="H14053" s="12"/>
    </row>
    <row r="14054" spans="1:8" ht="25.5" x14ac:dyDescent="0.25">
      <c r="A14054" s="1" t="s">
        <v>14155</v>
      </c>
      <c r="B14054" s="7" t="s">
        <v>14156</v>
      </c>
      <c r="C14054" s="8"/>
      <c r="D14054" s="1" t="s">
        <v>14165</v>
      </c>
      <c r="E14054" s="15">
        <v>208554.75</v>
      </c>
      <c r="F14054" s="16">
        <v>101528.88</v>
      </c>
      <c r="G14054" s="18">
        <f t="shared" si="220"/>
        <v>48.682123039633481</v>
      </c>
      <c r="H14054" s="12"/>
    </row>
    <row r="14055" spans="1:8" ht="25.5" x14ac:dyDescent="0.25">
      <c r="A14055" s="1" t="s">
        <v>14155</v>
      </c>
      <c r="B14055" s="7" t="s">
        <v>14156</v>
      </c>
      <c r="C14055" s="8"/>
      <c r="D14055" s="1" t="s">
        <v>14166</v>
      </c>
      <c r="E14055" s="15">
        <v>203573.51</v>
      </c>
      <c r="F14055" s="16">
        <v>141449.5</v>
      </c>
      <c r="G14055" s="18">
        <f t="shared" si="220"/>
        <v>69.483254476478777</v>
      </c>
      <c r="H14055" s="12"/>
    </row>
    <row r="14056" spans="1:8" ht="25.5" x14ac:dyDescent="0.25">
      <c r="A14056" s="1" t="s">
        <v>14155</v>
      </c>
      <c r="B14056" s="7" t="s">
        <v>14156</v>
      </c>
      <c r="C14056" s="8"/>
      <c r="D14056" s="1" t="s">
        <v>14167</v>
      </c>
      <c r="E14056" s="15">
        <v>188426.73</v>
      </c>
      <c r="F14056" s="16">
        <v>163913.72</v>
      </c>
      <c r="G14056" s="18">
        <f t="shared" si="220"/>
        <v>86.990693942414637</v>
      </c>
      <c r="H14056" s="12"/>
    </row>
    <row r="14057" spans="1:8" ht="25.5" x14ac:dyDescent="0.25">
      <c r="A14057" s="1" t="s">
        <v>14155</v>
      </c>
      <c r="B14057" s="7" t="s">
        <v>14156</v>
      </c>
      <c r="C14057" s="8"/>
      <c r="D14057" s="1" t="s">
        <v>14168</v>
      </c>
      <c r="E14057" s="15">
        <v>204279.54</v>
      </c>
      <c r="F14057" s="16">
        <v>126825.64</v>
      </c>
      <c r="G14057" s="18">
        <f t="shared" si="220"/>
        <v>62.084357542610476</v>
      </c>
      <c r="H14057" s="12"/>
    </row>
    <row r="14058" spans="1:8" ht="25.5" x14ac:dyDescent="0.25">
      <c r="A14058" s="1" t="s">
        <v>14155</v>
      </c>
      <c r="B14058" s="7" t="s">
        <v>14156</v>
      </c>
      <c r="C14058" s="8"/>
      <c r="D14058" s="1" t="s">
        <v>14169</v>
      </c>
      <c r="E14058" s="15">
        <v>189295.19999999998</v>
      </c>
      <c r="F14058" s="16">
        <v>113072.34</v>
      </c>
      <c r="G14058" s="18">
        <f t="shared" si="220"/>
        <v>59.733337136916312</v>
      </c>
      <c r="H14058" s="12"/>
    </row>
    <row r="14059" spans="1:8" ht="25.5" x14ac:dyDescent="0.25">
      <c r="A14059" s="1" t="s">
        <v>14155</v>
      </c>
      <c r="B14059" s="7" t="s">
        <v>14156</v>
      </c>
      <c r="C14059" s="8"/>
      <c r="D14059" s="1" t="s">
        <v>14170</v>
      </c>
      <c r="E14059" s="15">
        <v>106743.92</v>
      </c>
      <c r="F14059" s="16">
        <v>20841.73</v>
      </c>
      <c r="G14059" s="18">
        <f t="shared" si="220"/>
        <v>19.524980907577689</v>
      </c>
      <c r="H14059" s="12"/>
    </row>
    <row r="14060" spans="1:8" ht="25.5" x14ac:dyDescent="0.25">
      <c r="A14060" s="1" t="s">
        <v>14155</v>
      </c>
      <c r="B14060" s="7" t="s">
        <v>14156</v>
      </c>
      <c r="C14060" s="8"/>
      <c r="D14060" s="1" t="s">
        <v>14171</v>
      </c>
      <c r="E14060" s="15">
        <v>177097.51</v>
      </c>
      <c r="F14060" s="16">
        <v>160597.82999999999</v>
      </c>
      <c r="G14060" s="18">
        <f t="shared" si="220"/>
        <v>90.683279510818636</v>
      </c>
      <c r="H14060" s="12"/>
    </row>
    <row r="14061" spans="1:8" ht="25.5" x14ac:dyDescent="0.25">
      <c r="A14061" s="1" t="s">
        <v>14155</v>
      </c>
      <c r="B14061" s="7" t="s">
        <v>14156</v>
      </c>
      <c r="C14061" s="8"/>
      <c r="D14061" s="1" t="s">
        <v>14172</v>
      </c>
      <c r="E14061" s="15">
        <v>190332</v>
      </c>
      <c r="F14061" s="16">
        <v>148223.04000000001</v>
      </c>
      <c r="G14061" s="18">
        <f t="shared" si="220"/>
        <v>77.876048168463527</v>
      </c>
      <c r="H14061" s="12"/>
    </row>
    <row r="14062" spans="1:8" ht="25.5" x14ac:dyDescent="0.25">
      <c r="A14062" s="1" t="s">
        <v>14155</v>
      </c>
      <c r="B14062" s="7" t="s">
        <v>14156</v>
      </c>
      <c r="C14062" s="8"/>
      <c r="D14062" s="1" t="s">
        <v>14173</v>
      </c>
      <c r="E14062" s="15">
        <v>196037.27000000002</v>
      </c>
      <c r="F14062" s="16">
        <v>139470.1</v>
      </c>
      <c r="G14062" s="18">
        <f t="shared" si="220"/>
        <v>71.144685905899422</v>
      </c>
      <c r="H14062" s="12"/>
    </row>
    <row r="14063" spans="1:8" ht="25.5" x14ac:dyDescent="0.25">
      <c r="A14063" s="1" t="s">
        <v>14155</v>
      </c>
      <c r="B14063" s="7" t="s">
        <v>14156</v>
      </c>
      <c r="C14063" s="8"/>
      <c r="D14063" s="1" t="s">
        <v>14174</v>
      </c>
      <c r="E14063" s="15">
        <v>211407.13</v>
      </c>
      <c r="F14063" s="16">
        <v>147893.26999999999</v>
      </c>
      <c r="G14063" s="18">
        <f t="shared" si="220"/>
        <v>69.956614046082549</v>
      </c>
      <c r="H14063" s="12"/>
    </row>
    <row r="14064" spans="1:8" ht="25.5" x14ac:dyDescent="0.25">
      <c r="A14064" s="1" t="s">
        <v>14155</v>
      </c>
      <c r="B14064" s="7" t="s">
        <v>14156</v>
      </c>
      <c r="C14064" s="8"/>
      <c r="D14064" s="1" t="s">
        <v>14175</v>
      </c>
      <c r="E14064" s="15">
        <v>207356.95</v>
      </c>
      <c r="F14064" s="16">
        <v>165541.26</v>
      </c>
      <c r="G14064" s="18">
        <f t="shared" si="220"/>
        <v>79.833957820077899</v>
      </c>
      <c r="H14064" s="12"/>
    </row>
    <row r="14065" spans="1:8" ht="25.5" x14ac:dyDescent="0.25">
      <c r="A14065" s="1" t="s">
        <v>14155</v>
      </c>
      <c r="B14065" s="7" t="s">
        <v>14156</v>
      </c>
      <c r="C14065" s="8"/>
      <c r="D14065" s="1" t="s">
        <v>14176</v>
      </c>
      <c r="E14065" s="15">
        <v>206339.47</v>
      </c>
      <c r="F14065" s="16">
        <v>160541.47</v>
      </c>
      <c r="G14065" s="18">
        <f t="shared" si="220"/>
        <v>77.804537348089525</v>
      </c>
      <c r="H14065" s="12"/>
    </row>
    <row r="14066" spans="1:8" ht="25.5" x14ac:dyDescent="0.25">
      <c r="A14066" s="1" t="s">
        <v>14155</v>
      </c>
      <c r="B14066" s="7" t="s">
        <v>14156</v>
      </c>
      <c r="C14066" s="8"/>
      <c r="D14066" s="1" t="s">
        <v>14177</v>
      </c>
      <c r="E14066" s="15">
        <v>160059.94999999998</v>
      </c>
      <c r="F14066" s="16">
        <v>78450.42</v>
      </c>
      <c r="G14066" s="18">
        <f t="shared" si="220"/>
        <v>49.013147886151408</v>
      </c>
      <c r="H14066" s="12"/>
    </row>
    <row r="14067" spans="1:8" ht="25.5" x14ac:dyDescent="0.25">
      <c r="A14067" s="1" t="s">
        <v>14155</v>
      </c>
      <c r="B14067" s="7" t="s">
        <v>14156</v>
      </c>
      <c r="C14067" s="8"/>
      <c r="D14067" s="1" t="s">
        <v>14178</v>
      </c>
      <c r="E14067" s="15">
        <v>194079.93</v>
      </c>
      <c r="F14067" s="16">
        <v>177812.4</v>
      </c>
      <c r="G14067" s="18">
        <f t="shared" si="220"/>
        <v>91.618128675128858</v>
      </c>
      <c r="H14067" s="12"/>
    </row>
    <row r="14068" spans="1:8" ht="25.5" x14ac:dyDescent="0.25">
      <c r="A14068" s="1" t="s">
        <v>14155</v>
      </c>
      <c r="B14068" s="7" t="s">
        <v>14156</v>
      </c>
      <c r="C14068" s="8"/>
      <c r="D14068" s="1" t="s">
        <v>14179</v>
      </c>
      <c r="E14068" s="15">
        <v>213017.37</v>
      </c>
      <c r="F14068" s="16">
        <v>102976.89</v>
      </c>
      <c r="G14068" s="18">
        <f t="shared" si="220"/>
        <v>48.342015489159408</v>
      </c>
      <c r="H14068" s="12"/>
    </row>
    <row r="14069" spans="1:8" ht="25.5" x14ac:dyDescent="0.25">
      <c r="A14069" s="1" t="s">
        <v>14155</v>
      </c>
      <c r="B14069" s="7" t="s">
        <v>14156</v>
      </c>
      <c r="C14069" s="8"/>
      <c r="D14069" s="1" t="s">
        <v>14180</v>
      </c>
      <c r="E14069" s="15">
        <v>214737.84999999998</v>
      </c>
      <c r="F14069" s="16">
        <v>118691.16</v>
      </c>
      <c r="G14069" s="18">
        <f t="shared" si="220"/>
        <v>55.27258468872629</v>
      </c>
      <c r="H14069" s="12"/>
    </row>
    <row r="14070" spans="1:8" ht="25.5" x14ac:dyDescent="0.25">
      <c r="A14070" s="1" t="s">
        <v>14155</v>
      </c>
      <c r="B14070" s="7" t="s">
        <v>14156</v>
      </c>
      <c r="C14070" s="8"/>
      <c r="D14070" s="1" t="s">
        <v>14181</v>
      </c>
      <c r="E14070" s="15">
        <v>196841.35</v>
      </c>
      <c r="F14070" s="16">
        <v>174267.42</v>
      </c>
      <c r="G14070" s="18">
        <f t="shared" si="220"/>
        <v>88.531916693316731</v>
      </c>
      <c r="H14070" s="12"/>
    </row>
    <row r="14071" spans="1:8" ht="25.5" x14ac:dyDescent="0.25">
      <c r="A14071" s="1" t="s">
        <v>14155</v>
      </c>
      <c r="B14071" s="7" t="s">
        <v>14156</v>
      </c>
      <c r="C14071" s="8"/>
      <c r="D14071" s="1" t="s">
        <v>14182</v>
      </c>
      <c r="E14071" s="15">
        <v>195453.63</v>
      </c>
      <c r="F14071" s="16">
        <v>172940.38</v>
      </c>
      <c r="G14071" s="18">
        <f t="shared" si="220"/>
        <v>88.481539073999301</v>
      </c>
      <c r="H14071" s="12"/>
    </row>
    <row r="14072" spans="1:8" ht="25.5" x14ac:dyDescent="0.25">
      <c r="A14072" s="1" t="s">
        <v>14155</v>
      </c>
      <c r="B14072" s="7" t="s">
        <v>14156</v>
      </c>
      <c r="C14072" s="8"/>
      <c r="D14072" s="1" t="s">
        <v>14183</v>
      </c>
      <c r="E14072" s="15">
        <v>146536.70000000001</v>
      </c>
      <c r="F14072" s="16">
        <v>83734.3</v>
      </c>
      <c r="G14072" s="18">
        <f t="shared" si="220"/>
        <v>57.142203966651351</v>
      </c>
      <c r="H14072" s="12"/>
    </row>
    <row r="14073" spans="1:8" ht="25.5" x14ac:dyDescent="0.25">
      <c r="A14073" s="1" t="s">
        <v>14155</v>
      </c>
      <c r="B14073" s="7" t="s">
        <v>14156</v>
      </c>
      <c r="C14073" s="8"/>
      <c r="D14073" s="1" t="s">
        <v>14184</v>
      </c>
      <c r="E14073" s="15">
        <v>141766.32999999999</v>
      </c>
      <c r="F14073" s="16">
        <v>122256.48</v>
      </c>
      <c r="G14073" s="18">
        <f t="shared" si="220"/>
        <v>86.238022808377707</v>
      </c>
      <c r="H14073" s="12"/>
    </row>
    <row r="14074" spans="1:8" ht="25.5" x14ac:dyDescent="0.25">
      <c r="A14074" s="1" t="s">
        <v>14155</v>
      </c>
      <c r="B14074" s="7" t="s">
        <v>14156</v>
      </c>
      <c r="C14074" s="8"/>
      <c r="D14074" s="1" t="s">
        <v>14185</v>
      </c>
      <c r="E14074" s="15">
        <v>149418.83000000002</v>
      </c>
      <c r="F14074" s="16">
        <v>75481.09</v>
      </c>
      <c r="G14074" s="18">
        <f t="shared" si="220"/>
        <v>50.516450972076264</v>
      </c>
      <c r="H14074" s="12"/>
    </row>
    <row r="14075" spans="1:8" ht="25.5" x14ac:dyDescent="0.25">
      <c r="A14075" s="1" t="s">
        <v>14155</v>
      </c>
      <c r="B14075" s="7" t="s">
        <v>14156</v>
      </c>
      <c r="C14075" s="8"/>
      <c r="D14075" s="1" t="s">
        <v>14186</v>
      </c>
      <c r="E14075" s="15">
        <v>210451.4</v>
      </c>
      <c r="F14075" s="16">
        <v>84147.99</v>
      </c>
      <c r="G14075" s="18">
        <f t="shared" si="220"/>
        <v>39.984523742773867</v>
      </c>
      <c r="H14075" s="12"/>
    </row>
    <row r="14076" spans="1:8" ht="25.5" x14ac:dyDescent="0.25">
      <c r="A14076" s="1" t="s">
        <v>14155</v>
      </c>
      <c r="B14076" s="7" t="s">
        <v>14156</v>
      </c>
      <c r="C14076" s="8"/>
      <c r="D14076" s="1" t="s">
        <v>14187</v>
      </c>
      <c r="E14076" s="15">
        <v>154050.21</v>
      </c>
      <c r="F14076" s="16">
        <v>82675.960000000006</v>
      </c>
      <c r="G14076" s="18">
        <f t="shared" si="220"/>
        <v>53.668190390652505</v>
      </c>
      <c r="H14076" s="12"/>
    </row>
    <row r="14077" spans="1:8" ht="25.5" x14ac:dyDescent="0.25">
      <c r="A14077" s="1" t="s">
        <v>14155</v>
      </c>
      <c r="B14077" s="7" t="s">
        <v>14156</v>
      </c>
      <c r="C14077" s="8"/>
      <c r="D14077" s="1" t="s">
        <v>14188</v>
      </c>
      <c r="E14077" s="15">
        <v>209812.72</v>
      </c>
      <c r="F14077" s="16">
        <v>78227.88</v>
      </c>
      <c r="G14077" s="18">
        <f t="shared" si="220"/>
        <v>37.28462220974972</v>
      </c>
      <c r="H14077" s="12"/>
    </row>
    <row r="14078" spans="1:8" ht="25.5" x14ac:dyDescent="0.25">
      <c r="A14078" s="1" t="s">
        <v>14155</v>
      </c>
      <c r="B14078" s="7" t="s">
        <v>14156</v>
      </c>
      <c r="C14078" s="8"/>
      <c r="D14078" s="1" t="s">
        <v>14189</v>
      </c>
      <c r="E14078" s="15">
        <v>215303.02000000002</v>
      </c>
      <c r="F14078" s="16">
        <v>102525.74</v>
      </c>
      <c r="G14078" s="18">
        <f t="shared" si="220"/>
        <v>47.619276311126526</v>
      </c>
      <c r="H14078" s="12"/>
    </row>
    <row r="14079" spans="1:8" ht="25.5" x14ac:dyDescent="0.25">
      <c r="A14079" s="1" t="s">
        <v>14155</v>
      </c>
      <c r="B14079" s="7" t="s">
        <v>14156</v>
      </c>
      <c r="C14079" s="8"/>
      <c r="D14079" s="1" t="s">
        <v>14190</v>
      </c>
      <c r="E14079" s="15">
        <v>201017.38999999998</v>
      </c>
      <c r="F14079" s="16">
        <v>147530.82</v>
      </c>
      <c r="G14079" s="18">
        <f t="shared" si="220"/>
        <v>73.392068218575517</v>
      </c>
      <c r="H14079" s="12"/>
    </row>
    <row r="14080" spans="1:8" ht="25.5" x14ac:dyDescent="0.25">
      <c r="A14080" s="1" t="s">
        <v>14155</v>
      </c>
      <c r="B14080" s="7" t="s">
        <v>14156</v>
      </c>
      <c r="C14080" s="8"/>
      <c r="D14080" s="1" t="s">
        <v>14191</v>
      </c>
      <c r="E14080" s="15">
        <v>206374.8</v>
      </c>
      <c r="F14080" s="16">
        <v>162219.96</v>
      </c>
      <c r="G14080" s="18">
        <f t="shared" si="220"/>
        <v>78.604538926264254</v>
      </c>
      <c r="H14080" s="12"/>
    </row>
    <row r="14081" spans="1:8" ht="25.5" x14ac:dyDescent="0.25">
      <c r="A14081" s="1" t="s">
        <v>14155</v>
      </c>
      <c r="B14081" s="7" t="s">
        <v>14156</v>
      </c>
      <c r="C14081" s="8"/>
      <c r="D14081" s="1" t="s">
        <v>14192</v>
      </c>
      <c r="E14081" s="15">
        <v>207511.24000000002</v>
      </c>
      <c r="F14081" s="16">
        <v>155143.42000000001</v>
      </c>
      <c r="G14081" s="18">
        <f t="shared" si="220"/>
        <v>74.76386339361666</v>
      </c>
      <c r="H14081" s="12"/>
    </row>
    <row r="14082" spans="1:8" ht="25.5" x14ac:dyDescent="0.25">
      <c r="A14082" s="1" t="s">
        <v>14155</v>
      </c>
      <c r="B14082" s="7" t="s">
        <v>14156</v>
      </c>
      <c r="C14082" s="8"/>
      <c r="D14082" s="1" t="s">
        <v>14193</v>
      </c>
      <c r="E14082" s="15">
        <v>209026.38999999998</v>
      </c>
      <c r="F14082" s="16">
        <v>129942.56</v>
      </c>
      <c r="G14082" s="18">
        <f t="shared" si="220"/>
        <v>62.165624158748564</v>
      </c>
      <c r="H14082" s="12"/>
    </row>
    <row r="14083" spans="1:8" ht="25.5" x14ac:dyDescent="0.25">
      <c r="A14083" s="1" t="s">
        <v>14155</v>
      </c>
      <c r="B14083" s="7" t="s">
        <v>14156</v>
      </c>
      <c r="C14083" s="8"/>
      <c r="D14083" s="1" t="s">
        <v>14194</v>
      </c>
      <c r="E14083" s="15">
        <v>214220.31</v>
      </c>
      <c r="F14083" s="16">
        <v>125382.37</v>
      </c>
      <c r="G14083" s="18">
        <f t="shared" si="220"/>
        <v>58.52963708249699</v>
      </c>
      <c r="H14083" s="12"/>
    </row>
    <row r="14084" spans="1:8" ht="25.5" x14ac:dyDescent="0.25">
      <c r="A14084" s="1" t="s">
        <v>14155</v>
      </c>
      <c r="B14084" s="7" t="s">
        <v>14156</v>
      </c>
      <c r="C14084" s="8"/>
      <c r="D14084" s="1" t="s">
        <v>14195</v>
      </c>
      <c r="E14084" s="15">
        <v>150329.53</v>
      </c>
      <c r="F14084" s="16">
        <v>70748.05</v>
      </c>
      <c r="G14084" s="18">
        <f t="shared" si="220"/>
        <v>47.061977776422239</v>
      </c>
      <c r="H14084" s="12"/>
    </row>
    <row r="14085" spans="1:8" ht="25.5" x14ac:dyDescent="0.25">
      <c r="A14085" s="1" t="s">
        <v>14155</v>
      </c>
      <c r="B14085" s="7" t="s">
        <v>14156</v>
      </c>
      <c r="C14085" s="8"/>
      <c r="D14085" s="1" t="s">
        <v>14196</v>
      </c>
      <c r="E14085" s="15">
        <v>156137.00999999998</v>
      </c>
      <c r="F14085" s="16">
        <v>26504.66</v>
      </c>
      <c r="G14085" s="18">
        <f t="shared" si="220"/>
        <v>16.975257820038951</v>
      </c>
      <c r="H14085" s="12"/>
    </row>
    <row r="14086" spans="1:8" ht="25.5" x14ac:dyDescent="0.25">
      <c r="A14086" s="1" t="s">
        <v>14155</v>
      </c>
      <c r="B14086" s="7" t="s">
        <v>14156</v>
      </c>
      <c r="C14086" s="8"/>
      <c r="D14086" s="1" t="s">
        <v>14197</v>
      </c>
      <c r="E14086" s="15">
        <v>190392.51</v>
      </c>
      <c r="F14086" s="16">
        <v>157556.43</v>
      </c>
      <c r="G14086" s="18">
        <f t="shared" si="220"/>
        <v>82.753481216251629</v>
      </c>
      <c r="H14086" s="12"/>
    </row>
    <row r="14087" spans="1:8" ht="25.5" x14ac:dyDescent="0.25">
      <c r="A14087" s="1" t="s">
        <v>14155</v>
      </c>
      <c r="B14087" s="7" t="s">
        <v>14156</v>
      </c>
      <c r="C14087" s="8"/>
      <c r="D14087" s="1" t="s">
        <v>14198</v>
      </c>
      <c r="E14087" s="15">
        <v>184571.31</v>
      </c>
      <c r="F14087" s="16">
        <v>94917.75</v>
      </c>
      <c r="G14087" s="18">
        <f t="shared" si="220"/>
        <v>51.426058578659926</v>
      </c>
      <c r="H14087" s="12"/>
    </row>
    <row r="14088" spans="1:8" ht="25.5" x14ac:dyDescent="0.25">
      <c r="A14088" s="1" t="s">
        <v>14155</v>
      </c>
      <c r="B14088" s="7" t="s">
        <v>14156</v>
      </c>
      <c r="C14088" s="8"/>
      <c r="D14088" s="1" t="s">
        <v>14199</v>
      </c>
      <c r="E14088" s="15">
        <v>147754</v>
      </c>
      <c r="F14088" s="16">
        <v>99744.05</v>
      </c>
      <c r="G14088" s="18">
        <f t="shared" si="220"/>
        <v>67.506835686343507</v>
      </c>
      <c r="H14088" s="12"/>
    </row>
    <row r="14089" spans="1:8" ht="25.5" x14ac:dyDescent="0.25">
      <c r="A14089" s="1" t="s">
        <v>14155</v>
      </c>
      <c r="B14089" s="7" t="s">
        <v>14156</v>
      </c>
      <c r="C14089" s="8"/>
      <c r="D14089" s="1" t="s">
        <v>14200</v>
      </c>
      <c r="E14089" s="15">
        <v>146153.4</v>
      </c>
      <c r="F14089" s="16">
        <v>90513.27</v>
      </c>
      <c r="G14089" s="18">
        <f t="shared" si="220"/>
        <v>61.930321155717216</v>
      </c>
      <c r="H14089" s="12"/>
    </row>
    <row r="14090" spans="1:8" ht="25.5" x14ac:dyDescent="0.25">
      <c r="A14090" s="1" t="s">
        <v>14155</v>
      </c>
      <c r="B14090" s="7" t="s">
        <v>14156</v>
      </c>
      <c r="C14090" s="8"/>
      <c r="D14090" s="1" t="s">
        <v>14201</v>
      </c>
      <c r="E14090" s="15">
        <v>219773.93000000002</v>
      </c>
      <c r="F14090" s="16">
        <v>72748.63</v>
      </c>
      <c r="G14090" s="18">
        <f t="shared" si="220"/>
        <v>33.101573967394579</v>
      </c>
      <c r="H14090" s="12"/>
    </row>
    <row r="14091" spans="1:8" ht="25.5" x14ac:dyDescent="0.25">
      <c r="A14091" s="1" t="s">
        <v>14155</v>
      </c>
      <c r="B14091" s="7" t="s">
        <v>14156</v>
      </c>
      <c r="C14091" s="8"/>
      <c r="D14091" s="1" t="s">
        <v>14202</v>
      </c>
      <c r="E14091" s="15">
        <v>211266.13</v>
      </c>
      <c r="F14091" s="16">
        <v>78034.66</v>
      </c>
      <c r="G14091" s="18">
        <f t="shared" si="220"/>
        <v>36.936663723617222</v>
      </c>
      <c r="H14091" s="12"/>
    </row>
    <row r="14092" spans="1:8" ht="25.5" x14ac:dyDescent="0.25">
      <c r="A14092" s="1" t="s">
        <v>14155</v>
      </c>
      <c r="B14092" s="7" t="s">
        <v>14156</v>
      </c>
      <c r="C14092" s="8"/>
      <c r="D14092" s="1" t="s">
        <v>14203</v>
      </c>
      <c r="E14092" s="15">
        <v>195261.19</v>
      </c>
      <c r="F14092" s="16">
        <v>191656.25</v>
      </c>
      <c r="G14092" s="18">
        <f t="shared" si="220"/>
        <v>98.153785706212275</v>
      </c>
      <c r="H14092" s="12"/>
    </row>
    <row r="14093" spans="1:8" ht="25.5" x14ac:dyDescent="0.25">
      <c r="A14093" s="1" t="s">
        <v>14155</v>
      </c>
      <c r="B14093" s="7" t="s">
        <v>14156</v>
      </c>
      <c r="C14093" s="8"/>
      <c r="D14093" s="1" t="s">
        <v>14204</v>
      </c>
      <c r="E14093" s="15">
        <v>184903.00999999998</v>
      </c>
      <c r="F14093" s="16">
        <v>111913.91</v>
      </c>
      <c r="G14093" s="18">
        <f t="shared" ref="G14093:G14156" si="221">F14093/E14093*100</f>
        <v>60.525737250031796</v>
      </c>
      <c r="H14093" s="12"/>
    </row>
    <row r="14094" spans="1:8" ht="25.5" x14ac:dyDescent="0.25">
      <c r="A14094" s="1" t="s">
        <v>14155</v>
      </c>
      <c r="B14094" s="7" t="s">
        <v>14205</v>
      </c>
      <c r="C14094" s="8"/>
      <c r="D14094" s="1" t="s">
        <v>14206</v>
      </c>
      <c r="E14094" s="15">
        <v>485092.75999999995</v>
      </c>
      <c r="F14094" s="16">
        <v>407231.05</v>
      </c>
      <c r="G14094" s="18">
        <f t="shared" si="221"/>
        <v>83.949109032260154</v>
      </c>
      <c r="H14094" s="12"/>
    </row>
    <row r="14095" spans="1:8" ht="25.5" x14ac:dyDescent="0.25">
      <c r="A14095" s="1" t="s">
        <v>14155</v>
      </c>
      <c r="B14095" s="7" t="s">
        <v>14205</v>
      </c>
      <c r="C14095" s="8"/>
      <c r="D14095" s="1" t="s">
        <v>14207</v>
      </c>
      <c r="E14095" s="15">
        <v>470355.27999999997</v>
      </c>
      <c r="F14095" s="16">
        <v>391861.7</v>
      </c>
      <c r="G14095" s="18">
        <f t="shared" si="221"/>
        <v>83.311853116648336</v>
      </c>
      <c r="H14095" s="12"/>
    </row>
    <row r="14096" spans="1:8" ht="25.5" x14ac:dyDescent="0.25">
      <c r="A14096" s="1" t="s">
        <v>14155</v>
      </c>
      <c r="B14096" s="7" t="s">
        <v>14205</v>
      </c>
      <c r="C14096" s="8"/>
      <c r="D14096" s="1" t="s">
        <v>14208</v>
      </c>
      <c r="E14096" s="15">
        <v>209424.57</v>
      </c>
      <c r="F14096" s="16">
        <v>185238.23</v>
      </c>
      <c r="G14096" s="18">
        <f t="shared" si="221"/>
        <v>88.451049463775917</v>
      </c>
      <c r="H14096" s="12"/>
    </row>
    <row r="14097" spans="1:8" ht="25.5" x14ac:dyDescent="0.25">
      <c r="A14097" s="1" t="s">
        <v>14155</v>
      </c>
      <c r="B14097" s="7" t="s">
        <v>14209</v>
      </c>
      <c r="C14097" s="8"/>
      <c r="D14097" s="1" t="s">
        <v>14210</v>
      </c>
      <c r="E14097" s="15">
        <v>249798.21000000002</v>
      </c>
      <c r="F14097" s="16">
        <v>170842.04</v>
      </c>
      <c r="G14097" s="18">
        <f t="shared" si="221"/>
        <v>68.392019302300042</v>
      </c>
      <c r="H14097" s="12"/>
    </row>
    <row r="14098" spans="1:8" ht="25.5" x14ac:dyDescent="0.25">
      <c r="A14098" s="1" t="s">
        <v>14155</v>
      </c>
      <c r="B14098" s="7" t="s">
        <v>14209</v>
      </c>
      <c r="C14098" s="8"/>
      <c r="D14098" s="1" t="s">
        <v>14211</v>
      </c>
      <c r="E14098" s="15">
        <v>380054.41</v>
      </c>
      <c r="F14098" s="16">
        <v>329432.93</v>
      </c>
      <c r="G14098" s="18">
        <f t="shared" si="221"/>
        <v>86.68046504183441</v>
      </c>
      <c r="H14098" s="12"/>
    </row>
    <row r="14099" spans="1:8" ht="25.5" x14ac:dyDescent="0.25">
      <c r="A14099" s="1" t="s">
        <v>14155</v>
      </c>
      <c r="B14099" s="7" t="s">
        <v>14209</v>
      </c>
      <c r="C14099" s="8"/>
      <c r="D14099" s="1" t="s">
        <v>14212</v>
      </c>
      <c r="E14099" s="15">
        <v>205229.00999999998</v>
      </c>
      <c r="F14099" s="16">
        <v>192682.11</v>
      </c>
      <c r="G14099" s="18">
        <f t="shared" si="221"/>
        <v>93.886390622846164</v>
      </c>
      <c r="H14099" s="12"/>
    </row>
    <row r="14100" spans="1:8" ht="25.5" x14ac:dyDescent="0.25">
      <c r="A14100" s="1" t="s">
        <v>14155</v>
      </c>
      <c r="B14100" s="7" t="s">
        <v>14209</v>
      </c>
      <c r="C14100" s="8"/>
      <c r="D14100" s="1" t="s">
        <v>14213</v>
      </c>
      <c r="E14100" s="15">
        <v>239739.36000000002</v>
      </c>
      <c r="F14100" s="16">
        <v>169720.81</v>
      </c>
      <c r="G14100" s="18">
        <f t="shared" si="221"/>
        <v>70.793886327218019</v>
      </c>
      <c r="H14100" s="12"/>
    </row>
    <row r="14101" spans="1:8" ht="25.5" x14ac:dyDescent="0.25">
      <c r="A14101" s="1" t="s">
        <v>14155</v>
      </c>
      <c r="B14101" s="7" t="s">
        <v>14209</v>
      </c>
      <c r="C14101" s="8"/>
      <c r="D14101" s="1" t="s">
        <v>14214</v>
      </c>
      <c r="E14101" s="15">
        <v>266633.58</v>
      </c>
      <c r="F14101" s="16">
        <v>111145.05</v>
      </c>
      <c r="G14101" s="18">
        <f t="shared" si="221"/>
        <v>41.68456576249698</v>
      </c>
      <c r="H14101" s="12"/>
    </row>
    <row r="14102" spans="1:8" ht="25.5" x14ac:dyDescent="0.25">
      <c r="A14102" s="1" t="s">
        <v>14155</v>
      </c>
      <c r="B14102" s="7" t="s">
        <v>14209</v>
      </c>
      <c r="C14102" s="8"/>
      <c r="D14102" s="1" t="s">
        <v>14215</v>
      </c>
      <c r="E14102" s="15">
        <v>277207.66000000003</v>
      </c>
      <c r="F14102" s="16">
        <v>101411.4</v>
      </c>
      <c r="G14102" s="18">
        <f t="shared" si="221"/>
        <v>36.583188213485869</v>
      </c>
      <c r="H14102" s="12"/>
    </row>
    <row r="14103" spans="1:8" ht="25.5" x14ac:dyDescent="0.25">
      <c r="A14103" s="1" t="s">
        <v>14155</v>
      </c>
      <c r="B14103" s="7" t="s">
        <v>14209</v>
      </c>
      <c r="C14103" s="8"/>
      <c r="D14103" s="1" t="s">
        <v>14216</v>
      </c>
      <c r="E14103" s="15">
        <v>211746.47999999998</v>
      </c>
      <c r="F14103" s="16">
        <v>208408.64</v>
      </c>
      <c r="G14103" s="18">
        <f t="shared" si="221"/>
        <v>98.423662107629866</v>
      </c>
      <c r="H14103" s="12"/>
    </row>
    <row r="14104" spans="1:8" ht="25.5" x14ac:dyDescent="0.25">
      <c r="A14104" s="1" t="s">
        <v>14155</v>
      </c>
      <c r="B14104" s="7" t="s">
        <v>14209</v>
      </c>
      <c r="C14104" s="8"/>
      <c r="D14104" s="1" t="s">
        <v>14217</v>
      </c>
      <c r="E14104" s="15">
        <v>202933.13999999998</v>
      </c>
      <c r="F14104" s="16">
        <v>172677.87</v>
      </c>
      <c r="G14104" s="18">
        <f t="shared" si="221"/>
        <v>85.091015691177901</v>
      </c>
      <c r="H14104" s="12"/>
    </row>
    <row r="14105" spans="1:8" ht="25.5" x14ac:dyDescent="0.25">
      <c r="A14105" s="1" t="s">
        <v>14155</v>
      </c>
      <c r="B14105" s="7" t="s">
        <v>14218</v>
      </c>
      <c r="C14105" s="8"/>
      <c r="D14105" s="1" t="s">
        <v>14219</v>
      </c>
      <c r="E14105" s="15">
        <v>313407.67</v>
      </c>
      <c r="F14105" s="16">
        <v>219021.37</v>
      </c>
      <c r="G14105" s="18">
        <f t="shared" si="221"/>
        <v>69.883857660535242</v>
      </c>
      <c r="H14105" s="12"/>
    </row>
    <row r="14106" spans="1:8" ht="25.5" x14ac:dyDescent="0.25">
      <c r="A14106" s="1" t="s">
        <v>14155</v>
      </c>
      <c r="B14106" s="7" t="s">
        <v>14218</v>
      </c>
      <c r="C14106" s="8"/>
      <c r="D14106" s="1" t="s">
        <v>14220</v>
      </c>
      <c r="E14106" s="15">
        <v>842191.43</v>
      </c>
      <c r="F14106" s="16">
        <v>792839.12</v>
      </c>
      <c r="G14106" s="18">
        <f t="shared" si="221"/>
        <v>94.140012799702788</v>
      </c>
      <c r="H14106" s="12"/>
    </row>
    <row r="14107" spans="1:8" ht="25.5" x14ac:dyDescent="0.25">
      <c r="A14107" s="1" t="s">
        <v>14155</v>
      </c>
      <c r="B14107" s="7" t="s">
        <v>14218</v>
      </c>
      <c r="C14107" s="8"/>
      <c r="D14107" s="1" t="s">
        <v>14221</v>
      </c>
      <c r="E14107" s="15">
        <v>197641.08</v>
      </c>
      <c r="F14107" s="16">
        <v>163091.64000000001</v>
      </c>
      <c r="G14107" s="18">
        <f t="shared" si="221"/>
        <v>82.519099774196761</v>
      </c>
      <c r="H14107" s="12"/>
    </row>
    <row r="14108" spans="1:8" ht="25.5" x14ac:dyDescent="0.25">
      <c r="A14108" s="1" t="s">
        <v>14155</v>
      </c>
      <c r="B14108" s="7" t="s">
        <v>14218</v>
      </c>
      <c r="C14108" s="8"/>
      <c r="D14108" s="1" t="s">
        <v>14222</v>
      </c>
      <c r="E14108" s="15">
        <v>202710.06</v>
      </c>
      <c r="F14108" s="16">
        <v>97174.720000000001</v>
      </c>
      <c r="G14108" s="18">
        <f t="shared" si="221"/>
        <v>47.937788583358916</v>
      </c>
      <c r="H14108" s="12"/>
    </row>
    <row r="14109" spans="1:8" ht="25.5" x14ac:dyDescent="0.25">
      <c r="A14109" s="1" t="s">
        <v>14155</v>
      </c>
      <c r="B14109" s="7" t="s">
        <v>14218</v>
      </c>
      <c r="C14109" s="8"/>
      <c r="D14109" s="1" t="s">
        <v>14223</v>
      </c>
      <c r="E14109" s="15">
        <v>200906.11000000002</v>
      </c>
      <c r="F14109" s="16">
        <v>144672.76</v>
      </c>
      <c r="G14109" s="18">
        <f t="shared" si="221"/>
        <v>72.010134485208042</v>
      </c>
      <c r="H14109" s="12"/>
    </row>
    <row r="14110" spans="1:8" ht="25.5" x14ac:dyDescent="0.25">
      <c r="A14110" s="1" t="s">
        <v>14155</v>
      </c>
      <c r="B14110" s="7" t="s">
        <v>14218</v>
      </c>
      <c r="C14110" s="8"/>
      <c r="D14110" s="1" t="s">
        <v>14224</v>
      </c>
      <c r="E14110" s="15">
        <v>344910.12</v>
      </c>
      <c r="F14110" s="16">
        <v>238081.54</v>
      </c>
      <c r="G14110" s="18">
        <f t="shared" si="221"/>
        <v>69.027125095662612</v>
      </c>
      <c r="H14110" s="12"/>
    </row>
    <row r="14111" spans="1:8" ht="25.5" x14ac:dyDescent="0.25">
      <c r="A14111" s="1" t="s">
        <v>14155</v>
      </c>
      <c r="B14111" s="7" t="s">
        <v>14218</v>
      </c>
      <c r="C14111" s="8"/>
      <c r="D14111" s="1" t="s">
        <v>14225</v>
      </c>
      <c r="E14111" s="15">
        <v>156839.57999999999</v>
      </c>
      <c r="F14111" s="16">
        <v>143855.79</v>
      </c>
      <c r="G14111" s="18">
        <f t="shared" si="221"/>
        <v>91.721611343259156</v>
      </c>
      <c r="H14111" s="12"/>
    </row>
    <row r="14112" spans="1:8" ht="25.5" x14ac:dyDescent="0.25">
      <c r="A14112" s="1" t="s">
        <v>14155</v>
      </c>
      <c r="B14112" s="7" t="s">
        <v>14218</v>
      </c>
      <c r="C14112" s="8"/>
      <c r="D14112" s="1" t="s">
        <v>14226</v>
      </c>
      <c r="E14112" s="15">
        <v>208560.07</v>
      </c>
      <c r="F14112" s="16">
        <v>125291.45</v>
      </c>
      <c r="G14112" s="18">
        <f t="shared" si="221"/>
        <v>60.074514742922744</v>
      </c>
      <c r="H14112" s="12"/>
    </row>
    <row r="14113" spans="1:8" ht="25.5" x14ac:dyDescent="0.25">
      <c r="A14113" s="1" t="s">
        <v>14155</v>
      </c>
      <c r="B14113" s="7" t="s">
        <v>14218</v>
      </c>
      <c r="C14113" s="8"/>
      <c r="D14113" s="1" t="s">
        <v>14227</v>
      </c>
      <c r="E14113" s="15">
        <v>358406.36</v>
      </c>
      <c r="F14113" s="16">
        <v>219236.87</v>
      </c>
      <c r="G14113" s="18">
        <f t="shared" si="221"/>
        <v>61.169916181174912</v>
      </c>
      <c r="H14113" s="12"/>
    </row>
    <row r="14114" spans="1:8" ht="25.5" x14ac:dyDescent="0.25">
      <c r="A14114" s="1" t="s">
        <v>14155</v>
      </c>
      <c r="B14114" s="7" t="s">
        <v>14218</v>
      </c>
      <c r="C14114" s="8"/>
      <c r="D14114" s="1" t="s">
        <v>14228</v>
      </c>
      <c r="E14114" s="15">
        <v>190060.76</v>
      </c>
      <c r="F14114" s="16">
        <v>182158.96</v>
      </c>
      <c r="G14114" s="18">
        <f t="shared" si="221"/>
        <v>95.842487423495498</v>
      </c>
      <c r="H14114" s="12"/>
    </row>
    <row r="14115" spans="1:8" ht="25.5" x14ac:dyDescent="0.25">
      <c r="A14115" s="1" t="s">
        <v>14155</v>
      </c>
      <c r="B14115" s="7" t="s">
        <v>14218</v>
      </c>
      <c r="C14115" s="8"/>
      <c r="D14115" s="1" t="s">
        <v>14229</v>
      </c>
      <c r="E14115" s="15">
        <v>214780.69999999998</v>
      </c>
      <c r="F14115" s="16">
        <v>154967.57</v>
      </c>
      <c r="G14115" s="18">
        <f t="shared" si="221"/>
        <v>72.151534099665398</v>
      </c>
      <c r="H14115" s="12"/>
    </row>
    <row r="14116" spans="1:8" ht="25.5" x14ac:dyDescent="0.25">
      <c r="A14116" s="1" t="s">
        <v>14155</v>
      </c>
      <c r="B14116" s="7" t="s">
        <v>14218</v>
      </c>
      <c r="C14116" s="8"/>
      <c r="D14116" s="1" t="s">
        <v>14230</v>
      </c>
      <c r="E14116" s="15">
        <v>332493.88</v>
      </c>
      <c r="F14116" s="16">
        <v>294472.59999999998</v>
      </c>
      <c r="G14116" s="18">
        <f t="shared" si="221"/>
        <v>88.564818095298463</v>
      </c>
      <c r="H14116" s="12"/>
    </row>
    <row r="14117" spans="1:8" ht="25.5" x14ac:dyDescent="0.25">
      <c r="A14117" s="1" t="s">
        <v>14155</v>
      </c>
      <c r="B14117" s="7" t="s">
        <v>14218</v>
      </c>
      <c r="C14117" s="8"/>
      <c r="D14117" s="1" t="s">
        <v>14231</v>
      </c>
      <c r="E14117" s="15">
        <v>207628.74</v>
      </c>
      <c r="F14117" s="16">
        <v>144249.47</v>
      </c>
      <c r="G14117" s="18">
        <f t="shared" si="221"/>
        <v>69.474712412164138</v>
      </c>
      <c r="H14117" s="12"/>
    </row>
    <row r="14118" spans="1:8" ht="25.5" x14ac:dyDescent="0.25">
      <c r="A14118" s="1" t="s">
        <v>14155</v>
      </c>
      <c r="B14118" s="7" t="s">
        <v>14232</v>
      </c>
      <c r="C14118" s="8"/>
      <c r="D14118" s="1" t="s">
        <v>14233</v>
      </c>
      <c r="E14118" s="15">
        <v>329687.88</v>
      </c>
      <c r="F14118" s="16">
        <v>114608.29</v>
      </c>
      <c r="G14118" s="18">
        <f t="shared" si="221"/>
        <v>34.762664008152193</v>
      </c>
      <c r="H14118" s="12"/>
    </row>
    <row r="14119" spans="1:8" ht="25.5" x14ac:dyDescent="0.25">
      <c r="A14119" s="1" t="s">
        <v>14155</v>
      </c>
      <c r="B14119" s="7" t="s">
        <v>14232</v>
      </c>
      <c r="C14119" s="8"/>
      <c r="D14119" s="1" t="s">
        <v>14234</v>
      </c>
      <c r="E14119" s="15">
        <v>435386.02</v>
      </c>
      <c r="F14119" s="16">
        <v>77622.009999999995</v>
      </c>
      <c r="G14119" s="18">
        <f t="shared" si="221"/>
        <v>17.828319338319591</v>
      </c>
      <c r="H14119" s="12"/>
    </row>
    <row r="14120" spans="1:8" ht="25.5" x14ac:dyDescent="0.25">
      <c r="A14120" s="1" t="s">
        <v>14155</v>
      </c>
      <c r="B14120" s="7" t="s">
        <v>14232</v>
      </c>
      <c r="C14120" s="8"/>
      <c r="D14120" s="1" t="s">
        <v>14235</v>
      </c>
      <c r="E14120" s="15">
        <v>386627.07</v>
      </c>
      <c r="F14120" s="16">
        <v>147108.5</v>
      </c>
      <c r="G14120" s="18">
        <f t="shared" si="221"/>
        <v>38.049198158835587</v>
      </c>
      <c r="H14120" s="12"/>
    </row>
    <row r="14121" spans="1:8" ht="25.5" x14ac:dyDescent="0.25">
      <c r="A14121" s="1" t="s">
        <v>14155</v>
      </c>
      <c r="B14121" s="7" t="s">
        <v>14232</v>
      </c>
      <c r="C14121" s="8"/>
      <c r="D14121" s="1" t="s">
        <v>14236</v>
      </c>
      <c r="E14121" s="15">
        <v>143404.86000000002</v>
      </c>
      <c r="F14121" s="16">
        <v>32622.93</v>
      </c>
      <c r="G14121" s="18">
        <f t="shared" si="221"/>
        <v>22.748831524956685</v>
      </c>
      <c r="H14121" s="12"/>
    </row>
    <row r="14122" spans="1:8" ht="25.5" x14ac:dyDescent="0.25">
      <c r="A14122" s="1" t="s">
        <v>14155</v>
      </c>
      <c r="B14122" s="7" t="s">
        <v>14232</v>
      </c>
      <c r="C14122" s="8"/>
      <c r="D14122" s="1" t="s">
        <v>14237</v>
      </c>
      <c r="E14122" s="15">
        <v>492746.65</v>
      </c>
      <c r="F14122" s="16">
        <v>138300.54</v>
      </c>
      <c r="G14122" s="18">
        <f t="shared" si="221"/>
        <v>28.067271487284589</v>
      </c>
      <c r="H14122" s="12"/>
    </row>
    <row r="14123" spans="1:8" ht="25.5" x14ac:dyDescent="0.25">
      <c r="A14123" s="1" t="s">
        <v>14155</v>
      </c>
      <c r="B14123" s="7" t="s">
        <v>14238</v>
      </c>
      <c r="C14123" s="8"/>
      <c r="D14123" s="1" t="s">
        <v>14239</v>
      </c>
      <c r="E14123" s="15">
        <v>350744.07999999996</v>
      </c>
      <c r="F14123" s="16">
        <v>205520.15</v>
      </c>
      <c r="G14123" s="18">
        <f t="shared" si="221"/>
        <v>58.595472231491406</v>
      </c>
      <c r="H14123" s="12"/>
    </row>
    <row r="14124" spans="1:8" ht="25.5" x14ac:dyDescent="0.25">
      <c r="A14124" s="1" t="s">
        <v>14155</v>
      </c>
      <c r="B14124" s="7" t="s">
        <v>14238</v>
      </c>
      <c r="C14124" s="8"/>
      <c r="D14124" s="1" t="s">
        <v>14240</v>
      </c>
      <c r="E14124" s="15">
        <v>197617.43</v>
      </c>
      <c r="F14124" s="16">
        <v>145663.93</v>
      </c>
      <c r="G14124" s="18">
        <f t="shared" si="221"/>
        <v>73.710061911036888</v>
      </c>
      <c r="H14124" s="12"/>
    </row>
    <row r="14125" spans="1:8" ht="25.5" x14ac:dyDescent="0.25">
      <c r="A14125" s="1" t="s">
        <v>14155</v>
      </c>
      <c r="B14125" s="7" t="s">
        <v>14238</v>
      </c>
      <c r="C14125" s="8"/>
      <c r="D14125" s="1" t="s">
        <v>14241</v>
      </c>
      <c r="E14125" s="15">
        <v>198871.81</v>
      </c>
      <c r="F14125" s="16">
        <v>151752.91</v>
      </c>
      <c r="G14125" s="18">
        <f t="shared" si="221"/>
        <v>76.306898398521142</v>
      </c>
      <c r="H14125" s="12"/>
    </row>
    <row r="14126" spans="1:8" ht="25.5" x14ac:dyDescent="0.25">
      <c r="A14126" s="1" t="s">
        <v>14155</v>
      </c>
      <c r="B14126" s="7" t="s">
        <v>14238</v>
      </c>
      <c r="C14126" s="8"/>
      <c r="D14126" s="1" t="s">
        <v>14242</v>
      </c>
      <c r="E14126" s="15">
        <v>206299.3</v>
      </c>
      <c r="F14126" s="16">
        <v>130051.85</v>
      </c>
      <c r="G14126" s="18">
        <f t="shared" si="221"/>
        <v>63.040373864574441</v>
      </c>
      <c r="H14126" s="12"/>
    </row>
    <row r="14127" spans="1:8" ht="25.5" x14ac:dyDescent="0.25">
      <c r="A14127" s="1" t="s">
        <v>14155</v>
      </c>
      <c r="B14127" s="7" t="s">
        <v>14238</v>
      </c>
      <c r="C14127" s="8"/>
      <c r="D14127" s="1" t="s">
        <v>14243</v>
      </c>
      <c r="E14127" s="15">
        <v>355672.26999999996</v>
      </c>
      <c r="F14127" s="16">
        <v>223931.8</v>
      </c>
      <c r="G14127" s="18">
        <f t="shared" si="221"/>
        <v>62.960151490021985</v>
      </c>
      <c r="H14127" s="12"/>
    </row>
    <row r="14128" spans="1:8" ht="25.5" x14ac:dyDescent="0.25">
      <c r="A14128" s="1" t="s">
        <v>14155</v>
      </c>
      <c r="B14128" s="7" t="s">
        <v>14238</v>
      </c>
      <c r="C14128" s="8"/>
      <c r="D14128" s="1" t="s">
        <v>14244</v>
      </c>
      <c r="E14128" s="15">
        <v>337334.63</v>
      </c>
      <c r="F14128" s="16">
        <v>242920.73</v>
      </c>
      <c r="G14128" s="18">
        <f t="shared" si="221"/>
        <v>72.011797306431305</v>
      </c>
      <c r="H14128" s="12"/>
    </row>
    <row r="14129" spans="1:8" ht="25.5" x14ac:dyDescent="0.25">
      <c r="A14129" s="1" t="s">
        <v>14155</v>
      </c>
      <c r="B14129" s="7" t="s">
        <v>14238</v>
      </c>
      <c r="C14129" s="8"/>
      <c r="D14129" s="1" t="s">
        <v>14245</v>
      </c>
      <c r="E14129" s="15">
        <v>452343.69</v>
      </c>
      <c r="F14129" s="16">
        <v>403695.09</v>
      </c>
      <c r="G14129" s="18">
        <f t="shared" si="221"/>
        <v>89.245213081230347</v>
      </c>
      <c r="H14129" s="12"/>
    </row>
    <row r="14130" spans="1:8" ht="25.5" x14ac:dyDescent="0.25">
      <c r="A14130" s="1" t="s">
        <v>14155</v>
      </c>
      <c r="B14130" s="7" t="s">
        <v>14238</v>
      </c>
      <c r="C14130" s="8"/>
      <c r="D14130" s="1" t="s">
        <v>14246</v>
      </c>
      <c r="E14130" s="15">
        <v>458385.69</v>
      </c>
      <c r="F14130" s="16">
        <v>411580.07</v>
      </c>
      <c r="G14130" s="18">
        <f t="shared" si="221"/>
        <v>89.789031154092086</v>
      </c>
      <c r="H14130" s="12"/>
    </row>
    <row r="14131" spans="1:8" ht="25.5" x14ac:dyDescent="0.25">
      <c r="A14131" s="1" t="s">
        <v>14155</v>
      </c>
      <c r="B14131" s="7" t="s">
        <v>14238</v>
      </c>
      <c r="C14131" s="8"/>
      <c r="D14131" s="1" t="s">
        <v>14247</v>
      </c>
      <c r="E14131" s="15">
        <v>668425.27999999991</v>
      </c>
      <c r="F14131" s="16">
        <v>611701.03</v>
      </c>
      <c r="G14131" s="18">
        <f t="shared" si="221"/>
        <v>91.513748552418619</v>
      </c>
      <c r="H14131" s="12"/>
    </row>
    <row r="14132" spans="1:8" ht="25.5" x14ac:dyDescent="0.25">
      <c r="A14132" s="1" t="s">
        <v>14155</v>
      </c>
      <c r="B14132" s="7" t="s">
        <v>14238</v>
      </c>
      <c r="C14132" s="8"/>
      <c r="D14132" s="1" t="s">
        <v>14248</v>
      </c>
      <c r="E14132" s="15">
        <v>344086.64999999997</v>
      </c>
      <c r="F14132" s="16">
        <v>254719.95</v>
      </c>
      <c r="G14132" s="18">
        <f t="shared" si="221"/>
        <v>74.027850252254794</v>
      </c>
      <c r="H14132" s="12"/>
    </row>
    <row r="14133" spans="1:8" ht="25.5" x14ac:dyDescent="0.25">
      <c r="A14133" s="1" t="s">
        <v>14155</v>
      </c>
      <c r="B14133" s="7" t="s">
        <v>14238</v>
      </c>
      <c r="C14133" s="8"/>
      <c r="D14133" s="1" t="s">
        <v>14249</v>
      </c>
      <c r="E14133" s="15">
        <v>345630.66000000003</v>
      </c>
      <c r="F14133" s="16">
        <v>246890.25</v>
      </c>
      <c r="G14133" s="18">
        <f t="shared" si="221"/>
        <v>71.431813948450056</v>
      </c>
      <c r="H14133" s="12"/>
    </row>
    <row r="14134" spans="1:8" ht="25.5" x14ac:dyDescent="0.25">
      <c r="A14134" s="1" t="s">
        <v>14155</v>
      </c>
      <c r="B14134" s="7" t="s">
        <v>14238</v>
      </c>
      <c r="C14134" s="8"/>
      <c r="D14134" s="1" t="s">
        <v>14250</v>
      </c>
      <c r="E14134" s="15">
        <v>351863</v>
      </c>
      <c r="F14134" s="16">
        <v>220259.81</v>
      </c>
      <c r="G14134" s="18">
        <f t="shared" si="221"/>
        <v>62.598173152619061</v>
      </c>
      <c r="H14134" s="12"/>
    </row>
    <row r="14135" spans="1:8" ht="25.5" x14ac:dyDescent="0.25">
      <c r="A14135" s="1" t="s">
        <v>14155</v>
      </c>
      <c r="B14135" s="7" t="s">
        <v>14238</v>
      </c>
      <c r="C14135" s="8"/>
      <c r="D14135" s="1" t="s">
        <v>14251</v>
      </c>
      <c r="E14135" s="15">
        <v>338287.83</v>
      </c>
      <c r="F14135" s="16">
        <v>308260.11</v>
      </c>
      <c r="G14135" s="18">
        <f t="shared" si="221"/>
        <v>91.123618014872122</v>
      </c>
      <c r="H14135" s="12"/>
    </row>
    <row r="14136" spans="1:8" ht="25.5" x14ac:dyDescent="0.25">
      <c r="A14136" s="1" t="s">
        <v>14155</v>
      </c>
      <c r="B14136" s="7" t="s">
        <v>14238</v>
      </c>
      <c r="C14136" s="8"/>
      <c r="D14136" s="1" t="s">
        <v>14252</v>
      </c>
      <c r="E14136" s="15">
        <v>343911.26</v>
      </c>
      <c r="F14136" s="16">
        <v>234125.84</v>
      </c>
      <c r="G14136" s="18">
        <f t="shared" si="221"/>
        <v>68.077398803400627</v>
      </c>
      <c r="H14136" s="12"/>
    </row>
    <row r="14137" spans="1:8" ht="25.5" x14ac:dyDescent="0.25">
      <c r="A14137" s="1" t="s">
        <v>14155</v>
      </c>
      <c r="B14137" s="7" t="s">
        <v>14238</v>
      </c>
      <c r="C14137" s="8"/>
      <c r="D14137" s="1" t="s">
        <v>14253</v>
      </c>
      <c r="E14137" s="15">
        <v>199194.31</v>
      </c>
      <c r="F14137" s="16">
        <v>142248.04</v>
      </c>
      <c r="G14137" s="18">
        <f t="shared" si="221"/>
        <v>71.411698456647684</v>
      </c>
      <c r="H14137" s="12"/>
    </row>
    <row r="14138" spans="1:8" ht="25.5" x14ac:dyDescent="0.25">
      <c r="A14138" s="1" t="s">
        <v>14155</v>
      </c>
      <c r="B14138" s="7" t="s">
        <v>14238</v>
      </c>
      <c r="C14138" s="8"/>
      <c r="D14138" s="1" t="s">
        <v>14254</v>
      </c>
      <c r="E14138" s="15">
        <v>198223.81000000003</v>
      </c>
      <c r="F14138" s="16">
        <v>168823.9</v>
      </c>
      <c r="G14138" s="18">
        <f t="shared" si="221"/>
        <v>85.168325641606813</v>
      </c>
      <c r="H14138" s="12"/>
    </row>
    <row r="14139" spans="1:8" ht="25.5" x14ac:dyDescent="0.25">
      <c r="A14139" s="1" t="s">
        <v>14155</v>
      </c>
      <c r="B14139" s="7" t="s">
        <v>14238</v>
      </c>
      <c r="C14139" s="8"/>
      <c r="D14139" s="1" t="s">
        <v>14255</v>
      </c>
      <c r="E14139" s="15">
        <v>197236.57</v>
      </c>
      <c r="F14139" s="16">
        <v>197665.11</v>
      </c>
      <c r="G14139" s="18">
        <f t="shared" si="221"/>
        <v>100.21727208093306</v>
      </c>
      <c r="H14139" s="12"/>
    </row>
    <row r="14140" spans="1:8" ht="25.5" x14ac:dyDescent="0.25">
      <c r="A14140" s="1" t="s">
        <v>14155</v>
      </c>
      <c r="B14140" s="7" t="s">
        <v>14238</v>
      </c>
      <c r="C14140" s="8"/>
      <c r="D14140" s="1" t="s">
        <v>14256</v>
      </c>
      <c r="E14140" s="15">
        <v>190611.4</v>
      </c>
      <c r="F14140" s="16">
        <v>134225.04999999999</v>
      </c>
      <c r="G14140" s="18">
        <f t="shared" si="221"/>
        <v>70.418164915634634</v>
      </c>
      <c r="H14140" s="12"/>
    </row>
    <row r="14141" spans="1:8" ht="25.5" x14ac:dyDescent="0.25">
      <c r="A14141" s="1" t="s">
        <v>14155</v>
      </c>
      <c r="B14141" s="7" t="s">
        <v>14238</v>
      </c>
      <c r="C14141" s="8"/>
      <c r="D14141" s="1" t="s">
        <v>14257</v>
      </c>
      <c r="E14141" s="15">
        <v>263997.64</v>
      </c>
      <c r="F14141" s="16">
        <v>123499.56</v>
      </c>
      <c r="G14141" s="18">
        <f t="shared" si="221"/>
        <v>46.780554553442215</v>
      </c>
      <c r="H14141" s="12"/>
    </row>
    <row r="14142" spans="1:8" ht="25.5" x14ac:dyDescent="0.25">
      <c r="A14142" s="1" t="s">
        <v>14155</v>
      </c>
      <c r="B14142" s="7" t="s">
        <v>14238</v>
      </c>
      <c r="C14142" s="8"/>
      <c r="D14142" s="1" t="s">
        <v>14258</v>
      </c>
      <c r="E14142" s="15">
        <v>320635.59000000003</v>
      </c>
      <c r="F14142" s="16">
        <v>202080.41</v>
      </c>
      <c r="G14142" s="18">
        <f t="shared" si="221"/>
        <v>63.024946793960076</v>
      </c>
      <c r="H14142" s="12"/>
    </row>
    <row r="14143" spans="1:8" ht="25.5" x14ac:dyDescent="0.25">
      <c r="A14143" s="1" t="s">
        <v>14155</v>
      </c>
      <c r="B14143" s="7" t="s">
        <v>14238</v>
      </c>
      <c r="C14143" s="8"/>
      <c r="D14143" s="1" t="s">
        <v>14259</v>
      </c>
      <c r="E14143" s="15">
        <v>334660.52</v>
      </c>
      <c r="F14143" s="16">
        <v>221491.71</v>
      </c>
      <c r="G14143" s="18">
        <f t="shared" si="221"/>
        <v>66.183997443140285</v>
      </c>
      <c r="H14143" s="12"/>
    </row>
    <row r="14144" spans="1:8" ht="25.5" x14ac:dyDescent="0.25">
      <c r="A14144" s="1" t="s">
        <v>14155</v>
      </c>
      <c r="B14144" s="7" t="s">
        <v>14238</v>
      </c>
      <c r="C14144" s="8"/>
      <c r="D14144" s="1" t="s">
        <v>14260</v>
      </c>
      <c r="E14144" s="15">
        <v>342398.48000000004</v>
      </c>
      <c r="F14144" s="16">
        <v>194074.23999999999</v>
      </c>
      <c r="G14144" s="18">
        <f t="shared" si="221"/>
        <v>56.680812368092283</v>
      </c>
      <c r="H14144" s="12"/>
    </row>
    <row r="14145" spans="1:8" ht="25.5" x14ac:dyDescent="0.25">
      <c r="A14145" s="1" t="s">
        <v>14155</v>
      </c>
      <c r="B14145" s="7" t="s">
        <v>14238</v>
      </c>
      <c r="C14145" s="8"/>
      <c r="D14145" s="1" t="s">
        <v>14261</v>
      </c>
      <c r="E14145" s="15">
        <v>351354.2</v>
      </c>
      <c r="F14145" s="16">
        <v>128151.72</v>
      </c>
      <c r="G14145" s="18">
        <f t="shared" si="221"/>
        <v>36.473655359748079</v>
      </c>
      <c r="H14145" s="12"/>
    </row>
    <row r="14146" spans="1:8" ht="25.5" x14ac:dyDescent="0.25">
      <c r="A14146" s="1" t="s">
        <v>14155</v>
      </c>
      <c r="B14146" s="7" t="s">
        <v>14238</v>
      </c>
      <c r="C14146" s="8"/>
      <c r="D14146" s="1" t="s">
        <v>14262</v>
      </c>
      <c r="E14146" s="15">
        <v>328298.27</v>
      </c>
      <c r="F14146" s="16">
        <v>265486.93</v>
      </c>
      <c r="G14146" s="18">
        <f t="shared" si="221"/>
        <v>80.86759945460571</v>
      </c>
      <c r="H14146" s="12"/>
    </row>
    <row r="14147" spans="1:8" ht="25.5" x14ac:dyDescent="0.25">
      <c r="A14147" s="1" t="s">
        <v>14155</v>
      </c>
      <c r="B14147" s="7" t="s">
        <v>14238</v>
      </c>
      <c r="C14147" s="8"/>
      <c r="D14147" s="1" t="s">
        <v>14263</v>
      </c>
      <c r="E14147" s="15">
        <v>358869.43</v>
      </c>
      <c r="F14147" s="16">
        <v>164299.12</v>
      </c>
      <c r="G14147" s="18">
        <f t="shared" si="221"/>
        <v>45.782422871739172</v>
      </c>
      <c r="H14147" s="12"/>
    </row>
    <row r="14148" spans="1:8" ht="25.5" x14ac:dyDescent="0.25">
      <c r="A14148" s="1" t="s">
        <v>14155</v>
      </c>
      <c r="B14148" s="7" t="s">
        <v>14238</v>
      </c>
      <c r="C14148" s="8"/>
      <c r="D14148" s="1" t="s">
        <v>14264</v>
      </c>
      <c r="E14148" s="15">
        <v>326788.04000000004</v>
      </c>
      <c r="F14148" s="16">
        <v>226344.89</v>
      </c>
      <c r="G14148" s="18">
        <f t="shared" si="221"/>
        <v>69.263517110356915</v>
      </c>
      <c r="H14148" s="12"/>
    </row>
    <row r="14149" spans="1:8" ht="25.5" x14ac:dyDescent="0.25">
      <c r="A14149" s="1" t="s">
        <v>14155</v>
      </c>
      <c r="B14149" s="7" t="s">
        <v>14238</v>
      </c>
      <c r="C14149" s="8"/>
      <c r="D14149" s="1" t="s">
        <v>14265</v>
      </c>
      <c r="E14149" s="15">
        <v>436077.81</v>
      </c>
      <c r="F14149" s="16">
        <v>403232.43</v>
      </c>
      <c r="G14149" s="18">
        <f t="shared" si="221"/>
        <v>92.468000148872505</v>
      </c>
      <c r="H14149" s="12"/>
    </row>
    <row r="14150" spans="1:8" ht="25.5" x14ac:dyDescent="0.25">
      <c r="A14150" s="1" t="s">
        <v>14155</v>
      </c>
      <c r="B14150" s="7" t="s">
        <v>14238</v>
      </c>
      <c r="C14150" s="8"/>
      <c r="D14150" s="1" t="s">
        <v>14266</v>
      </c>
      <c r="E14150" s="15">
        <v>460013.5</v>
      </c>
      <c r="F14150" s="16">
        <v>223357.65</v>
      </c>
      <c r="G14150" s="18">
        <f t="shared" si="221"/>
        <v>48.554585898022559</v>
      </c>
      <c r="H14150" s="12"/>
    </row>
    <row r="14151" spans="1:8" ht="25.5" x14ac:dyDescent="0.25">
      <c r="A14151" s="1" t="s">
        <v>14155</v>
      </c>
      <c r="B14151" s="7" t="s">
        <v>14238</v>
      </c>
      <c r="C14151" s="8"/>
      <c r="D14151" s="1" t="s">
        <v>14267</v>
      </c>
      <c r="E14151" s="15">
        <v>440788.58999999997</v>
      </c>
      <c r="F14151" s="16">
        <v>412737.89</v>
      </c>
      <c r="G14151" s="18">
        <f t="shared" si="221"/>
        <v>93.636246346576272</v>
      </c>
      <c r="H14151" s="12"/>
    </row>
    <row r="14152" spans="1:8" ht="25.5" x14ac:dyDescent="0.25">
      <c r="A14152" s="1" t="s">
        <v>14155</v>
      </c>
      <c r="B14152" s="7" t="s">
        <v>14238</v>
      </c>
      <c r="C14152" s="8"/>
      <c r="D14152" s="1" t="s">
        <v>14268</v>
      </c>
      <c r="E14152" s="15">
        <v>451356</v>
      </c>
      <c r="F14152" s="16">
        <v>396198.45</v>
      </c>
      <c r="G14152" s="18">
        <f t="shared" si="221"/>
        <v>87.779590832956686</v>
      </c>
      <c r="H14152" s="12"/>
    </row>
    <row r="14153" spans="1:8" ht="25.5" x14ac:dyDescent="0.25">
      <c r="A14153" s="1" t="s">
        <v>14155</v>
      </c>
      <c r="B14153" s="7" t="s">
        <v>14238</v>
      </c>
      <c r="C14153" s="8"/>
      <c r="D14153" s="1" t="s">
        <v>14269</v>
      </c>
      <c r="E14153" s="15">
        <v>420648.11</v>
      </c>
      <c r="F14153" s="16">
        <v>334871.11</v>
      </c>
      <c r="G14153" s="18">
        <f t="shared" si="221"/>
        <v>79.608371472297833</v>
      </c>
      <c r="H14153" s="12"/>
    </row>
    <row r="14154" spans="1:8" ht="25.5" x14ac:dyDescent="0.25">
      <c r="A14154" s="1" t="s">
        <v>14155</v>
      </c>
      <c r="B14154" s="7" t="s">
        <v>14238</v>
      </c>
      <c r="C14154" s="8"/>
      <c r="D14154" s="1" t="s">
        <v>14270</v>
      </c>
      <c r="E14154" s="15">
        <v>450641.14999999997</v>
      </c>
      <c r="F14154" s="16">
        <v>341153.39</v>
      </c>
      <c r="G14154" s="18">
        <f t="shared" si="221"/>
        <v>75.704003063191195</v>
      </c>
      <c r="H14154" s="12"/>
    </row>
    <row r="14155" spans="1:8" ht="25.5" x14ac:dyDescent="0.25">
      <c r="A14155" s="1" t="s">
        <v>14155</v>
      </c>
      <c r="B14155" s="7" t="s">
        <v>14271</v>
      </c>
      <c r="C14155" s="8"/>
      <c r="D14155" s="1" t="s">
        <v>14272</v>
      </c>
      <c r="E14155" s="15">
        <v>446609.8</v>
      </c>
      <c r="F14155" s="16">
        <v>375248.24</v>
      </c>
      <c r="G14155" s="18">
        <f t="shared" si="221"/>
        <v>84.021497065223386</v>
      </c>
      <c r="H14155" s="12"/>
    </row>
    <row r="14156" spans="1:8" ht="25.5" x14ac:dyDescent="0.25">
      <c r="A14156" s="1" t="s">
        <v>14155</v>
      </c>
      <c r="B14156" s="7" t="s">
        <v>14271</v>
      </c>
      <c r="C14156" s="8"/>
      <c r="D14156" s="1" t="s">
        <v>14273</v>
      </c>
      <c r="E14156" s="15">
        <v>446252.87</v>
      </c>
      <c r="F14156" s="16">
        <v>319988.15000000002</v>
      </c>
      <c r="G14156" s="18">
        <f t="shared" si="221"/>
        <v>71.705566845990262</v>
      </c>
      <c r="H14156" s="12"/>
    </row>
    <row r="14157" spans="1:8" ht="25.5" x14ac:dyDescent="0.25">
      <c r="A14157" s="1" t="s">
        <v>14155</v>
      </c>
      <c r="B14157" s="7" t="s">
        <v>14271</v>
      </c>
      <c r="C14157" s="8"/>
      <c r="D14157" s="1" t="s">
        <v>14274</v>
      </c>
      <c r="E14157" s="15">
        <v>201042.23</v>
      </c>
      <c r="F14157" s="16">
        <v>134148.35</v>
      </c>
      <c r="G14157" s="18">
        <f t="shared" ref="G14157:G14219" si="222">F14157/E14157*100</f>
        <v>66.726453442144958</v>
      </c>
      <c r="H14157" s="12"/>
    </row>
    <row r="14158" spans="1:8" ht="25.5" x14ac:dyDescent="0.25">
      <c r="A14158" s="1" t="s">
        <v>14155</v>
      </c>
      <c r="B14158" s="7" t="s">
        <v>14271</v>
      </c>
      <c r="C14158" s="8"/>
      <c r="D14158" s="1" t="s">
        <v>14275</v>
      </c>
      <c r="E14158" s="15">
        <v>445792.23</v>
      </c>
      <c r="F14158" s="16">
        <v>373372</v>
      </c>
      <c r="G14158" s="18">
        <f t="shared" si="222"/>
        <v>83.754712369033442</v>
      </c>
      <c r="H14158" s="12"/>
    </row>
    <row r="14159" spans="1:8" ht="25.5" x14ac:dyDescent="0.25">
      <c r="A14159" s="1" t="s">
        <v>14155</v>
      </c>
      <c r="B14159" s="7" t="s">
        <v>14271</v>
      </c>
      <c r="C14159" s="8"/>
      <c r="D14159" s="1" t="s">
        <v>14276</v>
      </c>
      <c r="E14159" s="15">
        <v>424324.33999999997</v>
      </c>
      <c r="F14159" s="16">
        <v>365662</v>
      </c>
      <c r="G14159" s="18">
        <f t="shared" si="222"/>
        <v>86.175117835568898</v>
      </c>
      <c r="H14159" s="12"/>
    </row>
    <row r="14160" spans="1:8" ht="25.5" x14ac:dyDescent="0.25">
      <c r="A14160" s="1" t="s">
        <v>14155</v>
      </c>
      <c r="B14160" s="7" t="s">
        <v>14271</v>
      </c>
      <c r="C14160" s="8"/>
      <c r="D14160" s="1" t="s">
        <v>14277</v>
      </c>
      <c r="E14160" s="15">
        <v>458423.34</v>
      </c>
      <c r="F14160" s="16">
        <v>424349.8</v>
      </c>
      <c r="G14160" s="18">
        <f t="shared" si="222"/>
        <v>92.567232724232568</v>
      </c>
      <c r="H14160" s="12"/>
    </row>
    <row r="14161" spans="1:8" ht="25.5" x14ac:dyDescent="0.25">
      <c r="A14161" s="1" t="s">
        <v>14155</v>
      </c>
      <c r="B14161" s="7" t="s">
        <v>14271</v>
      </c>
      <c r="C14161" s="8"/>
      <c r="D14161" s="1" t="s">
        <v>14278</v>
      </c>
      <c r="E14161" s="15">
        <v>501699.81999999995</v>
      </c>
      <c r="F14161" s="16">
        <v>376542.71999999997</v>
      </c>
      <c r="G14161" s="18">
        <f t="shared" si="222"/>
        <v>75.053389494937434</v>
      </c>
      <c r="H14161" s="12"/>
    </row>
    <row r="14162" spans="1:8" ht="25.5" x14ac:dyDescent="0.25">
      <c r="A14162" s="1" t="s">
        <v>14155</v>
      </c>
      <c r="B14162" s="7" t="s">
        <v>14271</v>
      </c>
      <c r="C14162" s="8"/>
      <c r="D14162" s="1" t="s">
        <v>14279</v>
      </c>
      <c r="E14162" s="15">
        <v>458778.41000000003</v>
      </c>
      <c r="F14162" s="16">
        <v>422545.58</v>
      </c>
      <c r="G14162" s="18">
        <f t="shared" si="222"/>
        <v>92.102324518714823</v>
      </c>
      <c r="H14162" s="12"/>
    </row>
    <row r="14163" spans="1:8" ht="25.5" x14ac:dyDescent="0.25">
      <c r="A14163" s="1" t="s">
        <v>14155</v>
      </c>
      <c r="B14163" s="7" t="s">
        <v>14271</v>
      </c>
      <c r="C14163" s="8"/>
      <c r="D14163" s="1" t="s">
        <v>14280</v>
      </c>
      <c r="E14163" s="15">
        <v>733587.20000000007</v>
      </c>
      <c r="F14163" s="16">
        <v>670989.22</v>
      </c>
      <c r="G14163" s="18">
        <f t="shared" si="222"/>
        <v>91.466865834082157</v>
      </c>
      <c r="H14163" s="12"/>
    </row>
    <row r="14164" spans="1:8" ht="25.5" x14ac:dyDescent="0.25">
      <c r="A14164" s="1" t="s">
        <v>14155</v>
      </c>
      <c r="B14164" s="7" t="s">
        <v>14271</v>
      </c>
      <c r="C14164" s="8"/>
      <c r="D14164" s="1" t="s">
        <v>14281</v>
      </c>
      <c r="E14164" s="15">
        <v>682615.58</v>
      </c>
      <c r="F14164" s="16">
        <v>551503.9</v>
      </c>
      <c r="G14164" s="18">
        <f t="shared" si="222"/>
        <v>80.792750144964458</v>
      </c>
      <c r="H14164" s="12"/>
    </row>
    <row r="14165" spans="1:8" ht="25.5" x14ac:dyDescent="0.25">
      <c r="A14165" s="1" t="s">
        <v>14155</v>
      </c>
      <c r="B14165" s="7" t="s">
        <v>14271</v>
      </c>
      <c r="C14165" s="8"/>
      <c r="D14165" s="1" t="s">
        <v>14282</v>
      </c>
      <c r="E14165" s="15">
        <v>582576.27</v>
      </c>
      <c r="F14165" s="16">
        <v>502680.5</v>
      </c>
      <c r="G14165" s="18">
        <f t="shared" si="222"/>
        <v>86.285783662283393</v>
      </c>
      <c r="H14165" s="12"/>
    </row>
    <row r="14166" spans="1:8" ht="25.5" x14ac:dyDescent="0.25">
      <c r="A14166" s="1" t="s">
        <v>14155</v>
      </c>
      <c r="B14166" s="7" t="s">
        <v>14271</v>
      </c>
      <c r="C14166" s="8"/>
      <c r="D14166" s="1" t="s">
        <v>14283</v>
      </c>
      <c r="E14166" s="15">
        <v>454324.17</v>
      </c>
      <c r="F14166" s="16">
        <v>419408.56</v>
      </c>
      <c r="G14166" s="18">
        <f t="shared" si="222"/>
        <v>92.314824456730975</v>
      </c>
      <c r="H14166" s="12"/>
    </row>
    <row r="14167" spans="1:8" ht="25.5" x14ac:dyDescent="0.25">
      <c r="A14167" s="1" t="s">
        <v>14155</v>
      </c>
      <c r="B14167" s="7" t="s">
        <v>14271</v>
      </c>
      <c r="C14167" s="8"/>
      <c r="D14167" s="1" t="s">
        <v>14284</v>
      </c>
      <c r="E14167" s="15">
        <v>425622.53</v>
      </c>
      <c r="F14167" s="16">
        <v>281415.63</v>
      </c>
      <c r="G14167" s="18">
        <f t="shared" si="222"/>
        <v>66.118593393070611</v>
      </c>
      <c r="H14167" s="12"/>
    </row>
    <row r="14168" spans="1:8" ht="25.5" x14ac:dyDescent="0.25">
      <c r="A14168" s="1" t="s">
        <v>14155</v>
      </c>
      <c r="B14168" s="7" t="s">
        <v>14271</v>
      </c>
      <c r="C14168" s="8"/>
      <c r="D14168" s="1" t="s">
        <v>14285</v>
      </c>
      <c r="E14168" s="15">
        <v>448525.04000000004</v>
      </c>
      <c r="F14168" s="16">
        <v>349418.72</v>
      </c>
      <c r="G14168" s="18">
        <f t="shared" si="222"/>
        <v>77.903949353641423</v>
      </c>
      <c r="H14168" s="12"/>
    </row>
    <row r="14169" spans="1:8" ht="25.5" x14ac:dyDescent="0.25">
      <c r="A14169" s="1" t="s">
        <v>14155</v>
      </c>
      <c r="B14169" s="7" t="s">
        <v>14271</v>
      </c>
      <c r="C14169" s="8"/>
      <c r="D14169" s="1" t="s">
        <v>14286</v>
      </c>
      <c r="E14169" s="15">
        <v>339103.91</v>
      </c>
      <c r="F14169" s="16">
        <v>255807.51</v>
      </c>
      <c r="G14169" s="18">
        <f t="shared" si="222"/>
        <v>75.436319799438479</v>
      </c>
      <c r="H14169" s="12"/>
    </row>
    <row r="14170" spans="1:8" ht="25.5" x14ac:dyDescent="0.25">
      <c r="A14170" s="1" t="s">
        <v>14155</v>
      </c>
      <c r="B14170" s="7" t="s">
        <v>14271</v>
      </c>
      <c r="C14170" s="8"/>
      <c r="D14170" s="1" t="s">
        <v>14287</v>
      </c>
      <c r="E14170" s="15">
        <v>324986.55</v>
      </c>
      <c r="F14170" s="16">
        <v>313299.27</v>
      </c>
      <c r="G14170" s="18">
        <f t="shared" si="222"/>
        <v>96.403765017352256</v>
      </c>
      <c r="H14170" s="12"/>
    </row>
    <row r="14171" spans="1:8" ht="25.5" x14ac:dyDescent="0.25">
      <c r="A14171" s="1" t="s">
        <v>14155</v>
      </c>
      <c r="B14171" s="7" t="s">
        <v>14271</v>
      </c>
      <c r="C14171" s="8"/>
      <c r="D14171" s="1" t="s">
        <v>14288</v>
      </c>
      <c r="E14171" s="15">
        <v>2312408.21</v>
      </c>
      <c r="F14171" s="16">
        <v>1315664.57</v>
      </c>
      <c r="G14171" s="18">
        <f t="shared" si="222"/>
        <v>56.89586139291557</v>
      </c>
      <c r="H14171" s="12"/>
    </row>
    <row r="14172" spans="1:8" ht="25.5" x14ac:dyDescent="0.25">
      <c r="A14172" s="1" t="s">
        <v>14155</v>
      </c>
      <c r="B14172" s="7" t="s">
        <v>14271</v>
      </c>
      <c r="C14172" s="8"/>
      <c r="D14172" s="1" t="s">
        <v>14289</v>
      </c>
      <c r="E14172" s="15">
        <v>1957427.01</v>
      </c>
      <c r="F14172" s="16">
        <v>1718234.39</v>
      </c>
      <c r="G14172" s="18">
        <f t="shared" si="222"/>
        <v>87.780253425643693</v>
      </c>
      <c r="H14172" s="12"/>
    </row>
    <row r="14173" spans="1:8" ht="25.5" x14ac:dyDescent="0.25">
      <c r="A14173" s="1" t="s">
        <v>14155</v>
      </c>
      <c r="B14173" s="7" t="s">
        <v>14271</v>
      </c>
      <c r="C14173" s="8"/>
      <c r="D14173" s="1" t="s">
        <v>14290</v>
      </c>
      <c r="E14173" s="15">
        <v>1595374</v>
      </c>
      <c r="F14173" s="16">
        <v>1361845.63</v>
      </c>
      <c r="G14173" s="18">
        <f t="shared" si="222"/>
        <v>85.362155206240033</v>
      </c>
      <c r="H14173" s="12"/>
    </row>
    <row r="14174" spans="1:8" ht="25.5" x14ac:dyDescent="0.25">
      <c r="A14174" s="1" t="s">
        <v>14155</v>
      </c>
      <c r="B14174" s="7" t="s">
        <v>14271</v>
      </c>
      <c r="C14174" s="8"/>
      <c r="D14174" s="1" t="s">
        <v>14291</v>
      </c>
      <c r="E14174" s="15">
        <v>2444257.7800000003</v>
      </c>
      <c r="F14174" s="16">
        <v>1940145.26</v>
      </c>
      <c r="G14174" s="18">
        <f t="shared" si="222"/>
        <v>79.375640158543334</v>
      </c>
      <c r="H14174" s="12"/>
    </row>
    <row r="14175" spans="1:8" ht="25.5" x14ac:dyDescent="0.25">
      <c r="A14175" s="1" t="s">
        <v>14155</v>
      </c>
      <c r="B14175" s="7" t="s">
        <v>14271</v>
      </c>
      <c r="C14175" s="8"/>
      <c r="D14175" s="1" t="s">
        <v>14292</v>
      </c>
      <c r="E14175" s="15">
        <v>948855.72</v>
      </c>
      <c r="F14175" s="16">
        <v>829449.45</v>
      </c>
      <c r="G14175" s="18">
        <f t="shared" si="222"/>
        <v>87.415761165459386</v>
      </c>
      <c r="H14175" s="12"/>
    </row>
    <row r="14176" spans="1:8" ht="25.5" x14ac:dyDescent="0.25">
      <c r="A14176" s="1" t="s">
        <v>14155</v>
      </c>
      <c r="B14176" s="7" t="s">
        <v>14271</v>
      </c>
      <c r="C14176" s="8"/>
      <c r="D14176" s="1" t="s">
        <v>14293</v>
      </c>
      <c r="E14176" s="15">
        <v>1961840.3800000001</v>
      </c>
      <c r="F14176" s="16">
        <v>1689379.15</v>
      </c>
      <c r="G14176" s="18">
        <f t="shared" si="222"/>
        <v>86.11195728370113</v>
      </c>
      <c r="H14176" s="12"/>
    </row>
    <row r="14177" spans="1:8" ht="25.5" x14ac:dyDescent="0.25">
      <c r="A14177" s="1" t="s">
        <v>14155</v>
      </c>
      <c r="B14177" s="7" t="s">
        <v>14271</v>
      </c>
      <c r="C14177" s="8"/>
      <c r="D14177" s="1" t="s">
        <v>14294</v>
      </c>
      <c r="E14177" s="15">
        <v>1432479.74</v>
      </c>
      <c r="F14177" s="16">
        <v>1217269.18</v>
      </c>
      <c r="G14177" s="18">
        <f t="shared" si="222"/>
        <v>84.976362737248905</v>
      </c>
      <c r="H14177" s="12"/>
    </row>
    <row r="14178" spans="1:8" ht="25.5" x14ac:dyDescent="0.25">
      <c r="A14178" s="1" t="s">
        <v>14155</v>
      </c>
      <c r="B14178" s="7" t="s">
        <v>14271</v>
      </c>
      <c r="C14178" s="8"/>
      <c r="D14178" s="1" t="s">
        <v>14295</v>
      </c>
      <c r="E14178" s="15">
        <v>1373863.6500000001</v>
      </c>
      <c r="F14178" s="16">
        <v>1099351.57</v>
      </c>
      <c r="G14178" s="18">
        <f t="shared" si="222"/>
        <v>80.01897204282244</v>
      </c>
      <c r="H14178" s="12"/>
    </row>
    <row r="14179" spans="1:8" ht="25.5" x14ac:dyDescent="0.25">
      <c r="A14179" s="1" t="s">
        <v>14155</v>
      </c>
      <c r="B14179" s="7" t="s">
        <v>14271</v>
      </c>
      <c r="C14179" s="8"/>
      <c r="D14179" s="1" t="s">
        <v>14296</v>
      </c>
      <c r="E14179" s="15">
        <v>871378.80999999994</v>
      </c>
      <c r="F14179" s="16">
        <v>640967.99</v>
      </c>
      <c r="G14179" s="18">
        <f t="shared" si="222"/>
        <v>73.557904167993257</v>
      </c>
      <c r="H14179" s="12"/>
    </row>
    <row r="14180" spans="1:8" ht="25.5" x14ac:dyDescent="0.25">
      <c r="A14180" s="1" t="s">
        <v>14155</v>
      </c>
      <c r="B14180" s="7" t="s">
        <v>14271</v>
      </c>
      <c r="C14180" s="8"/>
      <c r="D14180" s="1" t="s">
        <v>14297</v>
      </c>
      <c r="E14180" s="15">
        <v>3298333.72</v>
      </c>
      <c r="F14180" s="16">
        <v>2744503.17</v>
      </c>
      <c r="G14180" s="18">
        <f t="shared" si="222"/>
        <v>83.208777612715295</v>
      </c>
      <c r="H14180" s="12"/>
    </row>
    <row r="14181" spans="1:8" ht="25.5" x14ac:dyDescent="0.25">
      <c r="A14181" s="1" t="s">
        <v>14155</v>
      </c>
      <c r="B14181" s="7" t="s">
        <v>14271</v>
      </c>
      <c r="C14181" s="8"/>
      <c r="D14181" s="1" t="s">
        <v>14298</v>
      </c>
      <c r="E14181" s="15">
        <v>1685548.0599999998</v>
      </c>
      <c r="F14181" s="16">
        <v>1417861.29</v>
      </c>
      <c r="G14181" s="18">
        <f t="shared" si="222"/>
        <v>84.118710326183177</v>
      </c>
      <c r="H14181" s="12"/>
    </row>
    <row r="14182" spans="1:8" ht="25.5" x14ac:dyDescent="0.25">
      <c r="A14182" s="1" t="s">
        <v>14155</v>
      </c>
      <c r="B14182" s="7" t="s">
        <v>14271</v>
      </c>
      <c r="C14182" s="8"/>
      <c r="D14182" s="1" t="s">
        <v>14299</v>
      </c>
      <c r="E14182" s="15">
        <v>1864056.97</v>
      </c>
      <c r="F14182" s="16">
        <v>1253702.3600000001</v>
      </c>
      <c r="G14182" s="18">
        <f t="shared" si="222"/>
        <v>67.256654714796625</v>
      </c>
      <c r="H14182" s="12"/>
    </row>
    <row r="14183" spans="1:8" ht="25.5" x14ac:dyDescent="0.25">
      <c r="A14183" s="1" t="s">
        <v>14155</v>
      </c>
      <c r="B14183" s="7" t="s">
        <v>14271</v>
      </c>
      <c r="C14183" s="8"/>
      <c r="D14183" s="1" t="s">
        <v>14300</v>
      </c>
      <c r="E14183" s="15">
        <v>1681420.87</v>
      </c>
      <c r="F14183" s="16">
        <v>1460553.12</v>
      </c>
      <c r="G14183" s="18">
        <f t="shared" si="222"/>
        <v>86.864219783355011</v>
      </c>
      <c r="H14183" s="12"/>
    </row>
    <row r="14184" spans="1:8" ht="25.5" x14ac:dyDescent="0.25">
      <c r="A14184" s="1" t="s">
        <v>14155</v>
      </c>
      <c r="B14184" s="7" t="s">
        <v>14271</v>
      </c>
      <c r="C14184" s="8"/>
      <c r="D14184" s="1" t="s">
        <v>14301</v>
      </c>
      <c r="E14184" s="15">
        <v>1702592.43</v>
      </c>
      <c r="F14184" s="16">
        <v>1276559.93</v>
      </c>
      <c r="G14184" s="18">
        <f t="shared" si="222"/>
        <v>74.977423105305363</v>
      </c>
      <c r="H14184" s="12"/>
    </row>
    <row r="14185" spans="1:8" ht="25.5" x14ac:dyDescent="0.25">
      <c r="A14185" s="1" t="s">
        <v>14155</v>
      </c>
      <c r="B14185" s="7" t="s">
        <v>14271</v>
      </c>
      <c r="C14185" s="8"/>
      <c r="D14185" s="1" t="s">
        <v>14302</v>
      </c>
      <c r="E14185" s="15">
        <v>1806531.7200000002</v>
      </c>
      <c r="F14185" s="16">
        <v>1468290.32</v>
      </c>
      <c r="G14185" s="18">
        <f t="shared" si="222"/>
        <v>81.27675278239785</v>
      </c>
      <c r="H14185" s="12"/>
    </row>
    <row r="14186" spans="1:8" ht="25.5" x14ac:dyDescent="0.25">
      <c r="A14186" s="1" t="s">
        <v>14155</v>
      </c>
      <c r="B14186" s="7" t="s">
        <v>14271</v>
      </c>
      <c r="C14186" s="8"/>
      <c r="D14186" s="1" t="s">
        <v>14303</v>
      </c>
      <c r="E14186" s="15">
        <v>807566.08000000007</v>
      </c>
      <c r="F14186" s="16">
        <v>613146.79</v>
      </c>
      <c r="G14186" s="18">
        <f t="shared" si="222"/>
        <v>75.925277842278859</v>
      </c>
      <c r="H14186" s="12"/>
    </row>
    <row r="14187" spans="1:8" ht="25.5" x14ac:dyDescent="0.25">
      <c r="A14187" s="1" t="s">
        <v>14155</v>
      </c>
      <c r="B14187" s="7" t="s">
        <v>14271</v>
      </c>
      <c r="C14187" s="8"/>
      <c r="D14187" s="1" t="s">
        <v>14304</v>
      </c>
      <c r="E14187" s="15">
        <v>452278.58</v>
      </c>
      <c r="F14187" s="16">
        <v>427167.83</v>
      </c>
      <c r="G14187" s="18">
        <f t="shared" si="222"/>
        <v>94.44794621934119</v>
      </c>
      <c r="H14187" s="12"/>
    </row>
    <row r="14188" spans="1:8" ht="25.5" x14ac:dyDescent="0.25">
      <c r="A14188" s="1" t="s">
        <v>14155</v>
      </c>
      <c r="B14188" s="7" t="s">
        <v>14271</v>
      </c>
      <c r="C14188" s="8"/>
      <c r="D14188" s="1" t="s">
        <v>14305</v>
      </c>
      <c r="E14188" s="15">
        <v>2863652.93</v>
      </c>
      <c r="F14188" s="16">
        <v>2168736.7599999998</v>
      </c>
      <c r="G14188" s="18">
        <f t="shared" si="222"/>
        <v>75.733226512194676</v>
      </c>
      <c r="H14188" s="12"/>
    </row>
    <row r="14189" spans="1:8" ht="25.5" x14ac:dyDescent="0.25">
      <c r="A14189" s="1" t="s">
        <v>14155</v>
      </c>
      <c r="B14189" s="7" t="s">
        <v>14271</v>
      </c>
      <c r="C14189" s="8"/>
      <c r="D14189" s="1" t="s">
        <v>14306</v>
      </c>
      <c r="E14189" s="15">
        <v>1633061.4600000002</v>
      </c>
      <c r="F14189" s="16">
        <v>1430630.51</v>
      </c>
      <c r="G14189" s="18">
        <f t="shared" si="222"/>
        <v>87.604205049331071</v>
      </c>
      <c r="H14189" s="12"/>
    </row>
    <row r="14190" spans="1:8" ht="25.5" x14ac:dyDescent="0.25">
      <c r="A14190" s="1" t="s">
        <v>14155</v>
      </c>
      <c r="B14190" s="7" t="s">
        <v>14271</v>
      </c>
      <c r="C14190" s="8"/>
      <c r="D14190" s="1" t="s">
        <v>14307</v>
      </c>
      <c r="E14190" s="15">
        <v>201710.84</v>
      </c>
      <c r="F14190" s="16">
        <v>102511.32</v>
      </c>
      <c r="G14190" s="18">
        <f t="shared" si="222"/>
        <v>50.820927620944921</v>
      </c>
      <c r="H14190" s="12"/>
    </row>
    <row r="14191" spans="1:8" ht="25.5" x14ac:dyDescent="0.25">
      <c r="A14191" s="1" t="s">
        <v>14155</v>
      </c>
      <c r="B14191" s="7" t="s">
        <v>14271</v>
      </c>
      <c r="C14191" s="8"/>
      <c r="D14191" s="1" t="s">
        <v>14308</v>
      </c>
      <c r="E14191" s="15">
        <v>458299.42</v>
      </c>
      <c r="F14191" s="16">
        <v>430167.45</v>
      </c>
      <c r="G14191" s="18">
        <f t="shared" si="222"/>
        <v>93.861661443952954</v>
      </c>
      <c r="H14191" s="12"/>
    </row>
    <row r="14192" spans="1:8" ht="25.5" x14ac:dyDescent="0.25">
      <c r="A14192" s="1" t="s">
        <v>14155</v>
      </c>
      <c r="B14192" s="7" t="s">
        <v>14271</v>
      </c>
      <c r="C14192" s="8"/>
      <c r="D14192" s="1" t="s">
        <v>14309</v>
      </c>
      <c r="E14192" s="15">
        <v>520242.93</v>
      </c>
      <c r="F14192" s="16">
        <v>465599.72</v>
      </c>
      <c r="G14192" s="18">
        <f t="shared" si="222"/>
        <v>89.496597291576848</v>
      </c>
      <c r="H14192" s="12"/>
    </row>
    <row r="14193" spans="1:8" ht="25.5" x14ac:dyDescent="0.25">
      <c r="A14193" s="1" t="s">
        <v>14155</v>
      </c>
      <c r="B14193" s="7" t="s">
        <v>14271</v>
      </c>
      <c r="C14193" s="8"/>
      <c r="D14193" s="1" t="s">
        <v>14310</v>
      </c>
      <c r="E14193" s="15">
        <v>1674782.26</v>
      </c>
      <c r="F14193" s="16">
        <v>1472161.95</v>
      </c>
      <c r="G14193" s="18">
        <f t="shared" si="222"/>
        <v>87.901692366863259</v>
      </c>
      <c r="H14193" s="12"/>
    </row>
    <row r="14194" spans="1:8" ht="25.5" x14ac:dyDescent="0.25">
      <c r="A14194" s="1" t="s">
        <v>14155</v>
      </c>
      <c r="B14194" s="7" t="s">
        <v>14271</v>
      </c>
      <c r="C14194" s="8"/>
      <c r="D14194" s="1" t="s">
        <v>14311</v>
      </c>
      <c r="E14194" s="15">
        <v>1866414.77</v>
      </c>
      <c r="F14194" s="16">
        <v>1493374.11</v>
      </c>
      <c r="G14194" s="18">
        <f t="shared" si="222"/>
        <v>80.012981787536972</v>
      </c>
      <c r="H14194" s="12"/>
    </row>
    <row r="14195" spans="1:8" ht="25.5" x14ac:dyDescent="0.25">
      <c r="A14195" s="1" t="s">
        <v>14155</v>
      </c>
      <c r="B14195" s="7" t="s">
        <v>14271</v>
      </c>
      <c r="C14195" s="8"/>
      <c r="D14195" s="1" t="s">
        <v>14312</v>
      </c>
      <c r="E14195" s="15">
        <v>1916191.73</v>
      </c>
      <c r="F14195" s="16">
        <v>1641074.49</v>
      </c>
      <c r="G14195" s="18">
        <f t="shared" si="222"/>
        <v>85.642499354696625</v>
      </c>
      <c r="H14195" s="12"/>
    </row>
    <row r="14196" spans="1:8" ht="25.5" x14ac:dyDescent="0.25">
      <c r="A14196" s="1" t="s">
        <v>14155</v>
      </c>
      <c r="B14196" s="7" t="s">
        <v>14271</v>
      </c>
      <c r="C14196" s="8"/>
      <c r="D14196" s="1" t="s">
        <v>14313</v>
      </c>
      <c r="E14196" s="15">
        <v>1713135.62</v>
      </c>
      <c r="F14196" s="16">
        <v>1314289.1000000001</v>
      </c>
      <c r="G14196" s="18">
        <f t="shared" si="222"/>
        <v>76.718333601632779</v>
      </c>
      <c r="H14196" s="12"/>
    </row>
    <row r="14197" spans="1:8" ht="25.5" x14ac:dyDescent="0.25">
      <c r="A14197" s="1" t="s">
        <v>14155</v>
      </c>
      <c r="B14197" s="7" t="s">
        <v>14271</v>
      </c>
      <c r="C14197" s="8"/>
      <c r="D14197" s="1" t="s">
        <v>14314</v>
      </c>
      <c r="E14197" s="15">
        <v>1768541.81</v>
      </c>
      <c r="F14197" s="16">
        <v>1266430.8799999999</v>
      </c>
      <c r="G14197" s="18">
        <f t="shared" si="222"/>
        <v>71.608761118291</v>
      </c>
      <c r="H14197" s="12"/>
    </row>
    <row r="14198" spans="1:8" ht="25.5" x14ac:dyDescent="0.25">
      <c r="A14198" s="1" t="s">
        <v>14155</v>
      </c>
      <c r="B14198" s="7" t="s">
        <v>14271</v>
      </c>
      <c r="C14198" s="8"/>
      <c r="D14198" s="1" t="s">
        <v>14315</v>
      </c>
      <c r="E14198" s="15">
        <v>1330595.79</v>
      </c>
      <c r="F14198" s="16">
        <v>1163338.6499999999</v>
      </c>
      <c r="G14198" s="18">
        <f t="shared" si="222"/>
        <v>87.429906117469372</v>
      </c>
      <c r="H14198" s="12"/>
    </row>
    <row r="14199" spans="1:8" ht="25.5" x14ac:dyDescent="0.25">
      <c r="A14199" s="1" t="s">
        <v>14155</v>
      </c>
      <c r="B14199" s="7" t="s">
        <v>14271</v>
      </c>
      <c r="C14199" s="8"/>
      <c r="D14199" s="1" t="s">
        <v>14316</v>
      </c>
      <c r="E14199" s="15">
        <v>962706.66999999993</v>
      </c>
      <c r="F14199" s="16">
        <v>832933.33</v>
      </c>
      <c r="G14199" s="18">
        <f t="shared" si="222"/>
        <v>86.51995004875161</v>
      </c>
      <c r="H14199" s="12"/>
    </row>
    <row r="14200" spans="1:8" ht="25.5" x14ac:dyDescent="0.25">
      <c r="A14200" s="1" t="s">
        <v>14155</v>
      </c>
      <c r="B14200" s="7" t="s">
        <v>14271</v>
      </c>
      <c r="C14200" s="8"/>
      <c r="D14200" s="1" t="s">
        <v>14317</v>
      </c>
      <c r="E14200" s="15">
        <v>1756133.5</v>
      </c>
      <c r="F14200" s="16">
        <v>1397872.96</v>
      </c>
      <c r="G14200" s="18">
        <f t="shared" si="222"/>
        <v>79.599470085844843</v>
      </c>
      <c r="H14200" s="12"/>
    </row>
    <row r="14201" spans="1:8" ht="25.5" x14ac:dyDescent="0.25">
      <c r="A14201" s="1" t="s">
        <v>14155</v>
      </c>
      <c r="B14201" s="7" t="s">
        <v>14271</v>
      </c>
      <c r="C14201" s="8"/>
      <c r="D14201" s="1" t="s">
        <v>14318</v>
      </c>
      <c r="E14201" s="15">
        <v>1665934.8</v>
      </c>
      <c r="F14201" s="16">
        <v>1162581.77</v>
      </c>
      <c r="G14201" s="18">
        <f t="shared" si="222"/>
        <v>69.785550430905218</v>
      </c>
      <c r="H14201" s="12"/>
    </row>
    <row r="14202" spans="1:8" ht="25.5" x14ac:dyDescent="0.25">
      <c r="A14202" s="1" t="s">
        <v>14155</v>
      </c>
      <c r="B14202" s="7" t="s">
        <v>14271</v>
      </c>
      <c r="C14202" s="8"/>
      <c r="D14202" s="1" t="s">
        <v>14319</v>
      </c>
      <c r="E14202" s="15">
        <v>1659287.8699999999</v>
      </c>
      <c r="F14202" s="16">
        <v>1391424.35</v>
      </c>
      <c r="G14202" s="18">
        <f t="shared" si="222"/>
        <v>83.856718002765859</v>
      </c>
      <c r="H14202" s="12"/>
    </row>
    <row r="14203" spans="1:8" ht="25.5" x14ac:dyDescent="0.25">
      <c r="A14203" s="1" t="s">
        <v>14155</v>
      </c>
      <c r="B14203" s="7" t="s">
        <v>14271</v>
      </c>
      <c r="C14203" s="8"/>
      <c r="D14203" s="1" t="s">
        <v>14320</v>
      </c>
      <c r="E14203" s="15">
        <v>1669432.05</v>
      </c>
      <c r="F14203" s="16">
        <v>1392814</v>
      </c>
      <c r="G14203" s="18">
        <f t="shared" si="222"/>
        <v>83.430409761211905</v>
      </c>
      <c r="H14203" s="12"/>
    </row>
    <row r="14204" spans="1:8" ht="25.5" x14ac:dyDescent="0.25">
      <c r="A14204" s="1" t="s">
        <v>14155</v>
      </c>
      <c r="B14204" s="7" t="s">
        <v>14271</v>
      </c>
      <c r="C14204" s="8"/>
      <c r="D14204" s="1" t="s">
        <v>14321</v>
      </c>
      <c r="E14204" s="15">
        <v>1654596.7</v>
      </c>
      <c r="F14204" s="16">
        <v>1389595.79</v>
      </c>
      <c r="G14204" s="18">
        <f t="shared" si="222"/>
        <v>83.983957540831554</v>
      </c>
      <c r="H14204" s="12"/>
    </row>
    <row r="14205" spans="1:8" ht="25.5" x14ac:dyDescent="0.25">
      <c r="A14205" s="1" t="s">
        <v>14155</v>
      </c>
      <c r="B14205" s="7" t="s">
        <v>14271</v>
      </c>
      <c r="C14205" s="8"/>
      <c r="D14205" s="1" t="s">
        <v>14322</v>
      </c>
      <c r="E14205" s="15">
        <v>1685588.15</v>
      </c>
      <c r="F14205" s="16">
        <v>1426231.65</v>
      </c>
      <c r="G14205" s="18">
        <f t="shared" si="222"/>
        <v>84.613293585387396</v>
      </c>
      <c r="H14205" s="12"/>
    </row>
    <row r="14206" spans="1:8" ht="25.5" x14ac:dyDescent="0.25">
      <c r="A14206" s="1" t="s">
        <v>14155</v>
      </c>
      <c r="B14206" s="7" t="s">
        <v>14271</v>
      </c>
      <c r="C14206" s="8"/>
      <c r="D14206" s="1" t="s">
        <v>14323</v>
      </c>
      <c r="E14206" s="15">
        <v>245828.5</v>
      </c>
      <c r="F14206" s="16">
        <v>77106.59</v>
      </c>
      <c r="G14206" s="18">
        <f t="shared" si="222"/>
        <v>31.366009230011976</v>
      </c>
      <c r="H14206" s="12"/>
    </row>
    <row r="14207" spans="1:8" ht="25.5" x14ac:dyDescent="0.25">
      <c r="A14207" s="1" t="s">
        <v>14155</v>
      </c>
      <c r="B14207" s="7" t="s">
        <v>14271</v>
      </c>
      <c r="C14207" s="8"/>
      <c r="D14207" s="1" t="s">
        <v>14324</v>
      </c>
      <c r="E14207" s="15">
        <v>212085.75</v>
      </c>
      <c r="F14207" s="16">
        <v>0</v>
      </c>
      <c r="G14207" s="18">
        <f t="shared" si="222"/>
        <v>0</v>
      </c>
      <c r="H14207" s="12"/>
    </row>
    <row r="14208" spans="1:8" ht="25.5" x14ac:dyDescent="0.25">
      <c r="A14208" s="1" t="s">
        <v>14155</v>
      </c>
      <c r="B14208" s="7" t="s">
        <v>14271</v>
      </c>
      <c r="C14208" s="8"/>
      <c r="D14208" s="1" t="s">
        <v>14325</v>
      </c>
      <c r="E14208" s="15">
        <v>1671098.26</v>
      </c>
      <c r="F14208" s="16">
        <v>1500437.58</v>
      </c>
      <c r="G14208" s="18">
        <f t="shared" si="222"/>
        <v>89.787513751585152</v>
      </c>
      <c r="H14208" s="12"/>
    </row>
    <row r="14209" spans="1:8" ht="25.5" x14ac:dyDescent="0.25">
      <c r="A14209" s="1" t="s">
        <v>14155</v>
      </c>
      <c r="B14209" s="7" t="s">
        <v>14271</v>
      </c>
      <c r="C14209" s="8"/>
      <c r="D14209" s="1" t="s">
        <v>14326</v>
      </c>
      <c r="E14209" s="15">
        <v>229823.24000000002</v>
      </c>
      <c r="F14209" s="16">
        <v>128498.93</v>
      </c>
      <c r="G14209" s="18">
        <f t="shared" si="222"/>
        <v>55.912069640998872</v>
      </c>
      <c r="H14209" s="12"/>
    </row>
    <row r="14210" spans="1:8" ht="25.5" x14ac:dyDescent="0.25">
      <c r="A14210" s="1" t="s">
        <v>14155</v>
      </c>
      <c r="B14210" s="7" t="s">
        <v>14271</v>
      </c>
      <c r="C14210" s="8"/>
      <c r="D14210" s="1" t="s">
        <v>14327</v>
      </c>
      <c r="E14210" s="15">
        <v>293482.56</v>
      </c>
      <c r="F14210" s="16">
        <v>162313.94</v>
      </c>
      <c r="G14210" s="18">
        <f t="shared" si="222"/>
        <v>55.306161974326514</v>
      </c>
      <c r="H14210" s="12"/>
    </row>
    <row r="14211" spans="1:8" ht="25.5" x14ac:dyDescent="0.25">
      <c r="A14211" s="1" t="s">
        <v>14155</v>
      </c>
      <c r="B14211" s="7" t="s">
        <v>14271</v>
      </c>
      <c r="C14211" s="8"/>
      <c r="D14211" s="1" t="s">
        <v>14328</v>
      </c>
      <c r="E14211" s="15">
        <v>107846.77</v>
      </c>
      <c r="F14211" s="16">
        <v>52542</v>
      </c>
      <c r="G14211" s="18">
        <f t="shared" si="222"/>
        <v>48.71912251057681</v>
      </c>
      <c r="H14211" s="12"/>
    </row>
    <row r="14212" spans="1:8" ht="25.5" x14ac:dyDescent="0.25">
      <c r="A14212" s="1" t="s">
        <v>14155</v>
      </c>
      <c r="B14212" s="7" t="s">
        <v>14271</v>
      </c>
      <c r="C14212" s="8"/>
      <c r="D14212" s="1" t="s">
        <v>14329</v>
      </c>
      <c r="E14212" s="15">
        <v>416248.54</v>
      </c>
      <c r="F14212" s="16">
        <v>373563.79</v>
      </c>
      <c r="G14212" s="18">
        <f t="shared" si="222"/>
        <v>89.745369437211721</v>
      </c>
      <c r="H14212" s="12"/>
    </row>
    <row r="14213" spans="1:8" ht="25.5" x14ac:dyDescent="0.25">
      <c r="A14213" s="1" t="s">
        <v>14155</v>
      </c>
      <c r="B14213" s="7" t="s">
        <v>14271</v>
      </c>
      <c r="C14213" s="8"/>
      <c r="D14213" s="1" t="s">
        <v>14330</v>
      </c>
      <c r="E14213" s="15">
        <v>417681.60000000003</v>
      </c>
      <c r="F14213" s="16">
        <v>375772.17</v>
      </c>
      <c r="G14213" s="18">
        <f t="shared" si="222"/>
        <v>89.966177585988945</v>
      </c>
      <c r="H14213" s="12"/>
    </row>
    <row r="14214" spans="1:8" ht="25.5" x14ac:dyDescent="0.25">
      <c r="A14214" s="1" t="s">
        <v>14155</v>
      </c>
      <c r="B14214" s="7" t="s">
        <v>14271</v>
      </c>
      <c r="C14214" s="8"/>
      <c r="D14214" s="1" t="s">
        <v>14331</v>
      </c>
      <c r="E14214" s="15">
        <v>822566.90999999992</v>
      </c>
      <c r="F14214" s="16">
        <v>722235.06</v>
      </c>
      <c r="G14214" s="18">
        <f t="shared" si="222"/>
        <v>87.80259103785248</v>
      </c>
      <c r="H14214" s="12"/>
    </row>
    <row r="14215" spans="1:8" ht="25.5" x14ac:dyDescent="0.25">
      <c r="A14215" s="1" t="s">
        <v>14155</v>
      </c>
      <c r="B14215" s="7" t="s">
        <v>14271</v>
      </c>
      <c r="C14215" s="8"/>
      <c r="D14215" s="1" t="s">
        <v>14332</v>
      </c>
      <c r="E14215" s="15">
        <v>635560.4</v>
      </c>
      <c r="F14215" s="16">
        <v>467631.3</v>
      </c>
      <c r="G14215" s="18">
        <f t="shared" si="222"/>
        <v>73.577790560897114</v>
      </c>
      <c r="H14215" s="12"/>
    </row>
    <row r="14216" spans="1:8" ht="25.5" x14ac:dyDescent="0.25">
      <c r="A14216" s="1" t="s">
        <v>14155</v>
      </c>
      <c r="B14216" s="7" t="s">
        <v>14271</v>
      </c>
      <c r="C14216" s="8"/>
      <c r="D14216" s="1" t="s">
        <v>14333</v>
      </c>
      <c r="E14216" s="15">
        <v>592729.52</v>
      </c>
      <c r="F14216" s="16">
        <v>502112.17</v>
      </c>
      <c r="G14216" s="18">
        <f t="shared" si="222"/>
        <v>84.711854742783856</v>
      </c>
      <c r="H14216" s="12"/>
    </row>
    <row r="14217" spans="1:8" ht="25.5" x14ac:dyDescent="0.25">
      <c r="A14217" s="1" t="s">
        <v>14155</v>
      </c>
      <c r="B14217" s="7" t="s">
        <v>14271</v>
      </c>
      <c r="C14217" s="8"/>
      <c r="D14217" s="1" t="s">
        <v>14334</v>
      </c>
      <c r="E14217" s="15">
        <v>4994039.5599999996</v>
      </c>
      <c r="F14217" s="16">
        <v>4315258.9400000004</v>
      </c>
      <c r="G14217" s="18">
        <f t="shared" si="222"/>
        <v>86.408184960393072</v>
      </c>
      <c r="H14217" s="12"/>
    </row>
    <row r="14218" spans="1:8" ht="25.5" x14ac:dyDescent="0.25">
      <c r="A14218" s="1" t="s">
        <v>14155</v>
      </c>
      <c r="B14218" s="7" t="s">
        <v>14271</v>
      </c>
      <c r="C14218" s="8"/>
      <c r="D14218" s="1" t="s">
        <v>14335</v>
      </c>
      <c r="E14218" s="15">
        <v>572719.35999999999</v>
      </c>
      <c r="F14218" s="16">
        <v>539811.71</v>
      </c>
      <c r="G14218" s="18">
        <f t="shared" si="222"/>
        <v>94.254140457204031</v>
      </c>
      <c r="H14218" s="12"/>
    </row>
    <row r="14219" spans="1:8" ht="25.5" x14ac:dyDescent="0.25">
      <c r="A14219" s="1" t="s">
        <v>14155</v>
      </c>
      <c r="B14219" s="7" t="s">
        <v>14271</v>
      </c>
      <c r="C14219" s="8"/>
      <c r="D14219" s="1" t="s">
        <v>14336</v>
      </c>
      <c r="E14219" s="15">
        <v>573170.52999999991</v>
      </c>
      <c r="F14219" s="16">
        <v>532751.94999999995</v>
      </c>
      <c r="G14219" s="18">
        <f t="shared" si="222"/>
        <v>92.948245263063328</v>
      </c>
      <c r="H14219" s="12"/>
    </row>
    <row r="14220" spans="1:8" ht="25.5" x14ac:dyDescent="0.25">
      <c r="A14220" s="1" t="s">
        <v>14155</v>
      </c>
      <c r="B14220" s="7" t="s">
        <v>14271</v>
      </c>
      <c r="C14220" s="8"/>
      <c r="D14220" s="1" t="s">
        <v>14337</v>
      </c>
      <c r="E14220" s="15">
        <v>1611872.24</v>
      </c>
      <c r="F14220" s="16">
        <v>1353997.45</v>
      </c>
      <c r="G14220" s="18">
        <f t="shared" ref="G14220:G14283" si="223">F14220/E14220*100</f>
        <v>84.001536623026652</v>
      </c>
      <c r="H14220" s="12"/>
    </row>
    <row r="14221" spans="1:8" ht="25.5" x14ac:dyDescent="0.25">
      <c r="A14221" s="1" t="s">
        <v>14155</v>
      </c>
      <c r="B14221" s="7" t="s">
        <v>14271</v>
      </c>
      <c r="C14221" s="8"/>
      <c r="D14221" s="1" t="s">
        <v>14338</v>
      </c>
      <c r="E14221" s="15">
        <v>1104348.19</v>
      </c>
      <c r="F14221" s="16">
        <v>935858.92</v>
      </c>
      <c r="G14221" s="18">
        <f t="shared" si="223"/>
        <v>84.743102625993359</v>
      </c>
      <c r="H14221" s="12"/>
    </row>
    <row r="14222" spans="1:8" ht="25.5" x14ac:dyDescent="0.25">
      <c r="A14222" s="1" t="s">
        <v>14155</v>
      </c>
      <c r="B14222" s="7" t="s">
        <v>14271</v>
      </c>
      <c r="C14222" s="8"/>
      <c r="D14222" s="1" t="s">
        <v>14339</v>
      </c>
      <c r="E14222" s="15">
        <v>1068530.4100000001</v>
      </c>
      <c r="F14222" s="16">
        <v>988660.4</v>
      </c>
      <c r="G14222" s="18">
        <f t="shared" si="223"/>
        <v>92.525246894938618</v>
      </c>
      <c r="H14222" s="12"/>
    </row>
    <row r="14223" spans="1:8" ht="25.5" x14ac:dyDescent="0.25">
      <c r="A14223" s="1" t="s">
        <v>14155</v>
      </c>
      <c r="B14223" s="7" t="s">
        <v>14271</v>
      </c>
      <c r="C14223" s="8"/>
      <c r="D14223" s="1" t="s">
        <v>14340</v>
      </c>
      <c r="E14223" s="15">
        <v>450360.06</v>
      </c>
      <c r="F14223" s="16">
        <v>424414.26</v>
      </c>
      <c r="G14223" s="18">
        <f t="shared" si="223"/>
        <v>94.238876333749488</v>
      </c>
      <c r="H14223" s="12"/>
    </row>
    <row r="14224" spans="1:8" ht="25.5" x14ac:dyDescent="0.25">
      <c r="A14224" s="1" t="s">
        <v>14155</v>
      </c>
      <c r="B14224" s="7" t="s">
        <v>14271</v>
      </c>
      <c r="C14224" s="8"/>
      <c r="D14224" s="1" t="s">
        <v>14341</v>
      </c>
      <c r="E14224" s="15">
        <v>1803500.99</v>
      </c>
      <c r="F14224" s="16">
        <v>1471221.7</v>
      </c>
      <c r="G14224" s="18">
        <f t="shared" si="223"/>
        <v>81.575874266639573</v>
      </c>
      <c r="H14224" s="12"/>
    </row>
    <row r="14225" spans="1:8" ht="25.5" x14ac:dyDescent="0.25">
      <c r="A14225" s="1" t="s">
        <v>14155</v>
      </c>
      <c r="B14225" s="7" t="s">
        <v>14271</v>
      </c>
      <c r="C14225" s="8"/>
      <c r="D14225" s="1" t="s">
        <v>14342</v>
      </c>
      <c r="E14225" s="15">
        <v>1691373.35</v>
      </c>
      <c r="F14225" s="16">
        <v>1292765.9099999999</v>
      </c>
      <c r="G14225" s="18">
        <f t="shared" si="223"/>
        <v>76.432912343096802</v>
      </c>
      <c r="H14225" s="12"/>
    </row>
    <row r="14226" spans="1:8" ht="25.5" x14ac:dyDescent="0.25">
      <c r="A14226" s="1" t="s">
        <v>14155</v>
      </c>
      <c r="B14226" s="7" t="s">
        <v>14271</v>
      </c>
      <c r="C14226" s="8"/>
      <c r="D14226" s="1" t="s">
        <v>14343</v>
      </c>
      <c r="E14226" s="15">
        <v>1755331.68</v>
      </c>
      <c r="F14226" s="16">
        <v>1412904.24</v>
      </c>
      <c r="G14226" s="18">
        <f t="shared" si="223"/>
        <v>80.492151773845961</v>
      </c>
      <c r="H14226" s="12"/>
    </row>
    <row r="14227" spans="1:8" ht="25.5" x14ac:dyDescent="0.25">
      <c r="A14227" s="1" t="s">
        <v>14155</v>
      </c>
      <c r="B14227" s="7" t="s">
        <v>14271</v>
      </c>
      <c r="C14227" s="8"/>
      <c r="D14227" s="1" t="s">
        <v>14344</v>
      </c>
      <c r="E14227" s="15">
        <v>1731089.97</v>
      </c>
      <c r="F14227" s="16">
        <v>1274131.06</v>
      </c>
      <c r="G14227" s="18">
        <f t="shared" si="223"/>
        <v>73.602821463982025</v>
      </c>
      <c r="H14227" s="12"/>
    </row>
    <row r="14228" spans="1:8" ht="25.5" x14ac:dyDescent="0.25">
      <c r="A14228" s="1" t="s">
        <v>14155</v>
      </c>
      <c r="B14228" s="7" t="s">
        <v>14271</v>
      </c>
      <c r="C14228" s="8"/>
      <c r="D14228" s="1" t="s">
        <v>14345</v>
      </c>
      <c r="E14228" s="15">
        <v>1669752.67</v>
      </c>
      <c r="F14228" s="16">
        <v>1454440.39</v>
      </c>
      <c r="G14228" s="18">
        <f t="shared" si="223"/>
        <v>87.105139349769686</v>
      </c>
      <c r="H14228" s="12"/>
    </row>
    <row r="14229" spans="1:8" ht="25.5" x14ac:dyDescent="0.25">
      <c r="A14229" s="1" t="s">
        <v>14155</v>
      </c>
      <c r="B14229" s="7" t="s">
        <v>14271</v>
      </c>
      <c r="C14229" s="8"/>
      <c r="D14229" s="1" t="s">
        <v>14346</v>
      </c>
      <c r="E14229" s="15">
        <v>2022663.97</v>
      </c>
      <c r="F14229" s="16">
        <v>717865.5</v>
      </c>
      <c r="G14229" s="18">
        <f t="shared" si="223"/>
        <v>35.491090494878399</v>
      </c>
      <c r="H14229" s="12"/>
    </row>
    <row r="14230" spans="1:8" ht="25.5" x14ac:dyDescent="0.25">
      <c r="A14230" s="1" t="s">
        <v>14155</v>
      </c>
      <c r="B14230" s="7" t="s">
        <v>14271</v>
      </c>
      <c r="C14230" s="8"/>
      <c r="D14230" s="1" t="s">
        <v>14347</v>
      </c>
      <c r="E14230" s="15">
        <v>2476929.92</v>
      </c>
      <c r="F14230" s="16">
        <v>1875781.7</v>
      </c>
      <c r="G14230" s="18">
        <f t="shared" si="223"/>
        <v>75.730107858683382</v>
      </c>
      <c r="H14230" s="12"/>
    </row>
    <row r="14231" spans="1:8" ht="25.5" x14ac:dyDescent="0.25">
      <c r="A14231" s="1" t="s">
        <v>14155</v>
      </c>
      <c r="B14231" s="7" t="s">
        <v>14271</v>
      </c>
      <c r="C14231" s="8"/>
      <c r="D14231" s="1" t="s">
        <v>14348</v>
      </c>
      <c r="E14231" s="15">
        <v>2378598.19</v>
      </c>
      <c r="F14231" s="16">
        <v>2007892.43</v>
      </c>
      <c r="G14231" s="18">
        <f t="shared" si="223"/>
        <v>84.414948201066281</v>
      </c>
      <c r="H14231" s="12"/>
    </row>
    <row r="14232" spans="1:8" ht="25.5" x14ac:dyDescent="0.25">
      <c r="A14232" s="1" t="s">
        <v>14155</v>
      </c>
      <c r="B14232" s="7" t="s">
        <v>14271</v>
      </c>
      <c r="C14232" s="8"/>
      <c r="D14232" s="1" t="s">
        <v>14349</v>
      </c>
      <c r="E14232" s="15">
        <v>1826683.98</v>
      </c>
      <c r="F14232" s="16">
        <v>1378880.07</v>
      </c>
      <c r="G14232" s="18">
        <f t="shared" si="223"/>
        <v>75.48541976045577</v>
      </c>
      <c r="H14232" s="12"/>
    </row>
    <row r="14233" spans="1:8" ht="25.5" x14ac:dyDescent="0.25">
      <c r="A14233" s="1" t="s">
        <v>14155</v>
      </c>
      <c r="B14233" s="7" t="s">
        <v>14271</v>
      </c>
      <c r="C14233" s="8"/>
      <c r="D14233" s="1" t="s">
        <v>14350</v>
      </c>
      <c r="E14233" s="15">
        <v>1632742.6</v>
      </c>
      <c r="F14233" s="16">
        <v>1418539.61</v>
      </c>
      <c r="G14233" s="18">
        <f t="shared" si="223"/>
        <v>86.88078635297444</v>
      </c>
      <c r="H14233" s="12"/>
    </row>
    <row r="14234" spans="1:8" ht="25.5" x14ac:dyDescent="0.25">
      <c r="A14234" s="1" t="s">
        <v>14155</v>
      </c>
      <c r="B14234" s="7" t="s">
        <v>14271</v>
      </c>
      <c r="C14234" s="8"/>
      <c r="D14234" s="1" t="s">
        <v>14351</v>
      </c>
      <c r="E14234" s="15">
        <v>1640945.29</v>
      </c>
      <c r="F14234" s="16">
        <v>1454541.35</v>
      </c>
      <c r="G14234" s="18">
        <f t="shared" si="223"/>
        <v>88.64045369848985</v>
      </c>
      <c r="H14234" s="12"/>
    </row>
    <row r="14235" spans="1:8" ht="25.5" x14ac:dyDescent="0.25">
      <c r="A14235" s="1" t="s">
        <v>14155</v>
      </c>
      <c r="B14235" s="7" t="s">
        <v>14271</v>
      </c>
      <c r="C14235" s="8"/>
      <c r="D14235" s="1" t="s">
        <v>14352</v>
      </c>
      <c r="E14235" s="15">
        <v>359700.65</v>
      </c>
      <c r="F14235" s="16">
        <v>321328.86</v>
      </c>
      <c r="G14235" s="18">
        <f t="shared" si="223"/>
        <v>89.332298954700235</v>
      </c>
      <c r="H14235" s="12"/>
    </row>
    <row r="14236" spans="1:8" ht="25.5" x14ac:dyDescent="0.25">
      <c r="A14236" s="1" t="s">
        <v>14155</v>
      </c>
      <c r="B14236" s="7" t="s">
        <v>14271</v>
      </c>
      <c r="C14236" s="8"/>
      <c r="D14236" s="1" t="s">
        <v>14353</v>
      </c>
      <c r="E14236" s="15">
        <v>261175.43999999997</v>
      </c>
      <c r="F14236" s="16">
        <v>197160.24</v>
      </c>
      <c r="G14236" s="18">
        <f t="shared" si="223"/>
        <v>75.48957895887915</v>
      </c>
      <c r="H14236" s="12"/>
    </row>
    <row r="14237" spans="1:8" ht="25.5" x14ac:dyDescent="0.25">
      <c r="A14237" s="1" t="s">
        <v>14155</v>
      </c>
      <c r="B14237" s="7" t="s">
        <v>14271</v>
      </c>
      <c r="C14237" s="8"/>
      <c r="D14237" s="1" t="s">
        <v>14354</v>
      </c>
      <c r="E14237" s="15">
        <v>304832.62</v>
      </c>
      <c r="F14237" s="16">
        <v>213238.02</v>
      </c>
      <c r="G14237" s="18">
        <f t="shared" si="223"/>
        <v>69.952493929291421</v>
      </c>
      <c r="H14237" s="12"/>
    </row>
    <row r="14238" spans="1:8" ht="25.5" x14ac:dyDescent="0.25">
      <c r="A14238" s="1" t="s">
        <v>14155</v>
      </c>
      <c r="B14238" s="7" t="s">
        <v>14271</v>
      </c>
      <c r="C14238" s="8"/>
      <c r="D14238" s="1" t="s">
        <v>14355</v>
      </c>
      <c r="E14238" s="15">
        <v>271102.69</v>
      </c>
      <c r="F14238" s="16">
        <v>228585.52</v>
      </c>
      <c r="G14238" s="18">
        <f t="shared" si="223"/>
        <v>84.31695015641489</v>
      </c>
      <c r="H14238" s="12"/>
    </row>
    <row r="14239" spans="1:8" ht="25.5" x14ac:dyDescent="0.25">
      <c r="A14239" s="1" t="s">
        <v>14155</v>
      </c>
      <c r="B14239" s="7" t="s">
        <v>14271</v>
      </c>
      <c r="C14239" s="8"/>
      <c r="D14239" s="1" t="s">
        <v>14356</v>
      </c>
      <c r="E14239" s="15">
        <v>241059.15</v>
      </c>
      <c r="F14239" s="16">
        <v>127146.29</v>
      </c>
      <c r="G14239" s="18">
        <f t="shared" si="223"/>
        <v>52.744851211829122</v>
      </c>
      <c r="H14239" s="12"/>
    </row>
    <row r="14240" spans="1:8" ht="25.5" x14ac:dyDescent="0.25">
      <c r="A14240" s="1" t="s">
        <v>14155</v>
      </c>
      <c r="B14240" s="7" t="s">
        <v>14271</v>
      </c>
      <c r="C14240" s="8"/>
      <c r="D14240" s="1" t="s">
        <v>14357</v>
      </c>
      <c r="E14240" s="15">
        <v>234673.58</v>
      </c>
      <c r="F14240" s="16">
        <v>225693.2</v>
      </c>
      <c r="G14240" s="18">
        <f t="shared" si="223"/>
        <v>96.173246259762195</v>
      </c>
      <c r="H14240" s="12"/>
    </row>
    <row r="14241" spans="1:8" ht="25.5" x14ac:dyDescent="0.25">
      <c r="A14241" s="1" t="s">
        <v>14155</v>
      </c>
      <c r="B14241" s="7" t="s">
        <v>14271</v>
      </c>
      <c r="C14241" s="8"/>
      <c r="D14241" s="1" t="s">
        <v>14358</v>
      </c>
      <c r="E14241" s="15">
        <v>226426.56</v>
      </c>
      <c r="F14241" s="16">
        <v>209502.79</v>
      </c>
      <c r="G14241" s="18">
        <f t="shared" si="223"/>
        <v>92.525713414539354</v>
      </c>
      <c r="H14241" s="12"/>
    </row>
    <row r="14242" spans="1:8" ht="25.5" x14ac:dyDescent="0.25">
      <c r="A14242" s="1" t="s">
        <v>14155</v>
      </c>
      <c r="B14242" s="7" t="s">
        <v>14271</v>
      </c>
      <c r="C14242" s="8"/>
      <c r="D14242" s="1" t="s">
        <v>14359</v>
      </c>
      <c r="E14242" s="15">
        <v>689441.45</v>
      </c>
      <c r="F14242" s="16">
        <v>377767.32</v>
      </c>
      <c r="G14242" s="18">
        <f t="shared" si="223"/>
        <v>54.793241688616199</v>
      </c>
      <c r="H14242" s="12"/>
    </row>
    <row r="14243" spans="1:8" ht="25.5" x14ac:dyDescent="0.25">
      <c r="A14243" s="1" t="s">
        <v>14155</v>
      </c>
      <c r="B14243" s="7" t="s">
        <v>14271</v>
      </c>
      <c r="C14243" s="8"/>
      <c r="D14243" s="1" t="s">
        <v>14360</v>
      </c>
      <c r="E14243" s="15">
        <v>1788446.44</v>
      </c>
      <c r="F14243" s="16">
        <v>1638463.36</v>
      </c>
      <c r="G14243" s="18">
        <f t="shared" si="223"/>
        <v>91.613778492578177</v>
      </c>
      <c r="H14243" s="12"/>
    </row>
    <row r="14244" spans="1:8" ht="25.5" x14ac:dyDescent="0.25">
      <c r="A14244" s="1" t="s">
        <v>14155</v>
      </c>
      <c r="B14244" s="7" t="s">
        <v>14271</v>
      </c>
      <c r="C14244" s="8"/>
      <c r="D14244" s="1" t="s">
        <v>14361</v>
      </c>
      <c r="E14244" s="15">
        <v>652916.79999999993</v>
      </c>
      <c r="F14244" s="16">
        <v>327103.34999999998</v>
      </c>
      <c r="G14244" s="18">
        <f t="shared" si="223"/>
        <v>50.09877981390585</v>
      </c>
      <c r="H14244" s="12"/>
    </row>
    <row r="14245" spans="1:8" ht="25.5" x14ac:dyDescent="0.25">
      <c r="A14245" s="1" t="s">
        <v>14155</v>
      </c>
      <c r="B14245" s="7" t="s">
        <v>14271</v>
      </c>
      <c r="C14245" s="8"/>
      <c r="D14245" s="1" t="s">
        <v>14362</v>
      </c>
      <c r="E14245" s="15">
        <v>1711276.77</v>
      </c>
      <c r="F14245" s="16">
        <v>1463283</v>
      </c>
      <c r="G14245" s="18">
        <f t="shared" si="223"/>
        <v>85.50826059539159</v>
      </c>
      <c r="H14245" s="12"/>
    </row>
    <row r="14246" spans="1:8" ht="25.5" x14ac:dyDescent="0.25">
      <c r="A14246" s="1" t="s">
        <v>14155</v>
      </c>
      <c r="B14246" s="7" t="s">
        <v>14271</v>
      </c>
      <c r="C14246" s="8"/>
      <c r="D14246" s="1" t="s">
        <v>14363</v>
      </c>
      <c r="E14246" s="15">
        <v>521420.32000000007</v>
      </c>
      <c r="F14246" s="16">
        <v>446108.82</v>
      </c>
      <c r="G14246" s="18">
        <f t="shared" si="223"/>
        <v>85.55647006622219</v>
      </c>
      <c r="H14246" s="12"/>
    </row>
    <row r="14247" spans="1:8" ht="25.5" x14ac:dyDescent="0.25">
      <c r="A14247" s="1" t="s">
        <v>14155</v>
      </c>
      <c r="B14247" s="7" t="s">
        <v>14271</v>
      </c>
      <c r="C14247" s="8"/>
      <c r="D14247" s="1" t="s">
        <v>14364</v>
      </c>
      <c r="E14247" s="15">
        <v>464665.93</v>
      </c>
      <c r="F14247" s="16">
        <v>449747.29</v>
      </c>
      <c r="G14247" s="18">
        <f t="shared" si="223"/>
        <v>96.78938371918079</v>
      </c>
      <c r="H14247" s="12"/>
    </row>
    <row r="14248" spans="1:8" ht="25.5" x14ac:dyDescent="0.25">
      <c r="A14248" s="1" t="s">
        <v>14155</v>
      </c>
      <c r="B14248" s="7" t="s">
        <v>14271</v>
      </c>
      <c r="C14248" s="8"/>
      <c r="D14248" s="1" t="s">
        <v>14365</v>
      </c>
      <c r="E14248" s="15">
        <v>688958.26</v>
      </c>
      <c r="F14248" s="16">
        <v>564772.74</v>
      </c>
      <c r="G14248" s="18">
        <f t="shared" si="223"/>
        <v>81.974884806519327</v>
      </c>
      <c r="H14248" s="12"/>
    </row>
    <row r="14249" spans="1:8" ht="25.5" x14ac:dyDescent="0.25">
      <c r="A14249" s="1" t="s">
        <v>14155</v>
      </c>
      <c r="B14249" s="7" t="s">
        <v>14271</v>
      </c>
      <c r="C14249" s="8"/>
      <c r="D14249" s="1" t="s">
        <v>14366</v>
      </c>
      <c r="E14249" s="15">
        <v>312561.93</v>
      </c>
      <c r="F14249" s="16">
        <v>246703.61</v>
      </c>
      <c r="G14249" s="18">
        <f t="shared" si="223"/>
        <v>78.929513264779246</v>
      </c>
      <c r="H14249" s="12"/>
    </row>
    <row r="14250" spans="1:8" ht="25.5" x14ac:dyDescent="0.25">
      <c r="A14250" s="1" t="s">
        <v>14155</v>
      </c>
      <c r="B14250" s="7" t="s">
        <v>14271</v>
      </c>
      <c r="C14250" s="8"/>
      <c r="D14250" s="1" t="s">
        <v>14367</v>
      </c>
      <c r="E14250" s="15">
        <v>224944.4</v>
      </c>
      <c r="F14250" s="16">
        <v>226467.54</v>
      </c>
      <c r="G14250" s="18">
        <f t="shared" si="223"/>
        <v>100.67711843459986</v>
      </c>
      <c r="H14250" s="12"/>
    </row>
    <row r="14251" spans="1:8" ht="25.5" x14ac:dyDescent="0.25">
      <c r="A14251" s="1" t="s">
        <v>14155</v>
      </c>
      <c r="B14251" s="7" t="s">
        <v>14271</v>
      </c>
      <c r="C14251" s="8"/>
      <c r="D14251" s="1" t="s">
        <v>14368</v>
      </c>
      <c r="E14251" s="15">
        <v>196185.68</v>
      </c>
      <c r="F14251" s="16">
        <v>184356.75</v>
      </c>
      <c r="G14251" s="18">
        <f t="shared" si="223"/>
        <v>93.970543619697423</v>
      </c>
      <c r="H14251" s="12"/>
    </row>
    <row r="14252" spans="1:8" ht="25.5" x14ac:dyDescent="0.25">
      <c r="A14252" s="1" t="s">
        <v>14155</v>
      </c>
      <c r="B14252" s="7" t="s">
        <v>14271</v>
      </c>
      <c r="C14252" s="8"/>
      <c r="D14252" s="1" t="s">
        <v>14369</v>
      </c>
      <c r="E14252" s="15">
        <v>126555.03</v>
      </c>
      <c r="F14252" s="16">
        <v>88800.28</v>
      </c>
      <c r="G14252" s="18">
        <f t="shared" si="223"/>
        <v>70.167325629016872</v>
      </c>
      <c r="H14252" s="12"/>
    </row>
    <row r="14253" spans="1:8" ht="25.5" x14ac:dyDescent="0.25">
      <c r="A14253" s="1" t="s">
        <v>14155</v>
      </c>
      <c r="B14253" s="7" t="s">
        <v>14271</v>
      </c>
      <c r="C14253" s="8"/>
      <c r="D14253" s="1" t="s">
        <v>14370</v>
      </c>
      <c r="E14253" s="15">
        <v>129028.97000000002</v>
      </c>
      <c r="F14253" s="16">
        <v>64339.77</v>
      </c>
      <c r="G14253" s="18">
        <f t="shared" si="223"/>
        <v>49.864592424476449</v>
      </c>
      <c r="H14253" s="12"/>
    </row>
    <row r="14254" spans="1:8" ht="25.5" x14ac:dyDescent="0.25">
      <c r="A14254" s="1" t="s">
        <v>14155</v>
      </c>
      <c r="B14254" s="7" t="s">
        <v>14271</v>
      </c>
      <c r="C14254" s="8"/>
      <c r="D14254" s="1" t="s">
        <v>14371</v>
      </c>
      <c r="E14254" s="15">
        <v>110182.58</v>
      </c>
      <c r="F14254" s="16">
        <v>69226.039999999994</v>
      </c>
      <c r="G14254" s="18">
        <f t="shared" si="223"/>
        <v>62.828479783283342</v>
      </c>
      <c r="H14254" s="12"/>
    </row>
    <row r="14255" spans="1:8" ht="25.5" x14ac:dyDescent="0.25">
      <c r="A14255" s="1" t="s">
        <v>14155</v>
      </c>
      <c r="B14255" s="7" t="s">
        <v>14271</v>
      </c>
      <c r="C14255" s="8"/>
      <c r="D14255" s="1" t="s">
        <v>14372</v>
      </c>
      <c r="E14255" s="15">
        <v>444337.56</v>
      </c>
      <c r="F14255" s="16">
        <v>420469.26</v>
      </c>
      <c r="G14255" s="18">
        <f t="shared" si="223"/>
        <v>94.628340669647642</v>
      </c>
      <c r="H14255" s="12"/>
    </row>
    <row r="14256" spans="1:8" ht="25.5" x14ac:dyDescent="0.25">
      <c r="A14256" s="1" t="s">
        <v>14155</v>
      </c>
      <c r="B14256" s="7" t="s">
        <v>14271</v>
      </c>
      <c r="C14256" s="8"/>
      <c r="D14256" s="1" t="s">
        <v>14373</v>
      </c>
      <c r="E14256" s="15">
        <v>340351.89999999997</v>
      </c>
      <c r="F14256" s="16">
        <v>262841.40999999997</v>
      </c>
      <c r="G14256" s="18">
        <f t="shared" si="223"/>
        <v>77.226367768183451</v>
      </c>
      <c r="H14256" s="12"/>
    </row>
    <row r="14257" spans="1:8" ht="25.5" x14ac:dyDescent="0.25">
      <c r="A14257" s="1" t="s">
        <v>14155</v>
      </c>
      <c r="B14257" s="7" t="s">
        <v>14271</v>
      </c>
      <c r="C14257" s="8"/>
      <c r="D14257" s="1" t="s">
        <v>14374</v>
      </c>
      <c r="E14257" s="15">
        <v>501532.38</v>
      </c>
      <c r="F14257" s="16">
        <v>410180.39</v>
      </c>
      <c r="G14257" s="18">
        <f t="shared" si="223"/>
        <v>81.785425299957708</v>
      </c>
      <c r="H14257" s="12"/>
    </row>
    <row r="14258" spans="1:8" ht="25.5" x14ac:dyDescent="0.25">
      <c r="A14258" s="1" t="s">
        <v>14155</v>
      </c>
      <c r="B14258" s="7" t="s">
        <v>14271</v>
      </c>
      <c r="C14258" s="8"/>
      <c r="D14258" s="1" t="s">
        <v>14375</v>
      </c>
      <c r="E14258" s="15">
        <v>327654.95</v>
      </c>
      <c r="F14258" s="16">
        <v>201809.99</v>
      </c>
      <c r="G14258" s="18">
        <f t="shared" si="223"/>
        <v>61.592229874750856</v>
      </c>
      <c r="H14258" s="12"/>
    </row>
    <row r="14259" spans="1:8" ht="25.5" x14ac:dyDescent="0.25">
      <c r="A14259" s="1" t="s">
        <v>14155</v>
      </c>
      <c r="B14259" s="7" t="s">
        <v>14271</v>
      </c>
      <c r="C14259" s="8"/>
      <c r="D14259" s="1" t="s">
        <v>14376</v>
      </c>
      <c r="E14259" s="15">
        <v>457456.14</v>
      </c>
      <c r="F14259" s="16">
        <v>398839.26</v>
      </c>
      <c r="G14259" s="18">
        <f t="shared" si="223"/>
        <v>87.186338782118</v>
      </c>
      <c r="H14259" s="12"/>
    </row>
    <row r="14260" spans="1:8" ht="25.5" x14ac:dyDescent="0.25">
      <c r="A14260" s="1" t="s">
        <v>14155</v>
      </c>
      <c r="B14260" s="7" t="s">
        <v>14271</v>
      </c>
      <c r="C14260" s="8"/>
      <c r="D14260" s="1" t="s">
        <v>14377</v>
      </c>
      <c r="E14260" s="15">
        <v>435147.60000000003</v>
      </c>
      <c r="F14260" s="16">
        <v>397577.23</v>
      </c>
      <c r="G14260" s="18">
        <f t="shared" si="223"/>
        <v>91.366062917502006</v>
      </c>
      <c r="H14260" s="12"/>
    </row>
    <row r="14261" spans="1:8" ht="25.5" x14ac:dyDescent="0.25">
      <c r="A14261" s="1" t="s">
        <v>14155</v>
      </c>
      <c r="B14261" s="7" t="s">
        <v>14271</v>
      </c>
      <c r="C14261" s="8"/>
      <c r="D14261" s="1" t="s">
        <v>14378</v>
      </c>
      <c r="E14261" s="15">
        <v>445662.64999999997</v>
      </c>
      <c r="F14261" s="16">
        <v>372875.5</v>
      </c>
      <c r="G14261" s="18">
        <f t="shared" si="223"/>
        <v>83.667657588088218</v>
      </c>
      <c r="H14261" s="12"/>
    </row>
    <row r="14262" spans="1:8" ht="25.5" x14ac:dyDescent="0.25">
      <c r="A14262" s="1" t="s">
        <v>14155</v>
      </c>
      <c r="B14262" s="7" t="s">
        <v>14271</v>
      </c>
      <c r="C14262" s="8"/>
      <c r="D14262" s="1" t="s">
        <v>14379</v>
      </c>
      <c r="E14262" s="15">
        <v>432772.83999999997</v>
      </c>
      <c r="F14262" s="16">
        <v>379207.46</v>
      </c>
      <c r="G14262" s="18">
        <f t="shared" si="223"/>
        <v>87.622749154036569</v>
      </c>
      <c r="H14262" s="12"/>
    </row>
    <row r="14263" spans="1:8" ht="25.5" x14ac:dyDescent="0.25">
      <c r="A14263" s="1" t="s">
        <v>14155</v>
      </c>
      <c r="B14263" s="7" t="s">
        <v>14271</v>
      </c>
      <c r="C14263" s="8"/>
      <c r="D14263" s="1" t="s">
        <v>14380</v>
      </c>
      <c r="E14263" s="15">
        <v>437120.23</v>
      </c>
      <c r="F14263" s="16">
        <v>422192.92</v>
      </c>
      <c r="G14263" s="18">
        <f t="shared" si="223"/>
        <v>96.585079121137909</v>
      </c>
      <c r="H14263" s="12"/>
    </row>
    <row r="14264" spans="1:8" ht="25.5" x14ac:dyDescent="0.25">
      <c r="A14264" s="1" t="s">
        <v>14155</v>
      </c>
      <c r="B14264" s="7" t="s">
        <v>14271</v>
      </c>
      <c r="C14264" s="8"/>
      <c r="D14264" s="1" t="s">
        <v>14381</v>
      </c>
      <c r="E14264" s="15">
        <v>433777.87</v>
      </c>
      <c r="F14264" s="16">
        <v>363208.56</v>
      </c>
      <c r="G14264" s="18">
        <f t="shared" si="223"/>
        <v>83.731463755861952</v>
      </c>
      <c r="H14264" s="12"/>
    </row>
    <row r="14265" spans="1:8" ht="25.5" x14ac:dyDescent="0.25">
      <c r="A14265" s="1" t="s">
        <v>14155</v>
      </c>
      <c r="B14265" s="7" t="s">
        <v>14271</v>
      </c>
      <c r="C14265" s="8"/>
      <c r="D14265" s="1" t="s">
        <v>14382</v>
      </c>
      <c r="E14265" s="15">
        <v>2495636.3000000003</v>
      </c>
      <c r="F14265" s="16">
        <v>1206963.5900000001</v>
      </c>
      <c r="G14265" s="18">
        <f t="shared" si="223"/>
        <v>48.362960179734522</v>
      </c>
      <c r="H14265" s="12"/>
    </row>
    <row r="14266" spans="1:8" ht="25.5" x14ac:dyDescent="0.25">
      <c r="A14266" s="1" t="s">
        <v>14155</v>
      </c>
      <c r="B14266" s="7" t="s">
        <v>14271</v>
      </c>
      <c r="C14266" s="8"/>
      <c r="D14266" s="1" t="s">
        <v>14383</v>
      </c>
      <c r="E14266" s="15">
        <v>2501299.81</v>
      </c>
      <c r="F14266" s="16">
        <v>1319154.58</v>
      </c>
      <c r="G14266" s="18">
        <f t="shared" si="223"/>
        <v>52.738763051359285</v>
      </c>
      <c r="H14266" s="12"/>
    </row>
    <row r="14267" spans="1:8" ht="25.5" x14ac:dyDescent="0.25">
      <c r="A14267" s="1" t="s">
        <v>14155</v>
      </c>
      <c r="B14267" s="7" t="s">
        <v>14271</v>
      </c>
      <c r="C14267" s="8"/>
      <c r="D14267" s="1" t="s">
        <v>14384</v>
      </c>
      <c r="E14267" s="15">
        <v>2480643.4099999997</v>
      </c>
      <c r="F14267" s="16">
        <v>1197133.73</v>
      </c>
      <c r="G14267" s="18">
        <f t="shared" si="223"/>
        <v>48.259001079078921</v>
      </c>
      <c r="H14267" s="12"/>
    </row>
    <row r="14268" spans="1:8" ht="25.5" x14ac:dyDescent="0.25">
      <c r="A14268" s="1" t="s">
        <v>14155</v>
      </c>
      <c r="B14268" s="7" t="s">
        <v>14271</v>
      </c>
      <c r="C14268" s="8"/>
      <c r="D14268" s="1" t="s">
        <v>14385</v>
      </c>
      <c r="E14268" s="15">
        <v>2467489.5499999998</v>
      </c>
      <c r="F14268" s="16">
        <v>1196271.69</v>
      </c>
      <c r="G14268" s="18">
        <f t="shared" si="223"/>
        <v>48.481327509573447</v>
      </c>
      <c r="H14268" s="12"/>
    </row>
    <row r="14269" spans="1:8" ht="25.5" x14ac:dyDescent="0.25">
      <c r="A14269" s="1" t="s">
        <v>14155</v>
      </c>
      <c r="B14269" s="7" t="s">
        <v>14271</v>
      </c>
      <c r="C14269" s="8"/>
      <c r="D14269" s="1" t="s">
        <v>14386</v>
      </c>
      <c r="E14269" s="15">
        <v>217878.93</v>
      </c>
      <c r="F14269" s="16">
        <v>218572.85</v>
      </c>
      <c r="G14269" s="18">
        <f t="shared" si="223"/>
        <v>100.31848880476879</v>
      </c>
      <c r="H14269" s="12"/>
    </row>
    <row r="14270" spans="1:8" ht="25.5" x14ac:dyDescent="0.25">
      <c r="A14270" s="1" t="s">
        <v>14155</v>
      </c>
      <c r="B14270" s="7" t="s">
        <v>14271</v>
      </c>
      <c r="C14270" s="8"/>
      <c r="D14270" s="1" t="s">
        <v>14387</v>
      </c>
      <c r="E14270" s="15">
        <v>207009.58000000002</v>
      </c>
      <c r="F14270" s="16">
        <v>207142.45</v>
      </c>
      <c r="G14270" s="18">
        <f t="shared" si="223"/>
        <v>100.06418543528275</v>
      </c>
      <c r="H14270" s="12"/>
    </row>
    <row r="14271" spans="1:8" ht="25.5" x14ac:dyDescent="0.25">
      <c r="A14271" s="1" t="s">
        <v>14155</v>
      </c>
      <c r="B14271" s="7" t="s">
        <v>14271</v>
      </c>
      <c r="C14271" s="8"/>
      <c r="D14271" s="1" t="s">
        <v>14388</v>
      </c>
      <c r="E14271" s="15">
        <v>245106.25</v>
      </c>
      <c r="F14271" s="16">
        <v>164346.6</v>
      </c>
      <c r="G14271" s="18">
        <f t="shared" si="223"/>
        <v>67.051166585919376</v>
      </c>
      <c r="H14271" s="12"/>
    </row>
    <row r="14272" spans="1:8" ht="25.5" x14ac:dyDescent="0.25">
      <c r="A14272" s="1" t="s">
        <v>14155</v>
      </c>
      <c r="B14272" s="7" t="s">
        <v>14271</v>
      </c>
      <c r="C14272" s="8"/>
      <c r="D14272" s="1" t="s">
        <v>14389</v>
      </c>
      <c r="E14272" s="15">
        <v>227009.52</v>
      </c>
      <c r="F14272" s="16">
        <v>203751.9</v>
      </c>
      <c r="G14272" s="18">
        <f t="shared" si="223"/>
        <v>89.754782090196045</v>
      </c>
      <c r="H14272" s="12"/>
    </row>
    <row r="14273" spans="1:8" ht="25.5" x14ac:dyDescent="0.25">
      <c r="A14273" s="1" t="s">
        <v>14155</v>
      </c>
      <c r="B14273" s="7" t="s">
        <v>14271</v>
      </c>
      <c r="C14273" s="8"/>
      <c r="D14273" s="1" t="s">
        <v>14390</v>
      </c>
      <c r="E14273" s="15">
        <v>1509463.97</v>
      </c>
      <c r="F14273" s="16">
        <v>1057577.6200000001</v>
      </c>
      <c r="G14273" s="18">
        <f t="shared" si="223"/>
        <v>70.063124461327831</v>
      </c>
      <c r="H14273" s="12"/>
    </row>
    <row r="14274" spans="1:8" ht="25.5" x14ac:dyDescent="0.25">
      <c r="A14274" s="1" t="s">
        <v>14155</v>
      </c>
      <c r="B14274" s="7" t="s">
        <v>14271</v>
      </c>
      <c r="C14274" s="8"/>
      <c r="D14274" s="1" t="s">
        <v>14391</v>
      </c>
      <c r="E14274" s="15">
        <v>266295.01</v>
      </c>
      <c r="F14274" s="16">
        <v>266696.65999999997</v>
      </c>
      <c r="G14274" s="18">
        <f t="shared" si="223"/>
        <v>100.15082896220997</v>
      </c>
      <c r="H14274" s="12"/>
    </row>
    <row r="14275" spans="1:8" ht="25.5" x14ac:dyDescent="0.25">
      <c r="A14275" s="1" t="s">
        <v>14155</v>
      </c>
      <c r="B14275" s="7" t="s">
        <v>14271</v>
      </c>
      <c r="C14275" s="8"/>
      <c r="D14275" s="1" t="s">
        <v>14392</v>
      </c>
      <c r="E14275" s="15">
        <v>202733.9</v>
      </c>
      <c r="F14275" s="16">
        <v>176401.68</v>
      </c>
      <c r="G14275" s="18">
        <f t="shared" si="223"/>
        <v>87.011437159744858</v>
      </c>
      <c r="H14275" s="12"/>
    </row>
    <row r="14276" spans="1:8" ht="25.5" x14ac:dyDescent="0.25">
      <c r="A14276" s="1" t="s">
        <v>14155</v>
      </c>
      <c r="B14276" s="7" t="s">
        <v>14271</v>
      </c>
      <c r="C14276" s="8"/>
      <c r="D14276" s="1" t="s">
        <v>14393</v>
      </c>
      <c r="E14276" s="15">
        <v>1380452.05</v>
      </c>
      <c r="F14276" s="16">
        <v>1044849.68</v>
      </c>
      <c r="G14276" s="18">
        <f t="shared" si="223"/>
        <v>75.688951311275176</v>
      </c>
      <c r="H14276" s="12"/>
    </row>
    <row r="14277" spans="1:8" ht="25.5" x14ac:dyDescent="0.25">
      <c r="A14277" s="1" t="s">
        <v>14155</v>
      </c>
      <c r="B14277" s="7" t="s">
        <v>14271</v>
      </c>
      <c r="C14277" s="8"/>
      <c r="D14277" s="1" t="s">
        <v>14394</v>
      </c>
      <c r="E14277" s="15">
        <v>1720326.78</v>
      </c>
      <c r="F14277" s="16">
        <v>1440734.25</v>
      </c>
      <c r="G14277" s="18">
        <f t="shared" si="223"/>
        <v>83.747708095318956</v>
      </c>
      <c r="H14277" s="12"/>
    </row>
    <row r="14278" spans="1:8" ht="25.5" x14ac:dyDescent="0.25">
      <c r="A14278" s="1" t="s">
        <v>14155</v>
      </c>
      <c r="B14278" s="7" t="s">
        <v>14271</v>
      </c>
      <c r="C14278" s="8"/>
      <c r="D14278" s="1" t="s">
        <v>14395</v>
      </c>
      <c r="E14278" s="15">
        <v>340196.51999999996</v>
      </c>
      <c r="F14278" s="16">
        <v>280919.65999999997</v>
      </c>
      <c r="G14278" s="18">
        <f t="shared" si="223"/>
        <v>82.575700656785088</v>
      </c>
      <c r="H14278" s="12"/>
    </row>
    <row r="14279" spans="1:8" ht="25.5" x14ac:dyDescent="0.25">
      <c r="A14279" s="1" t="s">
        <v>14155</v>
      </c>
      <c r="B14279" s="7" t="s">
        <v>14271</v>
      </c>
      <c r="C14279" s="8"/>
      <c r="D14279" s="1" t="s">
        <v>14396</v>
      </c>
      <c r="E14279" s="15">
        <v>215007.89</v>
      </c>
      <c r="F14279" s="16">
        <v>146656.5</v>
      </c>
      <c r="G14279" s="18">
        <f t="shared" si="223"/>
        <v>68.209822439539309</v>
      </c>
      <c r="H14279" s="12"/>
    </row>
    <row r="14280" spans="1:8" ht="25.5" x14ac:dyDescent="0.25">
      <c r="A14280" s="1" t="s">
        <v>14155</v>
      </c>
      <c r="B14280" s="7" t="s">
        <v>14271</v>
      </c>
      <c r="C14280" s="8"/>
      <c r="D14280" s="1" t="s">
        <v>14397</v>
      </c>
      <c r="E14280" s="15">
        <v>559437.26</v>
      </c>
      <c r="F14280" s="16">
        <v>522853.73</v>
      </c>
      <c r="G14280" s="18">
        <f t="shared" si="223"/>
        <v>93.460655445080647</v>
      </c>
      <c r="H14280" s="12"/>
    </row>
    <row r="14281" spans="1:8" ht="25.5" x14ac:dyDescent="0.25">
      <c r="A14281" s="1" t="s">
        <v>14155</v>
      </c>
      <c r="B14281" s="7" t="s">
        <v>14271</v>
      </c>
      <c r="C14281" s="8"/>
      <c r="D14281" s="1" t="s">
        <v>14398</v>
      </c>
      <c r="E14281" s="15">
        <v>214537.78999999998</v>
      </c>
      <c r="F14281" s="16">
        <v>141362.49</v>
      </c>
      <c r="G14281" s="18">
        <f t="shared" si="223"/>
        <v>65.891650137721655</v>
      </c>
      <c r="H14281" s="12"/>
    </row>
    <row r="14282" spans="1:8" ht="25.5" x14ac:dyDescent="0.25">
      <c r="A14282" s="1" t="s">
        <v>14155</v>
      </c>
      <c r="B14282" s="7" t="s">
        <v>14271</v>
      </c>
      <c r="C14282" s="8"/>
      <c r="D14282" s="1" t="s">
        <v>14399</v>
      </c>
      <c r="E14282" s="15">
        <v>203761.4</v>
      </c>
      <c r="F14282" s="16">
        <v>203844.93</v>
      </c>
      <c r="G14282" s="18">
        <f t="shared" si="223"/>
        <v>100.04099402536497</v>
      </c>
      <c r="H14282" s="12"/>
    </row>
    <row r="14283" spans="1:8" ht="25.5" x14ac:dyDescent="0.25">
      <c r="A14283" s="1" t="s">
        <v>14155</v>
      </c>
      <c r="B14283" s="7" t="s">
        <v>14271</v>
      </c>
      <c r="C14283" s="8"/>
      <c r="D14283" s="1" t="s">
        <v>14400</v>
      </c>
      <c r="E14283" s="15">
        <v>205937.01</v>
      </c>
      <c r="F14283" s="16">
        <v>207973.4</v>
      </c>
      <c r="G14283" s="18">
        <f t="shared" si="223"/>
        <v>100.98884119954931</v>
      </c>
      <c r="H14283" s="12"/>
    </row>
    <row r="14284" spans="1:8" ht="25.5" x14ac:dyDescent="0.25">
      <c r="A14284" s="1" t="s">
        <v>14155</v>
      </c>
      <c r="B14284" s="7" t="s">
        <v>14271</v>
      </c>
      <c r="C14284" s="8"/>
      <c r="D14284" s="1" t="s">
        <v>14401</v>
      </c>
      <c r="E14284" s="15">
        <v>218208.19999999998</v>
      </c>
      <c r="F14284" s="16">
        <v>176809.32</v>
      </c>
      <c r="G14284" s="18">
        <f t="shared" ref="G14284:G14347" si="224">F14284/E14284*100</f>
        <v>81.027807387623383</v>
      </c>
      <c r="H14284" s="12"/>
    </row>
    <row r="14285" spans="1:8" ht="25.5" x14ac:dyDescent="0.25">
      <c r="A14285" s="1" t="s">
        <v>14155</v>
      </c>
      <c r="B14285" s="7" t="s">
        <v>14271</v>
      </c>
      <c r="C14285" s="8"/>
      <c r="D14285" s="1" t="s">
        <v>14402</v>
      </c>
      <c r="E14285" s="15">
        <v>193255.97</v>
      </c>
      <c r="F14285" s="16">
        <v>181284.35</v>
      </c>
      <c r="G14285" s="18">
        <f t="shared" si="224"/>
        <v>93.805303918942329</v>
      </c>
      <c r="H14285" s="12"/>
    </row>
    <row r="14286" spans="1:8" ht="25.5" x14ac:dyDescent="0.25">
      <c r="A14286" s="1" t="s">
        <v>14155</v>
      </c>
      <c r="B14286" s="7" t="s">
        <v>14271</v>
      </c>
      <c r="C14286" s="8"/>
      <c r="D14286" s="1" t="s">
        <v>14403</v>
      </c>
      <c r="E14286" s="15">
        <v>140993.65</v>
      </c>
      <c r="F14286" s="16">
        <v>119787.97</v>
      </c>
      <c r="G14286" s="18">
        <f t="shared" si="224"/>
        <v>84.959833297457024</v>
      </c>
      <c r="H14286" s="12"/>
    </row>
    <row r="14287" spans="1:8" ht="25.5" x14ac:dyDescent="0.25">
      <c r="A14287" s="1" t="s">
        <v>14155</v>
      </c>
      <c r="B14287" s="7" t="s">
        <v>14271</v>
      </c>
      <c r="C14287" s="8"/>
      <c r="D14287" s="1" t="s">
        <v>14404</v>
      </c>
      <c r="E14287" s="15">
        <v>148882.66</v>
      </c>
      <c r="F14287" s="16">
        <v>94324.83</v>
      </c>
      <c r="G14287" s="18">
        <f t="shared" si="224"/>
        <v>63.355148275830111</v>
      </c>
      <c r="H14287" s="12"/>
    </row>
    <row r="14288" spans="1:8" ht="25.5" x14ac:dyDescent="0.25">
      <c r="A14288" s="1" t="s">
        <v>14155</v>
      </c>
      <c r="B14288" s="7" t="s">
        <v>14271</v>
      </c>
      <c r="C14288" s="8"/>
      <c r="D14288" s="1" t="s">
        <v>14405</v>
      </c>
      <c r="E14288" s="15">
        <v>557414.58000000007</v>
      </c>
      <c r="F14288" s="16">
        <v>516079.52</v>
      </c>
      <c r="G14288" s="18">
        <f t="shared" si="224"/>
        <v>92.584503261468313</v>
      </c>
      <c r="H14288" s="12"/>
    </row>
    <row r="14289" spans="1:8" ht="25.5" x14ac:dyDescent="0.25">
      <c r="A14289" s="1" t="s">
        <v>14155</v>
      </c>
      <c r="B14289" s="7" t="s">
        <v>14271</v>
      </c>
      <c r="C14289" s="8"/>
      <c r="D14289" s="1" t="s">
        <v>14406</v>
      </c>
      <c r="E14289" s="15">
        <v>206033.88</v>
      </c>
      <c r="F14289" s="16">
        <v>183658.94</v>
      </c>
      <c r="G14289" s="18">
        <f t="shared" si="224"/>
        <v>89.140164714657615</v>
      </c>
      <c r="H14289" s="12"/>
    </row>
    <row r="14290" spans="1:8" ht="25.5" x14ac:dyDescent="0.25">
      <c r="A14290" s="1" t="s">
        <v>14155</v>
      </c>
      <c r="B14290" s="7" t="s">
        <v>14271</v>
      </c>
      <c r="C14290" s="8"/>
      <c r="D14290" s="1" t="s">
        <v>14407</v>
      </c>
      <c r="E14290" s="15">
        <v>570246.71000000008</v>
      </c>
      <c r="F14290" s="16">
        <v>461566.51</v>
      </c>
      <c r="G14290" s="18">
        <f t="shared" si="224"/>
        <v>80.94154721208298</v>
      </c>
      <c r="H14290" s="12"/>
    </row>
    <row r="14291" spans="1:8" ht="25.5" x14ac:dyDescent="0.25">
      <c r="A14291" s="1" t="s">
        <v>14155</v>
      </c>
      <c r="B14291" s="7" t="s">
        <v>14271</v>
      </c>
      <c r="C14291" s="8"/>
      <c r="D14291" s="1" t="s">
        <v>14408</v>
      </c>
      <c r="E14291" s="15">
        <v>216327.88999999998</v>
      </c>
      <c r="F14291" s="16">
        <v>177931.55</v>
      </c>
      <c r="G14291" s="18">
        <f t="shared" si="224"/>
        <v>82.25086002549186</v>
      </c>
      <c r="H14291" s="12"/>
    </row>
    <row r="14292" spans="1:8" ht="25.5" x14ac:dyDescent="0.25">
      <c r="A14292" s="1" t="s">
        <v>14155</v>
      </c>
      <c r="B14292" s="7" t="s">
        <v>14271</v>
      </c>
      <c r="C14292" s="8"/>
      <c r="D14292" s="1" t="s">
        <v>14409</v>
      </c>
      <c r="E14292" s="15">
        <v>471645.71</v>
      </c>
      <c r="F14292" s="16">
        <v>378765.7</v>
      </c>
      <c r="G14292" s="18">
        <f t="shared" si="224"/>
        <v>80.307250117890391</v>
      </c>
      <c r="H14292" s="12"/>
    </row>
    <row r="14293" spans="1:8" ht="25.5" x14ac:dyDescent="0.25">
      <c r="A14293" s="1" t="s">
        <v>14155</v>
      </c>
      <c r="B14293" s="7" t="s">
        <v>14271</v>
      </c>
      <c r="C14293" s="8"/>
      <c r="D14293" s="1" t="s">
        <v>14410</v>
      </c>
      <c r="E14293" s="15">
        <v>438954.27999999997</v>
      </c>
      <c r="F14293" s="16">
        <v>440749.75</v>
      </c>
      <c r="G14293" s="18">
        <f t="shared" si="224"/>
        <v>100.4090334874967</v>
      </c>
      <c r="H14293" s="12"/>
    </row>
    <row r="14294" spans="1:8" ht="25.5" x14ac:dyDescent="0.25">
      <c r="A14294" s="1" t="s">
        <v>14155</v>
      </c>
      <c r="B14294" s="7" t="s">
        <v>14271</v>
      </c>
      <c r="C14294" s="8"/>
      <c r="D14294" s="1" t="s">
        <v>14411</v>
      </c>
      <c r="E14294" s="15">
        <v>332355.11</v>
      </c>
      <c r="F14294" s="16">
        <v>303925.61</v>
      </c>
      <c r="G14294" s="18">
        <f t="shared" si="224"/>
        <v>91.446046970663403</v>
      </c>
      <c r="H14294" s="12"/>
    </row>
    <row r="14295" spans="1:8" ht="25.5" x14ac:dyDescent="0.25">
      <c r="A14295" s="1" t="s">
        <v>14155</v>
      </c>
      <c r="B14295" s="7" t="s">
        <v>14271</v>
      </c>
      <c r="C14295" s="8"/>
      <c r="D14295" s="1" t="s">
        <v>14412</v>
      </c>
      <c r="E14295" s="15">
        <v>345341.18</v>
      </c>
      <c r="F14295" s="16">
        <v>222847.92</v>
      </c>
      <c r="G14295" s="18">
        <f t="shared" si="224"/>
        <v>64.529784718984288</v>
      </c>
      <c r="H14295" s="12"/>
    </row>
    <row r="14296" spans="1:8" ht="25.5" x14ac:dyDescent="0.25">
      <c r="A14296" s="1" t="s">
        <v>14155</v>
      </c>
      <c r="B14296" s="7" t="s">
        <v>14271</v>
      </c>
      <c r="C14296" s="8"/>
      <c r="D14296" s="1" t="s">
        <v>14413</v>
      </c>
      <c r="E14296" s="15">
        <v>347533.38</v>
      </c>
      <c r="F14296" s="16">
        <v>208407</v>
      </c>
      <c r="G14296" s="18">
        <f t="shared" si="224"/>
        <v>59.967477080906583</v>
      </c>
      <c r="H14296" s="12"/>
    </row>
    <row r="14297" spans="1:8" ht="25.5" x14ac:dyDescent="0.25">
      <c r="A14297" s="1" t="s">
        <v>14155</v>
      </c>
      <c r="B14297" s="7" t="s">
        <v>14271</v>
      </c>
      <c r="C14297" s="8"/>
      <c r="D14297" s="1" t="s">
        <v>14414</v>
      </c>
      <c r="E14297" s="15">
        <v>451486.94</v>
      </c>
      <c r="F14297" s="16">
        <v>360212.85</v>
      </c>
      <c r="G14297" s="18">
        <f t="shared" si="224"/>
        <v>79.783669932955306</v>
      </c>
      <c r="H14297" s="12"/>
    </row>
    <row r="14298" spans="1:8" ht="25.5" x14ac:dyDescent="0.25">
      <c r="A14298" s="1" t="s">
        <v>14155</v>
      </c>
      <c r="B14298" s="7" t="s">
        <v>14271</v>
      </c>
      <c r="C14298" s="8"/>
      <c r="D14298" s="1" t="s">
        <v>14415</v>
      </c>
      <c r="E14298" s="15">
        <v>441630.45</v>
      </c>
      <c r="F14298" s="16">
        <v>392356.25</v>
      </c>
      <c r="G14298" s="18">
        <f t="shared" si="224"/>
        <v>88.842662456812022</v>
      </c>
      <c r="H14298" s="12"/>
    </row>
    <row r="14299" spans="1:8" ht="25.5" x14ac:dyDescent="0.25">
      <c r="A14299" s="1" t="s">
        <v>14155</v>
      </c>
      <c r="B14299" s="7" t="s">
        <v>14271</v>
      </c>
      <c r="C14299" s="8"/>
      <c r="D14299" s="1" t="s">
        <v>14416</v>
      </c>
      <c r="E14299" s="15">
        <v>449351.18</v>
      </c>
      <c r="F14299" s="16">
        <v>359429.53</v>
      </c>
      <c r="G14299" s="18">
        <f t="shared" si="224"/>
        <v>79.98855816958131</v>
      </c>
      <c r="H14299" s="12"/>
    </row>
    <row r="14300" spans="1:8" ht="25.5" x14ac:dyDescent="0.25">
      <c r="A14300" s="1" t="s">
        <v>14155</v>
      </c>
      <c r="B14300" s="7" t="s">
        <v>14271</v>
      </c>
      <c r="C14300" s="8"/>
      <c r="D14300" s="1" t="s">
        <v>14417</v>
      </c>
      <c r="E14300" s="15">
        <v>452453.22</v>
      </c>
      <c r="F14300" s="16">
        <v>338312.41</v>
      </c>
      <c r="G14300" s="18">
        <f t="shared" si="224"/>
        <v>74.772903594320766</v>
      </c>
      <c r="H14300" s="12"/>
    </row>
    <row r="14301" spans="1:8" ht="25.5" x14ac:dyDescent="0.25">
      <c r="A14301" s="1" t="s">
        <v>14155</v>
      </c>
      <c r="B14301" s="7" t="s">
        <v>14271</v>
      </c>
      <c r="C14301" s="8"/>
      <c r="D14301" s="1" t="s">
        <v>14418</v>
      </c>
      <c r="E14301" s="15">
        <v>455912.8</v>
      </c>
      <c r="F14301" s="16">
        <v>295947.43</v>
      </c>
      <c r="G14301" s="18">
        <f t="shared" si="224"/>
        <v>64.913165412333242</v>
      </c>
      <c r="H14301" s="12"/>
    </row>
    <row r="14302" spans="1:8" ht="25.5" x14ac:dyDescent="0.25">
      <c r="A14302" s="1" t="s">
        <v>14155</v>
      </c>
      <c r="B14302" s="7" t="s">
        <v>14271</v>
      </c>
      <c r="C14302" s="8"/>
      <c r="D14302" s="1" t="s">
        <v>14419</v>
      </c>
      <c r="E14302" s="15">
        <v>438022.11</v>
      </c>
      <c r="F14302" s="16">
        <v>411785.74</v>
      </c>
      <c r="G14302" s="18">
        <f t="shared" si="224"/>
        <v>94.010263545828778</v>
      </c>
      <c r="H14302" s="12"/>
    </row>
    <row r="14303" spans="1:8" ht="25.5" x14ac:dyDescent="0.25">
      <c r="A14303" s="1" t="s">
        <v>14155</v>
      </c>
      <c r="B14303" s="7" t="s">
        <v>14271</v>
      </c>
      <c r="C14303" s="8"/>
      <c r="D14303" s="1" t="s">
        <v>14420</v>
      </c>
      <c r="E14303" s="15">
        <v>375064.7</v>
      </c>
      <c r="F14303" s="16">
        <v>304437.31</v>
      </c>
      <c r="G14303" s="18">
        <f t="shared" si="224"/>
        <v>81.169278260524109</v>
      </c>
      <c r="H14303" s="12"/>
    </row>
    <row r="14304" spans="1:8" ht="25.5" x14ac:dyDescent="0.25">
      <c r="A14304" s="1" t="s">
        <v>14155</v>
      </c>
      <c r="B14304" s="7" t="s">
        <v>14271</v>
      </c>
      <c r="C14304" s="8"/>
      <c r="D14304" s="1" t="s">
        <v>14421</v>
      </c>
      <c r="E14304" s="15">
        <v>1777823.55</v>
      </c>
      <c r="F14304" s="16">
        <v>1455683.34</v>
      </c>
      <c r="G14304" s="18">
        <f t="shared" si="224"/>
        <v>81.8800797188225</v>
      </c>
      <c r="H14304" s="12"/>
    </row>
    <row r="14305" spans="1:8" ht="25.5" x14ac:dyDescent="0.25">
      <c r="A14305" s="1" t="s">
        <v>14155</v>
      </c>
      <c r="B14305" s="7" t="s">
        <v>14271</v>
      </c>
      <c r="C14305" s="8"/>
      <c r="D14305" s="1" t="s">
        <v>14422</v>
      </c>
      <c r="E14305" s="15">
        <v>4610883.46</v>
      </c>
      <c r="F14305" s="16">
        <v>3720315.13</v>
      </c>
      <c r="G14305" s="18">
        <f t="shared" si="224"/>
        <v>80.685516393424521</v>
      </c>
      <c r="H14305" s="12"/>
    </row>
    <row r="14306" spans="1:8" ht="25.5" x14ac:dyDescent="0.25">
      <c r="A14306" s="1" t="s">
        <v>14155</v>
      </c>
      <c r="B14306" s="7" t="s">
        <v>14271</v>
      </c>
      <c r="C14306" s="8"/>
      <c r="D14306" s="1" t="s">
        <v>14423</v>
      </c>
      <c r="E14306" s="15">
        <v>463870.51</v>
      </c>
      <c r="F14306" s="16">
        <v>358432.71</v>
      </c>
      <c r="G14306" s="18">
        <f t="shared" si="224"/>
        <v>77.26999286934624</v>
      </c>
      <c r="H14306" s="12"/>
    </row>
    <row r="14307" spans="1:8" ht="25.5" x14ac:dyDescent="0.25">
      <c r="A14307" s="1" t="s">
        <v>14155</v>
      </c>
      <c r="B14307" s="7" t="s">
        <v>14271</v>
      </c>
      <c r="C14307" s="8"/>
      <c r="D14307" s="1" t="s">
        <v>14424</v>
      </c>
      <c r="E14307" s="15">
        <v>336739.31999999995</v>
      </c>
      <c r="F14307" s="16">
        <v>260402.05</v>
      </c>
      <c r="G14307" s="18">
        <f t="shared" si="224"/>
        <v>77.330455498930164</v>
      </c>
      <c r="H14307" s="12"/>
    </row>
    <row r="14308" spans="1:8" ht="25.5" x14ac:dyDescent="0.25">
      <c r="A14308" s="1" t="s">
        <v>14155</v>
      </c>
      <c r="B14308" s="7" t="s">
        <v>14271</v>
      </c>
      <c r="C14308" s="8"/>
      <c r="D14308" s="1" t="s">
        <v>14425</v>
      </c>
      <c r="E14308" s="15">
        <v>336359.35</v>
      </c>
      <c r="F14308" s="16">
        <v>265524.65000000002</v>
      </c>
      <c r="G14308" s="18">
        <f t="shared" si="224"/>
        <v>78.940766772203602</v>
      </c>
      <c r="H14308" s="12"/>
    </row>
    <row r="14309" spans="1:8" ht="25.5" x14ac:dyDescent="0.25">
      <c r="A14309" s="1" t="s">
        <v>14155</v>
      </c>
      <c r="B14309" s="7" t="s">
        <v>14271</v>
      </c>
      <c r="C14309" s="8"/>
      <c r="D14309" s="1" t="s">
        <v>14426</v>
      </c>
      <c r="E14309" s="15">
        <v>395484.21</v>
      </c>
      <c r="F14309" s="16">
        <v>316028.28000000003</v>
      </c>
      <c r="G14309" s="18">
        <f t="shared" si="224"/>
        <v>79.909202948962246</v>
      </c>
      <c r="H14309" s="12"/>
    </row>
    <row r="14310" spans="1:8" ht="25.5" x14ac:dyDescent="0.25">
      <c r="A14310" s="1" t="s">
        <v>14155</v>
      </c>
      <c r="B14310" s="7" t="s">
        <v>14271</v>
      </c>
      <c r="C14310" s="8"/>
      <c r="D14310" s="1" t="s">
        <v>14427</v>
      </c>
      <c r="E14310" s="15">
        <v>377942.41</v>
      </c>
      <c r="F14310" s="16">
        <v>361753.25</v>
      </c>
      <c r="G14310" s="18">
        <f t="shared" si="224"/>
        <v>95.716500828790302</v>
      </c>
      <c r="H14310" s="12"/>
    </row>
    <row r="14311" spans="1:8" ht="25.5" x14ac:dyDescent="0.25">
      <c r="A14311" s="1" t="s">
        <v>14155</v>
      </c>
      <c r="B14311" s="7" t="s">
        <v>14271</v>
      </c>
      <c r="C14311" s="8"/>
      <c r="D14311" s="1" t="s">
        <v>14428</v>
      </c>
      <c r="E14311" s="15">
        <v>355230.44999999995</v>
      </c>
      <c r="F14311" s="16">
        <v>282245.26</v>
      </c>
      <c r="G14311" s="18">
        <f t="shared" si="224"/>
        <v>79.454129002736124</v>
      </c>
      <c r="H14311" s="12"/>
    </row>
    <row r="14312" spans="1:8" ht="25.5" x14ac:dyDescent="0.25">
      <c r="A14312" s="1" t="s">
        <v>14155</v>
      </c>
      <c r="B14312" s="7" t="s">
        <v>14271</v>
      </c>
      <c r="C14312" s="8"/>
      <c r="D14312" s="1" t="s">
        <v>14429</v>
      </c>
      <c r="E14312" s="15">
        <v>210753.19</v>
      </c>
      <c r="F14312" s="16">
        <v>112419.7</v>
      </c>
      <c r="G14312" s="18">
        <f t="shared" si="224"/>
        <v>53.341873496671624</v>
      </c>
      <c r="H14312" s="12"/>
    </row>
    <row r="14313" spans="1:8" ht="25.5" x14ac:dyDescent="0.25">
      <c r="A14313" s="1" t="s">
        <v>14155</v>
      </c>
      <c r="B14313" s="7" t="s">
        <v>14271</v>
      </c>
      <c r="C14313" s="8"/>
      <c r="D14313" s="1" t="s">
        <v>14430</v>
      </c>
      <c r="E14313" s="15">
        <v>778738.77999999991</v>
      </c>
      <c r="F14313" s="16">
        <v>575678.78</v>
      </c>
      <c r="G14313" s="18">
        <f t="shared" si="224"/>
        <v>73.924503926721115</v>
      </c>
      <c r="H14313" s="12"/>
    </row>
    <row r="14314" spans="1:8" ht="25.5" x14ac:dyDescent="0.25">
      <c r="A14314" s="1" t="s">
        <v>14155</v>
      </c>
      <c r="B14314" s="7" t="s">
        <v>14271</v>
      </c>
      <c r="C14314" s="8"/>
      <c r="D14314" s="1" t="s">
        <v>14431</v>
      </c>
      <c r="E14314" s="15">
        <v>734284.49</v>
      </c>
      <c r="F14314" s="16">
        <v>619144.4</v>
      </c>
      <c r="G14314" s="18">
        <f t="shared" si="224"/>
        <v>84.319416851634728</v>
      </c>
      <c r="H14314" s="12"/>
    </row>
    <row r="14315" spans="1:8" ht="25.5" x14ac:dyDescent="0.25">
      <c r="A14315" s="1" t="s">
        <v>14155</v>
      </c>
      <c r="B14315" s="7" t="s">
        <v>14271</v>
      </c>
      <c r="C14315" s="8"/>
      <c r="D14315" s="1" t="s">
        <v>14432</v>
      </c>
      <c r="E14315" s="15">
        <v>1710353.09</v>
      </c>
      <c r="F14315" s="16">
        <v>1390641.17</v>
      </c>
      <c r="G14315" s="18">
        <f t="shared" si="224"/>
        <v>81.307256269522682</v>
      </c>
      <c r="H14315" s="12"/>
    </row>
    <row r="14316" spans="1:8" ht="25.5" x14ac:dyDescent="0.25">
      <c r="A14316" s="1" t="s">
        <v>14155</v>
      </c>
      <c r="B14316" s="7" t="s">
        <v>14271</v>
      </c>
      <c r="C14316" s="8"/>
      <c r="D14316" s="1" t="s">
        <v>14433</v>
      </c>
      <c r="E14316" s="15">
        <v>804298.75</v>
      </c>
      <c r="F14316" s="16">
        <v>638222.01</v>
      </c>
      <c r="G14316" s="18">
        <f t="shared" si="224"/>
        <v>79.351361667539578</v>
      </c>
      <c r="H14316" s="12"/>
    </row>
    <row r="14317" spans="1:8" ht="25.5" x14ac:dyDescent="0.25">
      <c r="A14317" s="1" t="s">
        <v>14155</v>
      </c>
      <c r="B14317" s="7" t="s">
        <v>14271</v>
      </c>
      <c r="C14317" s="8"/>
      <c r="D14317" s="1" t="s">
        <v>14434</v>
      </c>
      <c r="E14317" s="15">
        <v>1005923.91</v>
      </c>
      <c r="F14317" s="16">
        <v>774111.96</v>
      </c>
      <c r="G14317" s="18">
        <f t="shared" si="224"/>
        <v>76.955319612593755</v>
      </c>
      <c r="H14317" s="12"/>
    </row>
    <row r="14318" spans="1:8" ht="25.5" x14ac:dyDescent="0.25">
      <c r="A14318" s="1" t="s">
        <v>14155</v>
      </c>
      <c r="B14318" s="7" t="s">
        <v>14271</v>
      </c>
      <c r="C14318" s="8"/>
      <c r="D14318" s="1" t="s">
        <v>14435</v>
      </c>
      <c r="E14318" s="15">
        <v>306055.33999999997</v>
      </c>
      <c r="F14318" s="16">
        <v>171009.26</v>
      </c>
      <c r="G14318" s="18">
        <f t="shared" si="224"/>
        <v>55.87527405991348</v>
      </c>
      <c r="H14318" s="12"/>
    </row>
    <row r="14319" spans="1:8" ht="25.5" x14ac:dyDescent="0.25">
      <c r="A14319" s="1" t="s">
        <v>14155</v>
      </c>
      <c r="B14319" s="7" t="s">
        <v>14271</v>
      </c>
      <c r="C14319" s="8"/>
      <c r="D14319" s="1" t="s">
        <v>14436</v>
      </c>
      <c r="E14319" s="15">
        <v>1817270.31</v>
      </c>
      <c r="F14319" s="16">
        <v>1759228.54</v>
      </c>
      <c r="G14319" s="18">
        <f t="shared" si="224"/>
        <v>96.806101454439101</v>
      </c>
      <c r="H14319" s="12"/>
    </row>
    <row r="14320" spans="1:8" ht="25.5" x14ac:dyDescent="0.25">
      <c r="A14320" s="1" t="s">
        <v>14155</v>
      </c>
      <c r="B14320" s="7" t="s">
        <v>14271</v>
      </c>
      <c r="C14320" s="8"/>
      <c r="D14320" s="1" t="s">
        <v>14437</v>
      </c>
      <c r="E14320" s="15">
        <v>63134.93</v>
      </c>
      <c r="F14320" s="16">
        <v>45159.68</v>
      </c>
      <c r="G14320" s="18">
        <f t="shared" si="224"/>
        <v>71.528835147199814</v>
      </c>
      <c r="H14320" s="12"/>
    </row>
    <row r="14321" spans="1:8" ht="25.5" x14ac:dyDescent="0.25">
      <c r="A14321" s="1" t="s">
        <v>14155</v>
      </c>
      <c r="B14321" s="7" t="s">
        <v>14271</v>
      </c>
      <c r="C14321" s="8"/>
      <c r="D14321" s="1" t="s">
        <v>14438</v>
      </c>
      <c r="E14321" s="15">
        <v>416576.69</v>
      </c>
      <c r="F14321" s="16">
        <v>348418.09</v>
      </c>
      <c r="G14321" s="18">
        <f t="shared" si="224"/>
        <v>83.638402811256682</v>
      </c>
      <c r="H14321" s="12"/>
    </row>
    <row r="14322" spans="1:8" ht="25.5" x14ac:dyDescent="0.25">
      <c r="A14322" s="1" t="s">
        <v>14155</v>
      </c>
      <c r="B14322" s="7" t="s">
        <v>14271</v>
      </c>
      <c r="C14322" s="8"/>
      <c r="D14322" s="1" t="s">
        <v>14439</v>
      </c>
      <c r="E14322" s="15">
        <v>339866.27</v>
      </c>
      <c r="F14322" s="16">
        <v>185296.23</v>
      </c>
      <c r="G14322" s="18">
        <f t="shared" si="224"/>
        <v>54.520335307178328</v>
      </c>
      <c r="H14322" s="12"/>
    </row>
    <row r="14323" spans="1:8" ht="25.5" x14ac:dyDescent="0.25">
      <c r="A14323" s="1" t="s">
        <v>14155</v>
      </c>
      <c r="B14323" s="7" t="s">
        <v>14271</v>
      </c>
      <c r="C14323" s="8"/>
      <c r="D14323" s="1" t="s">
        <v>14440</v>
      </c>
      <c r="E14323" s="15">
        <v>127737.22</v>
      </c>
      <c r="F14323" s="16">
        <v>71147.100000000006</v>
      </c>
      <c r="G14323" s="18">
        <f t="shared" si="224"/>
        <v>55.698018165731177</v>
      </c>
      <c r="H14323" s="12"/>
    </row>
    <row r="14324" spans="1:8" ht="25.5" x14ac:dyDescent="0.25">
      <c r="A14324" s="1" t="s">
        <v>14155</v>
      </c>
      <c r="B14324" s="7" t="s">
        <v>14271</v>
      </c>
      <c r="C14324" s="8"/>
      <c r="D14324" s="1" t="s">
        <v>14441</v>
      </c>
      <c r="E14324" s="15">
        <v>2596848.5099999998</v>
      </c>
      <c r="F14324" s="16">
        <v>2246796.5299999998</v>
      </c>
      <c r="G14324" s="18">
        <f t="shared" si="224"/>
        <v>86.520123193478085</v>
      </c>
      <c r="H14324" s="12"/>
    </row>
    <row r="14325" spans="1:8" ht="25.5" x14ac:dyDescent="0.25">
      <c r="A14325" s="1" t="s">
        <v>14155</v>
      </c>
      <c r="B14325" s="7" t="s">
        <v>14271</v>
      </c>
      <c r="C14325" s="8"/>
      <c r="D14325" s="1" t="s">
        <v>14442</v>
      </c>
      <c r="E14325" s="15">
        <v>589995.48</v>
      </c>
      <c r="F14325" s="16">
        <v>464073.11</v>
      </c>
      <c r="G14325" s="18">
        <f t="shared" si="224"/>
        <v>78.657061915118405</v>
      </c>
      <c r="H14325" s="12"/>
    </row>
    <row r="14326" spans="1:8" ht="25.5" x14ac:dyDescent="0.25">
      <c r="A14326" s="1" t="s">
        <v>14155</v>
      </c>
      <c r="B14326" s="7" t="s">
        <v>14271</v>
      </c>
      <c r="C14326" s="8"/>
      <c r="D14326" s="1" t="s">
        <v>14443</v>
      </c>
      <c r="E14326" s="15">
        <v>1063777.68</v>
      </c>
      <c r="F14326" s="16">
        <v>934897.46</v>
      </c>
      <c r="G14326" s="18">
        <f t="shared" si="224"/>
        <v>87.884665901243579</v>
      </c>
      <c r="H14326" s="12"/>
    </row>
    <row r="14327" spans="1:8" ht="25.5" x14ac:dyDescent="0.25">
      <c r="A14327" s="1" t="s">
        <v>14155</v>
      </c>
      <c r="B14327" s="7" t="s">
        <v>14271</v>
      </c>
      <c r="C14327" s="8"/>
      <c r="D14327" s="1" t="s">
        <v>14444</v>
      </c>
      <c r="E14327" s="15">
        <v>606489.9800000001</v>
      </c>
      <c r="F14327" s="16">
        <v>450739.49</v>
      </c>
      <c r="G14327" s="18">
        <f t="shared" si="224"/>
        <v>74.319363033829504</v>
      </c>
      <c r="H14327" s="12"/>
    </row>
    <row r="14328" spans="1:8" ht="25.5" x14ac:dyDescent="0.25">
      <c r="A14328" s="1" t="s">
        <v>14155</v>
      </c>
      <c r="B14328" s="7" t="s">
        <v>14271</v>
      </c>
      <c r="C14328" s="8"/>
      <c r="D14328" s="1" t="s">
        <v>14445</v>
      </c>
      <c r="E14328" s="15">
        <v>267372.58</v>
      </c>
      <c r="F14328" s="16">
        <v>265885.59999999998</v>
      </c>
      <c r="G14328" s="18">
        <f t="shared" si="224"/>
        <v>99.443854713897721</v>
      </c>
      <c r="H14328" s="12"/>
    </row>
    <row r="14329" spans="1:8" ht="25.5" x14ac:dyDescent="0.25">
      <c r="A14329" s="1" t="s">
        <v>14155</v>
      </c>
      <c r="B14329" s="7" t="s">
        <v>14271</v>
      </c>
      <c r="C14329" s="8"/>
      <c r="D14329" s="1" t="s">
        <v>14446</v>
      </c>
      <c r="E14329" s="15">
        <v>1061383.2</v>
      </c>
      <c r="F14329" s="16">
        <v>797506.48</v>
      </c>
      <c r="G14329" s="18">
        <f t="shared" si="224"/>
        <v>75.138411838438742</v>
      </c>
      <c r="H14329" s="12"/>
    </row>
    <row r="14330" spans="1:8" ht="25.5" x14ac:dyDescent="0.25">
      <c r="A14330" s="1" t="s">
        <v>14155</v>
      </c>
      <c r="B14330" s="7" t="s">
        <v>14271</v>
      </c>
      <c r="C14330" s="8"/>
      <c r="D14330" s="1" t="s">
        <v>14447</v>
      </c>
      <c r="E14330" s="15">
        <v>134771.38</v>
      </c>
      <c r="F14330" s="16">
        <v>73775.399999999994</v>
      </c>
      <c r="G14330" s="18">
        <f t="shared" si="224"/>
        <v>54.741147564119316</v>
      </c>
      <c r="H14330" s="12"/>
    </row>
    <row r="14331" spans="1:8" ht="25.5" x14ac:dyDescent="0.25">
      <c r="A14331" s="1" t="s">
        <v>14155</v>
      </c>
      <c r="B14331" s="7" t="s">
        <v>14271</v>
      </c>
      <c r="C14331" s="8"/>
      <c r="D14331" s="1" t="s">
        <v>14448</v>
      </c>
      <c r="E14331" s="15">
        <v>1354007.23</v>
      </c>
      <c r="F14331" s="16">
        <v>556715.36</v>
      </c>
      <c r="G14331" s="18">
        <f t="shared" si="224"/>
        <v>41.116129047553166</v>
      </c>
      <c r="H14331" s="12"/>
    </row>
    <row r="14332" spans="1:8" ht="25.5" x14ac:dyDescent="0.25">
      <c r="A14332" s="1" t="s">
        <v>14155</v>
      </c>
      <c r="B14332" s="7" t="s">
        <v>14271</v>
      </c>
      <c r="C14332" s="8"/>
      <c r="D14332" s="1" t="s">
        <v>14449</v>
      </c>
      <c r="E14332" s="15">
        <v>1049987.5</v>
      </c>
      <c r="F14332" s="16">
        <v>928863.72</v>
      </c>
      <c r="G14332" s="18">
        <f t="shared" si="224"/>
        <v>88.464264574578266</v>
      </c>
      <c r="H14332" s="12"/>
    </row>
    <row r="14333" spans="1:8" ht="25.5" x14ac:dyDescent="0.25">
      <c r="A14333" s="1" t="s">
        <v>14155</v>
      </c>
      <c r="B14333" s="7" t="s">
        <v>14271</v>
      </c>
      <c r="C14333" s="8"/>
      <c r="D14333" s="1" t="s">
        <v>14450</v>
      </c>
      <c r="E14333" s="15">
        <v>420546.42</v>
      </c>
      <c r="F14333" s="16">
        <v>293513.46000000002</v>
      </c>
      <c r="G14333" s="18">
        <f t="shared" si="224"/>
        <v>69.793355986718424</v>
      </c>
      <c r="H14333" s="12"/>
    </row>
    <row r="14334" spans="1:8" ht="25.5" x14ac:dyDescent="0.25">
      <c r="A14334" s="1" t="s">
        <v>14155</v>
      </c>
      <c r="B14334" s="7" t="s">
        <v>14271</v>
      </c>
      <c r="C14334" s="8"/>
      <c r="D14334" s="1" t="s">
        <v>14451</v>
      </c>
      <c r="E14334" s="15">
        <v>248193.66</v>
      </c>
      <c r="F14334" s="16">
        <v>183210.05</v>
      </c>
      <c r="G14334" s="18">
        <f t="shared" si="224"/>
        <v>73.817377123976485</v>
      </c>
      <c r="H14334" s="12"/>
    </row>
    <row r="14335" spans="1:8" ht="25.5" x14ac:dyDescent="0.25">
      <c r="A14335" s="1" t="s">
        <v>14155</v>
      </c>
      <c r="B14335" s="7" t="s">
        <v>14271</v>
      </c>
      <c r="C14335" s="8"/>
      <c r="D14335" s="1" t="s">
        <v>14452</v>
      </c>
      <c r="E14335" s="15">
        <v>987110.5</v>
      </c>
      <c r="F14335" s="16">
        <v>850972.17</v>
      </c>
      <c r="G14335" s="18">
        <f t="shared" si="224"/>
        <v>86.208400174043334</v>
      </c>
      <c r="H14335" s="12"/>
    </row>
    <row r="14336" spans="1:8" ht="25.5" x14ac:dyDescent="0.25">
      <c r="A14336" s="1" t="s">
        <v>14155</v>
      </c>
      <c r="B14336" s="7" t="s">
        <v>14271</v>
      </c>
      <c r="C14336" s="8"/>
      <c r="D14336" s="1" t="s">
        <v>14453</v>
      </c>
      <c r="E14336" s="15">
        <v>409127.79</v>
      </c>
      <c r="F14336" s="16">
        <v>286484.3</v>
      </c>
      <c r="G14336" s="18">
        <f t="shared" si="224"/>
        <v>70.023182732221628</v>
      </c>
      <c r="H14336" s="12"/>
    </row>
    <row r="14337" spans="1:8" ht="25.5" x14ac:dyDescent="0.25">
      <c r="A14337" s="1" t="s">
        <v>14155</v>
      </c>
      <c r="B14337" s="7" t="s">
        <v>14271</v>
      </c>
      <c r="C14337" s="8"/>
      <c r="D14337" s="1" t="s">
        <v>14454</v>
      </c>
      <c r="E14337" s="15">
        <v>796759.61</v>
      </c>
      <c r="F14337" s="16">
        <v>788438.56</v>
      </c>
      <c r="G14337" s="18">
        <f t="shared" si="224"/>
        <v>98.955638577111117</v>
      </c>
      <c r="H14337" s="12"/>
    </row>
    <row r="14338" spans="1:8" ht="25.5" x14ac:dyDescent="0.25">
      <c r="A14338" s="1" t="s">
        <v>14155</v>
      </c>
      <c r="B14338" s="7" t="s">
        <v>14271</v>
      </c>
      <c r="C14338" s="8"/>
      <c r="D14338" s="1" t="s">
        <v>14455</v>
      </c>
      <c r="E14338" s="15">
        <v>752085.11</v>
      </c>
      <c r="F14338" s="16">
        <v>712722.4</v>
      </c>
      <c r="G14338" s="18">
        <f t="shared" si="224"/>
        <v>94.766189427683273</v>
      </c>
      <c r="H14338" s="12"/>
    </row>
    <row r="14339" spans="1:8" ht="25.5" x14ac:dyDescent="0.25">
      <c r="A14339" s="1" t="s">
        <v>14155</v>
      </c>
      <c r="B14339" s="7" t="s">
        <v>14271</v>
      </c>
      <c r="C14339" s="8"/>
      <c r="D14339" s="1" t="s">
        <v>14456</v>
      </c>
      <c r="E14339" s="15">
        <v>260781.99</v>
      </c>
      <c r="F14339" s="16">
        <v>260112.36</v>
      </c>
      <c r="G14339" s="18">
        <f t="shared" si="224"/>
        <v>99.743222298441694</v>
      </c>
      <c r="H14339" s="12"/>
    </row>
    <row r="14340" spans="1:8" ht="25.5" x14ac:dyDescent="0.25">
      <c r="A14340" s="1" t="s">
        <v>14155</v>
      </c>
      <c r="B14340" s="7" t="s">
        <v>14271</v>
      </c>
      <c r="C14340" s="8"/>
      <c r="D14340" s="1" t="s">
        <v>14457</v>
      </c>
      <c r="E14340" s="15">
        <v>340684.63999999996</v>
      </c>
      <c r="F14340" s="16">
        <v>241569.46</v>
      </c>
      <c r="G14340" s="18">
        <f t="shared" si="224"/>
        <v>70.907059384890374</v>
      </c>
      <c r="H14340" s="12"/>
    </row>
    <row r="14341" spans="1:8" ht="25.5" x14ac:dyDescent="0.25">
      <c r="A14341" s="1" t="s">
        <v>14155</v>
      </c>
      <c r="B14341" s="7" t="s">
        <v>14271</v>
      </c>
      <c r="C14341" s="8"/>
      <c r="D14341" s="1" t="s">
        <v>14458</v>
      </c>
      <c r="E14341" s="15">
        <v>339191.72000000003</v>
      </c>
      <c r="F14341" s="16">
        <v>296986.49</v>
      </c>
      <c r="G14341" s="18">
        <f t="shared" si="224"/>
        <v>87.557116665465756</v>
      </c>
      <c r="H14341" s="12"/>
    </row>
    <row r="14342" spans="1:8" ht="25.5" x14ac:dyDescent="0.25">
      <c r="A14342" s="1" t="s">
        <v>14155</v>
      </c>
      <c r="B14342" s="7" t="s">
        <v>14271</v>
      </c>
      <c r="C14342" s="8"/>
      <c r="D14342" s="1" t="s">
        <v>14459</v>
      </c>
      <c r="E14342" s="15">
        <v>258293.35</v>
      </c>
      <c r="F14342" s="16">
        <v>261174.12</v>
      </c>
      <c r="G14342" s="18">
        <f t="shared" si="224"/>
        <v>101.11530939530576</v>
      </c>
      <c r="H14342" s="12"/>
    </row>
    <row r="14343" spans="1:8" ht="25.5" x14ac:dyDescent="0.25">
      <c r="A14343" s="1" t="s">
        <v>14155</v>
      </c>
      <c r="B14343" s="7" t="s">
        <v>14271</v>
      </c>
      <c r="C14343" s="8"/>
      <c r="D14343" s="1" t="s">
        <v>14460</v>
      </c>
      <c r="E14343" s="15">
        <v>260478.44999999998</v>
      </c>
      <c r="F14343" s="16">
        <v>222141.05</v>
      </c>
      <c r="G14343" s="18">
        <f t="shared" si="224"/>
        <v>85.281930232616176</v>
      </c>
      <c r="H14343" s="12"/>
    </row>
    <row r="14344" spans="1:8" ht="25.5" x14ac:dyDescent="0.25">
      <c r="A14344" s="1" t="s">
        <v>14155</v>
      </c>
      <c r="B14344" s="7" t="s">
        <v>14271</v>
      </c>
      <c r="C14344" s="8"/>
      <c r="D14344" s="1" t="s">
        <v>14461</v>
      </c>
      <c r="E14344" s="15">
        <v>400977.89999999997</v>
      </c>
      <c r="F14344" s="16">
        <v>358244.21</v>
      </c>
      <c r="G14344" s="18">
        <f t="shared" si="224"/>
        <v>89.34263210017312</v>
      </c>
      <c r="H14344" s="12"/>
    </row>
    <row r="14345" spans="1:8" ht="25.5" x14ac:dyDescent="0.25">
      <c r="A14345" s="1" t="s">
        <v>14155</v>
      </c>
      <c r="B14345" s="7" t="s">
        <v>14271</v>
      </c>
      <c r="C14345" s="8"/>
      <c r="D14345" s="1" t="s">
        <v>14462</v>
      </c>
      <c r="E14345" s="15">
        <v>675501.55999999994</v>
      </c>
      <c r="F14345" s="16">
        <v>594431.67000000004</v>
      </c>
      <c r="G14345" s="18">
        <f t="shared" si="224"/>
        <v>87.998563615456362</v>
      </c>
      <c r="H14345" s="12"/>
    </row>
    <row r="14346" spans="1:8" ht="25.5" x14ac:dyDescent="0.25">
      <c r="A14346" s="1" t="s">
        <v>14155</v>
      </c>
      <c r="B14346" s="7" t="s">
        <v>14271</v>
      </c>
      <c r="C14346" s="8"/>
      <c r="D14346" s="1" t="s">
        <v>14463</v>
      </c>
      <c r="E14346" s="15">
        <v>2918500</v>
      </c>
      <c r="F14346" s="16">
        <v>2431399.59</v>
      </c>
      <c r="G14346" s="18">
        <f t="shared" si="224"/>
        <v>83.309905430872021</v>
      </c>
      <c r="H14346" s="12"/>
    </row>
    <row r="14347" spans="1:8" ht="25.5" x14ac:dyDescent="0.25">
      <c r="A14347" s="1" t="s">
        <v>14155</v>
      </c>
      <c r="B14347" s="7" t="s">
        <v>14271</v>
      </c>
      <c r="C14347" s="8"/>
      <c r="D14347" s="1" t="s">
        <v>14464</v>
      </c>
      <c r="E14347" s="15">
        <v>3799141.32</v>
      </c>
      <c r="F14347" s="16">
        <v>2323364.94</v>
      </c>
      <c r="G14347" s="18">
        <f t="shared" si="224"/>
        <v>61.155001730759516</v>
      </c>
      <c r="H14347" s="12"/>
    </row>
    <row r="14348" spans="1:8" ht="25.5" x14ac:dyDescent="0.25">
      <c r="A14348" s="1" t="s">
        <v>14155</v>
      </c>
      <c r="B14348" s="7" t="s">
        <v>14271</v>
      </c>
      <c r="C14348" s="8"/>
      <c r="D14348" s="1" t="s">
        <v>14465</v>
      </c>
      <c r="E14348" s="15">
        <v>514353.98999999993</v>
      </c>
      <c r="F14348" s="16">
        <v>385570.67</v>
      </c>
      <c r="G14348" s="18">
        <f t="shared" ref="G14348:G14411" si="225">F14348/E14348*100</f>
        <v>74.962122875726124</v>
      </c>
      <c r="H14348" s="12"/>
    </row>
    <row r="14349" spans="1:8" ht="25.5" x14ac:dyDescent="0.25">
      <c r="A14349" s="1" t="s">
        <v>14155</v>
      </c>
      <c r="B14349" s="7" t="s">
        <v>14271</v>
      </c>
      <c r="C14349" s="8"/>
      <c r="D14349" s="1" t="s">
        <v>14466</v>
      </c>
      <c r="E14349" s="15">
        <v>3086469.23</v>
      </c>
      <c r="F14349" s="16">
        <v>2552099.0699999998</v>
      </c>
      <c r="G14349" s="18">
        <f t="shared" si="225"/>
        <v>82.686684357452663</v>
      </c>
      <c r="H14349" s="12"/>
    </row>
    <row r="14350" spans="1:8" ht="25.5" x14ac:dyDescent="0.25">
      <c r="A14350" s="1" t="s">
        <v>14155</v>
      </c>
      <c r="B14350" s="7" t="s">
        <v>14271</v>
      </c>
      <c r="C14350" s="8"/>
      <c r="D14350" s="1" t="s">
        <v>14467</v>
      </c>
      <c r="E14350" s="15">
        <v>2006107.3599999999</v>
      </c>
      <c r="F14350" s="16">
        <v>1744521.64</v>
      </c>
      <c r="G14350" s="18">
        <f t="shared" si="225"/>
        <v>86.960532361538228</v>
      </c>
      <c r="H14350" s="12"/>
    </row>
    <row r="14351" spans="1:8" ht="25.5" x14ac:dyDescent="0.25">
      <c r="A14351" s="1" t="s">
        <v>14155</v>
      </c>
      <c r="B14351" s="7" t="s">
        <v>14271</v>
      </c>
      <c r="C14351" s="8"/>
      <c r="D14351" s="1" t="s">
        <v>14468</v>
      </c>
      <c r="E14351" s="15">
        <v>3108549.1</v>
      </c>
      <c r="F14351" s="16">
        <v>2363654.7599999998</v>
      </c>
      <c r="G14351" s="18">
        <f t="shared" si="225"/>
        <v>76.037234219655716</v>
      </c>
      <c r="H14351" s="12"/>
    </row>
    <row r="14352" spans="1:8" ht="25.5" x14ac:dyDescent="0.25">
      <c r="A14352" s="1" t="s">
        <v>14155</v>
      </c>
      <c r="B14352" s="7" t="s">
        <v>14271</v>
      </c>
      <c r="C14352" s="8"/>
      <c r="D14352" s="1" t="s">
        <v>14469</v>
      </c>
      <c r="E14352" s="15">
        <v>3110894.4</v>
      </c>
      <c r="F14352" s="16">
        <v>2257240.4</v>
      </c>
      <c r="G14352" s="18">
        <f t="shared" si="225"/>
        <v>72.559209981540988</v>
      </c>
      <c r="H14352" s="12"/>
    </row>
    <row r="14353" spans="1:8" ht="25.5" x14ac:dyDescent="0.25">
      <c r="A14353" s="1" t="s">
        <v>14155</v>
      </c>
      <c r="B14353" s="7" t="s">
        <v>14271</v>
      </c>
      <c r="C14353" s="8"/>
      <c r="D14353" s="1" t="s">
        <v>14470</v>
      </c>
      <c r="E14353" s="15">
        <v>803478.22</v>
      </c>
      <c r="F14353" s="16">
        <v>612956.92000000004</v>
      </c>
      <c r="G14353" s="18">
        <f t="shared" si="225"/>
        <v>76.287932235425131</v>
      </c>
      <c r="H14353" s="12"/>
    </row>
    <row r="14354" spans="1:8" ht="25.5" x14ac:dyDescent="0.25">
      <c r="A14354" s="1" t="s">
        <v>14155</v>
      </c>
      <c r="B14354" s="7" t="s">
        <v>14271</v>
      </c>
      <c r="C14354" s="8"/>
      <c r="D14354" s="1" t="s">
        <v>14471</v>
      </c>
      <c r="E14354" s="15">
        <v>291686.07</v>
      </c>
      <c r="F14354" s="16">
        <v>242203.58</v>
      </c>
      <c r="G14354" s="18">
        <f t="shared" si="225"/>
        <v>83.03570341909024</v>
      </c>
      <c r="H14354" s="12"/>
    </row>
    <row r="14355" spans="1:8" ht="25.5" x14ac:dyDescent="0.25">
      <c r="A14355" s="1" t="s">
        <v>14155</v>
      </c>
      <c r="B14355" s="7" t="s">
        <v>14271</v>
      </c>
      <c r="C14355" s="8"/>
      <c r="D14355" s="1" t="s">
        <v>14472</v>
      </c>
      <c r="E14355" s="15">
        <v>287837.11</v>
      </c>
      <c r="F14355" s="16">
        <v>287758.74</v>
      </c>
      <c r="G14355" s="18">
        <f t="shared" si="225"/>
        <v>99.972772795002001</v>
      </c>
      <c r="H14355" s="12"/>
    </row>
    <row r="14356" spans="1:8" ht="25.5" x14ac:dyDescent="0.25">
      <c r="A14356" s="1" t="s">
        <v>14155</v>
      </c>
      <c r="B14356" s="7" t="s">
        <v>14271</v>
      </c>
      <c r="C14356" s="8"/>
      <c r="D14356" s="1" t="s">
        <v>14473</v>
      </c>
      <c r="E14356" s="15">
        <v>547309.92000000004</v>
      </c>
      <c r="F14356" s="16">
        <v>485243.92</v>
      </c>
      <c r="G14356" s="18">
        <f t="shared" si="225"/>
        <v>88.65980722585843</v>
      </c>
      <c r="H14356" s="12"/>
    </row>
    <row r="14357" spans="1:8" ht="25.5" x14ac:dyDescent="0.25">
      <c r="A14357" s="1" t="s">
        <v>14155</v>
      </c>
      <c r="B14357" s="7" t="s">
        <v>14271</v>
      </c>
      <c r="C14357" s="8"/>
      <c r="D14357" s="1" t="s">
        <v>14474</v>
      </c>
      <c r="E14357" s="15">
        <v>1238712.44</v>
      </c>
      <c r="F14357" s="16">
        <v>1061649.1200000001</v>
      </c>
      <c r="G14357" s="18">
        <f t="shared" si="225"/>
        <v>85.705857608082155</v>
      </c>
      <c r="H14357" s="12"/>
    </row>
    <row r="14358" spans="1:8" ht="25.5" x14ac:dyDescent="0.25">
      <c r="A14358" s="1" t="s">
        <v>14155</v>
      </c>
      <c r="B14358" s="7" t="s">
        <v>14271</v>
      </c>
      <c r="C14358" s="8"/>
      <c r="D14358" s="1" t="s">
        <v>14475</v>
      </c>
      <c r="E14358" s="15">
        <v>345377.35000000003</v>
      </c>
      <c r="F14358" s="16">
        <v>246328.26</v>
      </c>
      <c r="G14358" s="18">
        <f t="shared" si="225"/>
        <v>71.321486484275823</v>
      </c>
      <c r="H14358" s="12"/>
    </row>
    <row r="14359" spans="1:8" ht="25.5" x14ac:dyDescent="0.25">
      <c r="A14359" s="1" t="s">
        <v>14155</v>
      </c>
      <c r="B14359" s="7" t="s">
        <v>14271</v>
      </c>
      <c r="C14359" s="8"/>
      <c r="D14359" s="1" t="s">
        <v>14476</v>
      </c>
      <c r="E14359" s="15">
        <v>333079.61000000004</v>
      </c>
      <c r="F14359" s="16">
        <v>286859.90000000002</v>
      </c>
      <c r="G14359" s="18">
        <f t="shared" si="225"/>
        <v>86.123524643252708</v>
      </c>
      <c r="H14359" s="12"/>
    </row>
    <row r="14360" spans="1:8" ht="25.5" x14ac:dyDescent="0.25">
      <c r="A14360" s="1" t="s">
        <v>14155</v>
      </c>
      <c r="B14360" s="7" t="s">
        <v>14271</v>
      </c>
      <c r="C14360" s="8"/>
      <c r="D14360" s="1" t="s">
        <v>14477</v>
      </c>
      <c r="E14360" s="15">
        <v>200450.76</v>
      </c>
      <c r="F14360" s="16">
        <v>101729</v>
      </c>
      <c r="G14360" s="18">
        <f t="shared" si="225"/>
        <v>50.750119380939239</v>
      </c>
      <c r="H14360" s="12"/>
    </row>
    <row r="14361" spans="1:8" ht="25.5" x14ac:dyDescent="0.25">
      <c r="A14361" s="1" t="s">
        <v>14155</v>
      </c>
      <c r="B14361" s="7" t="s">
        <v>14271</v>
      </c>
      <c r="C14361" s="8"/>
      <c r="D14361" s="1" t="s">
        <v>14478</v>
      </c>
      <c r="E14361" s="15">
        <v>1996003.9</v>
      </c>
      <c r="F14361" s="16">
        <v>1691238.02</v>
      </c>
      <c r="G14361" s="18">
        <f t="shared" si="225"/>
        <v>84.731198170504584</v>
      </c>
      <c r="H14361" s="12"/>
    </row>
    <row r="14362" spans="1:8" ht="25.5" x14ac:dyDescent="0.25">
      <c r="A14362" s="1" t="s">
        <v>14155</v>
      </c>
      <c r="B14362" s="7" t="s">
        <v>14271</v>
      </c>
      <c r="C14362" s="8"/>
      <c r="D14362" s="1" t="s">
        <v>14479</v>
      </c>
      <c r="E14362" s="15">
        <v>1748244.89</v>
      </c>
      <c r="F14362" s="16">
        <v>1406877.68</v>
      </c>
      <c r="G14362" s="18">
        <f t="shared" si="225"/>
        <v>80.473718987961689</v>
      </c>
      <c r="H14362" s="12"/>
    </row>
    <row r="14363" spans="1:8" ht="25.5" x14ac:dyDescent="0.25">
      <c r="A14363" s="1" t="s">
        <v>14155</v>
      </c>
      <c r="B14363" s="7" t="s">
        <v>14271</v>
      </c>
      <c r="C14363" s="8"/>
      <c r="D14363" s="1" t="s">
        <v>14480</v>
      </c>
      <c r="E14363" s="15">
        <v>1753855.2100000002</v>
      </c>
      <c r="F14363" s="16">
        <v>1510119.78</v>
      </c>
      <c r="G14363" s="18">
        <f t="shared" si="225"/>
        <v>86.102876188964302</v>
      </c>
      <c r="H14363" s="12"/>
    </row>
    <row r="14364" spans="1:8" ht="25.5" x14ac:dyDescent="0.25">
      <c r="A14364" s="1" t="s">
        <v>14155</v>
      </c>
      <c r="B14364" s="7" t="s">
        <v>14271</v>
      </c>
      <c r="C14364" s="8"/>
      <c r="D14364" s="1" t="s">
        <v>14481</v>
      </c>
      <c r="E14364" s="15">
        <v>329227.74</v>
      </c>
      <c r="F14364" s="16">
        <v>322454.3</v>
      </c>
      <c r="G14364" s="18">
        <f t="shared" si="225"/>
        <v>97.942627799224937</v>
      </c>
      <c r="H14364" s="12"/>
    </row>
    <row r="14365" spans="1:8" ht="25.5" x14ac:dyDescent="0.25">
      <c r="A14365" s="1" t="s">
        <v>14155</v>
      </c>
      <c r="B14365" s="7" t="s">
        <v>14271</v>
      </c>
      <c r="C14365" s="8"/>
      <c r="D14365" s="1" t="s">
        <v>14482</v>
      </c>
      <c r="E14365" s="15">
        <v>933244.4</v>
      </c>
      <c r="F14365" s="16">
        <v>815825.41</v>
      </c>
      <c r="G14365" s="18">
        <f t="shared" si="225"/>
        <v>87.418195062300939</v>
      </c>
      <c r="H14365" s="12"/>
    </row>
    <row r="14366" spans="1:8" ht="25.5" x14ac:dyDescent="0.25">
      <c r="A14366" s="1" t="s">
        <v>14155</v>
      </c>
      <c r="B14366" s="7" t="s">
        <v>14271</v>
      </c>
      <c r="C14366" s="8"/>
      <c r="D14366" s="1" t="s">
        <v>14483</v>
      </c>
      <c r="E14366" s="15">
        <v>1702743.65</v>
      </c>
      <c r="F14366" s="16">
        <v>1443930.04</v>
      </c>
      <c r="G14366" s="18">
        <f t="shared" si="225"/>
        <v>84.800201134210667</v>
      </c>
      <c r="H14366" s="12"/>
    </row>
    <row r="14367" spans="1:8" ht="25.5" x14ac:dyDescent="0.25">
      <c r="A14367" s="1" t="s">
        <v>14155</v>
      </c>
      <c r="B14367" s="7" t="s">
        <v>14271</v>
      </c>
      <c r="C14367" s="8"/>
      <c r="D14367" s="1" t="s">
        <v>14484</v>
      </c>
      <c r="E14367" s="15">
        <v>715502.68</v>
      </c>
      <c r="F14367" s="16">
        <v>486121.77</v>
      </c>
      <c r="G14367" s="18">
        <f t="shared" si="225"/>
        <v>67.941292686702454</v>
      </c>
      <c r="H14367" s="12"/>
    </row>
    <row r="14368" spans="1:8" ht="25.5" x14ac:dyDescent="0.25">
      <c r="A14368" s="1" t="s">
        <v>14155</v>
      </c>
      <c r="B14368" s="7" t="s">
        <v>14271</v>
      </c>
      <c r="C14368" s="8"/>
      <c r="D14368" s="1" t="s">
        <v>14485</v>
      </c>
      <c r="E14368" s="15">
        <v>1670852.6199999999</v>
      </c>
      <c r="F14368" s="16">
        <v>1398748.97</v>
      </c>
      <c r="G14368" s="18">
        <f t="shared" si="225"/>
        <v>83.714682746824195</v>
      </c>
      <c r="H14368" s="12"/>
    </row>
    <row r="14369" spans="1:8" ht="25.5" x14ac:dyDescent="0.25">
      <c r="A14369" s="1" t="s">
        <v>14155</v>
      </c>
      <c r="B14369" s="7" t="s">
        <v>14271</v>
      </c>
      <c r="C14369" s="8"/>
      <c r="D14369" s="1" t="s">
        <v>14486</v>
      </c>
      <c r="E14369" s="15">
        <v>185315.63999999998</v>
      </c>
      <c r="F14369" s="16">
        <v>182390.92</v>
      </c>
      <c r="G14369" s="18">
        <f t="shared" si="225"/>
        <v>98.421762998525125</v>
      </c>
      <c r="H14369" s="12"/>
    </row>
    <row r="14370" spans="1:8" ht="25.5" x14ac:dyDescent="0.25">
      <c r="A14370" s="1" t="s">
        <v>14155</v>
      </c>
      <c r="B14370" s="7" t="s">
        <v>14271</v>
      </c>
      <c r="C14370" s="8"/>
      <c r="D14370" s="1" t="s">
        <v>14487</v>
      </c>
      <c r="E14370" s="15">
        <v>635228.59</v>
      </c>
      <c r="F14370" s="16">
        <v>423273.88</v>
      </c>
      <c r="G14370" s="18">
        <f t="shared" si="225"/>
        <v>66.633316992234242</v>
      </c>
      <c r="H14370" s="12"/>
    </row>
    <row r="14371" spans="1:8" ht="25.5" x14ac:dyDescent="0.25">
      <c r="A14371" s="1" t="s">
        <v>14155</v>
      </c>
      <c r="B14371" s="7" t="s">
        <v>14271</v>
      </c>
      <c r="C14371" s="8"/>
      <c r="D14371" s="1" t="s">
        <v>14488</v>
      </c>
      <c r="E14371" s="15">
        <v>244264.83</v>
      </c>
      <c r="F14371" s="16">
        <v>213603.62</v>
      </c>
      <c r="G14371" s="18">
        <f t="shared" si="225"/>
        <v>87.447554361387191</v>
      </c>
      <c r="H14371" s="12"/>
    </row>
    <row r="14372" spans="1:8" ht="25.5" x14ac:dyDescent="0.25">
      <c r="A14372" s="1" t="s">
        <v>14155</v>
      </c>
      <c r="B14372" s="7" t="s">
        <v>14271</v>
      </c>
      <c r="C14372" s="8"/>
      <c r="D14372" s="1" t="s">
        <v>14489</v>
      </c>
      <c r="E14372" s="15">
        <v>737055.31</v>
      </c>
      <c r="F14372" s="16">
        <v>423522.74</v>
      </c>
      <c r="G14372" s="18">
        <f t="shared" si="225"/>
        <v>57.461459710533788</v>
      </c>
      <c r="H14372" s="12"/>
    </row>
    <row r="14373" spans="1:8" ht="25.5" x14ac:dyDescent="0.25">
      <c r="A14373" s="1" t="s">
        <v>14155</v>
      </c>
      <c r="B14373" s="7" t="s">
        <v>14271</v>
      </c>
      <c r="C14373" s="8"/>
      <c r="D14373" s="1" t="s">
        <v>14490</v>
      </c>
      <c r="E14373" s="15">
        <v>984014.07</v>
      </c>
      <c r="F14373" s="16">
        <v>840954.52</v>
      </c>
      <c r="G14373" s="18">
        <f t="shared" si="225"/>
        <v>85.461635726407863</v>
      </c>
      <c r="H14373" s="12"/>
    </row>
    <row r="14374" spans="1:8" ht="25.5" x14ac:dyDescent="0.25">
      <c r="A14374" s="1" t="s">
        <v>14155</v>
      </c>
      <c r="B14374" s="7" t="s">
        <v>14271</v>
      </c>
      <c r="C14374" s="8"/>
      <c r="D14374" s="1" t="s">
        <v>14491</v>
      </c>
      <c r="E14374" s="15">
        <v>235443.91</v>
      </c>
      <c r="F14374" s="16">
        <v>197631.04</v>
      </c>
      <c r="G14374" s="18">
        <f t="shared" si="225"/>
        <v>83.9397544833502</v>
      </c>
      <c r="H14374" s="12"/>
    </row>
    <row r="14375" spans="1:8" ht="25.5" x14ac:dyDescent="0.25">
      <c r="A14375" s="1" t="s">
        <v>14155</v>
      </c>
      <c r="B14375" s="7" t="s">
        <v>14271</v>
      </c>
      <c r="C14375" s="8"/>
      <c r="D14375" s="1" t="s">
        <v>14492</v>
      </c>
      <c r="E14375" s="15">
        <v>235062.66</v>
      </c>
      <c r="F14375" s="16">
        <v>234432.51</v>
      </c>
      <c r="G14375" s="18">
        <f t="shared" si="225"/>
        <v>99.731922543546474</v>
      </c>
      <c r="H14375" s="12"/>
    </row>
    <row r="14376" spans="1:8" ht="25.5" x14ac:dyDescent="0.25">
      <c r="A14376" s="1" t="s">
        <v>14155</v>
      </c>
      <c r="B14376" s="7" t="s">
        <v>14271</v>
      </c>
      <c r="C14376" s="8"/>
      <c r="D14376" s="1" t="s">
        <v>14493</v>
      </c>
      <c r="E14376" s="15">
        <v>227373.35</v>
      </c>
      <c r="F14376" s="16">
        <v>225287.45</v>
      </c>
      <c r="G14376" s="18">
        <f t="shared" si="225"/>
        <v>99.082610165175481</v>
      </c>
      <c r="H14376" s="12"/>
    </row>
    <row r="14377" spans="1:8" ht="25.5" x14ac:dyDescent="0.25">
      <c r="A14377" s="1" t="s">
        <v>14155</v>
      </c>
      <c r="B14377" s="7" t="s">
        <v>14271</v>
      </c>
      <c r="C14377" s="8"/>
      <c r="D14377" s="1" t="s">
        <v>14494</v>
      </c>
      <c r="E14377" s="15">
        <v>748906.52</v>
      </c>
      <c r="F14377" s="16">
        <v>405259.34</v>
      </c>
      <c r="G14377" s="18">
        <f t="shared" si="225"/>
        <v>54.113474669709113</v>
      </c>
      <c r="H14377" s="12"/>
    </row>
    <row r="14378" spans="1:8" ht="25.5" x14ac:dyDescent="0.25">
      <c r="A14378" s="1" t="s">
        <v>14155</v>
      </c>
      <c r="B14378" s="7" t="s">
        <v>14271</v>
      </c>
      <c r="C14378" s="8"/>
      <c r="D14378" s="1" t="s">
        <v>14495</v>
      </c>
      <c r="E14378" s="15">
        <v>416673.03</v>
      </c>
      <c r="F14378" s="16">
        <v>326017.45</v>
      </c>
      <c r="G14378" s="18">
        <f t="shared" si="225"/>
        <v>78.242993073009785</v>
      </c>
      <c r="H14378" s="12"/>
    </row>
    <row r="14379" spans="1:8" ht="25.5" x14ac:dyDescent="0.25">
      <c r="A14379" s="1" t="s">
        <v>14155</v>
      </c>
      <c r="B14379" s="7" t="s">
        <v>14271</v>
      </c>
      <c r="C14379" s="8"/>
      <c r="D14379" s="1" t="s">
        <v>14496</v>
      </c>
      <c r="E14379" s="15">
        <v>304648.12000000005</v>
      </c>
      <c r="F14379" s="16">
        <v>225750.07</v>
      </c>
      <c r="G14379" s="18">
        <f t="shared" si="225"/>
        <v>74.101908129286983</v>
      </c>
      <c r="H14379" s="12"/>
    </row>
    <row r="14380" spans="1:8" ht="25.5" x14ac:dyDescent="0.25">
      <c r="A14380" s="1" t="s">
        <v>14155</v>
      </c>
      <c r="B14380" s="7" t="s">
        <v>14497</v>
      </c>
      <c r="C14380" s="8"/>
      <c r="D14380" s="1" t="s">
        <v>14498</v>
      </c>
      <c r="E14380" s="15">
        <v>1960348.72</v>
      </c>
      <c r="F14380" s="16">
        <v>1528751.33</v>
      </c>
      <c r="G14380" s="18">
        <f t="shared" si="225"/>
        <v>77.983642114449921</v>
      </c>
      <c r="H14380" s="12"/>
    </row>
    <row r="14381" spans="1:8" ht="25.5" x14ac:dyDescent="0.25">
      <c r="A14381" s="1" t="s">
        <v>14155</v>
      </c>
      <c r="B14381" s="7" t="s">
        <v>14497</v>
      </c>
      <c r="C14381" s="8"/>
      <c r="D14381" s="1" t="s">
        <v>14499</v>
      </c>
      <c r="E14381" s="15">
        <v>821221.9</v>
      </c>
      <c r="F14381" s="16">
        <v>585423.01</v>
      </c>
      <c r="G14381" s="18">
        <f t="shared" si="225"/>
        <v>71.286823938816042</v>
      </c>
      <c r="H14381" s="12"/>
    </row>
    <row r="14382" spans="1:8" ht="25.5" x14ac:dyDescent="0.25">
      <c r="A14382" s="1" t="s">
        <v>14155</v>
      </c>
      <c r="B14382" s="7" t="s">
        <v>14497</v>
      </c>
      <c r="C14382" s="8"/>
      <c r="D14382" s="1" t="s">
        <v>14500</v>
      </c>
      <c r="E14382" s="15">
        <v>805710.53</v>
      </c>
      <c r="F14382" s="16">
        <v>638212.88</v>
      </c>
      <c r="G14382" s="18">
        <f t="shared" si="225"/>
        <v>79.211187670589339</v>
      </c>
      <c r="H14382" s="12"/>
    </row>
    <row r="14383" spans="1:8" ht="25.5" x14ac:dyDescent="0.25">
      <c r="A14383" s="1" t="s">
        <v>14155</v>
      </c>
      <c r="B14383" s="7" t="s">
        <v>14497</v>
      </c>
      <c r="C14383" s="8"/>
      <c r="D14383" s="1" t="s">
        <v>14501</v>
      </c>
      <c r="E14383" s="15">
        <v>778274.04</v>
      </c>
      <c r="F14383" s="16">
        <v>559651.73</v>
      </c>
      <c r="G14383" s="18">
        <f t="shared" si="225"/>
        <v>71.9093405710924</v>
      </c>
      <c r="H14383" s="12"/>
    </row>
    <row r="14384" spans="1:8" ht="25.5" x14ac:dyDescent="0.25">
      <c r="A14384" s="1" t="s">
        <v>14155</v>
      </c>
      <c r="B14384" s="7" t="s">
        <v>14497</v>
      </c>
      <c r="C14384" s="8"/>
      <c r="D14384" s="1" t="s">
        <v>14502</v>
      </c>
      <c r="E14384" s="15">
        <v>147233.41</v>
      </c>
      <c r="F14384" s="16">
        <v>14395.04</v>
      </c>
      <c r="G14384" s="18">
        <f t="shared" si="225"/>
        <v>9.7770200391337809</v>
      </c>
      <c r="H14384" s="12"/>
    </row>
    <row r="14385" spans="1:8" ht="25.5" x14ac:dyDescent="0.25">
      <c r="A14385" s="1" t="s">
        <v>14155</v>
      </c>
      <c r="B14385" s="7" t="s">
        <v>14503</v>
      </c>
      <c r="C14385" s="8"/>
      <c r="D14385" s="1" t="s">
        <v>14504</v>
      </c>
      <c r="E14385" s="15">
        <v>476171.69</v>
      </c>
      <c r="F14385" s="16">
        <v>187184.68</v>
      </c>
      <c r="G14385" s="18">
        <f t="shared" si="225"/>
        <v>39.310333631972114</v>
      </c>
      <c r="H14385" s="12"/>
    </row>
    <row r="14386" spans="1:8" ht="25.5" x14ac:dyDescent="0.25">
      <c r="A14386" s="1" t="s">
        <v>14155</v>
      </c>
      <c r="B14386" s="7" t="s">
        <v>14503</v>
      </c>
      <c r="C14386" s="8"/>
      <c r="D14386" s="1" t="s">
        <v>14505</v>
      </c>
      <c r="E14386" s="15">
        <v>479979.61</v>
      </c>
      <c r="F14386" s="16">
        <v>217037.64</v>
      </c>
      <c r="G14386" s="18">
        <f t="shared" si="225"/>
        <v>45.218095827028989</v>
      </c>
      <c r="H14386" s="12"/>
    </row>
    <row r="14387" spans="1:8" ht="25.5" x14ac:dyDescent="0.25">
      <c r="A14387" s="1" t="s">
        <v>14155</v>
      </c>
      <c r="B14387" s="7" t="s">
        <v>14503</v>
      </c>
      <c r="C14387" s="8"/>
      <c r="D14387" s="1" t="s">
        <v>14506</v>
      </c>
      <c r="E14387" s="15">
        <v>464824.91</v>
      </c>
      <c r="F14387" s="16">
        <v>196513.34</v>
      </c>
      <c r="G14387" s="18">
        <f t="shared" si="225"/>
        <v>42.276852159235617</v>
      </c>
      <c r="H14387" s="12"/>
    </row>
    <row r="14388" spans="1:8" ht="25.5" x14ac:dyDescent="0.25">
      <c r="A14388" s="1" t="s">
        <v>14155</v>
      </c>
      <c r="B14388" s="7" t="s">
        <v>14503</v>
      </c>
      <c r="C14388" s="8"/>
      <c r="D14388" s="1" t="s">
        <v>14507</v>
      </c>
      <c r="E14388" s="15">
        <v>478211.17</v>
      </c>
      <c r="F14388" s="16">
        <v>230927.28</v>
      </c>
      <c r="G14388" s="18">
        <f t="shared" si="225"/>
        <v>48.289813054764068</v>
      </c>
      <c r="H14388" s="12"/>
    </row>
    <row r="14389" spans="1:8" ht="25.5" x14ac:dyDescent="0.25">
      <c r="A14389" s="1" t="s">
        <v>14155</v>
      </c>
      <c r="B14389" s="7" t="s">
        <v>14503</v>
      </c>
      <c r="C14389" s="8"/>
      <c r="D14389" s="1" t="s">
        <v>14508</v>
      </c>
      <c r="E14389" s="15">
        <v>461624.9</v>
      </c>
      <c r="F14389" s="16">
        <v>232979.9</v>
      </c>
      <c r="G14389" s="18">
        <f t="shared" si="225"/>
        <v>50.469526232228802</v>
      </c>
      <c r="H14389" s="12"/>
    </row>
    <row r="14390" spans="1:8" ht="25.5" x14ac:dyDescent="0.25">
      <c r="A14390" s="1" t="s">
        <v>14155</v>
      </c>
      <c r="B14390" s="7" t="s">
        <v>14503</v>
      </c>
      <c r="C14390" s="8"/>
      <c r="D14390" s="1" t="s">
        <v>14509</v>
      </c>
      <c r="E14390" s="15">
        <v>487943.67999999999</v>
      </c>
      <c r="F14390" s="16">
        <v>135555.84</v>
      </c>
      <c r="G14390" s="18">
        <f t="shared" si="225"/>
        <v>27.78104227110801</v>
      </c>
      <c r="H14390" s="12"/>
    </row>
    <row r="14391" spans="1:8" ht="25.5" x14ac:dyDescent="0.25">
      <c r="A14391" s="1" t="s">
        <v>14155</v>
      </c>
      <c r="B14391" s="7" t="s">
        <v>14503</v>
      </c>
      <c r="C14391" s="8"/>
      <c r="D14391" s="1" t="s">
        <v>14510</v>
      </c>
      <c r="E14391" s="15">
        <v>470201.42000000004</v>
      </c>
      <c r="F14391" s="16">
        <v>184977.05</v>
      </c>
      <c r="G14391" s="18">
        <f t="shared" si="225"/>
        <v>39.339959883574991</v>
      </c>
      <c r="H14391" s="12"/>
    </row>
    <row r="14392" spans="1:8" ht="25.5" x14ac:dyDescent="0.25">
      <c r="A14392" s="1" t="s">
        <v>14155</v>
      </c>
      <c r="B14392" s="7" t="s">
        <v>14503</v>
      </c>
      <c r="C14392" s="8"/>
      <c r="D14392" s="1" t="s">
        <v>14511</v>
      </c>
      <c r="E14392" s="15">
        <v>458926.71</v>
      </c>
      <c r="F14392" s="16">
        <v>263740.89</v>
      </c>
      <c r="G14392" s="18">
        <f t="shared" si="225"/>
        <v>57.469065158574018</v>
      </c>
      <c r="H14392" s="12"/>
    </row>
    <row r="14393" spans="1:8" ht="25.5" x14ac:dyDescent="0.25">
      <c r="A14393" s="1" t="s">
        <v>14155</v>
      </c>
      <c r="B14393" s="7" t="s">
        <v>14503</v>
      </c>
      <c r="C14393" s="8"/>
      <c r="D14393" s="1" t="s">
        <v>14512</v>
      </c>
      <c r="E14393" s="15">
        <v>442405.42</v>
      </c>
      <c r="F14393" s="16">
        <v>293339.39</v>
      </c>
      <c r="G14393" s="18">
        <f t="shared" si="225"/>
        <v>66.305559728449992</v>
      </c>
      <c r="H14393" s="12"/>
    </row>
    <row r="14394" spans="1:8" ht="25.5" x14ac:dyDescent="0.25">
      <c r="A14394" s="1" t="s">
        <v>14155</v>
      </c>
      <c r="B14394" s="7" t="s">
        <v>14503</v>
      </c>
      <c r="C14394" s="8"/>
      <c r="D14394" s="1" t="s">
        <v>14513</v>
      </c>
      <c r="E14394" s="15">
        <v>355711.36</v>
      </c>
      <c r="F14394" s="16">
        <v>53311.53</v>
      </c>
      <c r="G14394" s="18">
        <f t="shared" si="225"/>
        <v>14.987300377474591</v>
      </c>
      <c r="H14394" s="12"/>
    </row>
    <row r="14395" spans="1:8" ht="25.5" x14ac:dyDescent="0.25">
      <c r="A14395" s="1" t="s">
        <v>14155</v>
      </c>
      <c r="B14395" s="7" t="s">
        <v>14514</v>
      </c>
      <c r="C14395" s="8"/>
      <c r="D14395" s="1" t="s">
        <v>14515</v>
      </c>
      <c r="E14395" s="15">
        <v>207749.78</v>
      </c>
      <c r="F14395" s="16">
        <v>203799.64</v>
      </c>
      <c r="G14395" s="18">
        <f t="shared" si="225"/>
        <v>98.098606891424879</v>
      </c>
      <c r="H14395" s="12"/>
    </row>
    <row r="14396" spans="1:8" ht="25.5" x14ac:dyDescent="0.25">
      <c r="A14396" s="1" t="s">
        <v>14155</v>
      </c>
      <c r="B14396" s="7" t="s">
        <v>14514</v>
      </c>
      <c r="C14396" s="8"/>
      <c r="D14396" s="1" t="s">
        <v>14516</v>
      </c>
      <c r="E14396" s="15">
        <v>1420028.59</v>
      </c>
      <c r="F14396" s="16">
        <v>761990.36</v>
      </c>
      <c r="G14396" s="18">
        <f t="shared" si="225"/>
        <v>53.660212573607403</v>
      </c>
      <c r="H14396" s="12"/>
    </row>
    <row r="14397" spans="1:8" ht="25.5" x14ac:dyDescent="0.25">
      <c r="A14397" s="1" t="s">
        <v>14155</v>
      </c>
      <c r="B14397" s="7" t="s">
        <v>14514</v>
      </c>
      <c r="C14397" s="8"/>
      <c r="D14397" s="1" t="s">
        <v>14517</v>
      </c>
      <c r="E14397" s="15">
        <v>524894.45000000007</v>
      </c>
      <c r="F14397" s="16">
        <v>298423.64</v>
      </c>
      <c r="G14397" s="18">
        <f t="shared" si="225"/>
        <v>56.854028462293705</v>
      </c>
      <c r="H14397" s="12"/>
    </row>
    <row r="14398" spans="1:8" ht="25.5" x14ac:dyDescent="0.25">
      <c r="A14398" s="1" t="s">
        <v>14155</v>
      </c>
      <c r="B14398" s="7" t="s">
        <v>14514</v>
      </c>
      <c r="C14398" s="8"/>
      <c r="D14398" s="1" t="s">
        <v>14518</v>
      </c>
      <c r="E14398" s="15">
        <v>506230.33</v>
      </c>
      <c r="F14398" s="16">
        <v>132649.26999999999</v>
      </c>
      <c r="G14398" s="18">
        <f t="shared" si="225"/>
        <v>26.203343051373469</v>
      </c>
      <c r="H14398" s="12"/>
    </row>
    <row r="14399" spans="1:8" ht="25.5" x14ac:dyDescent="0.25">
      <c r="A14399" s="1" t="s">
        <v>14155</v>
      </c>
      <c r="B14399" s="7" t="s">
        <v>14514</v>
      </c>
      <c r="C14399" s="8"/>
      <c r="D14399" s="1" t="s">
        <v>14519</v>
      </c>
      <c r="E14399" s="15">
        <v>481544.81</v>
      </c>
      <c r="F14399" s="16">
        <v>308309.52</v>
      </c>
      <c r="G14399" s="18">
        <f t="shared" si="225"/>
        <v>64.025094570119037</v>
      </c>
      <c r="H14399" s="12"/>
    </row>
    <row r="14400" spans="1:8" ht="25.5" x14ac:dyDescent="0.25">
      <c r="A14400" s="1" t="s">
        <v>14155</v>
      </c>
      <c r="B14400" s="7" t="s">
        <v>14514</v>
      </c>
      <c r="C14400" s="8"/>
      <c r="D14400" s="1" t="s">
        <v>14520</v>
      </c>
      <c r="E14400" s="15">
        <v>494157.88</v>
      </c>
      <c r="F14400" s="16">
        <v>244542.52</v>
      </c>
      <c r="G14400" s="18">
        <f t="shared" si="225"/>
        <v>49.486718698080864</v>
      </c>
      <c r="H14400" s="12"/>
    </row>
    <row r="14401" spans="1:8" ht="25.5" x14ac:dyDescent="0.25">
      <c r="A14401" s="1" t="s">
        <v>14155</v>
      </c>
      <c r="B14401" s="7" t="s">
        <v>14514</v>
      </c>
      <c r="C14401" s="8"/>
      <c r="D14401" s="1" t="s">
        <v>14521</v>
      </c>
      <c r="E14401" s="15">
        <v>486070.46</v>
      </c>
      <c r="F14401" s="16">
        <v>352713.76</v>
      </c>
      <c r="G14401" s="18">
        <f t="shared" si="225"/>
        <v>72.56432740224534</v>
      </c>
      <c r="H14401" s="12"/>
    </row>
    <row r="14402" spans="1:8" ht="25.5" x14ac:dyDescent="0.25">
      <c r="A14402" s="1" t="s">
        <v>14155</v>
      </c>
      <c r="B14402" s="7" t="s">
        <v>14514</v>
      </c>
      <c r="C14402" s="8"/>
      <c r="D14402" s="1" t="s">
        <v>14522</v>
      </c>
      <c r="E14402" s="15">
        <v>417863.22</v>
      </c>
      <c r="F14402" s="16">
        <v>165424.15</v>
      </c>
      <c r="G14402" s="18">
        <f t="shared" si="225"/>
        <v>39.58810971685903</v>
      </c>
      <c r="H14402" s="12"/>
    </row>
    <row r="14403" spans="1:8" ht="25.5" x14ac:dyDescent="0.25">
      <c r="A14403" s="1" t="s">
        <v>14155</v>
      </c>
      <c r="B14403" s="7" t="s">
        <v>14514</v>
      </c>
      <c r="C14403" s="8"/>
      <c r="D14403" s="1" t="s">
        <v>14523</v>
      </c>
      <c r="E14403" s="15">
        <v>415983.76999999996</v>
      </c>
      <c r="F14403" s="16">
        <v>166451.63</v>
      </c>
      <c r="G14403" s="18">
        <f t="shared" si="225"/>
        <v>40.013972179731923</v>
      </c>
      <c r="H14403" s="12"/>
    </row>
    <row r="14404" spans="1:8" ht="25.5" x14ac:dyDescent="0.25">
      <c r="A14404" s="1" t="s">
        <v>14155</v>
      </c>
      <c r="B14404" s="7" t="s">
        <v>14514</v>
      </c>
      <c r="C14404" s="8"/>
      <c r="D14404" s="1" t="s">
        <v>14524</v>
      </c>
      <c r="E14404" s="15">
        <v>419285.64999999997</v>
      </c>
      <c r="F14404" s="16">
        <v>111102.1</v>
      </c>
      <c r="G14404" s="18">
        <f t="shared" si="225"/>
        <v>26.497949548237582</v>
      </c>
      <c r="H14404" s="12"/>
    </row>
    <row r="14405" spans="1:8" ht="25.5" x14ac:dyDescent="0.25">
      <c r="A14405" s="1" t="s">
        <v>14155</v>
      </c>
      <c r="B14405" s="7" t="s">
        <v>14514</v>
      </c>
      <c r="C14405" s="8"/>
      <c r="D14405" s="1" t="s">
        <v>14525</v>
      </c>
      <c r="E14405" s="15">
        <v>394580.29</v>
      </c>
      <c r="F14405" s="16">
        <v>161039.45000000001</v>
      </c>
      <c r="G14405" s="18">
        <f t="shared" si="225"/>
        <v>40.812846987364729</v>
      </c>
      <c r="H14405" s="12"/>
    </row>
    <row r="14406" spans="1:8" ht="25.5" x14ac:dyDescent="0.25">
      <c r="A14406" s="1" t="s">
        <v>14155</v>
      </c>
      <c r="B14406" s="7" t="s">
        <v>14514</v>
      </c>
      <c r="C14406" s="8"/>
      <c r="D14406" s="1" t="s">
        <v>14526</v>
      </c>
      <c r="E14406" s="15">
        <v>395219.57999999996</v>
      </c>
      <c r="F14406" s="16">
        <v>55080.05</v>
      </c>
      <c r="G14406" s="18">
        <f t="shared" si="225"/>
        <v>13.936569134555532</v>
      </c>
      <c r="H14406" s="12"/>
    </row>
    <row r="14407" spans="1:8" ht="25.5" x14ac:dyDescent="0.25">
      <c r="A14407" s="1" t="s">
        <v>14155</v>
      </c>
      <c r="B14407" s="7" t="s">
        <v>14527</v>
      </c>
      <c r="C14407" s="8"/>
      <c r="D14407" s="1" t="s">
        <v>14528</v>
      </c>
      <c r="E14407" s="15">
        <v>349264.1</v>
      </c>
      <c r="F14407" s="16">
        <v>279503.15999999997</v>
      </c>
      <c r="G14407" s="18">
        <f t="shared" si="225"/>
        <v>80.026306740372107</v>
      </c>
      <c r="H14407" s="12"/>
    </row>
    <row r="14408" spans="1:8" ht="25.5" x14ac:dyDescent="0.25">
      <c r="A14408" s="1" t="s">
        <v>14155</v>
      </c>
      <c r="B14408" s="7" t="s">
        <v>14527</v>
      </c>
      <c r="C14408" s="8"/>
      <c r="D14408" s="1" t="s">
        <v>14529</v>
      </c>
      <c r="E14408" s="15">
        <v>361218.44</v>
      </c>
      <c r="F14408" s="16">
        <v>189745.85</v>
      </c>
      <c r="G14408" s="18">
        <f t="shared" si="225"/>
        <v>52.529391910335477</v>
      </c>
      <c r="H14408" s="12"/>
    </row>
    <row r="14409" spans="1:8" ht="25.5" x14ac:dyDescent="0.25">
      <c r="A14409" s="1" t="s">
        <v>14155</v>
      </c>
      <c r="B14409" s="7" t="s">
        <v>14527</v>
      </c>
      <c r="C14409" s="8"/>
      <c r="D14409" s="1" t="s">
        <v>14530</v>
      </c>
      <c r="E14409" s="15">
        <v>316001.98</v>
      </c>
      <c r="F14409" s="16">
        <v>254549.99</v>
      </c>
      <c r="G14409" s="18">
        <f t="shared" si="225"/>
        <v>80.553289571160278</v>
      </c>
      <c r="H14409" s="12"/>
    </row>
    <row r="14410" spans="1:8" ht="25.5" x14ac:dyDescent="0.25">
      <c r="A14410" s="1" t="s">
        <v>14155</v>
      </c>
      <c r="B14410" s="7" t="s">
        <v>14527</v>
      </c>
      <c r="C14410" s="8"/>
      <c r="D14410" s="1" t="s">
        <v>14531</v>
      </c>
      <c r="E14410" s="15">
        <v>354127.45</v>
      </c>
      <c r="F14410" s="16">
        <v>242157.35</v>
      </c>
      <c r="G14410" s="18">
        <f t="shared" si="225"/>
        <v>68.381411833507968</v>
      </c>
      <c r="H14410" s="12"/>
    </row>
    <row r="14411" spans="1:8" ht="25.5" x14ac:dyDescent="0.25">
      <c r="A14411" s="1" t="s">
        <v>14155</v>
      </c>
      <c r="B14411" s="7" t="s">
        <v>14527</v>
      </c>
      <c r="C14411" s="8"/>
      <c r="D14411" s="1" t="s">
        <v>14532</v>
      </c>
      <c r="E14411" s="15">
        <v>243895.18</v>
      </c>
      <c r="F14411" s="16">
        <v>2000</v>
      </c>
      <c r="G14411" s="18">
        <f t="shared" si="225"/>
        <v>0.82002440556635858</v>
      </c>
      <c r="H14411" s="12"/>
    </row>
    <row r="14412" spans="1:8" ht="25.5" x14ac:dyDescent="0.25">
      <c r="A14412" s="1" t="s">
        <v>14155</v>
      </c>
      <c r="B14412" s="7" t="s">
        <v>14527</v>
      </c>
      <c r="C14412" s="8"/>
      <c r="D14412" s="1" t="s">
        <v>14533</v>
      </c>
      <c r="E14412" s="15">
        <v>154867.54999999999</v>
      </c>
      <c r="F14412" s="16">
        <v>10771.04</v>
      </c>
      <c r="G14412" s="18">
        <f t="shared" ref="G14412:G14475" si="226">F14412/E14412*100</f>
        <v>6.9550012252405367</v>
      </c>
      <c r="H14412" s="12"/>
    </row>
    <row r="14413" spans="1:8" ht="25.5" x14ac:dyDescent="0.25">
      <c r="A14413" s="1" t="s">
        <v>14155</v>
      </c>
      <c r="B14413" s="7" t="s">
        <v>14527</v>
      </c>
      <c r="C14413" s="8"/>
      <c r="D14413" s="1" t="s">
        <v>14534</v>
      </c>
      <c r="E14413" s="15">
        <v>346908.72</v>
      </c>
      <c r="F14413" s="16">
        <v>104432.12</v>
      </c>
      <c r="G14413" s="18">
        <f t="shared" si="226"/>
        <v>30.103630718766599</v>
      </c>
      <c r="H14413" s="12"/>
    </row>
    <row r="14414" spans="1:8" ht="25.5" x14ac:dyDescent="0.25">
      <c r="A14414" s="1" t="s">
        <v>14155</v>
      </c>
      <c r="B14414" s="7" t="s">
        <v>14527</v>
      </c>
      <c r="C14414" s="8"/>
      <c r="D14414" s="1" t="s">
        <v>14535</v>
      </c>
      <c r="E14414" s="15">
        <v>326883.65999999997</v>
      </c>
      <c r="F14414" s="16">
        <v>7932.1</v>
      </c>
      <c r="G14414" s="18">
        <f t="shared" si="226"/>
        <v>2.4265819833270346</v>
      </c>
      <c r="H14414" s="12"/>
    </row>
    <row r="14415" spans="1:8" ht="25.5" x14ac:dyDescent="0.25">
      <c r="A14415" s="1" t="s">
        <v>14155</v>
      </c>
      <c r="B14415" s="7" t="s">
        <v>14527</v>
      </c>
      <c r="C14415" s="8"/>
      <c r="D14415" s="1" t="s">
        <v>14536</v>
      </c>
      <c r="E14415" s="15">
        <v>339388.44</v>
      </c>
      <c r="F14415" s="16">
        <v>296868.14</v>
      </c>
      <c r="G14415" s="18">
        <f t="shared" si="226"/>
        <v>87.471494314891814</v>
      </c>
      <c r="H14415" s="12"/>
    </row>
    <row r="14416" spans="1:8" ht="25.5" x14ac:dyDescent="0.25">
      <c r="A14416" s="1" t="s">
        <v>14155</v>
      </c>
      <c r="B14416" s="7" t="s">
        <v>14527</v>
      </c>
      <c r="C14416" s="8"/>
      <c r="D14416" s="1" t="s">
        <v>14537</v>
      </c>
      <c r="E14416" s="15">
        <v>354623.69</v>
      </c>
      <c r="F14416" s="16">
        <v>281471.61</v>
      </c>
      <c r="G14416" s="18">
        <f t="shared" si="226"/>
        <v>79.37191392938243</v>
      </c>
      <c r="H14416" s="12"/>
    </row>
    <row r="14417" spans="1:8" ht="25.5" x14ac:dyDescent="0.25">
      <c r="A14417" s="1" t="s">
        <v>14155</v>
      </c>
      <c r="B14417" s="7" t="s">
        <v>14527</v>
      </c>
      <c r="C14417" s="8"/>
      <c r="D14417" s="1" t="s">
        <v>14538</v>
      </c>
      <c r="E14417" s="15">
        <v>315368.49</v>
      </c>
      <c r="F14417" s="16">
        <v>236995.96</v>
      </c>
      <c r="G14417" s="18">
        <f t="shared" si="226"/>
        <v>75.14890279621784</v>
      </c>
      <c r="H14417" s="12"/>
    </row>
    <row r="14418" spans="1:8" ht="25.5" x14ac:dyDescent="0.25">
      <c r="A14418" s="1" t="s">
        <v>14155</v>
      </c>
      <c r="B14418" s="7" t="s">
        <v>14527</v>
      </c>
      <c r="C14418" s="8"/>
      <c r="D14418" s="1" t="s">
        <v>14539</v>
      </c>
      <c r="E14418" s="15">
        <v>460238.35</v>
      </c>
      <c r="F14418" s="16">
        <v>336274.85</v>
      </c>
      <c r="G14418" s="18">
        <f t="shared" si="226"/>
        <v>73.065369280938882</v>
      </c>
      <c r="H14418" s="12"/>
    </row>
    <row r="14419" spans="1:8" ht="25.5" x14ac:dyDescent="0.25">
      <c r="A14419" s="1" t="s">
        <v>14155</v>
      </c>
      <c r="B14419" s="7" t="s">
        <v>14527</v>
      </c>
      <c r="C14419" s="8"/>
      <c r="D14419" s="1" t="s">
        <v>14540</v>
      </c>
      <c r="E14419" s="15">
        <v>347285.37</v>
      </c>
      <c r="F14419" s="16">
        <v>225162.06</v>
      </c>
      <c r="G14419" s="18">
        <f t="shared" si="226"/>
        <v>64.834882045275904</v>
      </c>
      <c r="H14419" s="12"/>
    </row>
    <row r="14420" spans="1:8" ht="25.5" x14ac:dyDescent="0.25">
      <c r="A14420" s="1" t="s">
        <v>14155</v>
      </c>
      <c r="B14420" s="7" t="s">
        <v>14527</v>
      </c>
      <c r="C14420" s="8"/>
      <c r="D14420" s="1" t="s">
        <v>14541</v>
      </c>
      <c r="E14420" s="15">
        <v>473055.93</v>
      </c>
      <c r="F14420" s="16">
        <v>345060</v>
      </c>
      <c r="G14420" s="18">
        <f t="shared" si="226"/>
        <v>72.942749074089392</v>
      </c>
      <c r="H14420" s="12"/>
    </row>
    <row r="14421" spans="1:8" ht="25.5" x14ac:dyDescent="0.25">
      <c r="A14421" s="1" t="s">
        <v>14155</v>
      </c>
      <c r="B14421" s="7" t="s">
        <v>14527</v>
      </c>
      <c r="C14421" s="8"/>
      <c r="D14421" s="1" t="s">
        <v>14542</v>
      </c>
      <c r="E14421" s="15">
        <v>344048.73</v>
      </c>
      <c r="F14421" s="16">
        <v>222415.02</v>
      </c>
      <c r="G14421" s="18">
        <f t="shared" si="226"/>
        <v>64.646371460228906</v>
      </c>
      <c r="H14421" s="12"/>
    </row>
    <row r="14422" spans="1:8" ht="25.5" x14ac:dyDescent="0.25">
      <c r="A14422" s="1" t="s">
        <v>14155</v>
      </c>
      <c r="B14422" s="7" t="s">
        <v>14527</v>
      </c>
      <c r="C14422" s="8"/>
      <c r="D14422" s="1" t="s">
        <v>14543</v>
      </c>
      <c r="E14422" s="15">
        <v>508654.70999999996</v>
      </c>
      <c r="F14422" s="16">
        <v>289213.39</v>
      </c>
      <c r="G14422" s="18">
        <f t="shared" si="226"/>
        <v>56.858490507244106</v>
      </c>
      <c r="H14422" s="12"/>
    </row>
    <row r="14423" spans="1:8" ht="25.5" x14ac:dyDescent="0.25">
      <c r="A14423" s="1" t="s">
        <v>14155</v>
      </c>
      <c r="B14423" s="7" t="s">
        <v>14527</v>
      </c>
      <c r="C14423" s="8"/>
      <c r="D14423" s="1" t="s">
        <v>14544</v>
      </c>
      <c r="E14423" s="15">
        <v>342319.85</v>
      </c>
      <c r="F14423" s="16">
        <v>234745.77</v>
      </c>
      <c r="G14423" s="18">
        <f t="shared" si="226"/>
        <v>68.574980387494335</v>
      </c>
      <c r="H14423" s="12"/>
    </row>
    <row r="14424" spans="1:8" ht="25.5" x14ac:dyDescent="0.25">
      <c r="A14424" s="1" t="s">
        <v>14155</v>
      </c>
      <c r="B14424" s="7" t="s">
        <v>14527</v>
      </c>
      <c r="C14424" s="8"/>
      <c r="D14424" s="1" t="s">
        <v>14545</v>
      </c>
      <c r="E14424" s="15">
        <v>359183.79</v>
      </c>
      <c r="F14424" s="16">
        <v>194201.63</v>
      </c>
      <c r="G14424" s="18">
        <f t="shared" si="226"/>
        <v>54.067481720152244</v>
      </c>
      <c r="H14424" s="12"/>
    </row>
    <row r="14425" spans="1:8" ht="25.5" x14ac:dyDescent="0.25">
      <c r="A14425" s="1" t="s">
        <v>14155</v>
      </c>
      <c r="B14425" s="7" t="s">
        <v>14527</v>
      </c>
      <c r="C14425" s="8"/>
      <c r="D14425" s="1" t="s">
        <v>14546</v>
      </c>
      <c r="E14425" s="15">
        <v>360083.29</v>
      </c>
      <c r="F14425" s="16">
        <v>267636.65000000002</v>
      </c>
      <c r="G14425" s="18">
        <f t="shared" si="226"/>
        <v>74.326317669448088</v>
      </c>
      <c r="H14425" s="12"/>
    </row>
    <row r="14426" spans="1:8" ht="25.5" x14ac:dyDescent="0.25">
      <c r="A14426" s="1" t="s">
        <v>14155</v>
      </c>
      <c r="B14426" s="7" t="s">
        <v>14527</v>
      </c>
      <c r="C14426" s="8"/>
      <c r="D14426" s="1" t="s">
        <v>14547</v>
      </c>
      <c r="E14426" s="15">
        <v>402064.6</v>
      </c>
      <c r="F14426" s="16">
        <v>52765.599999999999</v>
      </c>
      <c r="G14426" s="18">
        <f t="shared" si="226"/>
        <v>13.123662217464558</v>
      </c>
      <c r="H14426" s="12"/>
    </row>
    <row r="14427" spans="1:8" ht="25.5" x14ac:dyDescent="0.25">
      <c r="A14427" s="1" t="s">
        <v>14155</v>
      </c>
      <c r="B14427" s="7" t="s">
        <v>14527</v>
      </c>
      <c r="C14427" s="8"/>
      <c r="D14427" s="1" t="s">
        <v>14548</v>
      </c>
      <c r="E14427" s="15">
        <v>216517.29</v>
      </c>
      <c r="F14427" s="16">
        <v>103034.15</v>
      </c>
      <c r="G14427" s="18">
        <f t="shared" si="226"/>
        <v>47.587031040338623</v>
      </c>
      <c r="H14427" s="12"/>
    </row>
    <row r="14428" spans="1:8" ht="25.5" x14ac:dyDescent="0.25">
      <c r="A14428" s="1" t="s">
        <v>14155</v>
      </c>
      <c r="B14428" s="7" t="s">
        <v>14527</v>
      </c>
      <c r="C14428" s="8"/>
      <c r="D14428" s="1" t="s">
        <v>14549</v>
      </c>
      <c r="E14428" s="15">
        <v>220117.23</v>
      </c>
      <c r="F14428" s="16">
        <v>49012.23</v>
      </c>
      <c r="G14428" s="18">
        <f t="shared" si="226"/>
        <v>22.266421397361761</v>
      </c>
      <c r="H14428" s="12"/>
    </row>
    <row r="14429" spans="1:8" ht="25.5" x14ac:dyDescent="0.25">
      <c r="A14429" s="1" t="s">
        <v>14155</v>
      </c>
      <c r="B14429" s="7" t="s">
        <v>14527</v>
      </c>
      <c r="C14429" s="8"/>
      <c r="D14429" s="1" t="s">
        <v>14550</v>
      </c>
      <c r="E14429" s="15">
        <v>364939.57</v>
      </c>
      <c r="F14429" s="16">
        <v>187281.81</v>
      </c>
      <c r="G14429" s="18">
        <f t="shared" si="226"/>
        <v>51.31858132018953</v>
      </c>
      <c r="H14429" s="12"/>
    </row>
    <row r="14430" spans="1:8" ht="25.5" x14ac:dyDescent="0.25">
      <c r="A14430" s="1" t="s">
        <v>14155</v>
      </c>
      <c r="B14430" s="7" t="s">
        <v>14551</v>
      </c>
      <c r="C14430" s="8"/>
      <c r="D14430" s="1" t="s">
        <v>14552</v>
      </c>
      <c r="E14430" s="15">
        <v>354105.57</v>
      </c>
      <c r="F14430" s="16">
        <v>115290.35</v>
      </c>
      <c r="G14430" s="18">
        <f t="shared" si="226"/>
        <v>32.55818596697025</v>
      </c>
      <c r="H14430" s="12"/>
    </row>
    <row r="14431" spans="1:8" ht="25.5" x14ac:dyDescent="0.25">
      <c r="A14431" s="1" t="s">
        <v>14155</v>
      </c>
      <c r="B14431" s="7" t="s">
        <v>14551</v>
      </c>
      <c r="C14431" s="8"/>
      <c r="D14431" s="1" t="s">
        <v>14553</v>
      </c>
      <c r="E14431" s="15">
        <v>346203.2</v>
      </c>
      <c r="F14431" s="16">
        <v>188924.86</v>
      </c>
      <c r="G14431" s="18">
        <f t="shared" si="226"/>
        <v>54.570512346506327</v>
      </c>
      <c r="H14431" s="12"/>
    </row>
    <row r="14432" spans="1:8" ht="25.5" x14ac:dyDescent="0.25">
      <c r="A14432" s="1" t="s">
        <v>14155</v>
      </c>
      <c r="B14432" s="7" t="s">
        <v>14551</v>
      </c>
      <c r="C14432" s="8"/>
      <c r="D14432" s="1" t="s">
        <v>14554</v>
      </c>
      <c r="E14432" s="15">
        <v>329268.19</v>
      </c>
      <c r="F14432" s="16">
        <v>180384.49</v>
      </c>
      <c r="G14432" s="18">
        <f t="shared" si="226"/>
        <v>54.78345478802553</v>
      </c>
      <c r="H14432" s="12"/>
    </row>
    <row r="14433" spans="1:8" ht="25.5" x14ac:dyDescent="0.25">
      <c r="A14433" s="1" t="s">
        <v>14155</v>
      </c>
      <c r="B14433" s="7" t="s">
        <v>14551</v>
      </c>
      <c r="C14433" s="8"/>
      <c r="D14433" s="1" t="s">
        <v>14555</v>
      </c>
      <c r="E14433" s="15">
        <v>399555.51</v>
      </c>
      <c r="F14433" s="16">
        <v>292888.59000000003</v>
      </c>
      <c r="G14433" s="18">
        <f t="shared" si="226"/>
        <v>73.303604297685695</v>
      </c>
      <c r="H14433" s="12"/>
    </row>
    <row r="14434" spans="1:8" ht="25.5" x14ac:dyDescent="0.25">
      <c r="A14434" s="1" t="s">
        <v>14155</v>
      </c>
      <c r="B14434" s="7" t="s">
        <v>14551</v>
      </c>
      <c r="C14434" s="8"/>
      <c r="D14434" s="1" t="s">
        <v>14556</v>
      </c>
      <c r="E14434" s="15">
        <v>327667.76</v>
      </c>
      <c r="F14434" s="16">
        <v>715.34</v>
      </c>
      <c r="G14434" s="18">
        <f t="shared" si="226"/>
        <v>0.21831259810241935</v>
      </c>
      <c r="H14434" s="12"/>
    </row>
    <row r="14435" spans="1:8" ht="25.5" x14ac:dyDescent="0.25">
      <c r="A14435" s="1" t="s">
        <v>14155</v>
      </c>
      <c r="B14435" s="7" t="s">
        <v>14551</v>
      </c>
      <c r="C14435" s="8"/>
      <c r="D14435" s="1" t="s">
        <v>14557</v>
      </c>
      <c r="E14435" s="15">
        <v>233018.93</v>
      </c>
      <c r="F14435" s="16">
        <v>72522.41</v>
      </c>
      <c r="G14435" s="18">
        <f t="shared" si="226"/>
        <v>31.122969279791988</v>
      </c>
      <c r="H14435" s="12"/>
    </row>
    <row r="14436" spans="1:8" x14ac:dyDescent="0.25">
      <c r="A14436" s="1" t="s">
        <v>14558</v>
      </c>
      <c r="B14436" s="7" t="s">
        <v>14559</v>
      </c>
      <c r="C14436" s="8"/>
      <c r="D14436" s="1" t="s">
        <v>14560</v>
      </c>
      <c r="E14436" s="15">
        <v>501357.13</v>
      </c>
      <c r="F14436" s="16">
        <v>279346.08</v>
      </c>
      <c r="G14436" s="18">
        <f t="shared" si="226"/>
        <v>55.717982907712916</v>
      </c>
      <c r="H14436" s="12"/>
    </row>
    <row r="14437" spans="1:8" x14ac:dyDescent="0.25">
      <c r="A14437" s="1" t="s">
        <v>14558</v>
      </c>
      <c r="B14437" s="7" t="s">
        <v>14559</v>
      </c>
      <c r="C14437" s="8"/>
      <c r="D14437" s="1" t="s">
        <v>14561</v>
      </c>
      <c r="E14437" s="15">
        <v>462562.92</v>
      </c>
      <c r="F14437" s="16">
        <v>419301.41</v>
      </c>
      <c r="G14437" s="18">
        <f t="shared" si="226"/>
        <v>90.647432353635253</v>
      </c>
      <c r="H14437" s="12"/>
    </row>
    <row r="14438" spans="1:8" x14ac:dyDescent="0.25">
      <c r="A14438" s="1" t="s">
        <v>14558</v>
      </c>
      <c r="B14438" s="7" t="s">
        <v>14559</v>
      </c>
      <c r="C14438" s="8"/>
      <c r="D14438" s="1" t="s">
        <v>14562</v>
      </c>
      <c r="E14438" s="15">
        <v>480648.5</v>
      </c>
      <c r="F14438" s="16">
        <v>312097.17</v>
      </c>
      <c r="G14438" s="18">
        <f t="shared" si="226"/>
        <v>64.932517213722704</v>
      </c>
      <c r="H14438" s="12"/>
    </row>
    <row r="14439" spans="1:8" x14ac:dyDescent="0.25">
      <c r="A14439" s="1" t="s">
        <v>14558</v>
      </c>
      <c r="B14439" s="7" t="s">
        <v>14559</v>
      </c>
      <c r="C14439" s="8"/>
      <c r="D14439" s="1" t="s">
        <v>14563</v>
      </c>
      <c r="E14439" s="15">
        <v>504520.98</v>
      </c>
      <c r="F14439" s="16">
        <v>385562.53</v>
      </c>
      <c r="G14439" s="18">
        <f t="shared" si="226"/>
        <v>76.421505801403939</v>
      </c>
      <c r="H14439" s="12"/>
    </row>
    <row r="14440" spans="1:8" x14ac:dyDescent="0.25">
      <c r="A14440" s="1" t="s">
        <v>14564</v>
      </c>
      <c r="B14440" s="7" t="s">
        <v>14565</v>
      </c>
      <c r="C14440" s="8"/>
      <c r="D14440" s="1" t="s">
        <v>14566</v>
      </c>
      <c r="E14440" s="15">
        <v>194580.62999999998</v>
      </c>
      <c r="F14440" s="16">
        <v>149259.20000000001</v>
      </c>
      <c r="G14440" s="18">
        <f t="shared" si="226"/>
        <v>76.708149213002358</v>
      </c>
      <c r="H14440" s="12"/>
    </row>
    <row r="14441" spans="1:8" x14ac:dyDescent="0.25">
      <c r="A14441" s="1" t="s">
        <v>14564</v>
      </c>
      <c r="B14441" s="7" t="s">
        <v>14565</v>
      </c>
      <c r="C14441" s="8"/>
      <c r="D14441" s="1" t="s">
        <v>14567</v>
      </c>
      <c r="E14441" s="15">
        <v>436256.89999999997</v>
      </c>
      <c r="F14441" s="16">
        <v>203433.28</v>
      </c>
      <c r="G14441" s="18">
        <f t="shared" si="226"/>
        <v>46.631532933920361</v>
      </c>
      <c r="H14441" s="12"/>
    </row>
    <row r="14442" spans="1:8" x14ac:dyDescent="0.25">
      <c r="A14442" s="1" t="s">
        <v>14564</v>
      </c>
      <c r="B14442" s="7" t="s">
        <v>14565</v>
      </c>
      <c r="C14442" s="8"/>
      <c r="D14442" s="1" t="s">
        <v>14568</v>
      </c>
      <c r="E14442" s="15">
        <v>232696.18</v>
      </c>
      <c r="F14442" s="16">
        <v>51992.72</v>
      </c>
      <c r="G14442" s="18">
        <f t="shared" si="226"/>
        <v>22.343607015809201</v>
      </c>
      <c r="H14442" s="12"/>
    </row>
    <row r="14443" spans="1:8" ht="25.5" x14ac:dyDescent="0.25">
      <c r="A14443" s="1" t="s">
        <v>14564</v>
      </c>
      <c r="B14443" s="7" t="s">
        <v>14565</v>
      </c>
      <c r="C14443" s="8"/>
      <c r="D14443" s="1" t="s">
        <v>14569</v>
      </c>
      <c r="E14443" s="15">
        <v>192618.03999999998</v>
      </c>
      <c r="F14443" s="16">
        <v>158129.01999999999</v>
      </c>
      <c r="G14443" s="18">
        <f t="shared" si="226"/>
        <v>82.094605468937388</v>
      </c>
      <c r="H14443" s="12"/>
    </row>
    <row r="14444" spans="1:8" ht="25.5" x14ac:dyDescent="0.25">
      <c r="A14444" s="1" t="s">
        <v>14564</v>
      </c>
      <c r="B14444" s="7" t="s">
        <v>14565</v>
      </c>
      <c r="C14444" s="8"/>
      <c r="D14444" s="1" t="s">
        <v>14570</v>
      </c>
      <c r="E14444" s="15">
        <v>175523.02</v>
      </c>
      <c r="F14444" s="16">
        <v>46742.65</v>
      </c>
      <c r="G14444" s="18">
        <f t="shared" si="226"/>
        <v>26.630495532722719</v>
      </c>
      <c r="H14444" s="12"/>
    </row>
    <row r="14445" spans="1:8" ht="25.5" x14ac:dyDescent="0.25">
      <c r="A14445" s="1" t="s">
        <v>14564</v>
      </c>
      <c r="B14445" s="7" t="s">
        <v>14565</v>
      </c>
      <c r="C14445" s="8"/>
      <c r="D14445" s="1" t="s">
        <v>14571</v>
      </c>
      <c r="E14445" s="15">
        <v>204137.91</v>
      </c>
      <c r="F14445" s="16">
        <v>138426.32999999999</v>
      </c>
      <c r="G14445" s="18">
        <f t="shared" si="226"/>
        <v>67.810202426389097</v>
      </c>
      <c r="H14445" s="12"/>
    </row>
    <row r="14446" spans="1:8" ht="25.5" x14ac:dyDescent="0.25">
      <c r="A14446" s="1" t="s">
        <v>14564</v>
      </c>
      <c r="B14446" s="7" t="s">
        <v>14565</v>
      </c>
      <c r="C14446" s="8"/>
      <c r="D14446" s="1" t="s">
        <v>14572</v>
      </c>
      <c r="E14446" s="15">
        <v>187805.97999999998</v>
      </c>
      <c r="F14446" s="16">
        <v>153699.56</v>
      </c>
      <c r="G14446" s="18">
        <f t="shared" si="226"/>
        <v>81.839545258356523</v>
      </c>
      <c r="H14446" s="12"/>
    </row>
    <row r="14447" spans="1:8" ht="25.5" x14ac:dyDescent="0.25">
      <c r="A14447" s="1" t="s">
        <v>14564</v>
      </c>
      <c r="B14447" s="7" t="s">
        <v>14565</v>
      </c>
      <c r="C14447" s="8"/>
      <c r="D14447" s="1" t="s">
        <v>14573</v>
      </c>
      <c r="E14447" s="15">
        <v>201245.35</v>
      </c>
      <c r="F14447" s="16">
        <v>200379.58</v>
      </c>
      <c r="G14447" s="18">
        <f t="shared" si="226"/>
        <v>99.569793786539648</v>
      </c>
      <c r="H14447" s="12"/>
    </row>
    <row r="14448" spans="1:8" ht="25.5" x14ac:dyDescent="0.25">
      <c r="A14448" s="1" t="s">
        <v>14564</v>
      </c>
      <c r="B14448" s="7" t="s">
        <v>14565</v>
      </c>
      <c r="C14448" s="8"/>
      <c r="D14448" s="1" t="s">
        <v>14574</v>
      </c>
      <c r="E14448" s="15">
        <v>175146.83</v>
      </c>
      <c r="F14448" s="16">
        <v>158188.06</v>
      </c>
      <c r="G14448" s="18">
        <f t="shared" si="226"/>
        <v>90.317398265215544</v>
      </c>
      <c r="H14448" s="12"/>
    </row>
    <row r="14449" spans="1:8" ht="25.5" x14ac:dyDescent="0.25">
      <c r="A14449" s="1" t="s">
        <v>14564</v>
      </c>
      <c r="B14449" s="7" t="s">
        <v>14565</v>
      </c>
      <c r="C14449" s="8"/>
      <c r="D14449" s="1" t="s">
        <v>14575</v>
      </c>
      <c r="E14449" s="15">
        <v>198118.59</v>
      </c>
      <c r="F14449" s="16">
        <v>107896.1</v>
      </c>
      <c r="G14449" s="18">
        <f t="shared" si="226"/>
        <v>54.460361342163807</v>
      </c>
      <c r="H14449" s="12"/>
    </row>
    <row r="14450" spans="1:8" ht="25.5" x14ac:dyDescent="0.25">
      <c r="A14450" s="1" t="s">
        <v>14564</v>
      </c>
      <c r="B14450" s="7" t="s">
        <v>14565</v>
      </c>
      <c r="C14450" s="8"/>
      <c r="D14450" s="1" t="s">
        <v>14576</v>
      </c>
      <c r="E14450" s="15">
        <v>219460.12</v>
      </c>
      <c r="F14450" s="16">
        <v>48804.87</v>
      </c>
      <c r="G14450" s="18">
        <f t="shared" si="226"/>
        <v>22.238605355724768</v>
      </c>
      <c r="H14450" s="12"/>
    </row>
    <row r="14451" spans="1:8" ht="25.5" x14ac:dyDescent="0.25">
      <c r="A14451" s="1" t="s">
        <v>14564</v>
      </c>
      <c r="B14451" s="7" t="s">
        <v>14565</v>
      </c>
      <c r="C14451" s="8"/>
      <c r="D14451" s="1" t="s">
        <v>14577</v>
      </c>
      <c r="E14451" s="15">
        <v>368611.36</v>
      </c>
      <c r="F14451" s="16">
        <v>246153.73</v>
      </c>
      <c r="G14451" s="18">
        <f t="shared" si="226"/>
        <v>66.778660863843157</v>
      </c>
      <c r="H14451" s="12"/>
    </row>
    <row r="14452" spans="1:8" ht="25.5" x14ac:dyDescent="0.25">
      <c r="A14452" s="1" t="s">
        <v>14564</v>
      </c>
      <c r="B14452" s="7" t="s">
        <v>14565</v>
      </c>
      <c r="C14452" s="8"/>
      <c r="D14452" s="1" t="s">
        <v>14578</v>
      </c>
      <c r="E14452" s="15">
        <v>193828.68000000002</v>
      </c>
      <c r="F14452" s="16">
        <v>156020.5</v>
      </c>
      <c r="G14452" s="18">
        <f t="shared" si="226"/>
        <v>80.494021834126912</v>
      </c>
      <c r="H14452" s="12"/>
    </row>
    <row r="14453" spans="1:8" ht="25.5" x14ac:dyDescent="0.25">
      <c r="A14453" s="1" t="s">
        <v>14564</v>
      </c>
      <c r="B14453" s="7" t="s">
        <v>14565</v>
      </c>
      <c r="C14453" s="8"/>
      <c r="D14453" s="1" t="s">
        <v>14579</v>
      </c>
      <c r="E14453" s="15">
        <v>182046.75999999998</v>
      </c>
      <c r="F14453" s="16">
        <v>142440.5</v>
      </c>
      <c r="G14453" s="18">
        <f t="shared" si="226"/>
        <v>78.243908323334082</v>
      </c>
      <c r="H14453" s="12"/>
    </row>
    <row r="14454" spans="1:8" ht="25.5" x14ac:dyDescent="0.25">
      <c r="A14454" s="1" t="s">
        <v>14564</v>
      </c>
      <c r="B14454" s="7" t="s">
        <v>14565</v>
      </c>
      <c r="C14454" s="8"/>
      <c r="D14454" s="1" t="s">
        <v>14580</v>
      </c>
      <c r="E14454" s="15">
        <v>193698.91999999998</v>
      </c>
      <c r="F14454" s="16">
        <v>125058.43</v>
      </c>
      <c r="G14454" s="18">
        <f t="shared" si="226"/>
        <v>64.563307838784027</v>
      </c>
      <c r="H14454" s="12"/>
    </row>
    <row r="14455" spans="1:8" ht="25.5" x14ac:dyDescent="0.25">
      <c r="A14455" s="1" t="s">
        <v>14564</v>
      </c>
      <c r="B14455" s="7" t="s">
        <v>14565</v>
      </c>
      <c r="C14455" s="8"/>
      <c r="D14455" s="1" t="s">
        <v>14581</v>
      </c>
      <c r="E14455" s="15">
        <v>195080.85</v>
      </c>
      <c r="F14455" s="16">
        <v>132804.99</v>
      </c>
      <c r="G14455" s="18">
        <f t="shared" si="226"/>
        <v>68.076897347945732</v>
      </c>
      <c r="H14455" s="12"/>
    </row>
    <row r="14456" spans="1:8" x14ac:dyDescent="0.25">
      <c r="A14456" s="1" t="s">
        <v>14564</v>
      </c>
      <c r="B14456" s="7" t="s">
        <v>14565</v>
      </c>
      <c r="C14456" s="8"/>
      <c r="D14456" s="1" t="s">
        <v>14582</v>
      </c>
      <c r="E14456" s="15">
        <v>204397.17</v>
      </c>
      <c r="F14456" s="16">
        <v>55275.68</v>
      </c>
      <c r="G14456" s="18">
        <f t="shared" si="226"/>
        <v>27.043270706732386</v>
      </c>
      <c r="H14456" s="12"/>
    </row>
    <row r="14457" spans="1:8" x14ac:dyDescent="0.25">
      <c r="A14457" s="1" t="s">
        <v>14564</v>
      </c>
      <c r="B14457" s="7" t="s">
        <v>14565</v>
      </c>
      <c r="C14457" s="8"/>
      <c r="D14457" s="1" t="s">
        <v>14583</v>
      </c>
      <c r="E14457" s="15">
        <v>202177.3</v>
      </c>
      <c r="F14457" s="16">
        <v>68883.12</v>
      </c>
      <c r="G14457" s="18">
        <f t="shared" si="226"/>
        <v>34.070649870188198</v>
      </c>
      <c r="H14457" s="12"/>
    </row>
    <row r="14458" spans="1:8" x14ac:dyDescent="0.25">
      <c r="A14458" s="1" t="s">
        <v>14564</v>
      </c>
      <c r="B14458" s="7" t="s">
        <v>14565</v>
      </c>
      <c r="C14458" s="8"/>
      <c r="D14458" s="1" t="s">
        <v>14584</v>
      </c>
      <c r="E14458" s="15">
        <v>200015.29</v>
      </c>
      <c r="F14458" s="16">
        <v>68649.59</v>
      </c>
      <c r="G14458" s="18">
        <f t="shared" si="226"/>
        <v>34.322171070021696</v>
      </c>
      <c r="H14458" s="12"/>
    </row>
    <row r="14459" spans="1:8" x14ac:dyDescent="0.25">
      <c r="A14459" s="1" t="s">
        <v>14564</v>
      </c>
      <c r="B14459" s="7" t="s">
        <v>14565</v>
      </c>
      <c r="C14459" s="8"/>
      <c r="D14459" s="1" t="s">
        <v>14585</v>
      </c>
      <c r="E14459" s="15">
        <v>237343.25999999998</v>
      </c>
      <c r="F14459" s="16">
        <v>140626.12</v>
      </c>
      <c r="G14459" s="18">
        <f t="shared" si="226"/>
        <v>59.250100466303536</v>
      </c>
      <c r="H14459" s="12"/>
    </row>
    <row r="14460" spans="1:8" ht="25.5" x14ac:dyDescent="0.25">
      <c r="A14460" s="1" t="s">
        <v>14564</v>
      </c>
      <c r="B14460" s="7" t="s">
        <v>14565</v>
      </c>
      <c r="C14460" s="8"/>
      <c r="D14460" s="1" t="s">
        <v>14586</v>
      </c>
      <c r="E14460" s="15">
        <v>231766.99000000002</v>
      </c>
      <c r="F14460" s="16">
        <v>19123.3</v>
      </c>
      <c r="G14460" s="18">
        <f t="shared" si="226"/>
        <v>8.2510887335595111</v>
      </c>
      <c r="H14460" s="12"/>
    </row>
    <row r="14461" spans="1:8" x14ac:dyDescent="0.25">
      <c r="A14461" s="1" t="s">
        <v>14564</v>
      </c>
      <c r="B14461" s="7" t="s">
        <v>14587</v>
      </c>
      <c r="C14461" s="8"/>
      <c r="D14461" s="1" t="s">
        <v>14588</v>
      </c>
      <c r="E14461" s="15">
        <v>921478.72000000009</v>
      </c>
      <c r="F14461" s="16">
        <v>307943.40000000002</v>
      </c>
      <c r="G14461" s="18">
        <f t="shared" si="226"/>
        <v>33.418395163808015</v>
      </c>
      <c r="H14461" s="12"/>
    </row>
    <row r="14462" spans="1:8" x14ac:dyDescent="0.25">
      <c r="A14462" s="1" t="s">
        <v>14564</v>
      </c>
      <c r="B14462" s="7" t="s">
        <v>14589</v>
      </c>
      <c r="C14462" s="8"/>
      <c r="D14462" s="1" t="s">
        <v>14590</v>
      </c>
      <c r="E14462" s="15">
        <v>416935.62000000005</v>
      </c>
      <c r="F14462" s="16">
        <v>215842.9</v>
      </c>
      <c r="G14462" s="18">
        <f t="shared" si="226"/>
        <v>51.768879809309645</v>
      </c>
      <c r="H14462" s="12"/>
    </row>
    <row r="14463" spans="1:8" x14ac:dyDescent="0.25">
      <c r="A14463" s="1" t="s">
        <v>14564</v>
      </c>
      <c r="B14463" s="7" t="s">
        <v>14589</v>
      </c>
      <c r="C14463" s="8"/>
      <c r="D14463" s="1" t="s">
        <v>14591</v>
      </c>
      <c r="E14463" s="15">
        <v>237903.77000000002</v>
      </c>
      <c r="F14463" s="16">
        <v>0</v>
      </c>
      <c r="G14463" s="18">
        <f t="shared" si="226"/>
        <v>0</v>
      </c>
      <c r="H14463" s="12"/>
    </row>
    <row r="14464" spans="1:8" x14ac:dyDescent="0.25">
      <c r="A14464" s="1" t="s">
        <v>14564</v>
      </c>
      <c r="B14464" s="7" t="s">
        <v>14589</v>
      </c>
      <c r="C14464" s="8"/>
      <c r="D14464" s="1" t="s">
        <v>14592</v>
      </c>
      <c r="E14464" s="15">
        <v>400065.68</v>
      </c>
      <c r="F14464" s="16">
        <v>53394.18</v>
      </c>
      <c r="G14464" s="18">
        <f t="shared" si="226"/>
        <v>13.34635352875058</v>
      </c>
      <c r="H14464" s="12"/>
    </row>
    <row r="14465" spans="1:8" x14ac:dyDescent="0.25">
      <c r="A14465" s="1" t="s">
        <v>14564</v>
      </c>
      <c r="B14465" s="7" t="s">
        <v>14589</v>
      </c>
      <c r="C14465" s="8"/>
      <c r="D14465" s="1" t="s">
        <v>14593</v>
      </c>
      <c r="E14465" s="15">
        <v>235443.15</v>
      </c>
      <c r="F14465" s="16">
        <v>1150</v>
      </c>
      <c r="G14465" s="18">
        <f t="shared" si="226"/>
        <v>0.48844062781185188</v>
      </c>
      <c r="H14465" s="12"/>
    </row>
    <row r="14466" spans="1:8" x14ac:dyDescent="0.25">
      <c r="A14466" s="1" t="s">
        <v>14564</v>
      </c>
      <c r="B14466" s="7" t="s">
        <v>14589</v>
      </c>
      <c r="C14466" s="8"/>
      <c r="D14466" s="1" t="s">
        <v>14594</v>
      </c>
      <c r="E14466" s="15">
        <v>426340.93999999994</v>
      </c>
      <c r="F14466" s="16">
        <v>82730.03</v>
      </c>
      <c r="G14466" s="18">
        <f t="shared" si="226"/>
        <v>19.404664726779465</v>
      </c>
      <c r="H14466" s="12"/>
    </row>
    <row r="14467" spans="1:8" x14ac:dyDescent="0.25">
      <c r="A14467" s="1" t="s">
        <v>14564</v>
      </c>
      <c r="B14467" s="7" t="s">
        <v>14589</v>
      </c>
      <c r="C14467" s="8"/>
      <c r="D14467" s="1" t="s">
        <v>14595</v>
      </c>
      <c r="E14467" s="15">
        <v>220011.36000000002</v>
      </c>
      <c r="F14467" s="16">
        <v>27734.55</v>
      </c>
      <c r="G14467" s="18">
        <f t="shared" si="226"/>
        <v>12.605962710289139</v>
      </c>
      <c r="H14467" s="12"/>
    </row>
    <row r="14468" spans="1:8" x14ac:dyDescent="0.25">
      <c r="A14468" s="1" t="s">
        <v>14564</v>
      </c>
      <c r="B14468" s="7" t="s">
        <v>14589</v>
      </c>
      <c r="C14468" s="8"/>
      <c r="D14468" s="1" t="s">
        <v>14596</v>
      </c>
      <c r="E14468" s="15">
        <v>438198.79000000004</v>
      </c>
      <c r="F14468" s="16">
        <v>51796.7</v>
      </c>
      <c r="G14468" s="18">
        <f t="shared" si="226"/>
        <v>11.820365820727162</v>
      </c>
      <c r="H14468" s="12"/>
    </row>
    <row r="14469" spans="1:8" ht="25.5" x14ac:dyDescent="0.25">
      <c r="A14469" s="1" t="s">
        <v>14564</v>
      </c>
      <c r="B14469" s="7" t="s">
        <v>14597</v>
      </c>
      <c r="C14469" s="8"/>
      <c r="D14469" s="1" t="s">
        <v>14598</v>
      </c>
      <c r="E14469" s="15">
        <v>337884.53</v>
      </c>
      <c r="F14469" s="16">
        <v>315774.24</v>
      </c>
      <c r="G14469" s="18">
        <f t="shared" si="226"/>
        <v>93.456258562651556</v>
      </c>
      <c r="H14469" s="12"/>
    </row>
    <row r="14470" spans="1:8" ht="25.5" x14ac:dyDescent="0.25">
      <c r="A14470" s="1" t="s">
        <v>14564</v>
      </c>
      <c r="B14470" s="7" t="s">
        <v>14597</v>
      </c>
      <c r="C14470" s="8"/>
      <c r="D14470" s="1" t="s">
        <v>14599</v>
      </c>
      <c r="E14470" s="15">
        <v>37000.559999999998</v>
      </c>
      <c r="F14470" s="16">
        <v>37000.559999999998</v>
      </c>
      <c r="G14470" s="18">
        <f t="shared" si="226"/>
        <v>100</v>
      </c>
      <c r="H14470" s="12"/>
    </row>
    <row r="14471" spans="1:8" ht="25.5" x14ac:dyDescent="0.25">
      <c r="A14471" s="1" t="s">
        <v>14564</v>
      </c>
      <c r="B14471" s="7" t="s">
        <v>14597</v>
      </c>
      <c r="C14471" s="8"/>
      <c r="D14471" s="1" t="s">
        <v>14600</v>
      </c>
      <c r="E14471" s="15">
        <v>37000.559999999998</v>
      </c>
      <c r="F14471" s="16">
        <v>37000.559999999998</v>
      </c>
      <c r="G14471" s="18">
        <f t="shared" si="226"/>
        <v>100</v>
      </c>
      <c r="H14471" s="12"/>
    </row>
    <row r="14472" spans="1:8" ht="25.5" x14ac:dyDescent="0.25">
      <c r="A14472" s="1" t="s">
        <v>14564</v>
      </c>
      <c r="B14472" s="7" t="s">
        <v>14597</v>
      </c>
      <c r="C14472" s="8"/>
      <c r="D14472" s="1" t="s">
        <v>14601</v>
      </c>
      <c r="E14472" s="15">
        <v>73252.73</v>
      </c>
      <c r="F14472" s="16">
        <v>73252.73</v>
      </c>
      <c r="G14472" s="18">
        <f t="shared" si="226"/>
        <v>100</v>
      </c>
      <c r="H14472" s="12"/>
    </row>
    <row r="14473" spans="1:8" ht="25.5" x14ac:dyDescent="0.25">
      <c r="A14473" s="1" t="s">
        <v>14564</v>
      </c>
      <c r="B14473" s="7" t="s">
        <v>14597</v>
      </c>
      <c r="C14473" s="8"/>
      <c r="D14473" s="1" t="s">
        <v>14602</v>
      </c>
      <c r="E14473" s="15">
        <v>382710.2</v>
      </c>
      <c r="F14473" s="16">
        <v>358736</v>
      </c>
      <c r="G14473" s="18">
        <f t="shared" si="226"/>
        <v>93.735677805294969</v>
      </c>
      <c r="H14473" s="12"/>
    </row>
    <row r="14474" spans="1:8" ht="25.5" x14ac:dyDescent="0.25">
      <c r="A14474" s="1" t="s">
        <v>14564</v>
      </c>
      <c r="B14474" s="7" t="s">
        <v>14597</v>
      </c>
      <c r="C14474" s="8"/>
      <c r="D14474" s="1" t="s">
        <v>14603</v>
      </c>
      <c r="E14474" s="15">
        <v>428016.51999999996</v>
      </c>
      <c r="F14474" s="16">
        <v>173130.23</v>
      </c>
      <c r="G14474" s="18">
        <f t="shared" si="226"/>
        <v>40.44942704547946</v>
      </c>
      <c r="H14474" s="12"/>
    </row>
    <row r="14475" spans="1:8" ht="25.5" x14ac:dyDescent="0.25">
      <c r="A14475" s="1" t="s">
        <v>14564</v>
      </c>
      <c r="B14475" s="7" t="s">
        <v>14597</v>
      </c>
      <c r="C14475" s="8"/>
      <c r="D14475" s="1" t="s">
        <v>14604</v>
      </c>
      <c r="E14475" s="15">
        <v>420649.22000000003</v>
      </c>
      <c r="F14475" s="16">
        <v>281943.56</v>
      </c>
      <c r="G14475" s="18">
        <f t="shared" si="226"/>
        <v>67.025813099094762</v>
      </c>
      <c r="H14475" s="12"/>
    </row>
    <row r="14476" spans="1:8" ht="25.5" x14ac:dyDescent="0.25">
      <c r="A14476" s="1" t="s">
        <v>14564</v>
      </c>
      <c r="B14476" s="7" t="s">
        <v>14597</v>
      </c>
      <c r="C14476" s="8"/>
      <c r="D14476" s="1" t="s">
        <v>14605</v>
      </c>
      <c r="E14476" s="15">
        <v>415243.85</v>
      </c>
      <c r="F14476" s="16">
        <v>328519.71999999997</v>
      </c>
      <c r="G14476" s="18">
        <f t="shared" ref="G14476:G14539" si="227">F14476/E14476*100</f>
        <v>79.114891165757186</v>
      </c>
      <c r="H14476" s="12"/>
    </row>
    <row r="14477" spans="1:8" ht="25.5" x14ac:dyDescent="0.25">
      <c r="A14477" s="1" t="s">
        <v>14564</v>
      </c>
      <c r="B14477" s="7" t="s">
        <v>14597</v>
      </c>
      <c r="C14477" s="8"/>
      <c r="D14477" s="1" t="s">
        <v>14606</v>
      </c>
      <c r="E14477" s="15">
        <v>384666.51</v>
      </c>
      <c r="F14477" s="16">
        <v>385667.29</v>
      </c>
      <c r="G14477" s="18">
        <f t="shared" si="227"/>
        <v>100.26016821687959</v>
      </c>
      <c r="H14477" s="12"/>
    </row>
    <row r="14478" spans="1:8" ht="25.5" x14ac:dyDescent="0.25">
      <c r="A14478" s="1" t="s">
        <v>14564</v>
      </c>
      <c r="B14478" s="7" t="s">
        <v>14597</v>
      </c>
      <c r="C14478" s="8"/>
      <c r="D14478" s="1" t="s">
        <v>14607</v>
      </c>
      <c r="E14478" s="15">
        <v>410429.24</v>
      </c>
      <c r="F14478" s="16">
        <v>336281.06</v>
      </c>
      <c r="G14478" s="18">
        <f t="shared" si="227"/>
        <v>81.933991837423676</v>
      </c>
      <c r="H14478" s="12"/>
    </row>
    <row r="14479" spans="1:8" ht="25.5" x14ac:dyDescent="0.25">
      <c r="A14479" s="1" t="s">
        <v>14564</v>
      </c>
      <c r="B14479" s="7" t="s">
        <v>14597</v>
      </c>
      <c r="C14479" s="8"/>
      <c r="D14479" s="1" t="s">
        <v>14608</v>
      </c>
      <c r="E14479" s="15">
        <v>405580.74</v>
      </c>
      <c r="F14479" s="16">
        <v>304646.90999999997</v>
      </c>
      <c r="G14479" s="18">
        <f t="shared" si="227"/>
        <v>75.113751703298334</v>
      </c>
      <c r="H14479" s="12"/>
    </row>
    <row r="14480" spans="1:8" ht="25.5" x14ac:dyDescent="0.25">
      <c r="A14480" s="1" t="s">
        <v>14564</v>
      </c>
      <c r="B14480" s="7" t="s">
        <v>14597</v>
      </c>
      <c r="C14480" s="8"/>
      <c r="D14480" s="1" t="s">
        <v>14609</v>
      </c>
      <c r="E14480" s="15">
        <v>485016.54</v>
      </c>
      <c r="F14480" s="16">
        <v>418964.49</v>
      </c>
      <c r="G14480" s="18">
        <f t="shared" si="227"/>
        <v>86.381485052035544</v>
      </c>
      <c r="H14480" s="12"/>
    </row>
    <row r="14481" spans="1:8" ht="25.5" x14ac:dyDescent="0.25">
      <c r="A14481" s="1" t="s">
        <v>14564</v>
      </c>
      <c r="B14481" s="7" t="s">
        <v>14597</v>
      </c>
      <c r="C14481" s="8"/>
      <c r="D14481" s="1" t="s">
        <v>14610</v>
      </c>
      <c r="E14481" s="15">
        <v>475894.69</v>
      </c>
      <c r="F14481" s="16">
        <v>421880.9</v>
      </c>
      <c r="G14481" s="18">
        <f t="shared" si="227"/>
        <v>88.650054069735475</v>
      </c>
      <c r="H14481" s="12"/>
    </row>
    <row r="14482" spans="1:8" ht="25.5" x14ac:dyDescent="0.25">
      <c r="A14482" s="1" t="s">
        <v>14564</v>
      </c>
      <c r="B14482" s="7" t="s">
        <v>14597</v>
      </c>
      <c r="C14482" s="8"/>
      <c r="D14482" s="1" t="s">
        <v>14611</v>
      </c>
      <c r="E14482" s="15">
        <v>373607.02</v>
      </c>
      <c r="F14482" s="16">
        <v>322159.05</v>
      </c>
      <c r="G14482" s="18">
        <f t="shared" si="227"/>
        <v>86.229388837500949</v>
      </c>
      <c r="H14482" s="12"/>
    </row>
    <row r="14483" spans="1:8" x14ac:dyDescent="0.25">
      <c r="A14483" s="1" t="s">
        <v>14564</v>
      </c>
      <c r="B14483" s="7" t="s">
        <v>14597</v>
      </c>
      <c r="C14483" s="8"/>
      <c r="D14483" s="1" t="s">
        <v>14612</v>
      </c>
      <c r="E14483" s="15">
        <v>161442.97</v>
      </c>
      <c r="F14483" s="16">
        <v>147757.95000000001</v>
      </c>
      <c r="G14483" s="18">
        <f t="shared" si="227"/>
        <v>91.523310058034753</v>
      </c>
      <c r="H14483" s="12"/>
    </row>
    <row r="14484" spans="1:8" x14ac:dyDescent="0.25">
      <c r="A14484" s="1" t="s">
        <v>14564</v>
      </c>
      <c r="B14484" s="7" t="s">
        <v>14597</v>
      </c>
      <c r="C14484" s="8"/>
      <c r="D14484" s="1" t="s">
        <v>14613</v>
      </c>
      <c r="E14484" s="15">
        <v>76619.91</v>
      </c>
      <c r="F14484" s="16">
        <v>76619.91</v>
      </c>
      <c r="G14484" s="18">
        <f t="shared" si="227"/>
        <v>100</v>
      </c>
      <c r="H14484" s="12"/>
    </row>
    <row r="14485" spans="1:8" ht="25.5" x14ac:dyDescent="0.25">
      <c r="A14485" s="1" t="s">
        <v>14564</v>
      </c>
      <c r="B14485" s="7" t="s">
        <v>14597</v>
      </c>
      <c r="C14485" s="8"/>
      <c r="D14485" s="1" t="s">
        <v>14614</v>
      </c>
      <c r="E14485" s="15">
        <v>211651.44999999998</v>
      </c>
      <c r="F14485" s="16">
        <v>133890.98000000001</v>
      </c>
      <c r="G14485" s="18">
        <f t="shared" si="227"/>
        <v>63.260128858082489</v>
      </c>
      <c r="H14485" s="12"/>
    </row>
    <row r="14486" spans="1:8" ht="25.5" x14ac:dyDescent="0.25">
      <c r="A14486" s="1" t="s">
        <v>14564</v>
      </c>
      <c r="B14486" s="7" t="s">
        <v>14597</v>
      </c>
      <c r="C14486" s="8"/>
      <c r="D14486" s="1" t="s">
        <v>14615</v>
      </c>
      <c r="E14486" s="15">
        <v>205457.99</v>
      </c>
      <c r="F14486" s="16">
        <v>205165.89</v>
      </c>
      <c r="G14486" s="18">
        <f t="shared" si="227"/>
        <v>99.857829817180644</v>
      </c>
      <c r="H14486" s="12"/>
    </row>
    <row r="14487" spans="1:8" x14ac:dyDescent="0.25">
      <c r="A14487" s="1" t="s">
        <v>14564</v>
      </c>
      <c r="B14487" s="7" t="s">
        <v>14616</v>
      </c>
      <c r="C14487" s="8"/>
      <c r="D14487" s="1" t="s">
        <v>14617</v>
      </c>
      <c r="E14487" s="15">
        <v>479905.13</v>
      </c>
      <c r="F14487" s="16">
        <v>218024.67</v>
      </c>
      <c r="G14487" s="18">
        <f t="shared" si="227"/>
        <v>45.430785455450334</v>
      </c>
      <c r="H14487" s="12"/>
    </row>
    <row r="14488" spans="1:8" x14ac:dyDescent="0.25">
      <c r="A14488" s="1" t="s">
        <v>14564</v>
      </c>
      <c r="B14488" s="7" t="s">
        <v>14618</v>
      </c>
      <c r="C14488" s="8"/>
      <c r="D14488" s="1" t="s">
        <v>14619</v>
      </c>
      <c r="E14488" s="15">
        <v>14386.34</v>
      </c>
      <c r="F14488" s="16">
        <v>0</v>
      </c>
      <c r="G14488" s="18">
        <f t="shared" si="227"/>
        <v>0</v>
      </c>
      <c r="H14488" s="12"/>
    </row>
    <row r="14489" spans="1:8" x14ac:dyDescent="0.25">
      <c r="A14489" s="1" t="s">
        <v>14564</v>
      </c>
      <c r="B14489" s="7" t="s">
        <v>14618</v>
      </c>
      <c r="C14489" s="8"/>
      <c r="D14489" s="1" t="s">
        <v>14620</v>
      </c>
      <c r="E14489" s="15">
        <v>78711.680000000008</v>
      </c>
      <c r="F14489" s="16">
        <v>6320.54</v>
      </c>
      <c r="G14489" s="18">
        <f t="shared" si="227"/>
        <v>8.0299899582882741</v>
      </c>
      <c r="H14489" s="12"/>
    </row>
    <row r="14490" spans="1:8" x14ac:dyDescent="0.25">
      <c r="A14490" s="1" t="s">
        <v>14564</v>
      </c>
      <c r="B14490" s="7" t="s">
        <v>14618</v>
      </c>
      <c r="C14490" s="8"/>
      <c r="D14490" s="1" t="s">
        <v>14621</v>
      </c>
      <c r="E14490" s="15">
        <v>127682.45000000001</v>
      </c>
      <c r="F14490" s="16">
        <v>47357.34</v>
      </c>
      <c r="G14490" s="18">
        <f t="shared" si="227"/>
        <v>37.089936792409603</v>
      </c>
      <c r="H14490" s="12"/>
    </row>
    <row r="14491" spans="1:8" x14ac:dyDescent="0.25">
      <c r="A14491" s="1" t="s">
        <v>14564</v>
      </c>
      <c r="B14491" s="7" t="s">
        <v>14618</v>
      </c>
      <c r="C14491" s="8"/>
      <c r="D14491" s="1" t="s">
        <v>14622</v>
      </c>
      <c r="E14491" s="15">
        <v>91238.31</v>
      </c>
      <c r="F14491" s="16">
        <v>2394.87</v>
      </c>
      <c r="G14491" s="18">
        <f t="shared" si="227"/>
        <v>2.6248513371192428</v>
      </c>
      <c r="H14491" s="12"/>
    </row>
    <row r="14492" spans="1:8" x14ac:dyDescent="0.25">
      <c r="A14492" s="1" t="s">
        <v>14564</v>
      </c>
      <c r="B14492" s="7" t="s">
        <v>14618</v>
      </c>
      <c r="C14492" s="8"/>
      <c r="D14492" s="1" t="s">
        <v>14623</v>
      </c>
      <c r="E14492" s="15">
        <v>398446.81</v>
      </c>
      <c r="F14492" s="16">
        <v>346482.22</v>
      </c>
      <c r="G14492" s="18">
        <f t="shared" si="227"/>
        <v>86.95821156153815</v>
      </c>
      <c r="H14492" s="12"/>
    </row>
    <row r="14493" spans="1:8" x14ac:dyDescent="0.25">
      <c r="A14493" s="1" t="s">
        <v>14564</v>
      </c>
      <c r="B14493" s="7" t="s">
        <v>14618</v>
      </c>
      <c r="C14493" s="8"/>
      <c r="D14493" s="1" t="s">
        <v>14624</v>
      </c>
      <c r="E14493" s="15">
        <v>398787.08</v>
      </c>
      <c r="F14493" s="16">
        <v>247777.77</v>
      </c>
      <c r="G14493" s="18">
        <f t="shared" si="227"/>
        <v>62.132847934792665</v>
      </c>
      <c r="H14493" s="12"/>
    </row>
    <row r="14494" spans="1:8" x14ac:dyDescent="0.25">
      <c r="A14494" s="1" t="s">
        <v>14564</v>
      </c>
      <c r="B14494" s="7" t="s">
        <v>14618</v>
      </c>
      <c r="C14494" s="8"/>
      <c r="D14494" s="1" t="s">
        <v>14625</v>
      </c>
      <c r="E14494" s="15">
        <v>370596.99</v>
      </c>
      <c r="F14494" s="16">
        <v>292016.34999999998</v>
      </c>
      <c r="G14494" s="18">
        <f t="shared" si="227"/>
        <v>78.796201231963593</v>
      </c>
      <c r="H14494" s="12"/>
    </row>
    <row r="14495" spans="1:8" x14ac:dyDescent="0.25">
      <c r="A14495" s="1" t="s">
        <v>14564</v>
      </c>
      <c r="B14495" s="7" t="s">
        <v>14618</v>
      </c>
      <c r="C14495" s="8"/>
      <c r="D14495" s="1" t="s">
        <v>14626</v>
      </c>
      <c r="E14495" s="15">
        <v>218063.31</v>
      </c>
      <c r="F14495" s="16">
        <v>135527.87</v>
      </c>
      <c r="G14495" s="18">
        <f t="shared" si="227"/>
        <v>62.150698345356673</v>
      </c>
      <c r="H14495" s="12"/>
    </row>
    <row r="14496" spans="1:8" x14ac:dyDescent="0.25">
      <c r="A14496" s="1" t="s">
        <v>14564</v>
      </c>
      <c r="B14496" s="7" t="s">
        <v>14618</v>
      </c>
      <c r="C14496" s="8"/>
      <c r="D14496" s="1" t="s">
        <v>14627</v>
      </c>
      <c r="E14496" s="15">
        <v>209393.86</v>
      </c>
      <c r="F14496" s="16">
        <v>170731.74</v>
      </c>
      <c r="G14496" s="18">
        <f t="shared" si="227"/>
        <v>81.536173028187164</v>
      </c>
      <c r="H14496" s="12"/>
    </row>
    <row r="14497" spans="1:8" x14ac:dyDescent="0.25">
      <c r="A14497" s="1" t="s">
        <v>14564</v>
      </c>
      <c r="B14497" s="7" t="s">
        <v>14618</v>
      </c>
      <c r="C14497" s="8"/>
      <c r="D14497" s="1" t="s">
        <v>14628</v>
      </c>
      <c r="E14497" s="15">
        <v>394774.27999999997</v>
      </c>
      <c r="F14497" s="16">
        <v>345439.36</v>
      </c>
      <c r="G14497" s="18">
        <f t="shared" si="227"/>
        <v>87.503005514948953</v>
      </c>
      <c r="H14497" s="12"/>
    </row>
    <row r="14498" spans="1:8" x14ac:dyDescent="0.25">
      <c r="A14498" s="1" t="s">
        <v>14564</v>
      </c>
      <c r="B14498" s="7" t="s">
        <v>14618</v>
      </c>
      <c r="C14498" s="8"/>
      <c r="D14498" s="1" t="s">
        <v>14629</v>
      </c>
      <c r="E14498" s="15">
        <v>392979.89</v>
      </c>
      <c r="F14498" s="16">
        <v>349516.45</v>
      </c>
      <c r="G14498" s="18">
        <f t="shared" si="227"/>
        <v>88.94003456512749</v>
      </c>
      <c r="H14498" s="12"/>
    </row>
    <row r="14499" spans="1:8" x14ac:dyDescent="0.25">
      <c r="A14499" s="1" t="s">
        <v>14564</v>
      </c>
      <c r="B14499" s="7" t="s">
        <v>14618</v>
      </c>
      <c r="C14499" s="8"/>
      <c r="D14499" s="1" t="s">
        <v>14630</v>
      </c>
      <c r="E14499" s="15">
        <v>186855.85</v>
      </c>
      <c r="F14499" s="16">
        <v>187421.22</v>
      </c>
      <c r="G14499" s="18">
        <f t="shared" si="227"/>
        <v>100.3025701362842</v>
      </c>
      <c r="H14499" s="12"/>
    </row>
    <row r="14500" spans="1:8" x14ac:dyDescent="0.25">
      <c r="A14500" s="1" t="s">
        <v>14564</v>
      </c>
      <c r="B14500" s="7" t="s">
        <v>14618</v>
      </c>
      <c r="C14500" s="8"/>
      <c r="D14500" s="1" t="s">
        <v>14631</v>
      </c>
      <c r="E14500" s="15">
        <v>194880.59</v>
      </c>
      <c r="F14500" s="16">
        <v>171569.3</v>
      </c>
      <c r="G14500" s="18">
        <f t="shared" si="227"/>
        <v>88.038167372132847</v>
      </c>
      <c r="H14500" s="12"/>
    </row>
    <row r="14501" spans="1:8" x14ac:dyDescent="0.25">
      <c r="A14501" s="1" t="s">
        <v>14564</v>
      </c>
      <c r="B14501" s="7" t="s">
        <v>14618</v>
      </c>
      <c r="C14501" s="8"/>
      <c r="D14501" s="1" t="s">
        <v>14632</v>
      </c>
      <c r="E14501" s="15">
        <v>196956</v>
      </c>
      <c r="F14501" s="16">
        <v>162508.26999999999</v>
      </c>
      <c r="G14501" s="18">
        <f t="shared" si="227"/>
        <v>82.509936229411636</v>
      </c>
      <c r="H14501" s="12"/>
    </row>
    <row r="14502" spans="1:8" x14ac:dyDescent="0.25">
      <c r="A14502" s="1" t="s">
        <v>14564</v>
      </c>
      <c r="B14502" s="7" t="s">
        <v>14618</v>
      </c>
      <c r="C14502" s="8"/>
      <c r="D14502" s="1" t="s">
        <v>14633</v>
      </c>
      <c r="E14502" s="15">
        <v>212314.83</v>
      </c>
      <c r="F14502" s="16">
        <v>157423.53</v>
      </c>
      <c r="G14502" s="18">
        <f t="shared" si="227"/>
        <v>74.146271365029008</v>
      </c>
      <c r="H14502" s="12"/>
    </row>
    <row r="14503" spans="1:8" x14ac:dyDescent="0.25">
      <c r="A14503" s="1" t="s">
        <v>14564</v>
      </c>
      <c r="B14503" s="7" t="s">
        <v>14618</v>
      </c>
      <c r="C14503" s="8"/>
      <c r="D14503" s="1" t="s">
        <v>14634</v>
      </c>
      <c r="E14503" s="15">
        <v>222010.47</v>
      </c>
      <c r="F14503" s="16">
        <v>66007.86</v>
      </c>
      <c r="G14503" s="18">
        <f t="shared" si="227"/>
        <v>29.731868051087861</v>
      </c>
      <c r="H14503" s="12"/>
    </row>
    <row r="14504" spans="1:8" x14ac:dyDescent="0.25">
      <c r="A14504" s="1" t="s">
        <v>14564</v>
      </c>
      <c r="B14504" s="7" t="s">
        <v>14618</v>
      </c>
      <c r="C14504" s="8"/>
      <c r="D14504" s="1" t="s">
        <v>14635</v>
      </c>
      <c r="E14504" s="15">
        <v>209343.24</v>
      </c>
      <c r="F14504" s="16">
        <v>89064.2</v>
      </c>
      <c r="G14504" s="18">
        <f t="shared" si="227"/>
        <v>42.544578941264113</v>
      </c>
      <c r="H14504" s="12"/>
    </row>
    <row r="14505" spans="1:8" x14ac:dyDescent="0.25">
      <c r="A14505" s="1" t="s">
        <v>14564</v>
      </c>
      <c r="B14505" s="7" t="s">
        <v>14618</v>
      </c>
      <c r="C14505" s="8"/>
      <c r="D14505" s="1" t="s">
        <v>14636</v>
      </c>
      <c r="E14505" s="15">
        <v>238641.37</v>
      </c>
      <c r="F14505" s="16">
        <v>51748.68</v>
      </c>
      <c r="G14505" s="18">
        <f t="shared" si="227"/>
        <v>21.684706218372781</v>
      </c>
      <c r="H14505" s="12"/>
    </row>
    <row r="14506" spans="1:8" x14ac:dyDescent="0.25">
      <c r="A14506" s="1" t="s">
        <v>14564</v>
      </c>
      <c r="B14506" s="7" t="s">
        <v>14618</v>
      </c>
      <c r="C14506" s="8"/>
      <c r="D14506" s="1" t="s">
        <v>14637</v>
      </c>
      <c r="E14506" s="15">
        <v>326839.28000000003</v>
      </c>
      <c r="F14506" s="16">
        <v>304351.95</v>
      </c>
      <c r="G14506" s="18">
        <f t="shared" si="227"/>
        <v>93.119759044873675</v>
      </c>
      <c r="H14506" s="12"/>
    </row>
    <row r="14507" spans="1:8" x14ac:dyDescent="0.25">
      <c r="A14507" s="1" t="s">
        <v>14564</v>
      </c>
      <c r="B14507" s="7" t="s">
        <v>14618</v>
      </c>
      <c r="C14507" s="8"/>
      <c r="D14507" s="1" t="s">
        <v>14638</v>
      </c>
      <c r="E14507" s="15">
        <v>196152.79</v>
      </c>
      <c r="F14507" s="16">
        <v>203561.71</v>
      </c>
      <c r="G14507" s="18">
        <f t="shared" si="227"/>
        <v>103.77711680777008</v>
      </c>
      <c r="H14507" s="12"/>
    </row>
    <row r="14508" spans="1:8" x14ac:dyDescent="0.25">
      <c r="A14508" s="1" t="s">
        <v>14564</v>
      </c>
      <c r="B14508" s="7" t="s">
        <v>14618</v>
      </c>
      <c r="C14508" s="8"/>
      <c r="D14508" s="1" t="s">
        <v>14639</v>
      </c>
      <c r="E14508" s="15">
        <v>200057.02000000002</v>
      </c>
      <c r="F14508" s="16">
        <v>192068.33</v>
      </c>
      <c r="G14508" s="18">
        <f t="shared" si="227"/>
        <v>96.006793463183627</v>
      </c>
      <c r="H14508" s="12"/>
    </row>
    <row r="14509" spans="1:8" x14ac:dyDescent="0.25">
      <c r="A14509" s="1" t="s">
        <v>14564</v>
      </c>
      <c r="B14509" s="7" t="s">
        <v>14618</v>
      </c>
      <c r="C14509" s="8"/>
      <c r="D14509" s="1" t="s">
        <v>14640</v>
      </c>
      <c r="E14509" s="15">
        <v>189774.59</v>
      </c>
      <c r="F14509" s="16">
        <v>191200.4</v>
      </c>
      <c r="G14509" s="18">
        <f t="shared" si="227"/>
        <v>100.75131765532994</v>
      </c>
      <c r="H14509" s="12"/>
    </row>
    <row r="14510" spans="1:8" x14ac:dyDescent="0.25">
      <c r="A14510" s="1" t="s">
        <v>14564</v>
      </c>
      <c r="B14510" s="7" t="s">
        <v>14618</v>
      </c>
      <c r="C14510" s="8"/>
      <c r="D14510" s="1" t="s">
        <v>14641</v>
      </c>
      <c r="E14510" s="15">
        <v>201766.53</v>
      </c>
      <c r="F14510" s="16">
        <v>151908.57999999999</v>
      </c>
      <c r="G14510" s="18">
        <f t="shared" si="227"/>
        <v>75.289286087241521</v>
      </c>
      <c r="H14510" s="12"/>
    </row>
    <row r="14511" spans="1:8" x14ac:dyDescent="0.25">
      <c r="A14511" s="1" t="s">
        <v>14564</v>
      </c>
      <c r="B14511" s="7" t="s">
        <v>14618</v>
      </c>
      <c r="C14511" s="8"/>
      <c r="D14511" s="1" t="s">
        <v>14642</v>
      </c>
      <c r="E14511" s="15">
        <v>194217.75</v>
      </c>
      <c r="F14511" s="16">
        <v>178477.56</v>
      </c>
      <c r="G14511" s="18">
        <f t="shared" si="227"/>
        <v>91.895596566225279</v>
      </c>
      <c r="H14511" s="12"/>
    </row>
    <row r="14512" spans="1:8" x14ac:dyDescent="0.25">
      <c r="A14512" s="1" t="s">
        <v>14564</v>
      </c>
      <c r="B14512" s="7" t="s">
        <v>14618</v>
      </c>
      <c r="C14512" s="8"/>
      <c r="D14512" s="1" t="s">
        <v>14643</v>
      </c>
      <c r="E14512" s="15">
        <v>209196.09</v>
      </c>
      <c r="F14512" s="16">
        <v>115070.79</v>
      </c>
      <c r="G14512" s="18">
        <f t="shared" si="227"/>
        <v>55.006185823071554</v>
      </c>
      <c r="H14512" s="12"/>
    </row>
    <row r="14513" spans="1:8" x14ac:dyDescent="0.25">
      <c r="A14513" s="1" t="s">
        <v>14564</v>
      </c>
      <c r="B14513" s="7" t="s">
        <v>14618</v>
      </c>
      <c r="C14513" s="8"/>
      <c r="D14513" s="1" t="s">
        <v>14644</v>
      </c>
      <c r="E14513" s="15">
        <v>198223.99</v>
      </c>
      <c r="F14513" s="16">
        <v>158270.51999999999</v>
      </c>
      <c r="G14513" s="18">
        <f t="shared" si="227"/>
        <v>79.844281209353113</v>
      </c>
      <c r="H14513" s="12"/>
    </row>
    <row r="14514" spans="1:8" x14ac:dyDescent="0.25">
      <c r="A14514" s="1" t="s">
        <v>14564</v>
      </c>
      <c r="B14514" s="7" t="s">
        <v>14618</v>
      </c>
      <c r="C14514" s="8"/>
      <c r="D14514" s="1" t="s">
        <v>14645</v>
      </c>
      <c r="E14514" s="15">
        <v>205743.75999999998</v>
      </c>
      <c r="F14514" s="16">
        <v>161592.37</v>
      </c>
      <c r="G14514" s="18">
        <f t="shared" si="227"/>
        <v>78.540593406089215</v>
      </c>
      <c r="H14514" s="12"/>
    </row>
    <row r="14515" spans="1:8" x14ac:dyDescent="0.25">
      <c r="A14515" s="1" t="s">
        <v>14564</v>
      </c>
      <c r="B14515" s="7" t="s">
        <v>14618</v>
      </c>
      <c r="C14515" s="8"/>
      <c r="D14515" s="1" t="s">
        <v>14646</v>
      </c>
      <c r="E14515" s="15">
        <v>207787.61000000002</v>
      </c>
      <c r="F14515" s="16">
        <v>150704.16</v>
      </c>
      <c r="G14515" s="18">
        <f t="shared" si="227"/>
        <v>72.527981817587673</v>
      </c>
      <c r="H14515" s="12"/>
    </row>
    <row r="14516" spans="1:8" x14ac:dyDescent="0.25">
      <c r="A14516" s="1" t="s">
        <v>14564</v>
      </c>
      <c r="B14516" s="7" t="s">
        <v>14618</v>
      </c>
      <c r="C14516" s="8"/>
      <c r="D14516" s="1" t="s">
        <v>14647</v>
      </c>
      <c r="E14516" s="15">
        <v>205836.12999999998</v>
      </c>
      <c r="F14516" s="16">
        <v>164026.66</v>
      </c>
      <c r="G14516" s="18">
        <f t="shared" si="227"/>
        <v>79.687982862872531</v>
      </c>
      <c r="H14516" s="12"/>
    </row>
    <row r="14517" spans="1:8" x14ac:dyDescent="0.25">
      <c r="A14517" s="1" t="s">
        <v>14564</v>
      </c>
      <c r="B14517" s="7" t="s">
        <v>14618</v>
      </c>
      <c r="C14517" s="8"/>
      <c r="D14517" s="1" t="s">
        <v>14648</v>
      </c>
      <c r="E14517" s="15">
        <v>194327.81</v>
      </c>
      <c r="F14517" s="16">
        <v>176689.03</v>
      </c>
      <c r="G14517" s="18">
        <f t="shared" si="227"/>
        <v>90.923182842435153</v>
      </c>
      <c r="H14517" s="12"/>
    </row>
    <row r="14518" spans="1:8" x14ac:dyDescent="0.25">
      <c r="A14518" s="1" t="s">
        <v>14564</v>
      </c>
      <c r="B14518" s="7" t="s">
        <v>14618</v>
      </c>
      <c r="C14518" s="8"/>
      <c r="D14518" s="1" t="s">
        <v>14649</v>
      </c>
      <c r="E14518" s="15">
        <v>193064.12</v>
      </c>
      <c r="F14518" s="16">
        <v>194500.23</v>
      </c>
      <c r="G14518" s="18">
        <f t="shared" si="227"/>
        <v>100.74385131737583</v>
      </c>
      <c r="H14518" s="12"/>
    </row>
    <row r="14519" spans="1:8" x14ac:dyDescent="0.25">
      <c r="A14519" s="1" t="s">
        <v>14564</v>
      </c>
      <c r="B14519" s="7" t="s">
        <v>14618</v>
      </c>
      <c r="C14519" s="8"/>
      <c r="D14519" s="1" t="s">
        <v>14650</v>
      </c>
      <c r="E14519" s="15">
        <v>199145.91999999998</v>
      </c>
      <c r="F14519" s="16">
        <v>166222.9</v>
      </c>
      <c r="G14519" s="18">
        <f t="shared" si="227"/>
        <v>83.467891282934644</v>
      </c>
      <c r="H14519" s="12"/>
    </row>
    <row r="14520" spans="1:8" x14ac:dyDescent="0.25">
      <c r="A14520" s="1" t="s">
        <v>14564</v>
      </c>
      <c r="B14520" s="7" t="s">
        <v>14618</v>
      </c>
      <c r="C14520" s="8"/>
      <c r="D14520" s="1" t="s">
        <v>14651</v>
      </c>
      <c r="E14520" s="15">
        <v>212906.98</v>
      </c>
      <c r="F14520" s="16">
        <v>121715.45</v>
      </c>
      <c r="G14520" s="18">
        <f t="shared" si="227"/>
        <v>57.168369961379369</v>
      </c>
      <c r="H14520" s="12"/>
    </row>
    <row r="14521" spans="1:8" x14ac:dyDescent="0.25">
      <c r="A14521" s="1" t="s">
        <v>14564</v>
      </c>
      <c r="B14521" s="7" t="s">
        <v>14618</v>
      </c>
      <c r="C14521" s="8"/>
      <c r="D14521" s="1" t="s">
        <v>14652</v>
      </c>
      <c r="E14521" s="15">
        <v>186145.42</v>
      </c>
      <c r="F14521" s="16">
        <v>153672.72</v>
      </c>
      <c r="G14521" s="18">
        <f t="shared" si="227"/>
        <v>82.555197973713234</v>
      </c>
      <c r="H14521" s="12"/>
    </row>
    <row r="14522" spans="1:8" x14ac:dyDescent="0.25">
      <c r="A14522" s="1" t="s">
        <v>14564</v>
      </c>
      <c r="B14522" s="7" t="s">
        <v>14618</v>
      </c>
      <c r="C14522" s="8"/>
      <c r="D14522" s="1" t="s">
        <v>14653</v>
      </c>
      <c r="E14522" s="15">
        <v>523224.31999999995</v>
      </c>
      <c r="F14522" s="16">
        <v>324612.26</v>
      </c>
      <c r="G14522" s="18">
        <f t="shared" si="227"/>
        <v>62.040743824751885</v>
      </c>
      <c r="H14522" s="12"/>
    </row>
    <row r="14523" spans="1:8" x14ac:dyDescent="0.25">
      <c r="A14523" s="1" t="s">
        <v>14564</v>
      </c>
      <c r="B14523" s="7" t="s">
        <v>14618</v>
      </c>
      <c r="C14523" s="8"/>
      <c r="D14523" s="1" t="s">
        <v>14654</v>
      </c>
      <c r="E14523" s="15">
        <v>196083.20000000001</v>
      </c>
      <c r="F14523" s="16">
        <v>195360.42</v>
      </c>
      <c r="G14523" s="18">
        <f t="shared" si="227"/>
        <v>99.631391164566878</v>
      </c>
      <c r="H14523" s="12"/>
    </row>
    <row r="14524" spans="1:8" x14ac:dyDescent="0.25">
      <c r="A14524" s="1" t="s">
        <v>14564</v>
      </c>
      <c r="B14524" s="7" t="s">
        <v>14618</v>
      </c>
      <c r="C14524" s="8"/>
      <c r="D14524" s="1" t="s">
        <v>14655</v>
      </c>
      <c r="E14524" s="15">
        <v>489505.27999999997</v>
      </c>
      <c r="F14524" s="16">
        <v>451558.82</v>
      </c>
      <c r="G14524" s="18">
        <f t="shared" si="227"/>
        <v>92.247997815263616</v>
      </c>
      <c r="H14524" s="12"/>
    </row>
    <row r="14525" spans="1:8" x14ac:dyDescent="0.25">
      <c r="A14525" s="1" t="s">
        <v>14564</v>
      </c>
      <c r="B14525" s="7" t="s">
        <v>14618</v>
      </c>
      <c r="C14525" s="8"/>
      <c r="D14525" s="1" t="s">
        <v>14656</v>
      </c>
      <c r="E14525" s="15">
        <v>210768.37</v>
      </c>
      <c r="F14525" s="16">
        <v>106977.93</v>
      </c>
      <c r="G14525" s="18">
        <f t="shared" si="227"/>
        <v>50.756159474972449</v>
      </c>
      <c r="H14525" s="12"/>
    </row>
    <row r="14526" spans="1:8" x14ac:dyDescent="0.25">
      <c r="A14526" s="1" t="s">
        <v>14564</v>
      </c>
      <c r="B14526" s="7" t="s">
        <v>14618</v>
      </c>
      <c r="C14526" s="8"/>
      <c r="D14526" s="1" t="s">
        <v>14657</v>
      </c>
      <c r="E14526" s="15">
        <v>392647.8</v>
      </c>
      <c r="F14526" s="16">
        <v>325065.64</v>
      </c>
      <c r="G14526" s="18">
        <f t="shared" si="227"/>
        <v>82.788096609735234</v>
      </c>
      <c r="H14526" s="12"/>
    </row>
    <row r="14527" spans="1:8" x14ac:dyDescent="0.25">
      <c r="A14527" s="1" t="s">
        <v>14564</v>
      </c>
      <c r="B14527" s="7" t="s">
        <v>14618</v>
      </c>
      <c r="C14527" s="8"/>
      <c r="D14527" s="1" t="s">
        <v>14658</v>
      </c>
      <c r="E14527" s="15">
        <v>329687.19</v>
      </c>
      <c r="F14527" s="16">
        <v>275615.69</v>
      </c>
      <c r="G14527" s="18">
        <f t="shared" si="227"/>
        <v>83.599150455314927</v>
      </c>
      <c r="H14527" s="12"/>
    </row>
    <row r="14528" spans="1:8" x14ac:dyDescent="0.25">
      <c r="A14528" s="1" t="s">
        <v>14564</v>
      </c>
      <c r="B14528" s="7" t="s">
        <v>14618</v>
      </c>
      <c r="C14528" s="8"/>
      <c r="D14528" s="1" t="s">
        <v>14659</v>
      </c>
      <c r="E14528" s="15">
        <v>327073.28000000003</v>
      </c>
      <c r="F14528" s="16">
        <v>327213.28000000003</v>
      </c>
      <c r="G14528" s="18">
        <f t="shared" si="227"/>
        <v>100.04280386340334</v>
      </c>
      <c r="H14528" s="12"/>
    </row>
    <row r="14529" spans="1:8" x14ac:dyDescent="0.25">
      <c r="A14529" s="1" t="s">
        <v>14564</v>
      </c>
      <c r="B14529" s="7" t="s">
        <v>14618</v>
      </c>
      <c r="C14529" s="8"/>
      <c r="D14529" s="1" t="s">
        <v>14660</v>
      </c>
      <c r="E14529" s="15">
        <v>201034.03</v>
      </c>
      <c r="F14529" s="16">
        <v>166566.54</v>
      </c>
      <c r="G14529" s="18">
        <f t="shared" si="227"/>
        <v>82.854897750395793</v>
      </c>
      <c r="H14529" s="12"/>
    </row>
    <row r="14530" spans="1:8" x14ac:dyDescent="0.25">
      <c r="A14530" s="1" t="s">
        <v>14564</v>
      </c>
      <c r="B14530" s="7" t="s">
        <v>14618</v>
      </c>
      <c r="C14530" s="8"/>
      <c r="D14530" s="1" t="s">
        <v>14661</v>
      </c>
      <c r="E14530" s="15">
        <v>398351.98</v>
      </c>
      <c r="F14530" s="16">
        <v>337203.96</v>
      </c>
      <c r="G14530" s="18">
        <f t="shared" si="227"/>
        <v>84.649751207462316</v>
      </c>
      <c r="H14530" s="12"/>
    </row>
    <row r="14531" spans="1:8" x14ac:dyDescent="0.25">
      <c r="A14531" s="1" t="s">
        <v>14564</v>
      </c>
      <c r="B14531" s="7" t="s">
        <v>14618</v>
      </c>
      <c r="C14531" s="8"/>
      <c r="D14531" s="1" t="s">
        <v>14662</v>
      </c>
      <c r="E14531" s="15">
        <v>348475.65</v>
      </c>
      <c r="F14531" s="16">
        <v>242869.87</v>
      </c>
      <c r="G14531" s="18">
        <f t="shared" si="227"/>
        <v>69.694932773638556</v>
      </c>
      <c r="H14531" s="12"/>
    </row>
    <row r="14532" spans="1:8" x14ac:dyDescent="0.25">
      <c r="A14532" s="1" t="s">
        <v>14564</v>
      </c>
      <c r="B14532" s="7" t="s">
        <v>14618</v>
      </c>
      <c r="C14532" s="8"/>
      <c r="D14532" s="1" t="s">
        <v>14663</v>
      </c>
      <c r="E14532" s="15">
        <v>346516.27</v>
      </c>
      <c r="F14532" s="16">
        <v>260035.94</v>
      </c>
      <c r="G14532" s="18">
        <f t="shared" si="227"/>
        <v>75.042923669933302</v>
      </c>
      <c r="H14532" s="12"/>
    </row>
    <row r="14533" spans="1:8" x14ac:dyDescent="0.25">
      <c r="A14533" s="1" t="s">
        <v>14564</v>
      </c>
      <c r="B14533" s="7" t="s">
        <v>14618</v>
      </c>
      <c r="C14533" s="8"/>
      <c r="D14533" s="1" t="s">
        <v>14664</v>
      </c>
      <c r="E14533" s="15">
        <v>190561.85</v>
      </c>
      <c r="F14533" s="16">
        <v>181621.82</v>
      </c>
      <c r="G14533" s="18">
        <f t="shared" si="227"/>
        <v>95.308594033905521</v>
      </c>
      <c r="H14533" s="12"/>
    </row>
    <row r="14534" spans="1:8" x14ac:dyDescent="0.25">
      <c r="A14534" s="1" t="s">
        <v>14564</v>
      </c>
      <c r="B14534" s="7" t="s">
        <v>14618</v>
      </c>
      <c r="C14534" s="8"/>
      <c r="D14534" s="1" t="s">
        <v>14665</v>
      </c>
      <c r="E14534" s="15">
        <v>197388.17</v>
      </c>
      <c r="F14534" s="16">
        <v>170071.45</v>
      </c>
      <c r="G14534" s="18">
        <f t="shared" si="227"/>
        <v>86.16091329080156</v>
      </c>
      <c r="H14534" s="12"/>
    </row>
    <row r="14535" spans="1:8" x14ac:dyDescent="0.25">
      <c r="A14535" s="1" t="s">
        <v>14564</v>
      </c>
      <c r="B14535" s="7" t="s">
        <v>14618</v>
      </c>
      <c r="C14535" s="8"/>
      <c r="D14535" s="1" t="s">
        <v>14666</v>
      </c>
      <c r="E14535" s="15">
        <v>193706.93000000002</v>
      </c>
      <c r="F14535" s="16">
        <v>164374.39000000001</v>
      </c>
      <c r="G14535" s="18">
        <f t="shared" si="227"/>
        <v>84.85725833350412</v>
      </c>
      <c r="H14535" s="12"/>
    </row>
    <row r="14536" spans="1:8" x14ac:dyDescent="0.25">
      <c r="A14536" s="1" t="s">
        <v>14564</v>
      </c>
      <c r="B14536" s="7" t="s">
        <v>14618</v>
      </c>
      <c r="C14536" s="8"/>
      <c r="D14536" s="1" t="s">
        <v>14667</v>
      </c>
      <c r="E14536" s="15">
        <v>353402.75</v>
      </c>
      <c r="F14536" s="16">
        <v>268767.39</v>
      </c>
      <c r="G14536" s="18">
        <f t="shared" si="227"/>
        <v>76.051301241996555</v>
      </c>
      <c r="H14536" s="12"/>
    </row>
    <row r="14537" spans="1:8" x14ac:dyDescent="0.25">
      <c r="A14537" s="1" t="s">
        <v>14564</v>
      </c>
      <c r="B14537" s="7" t="s">
        <v>14618</v>
      </c>
      <c r="C14537" s="8"/>
      <c r="D14537" s="1" t="s">
        <v>14668</v>
      </c>
      <c r="E14537" s="15">
        <v>186434.74</v>
      </c>
      <c r="F14537" s="16">
        <v>151801.9</v>
      </c>
      <c r="G14537" s="18">
        <f t="shared" si="227"/>
        <v>81.423612358941256</v>
      </c>
      <c r="H14537" s="12"/>
    </row>
    <row r="14538" spans="1:8" x14ac:dyDescent="0.25">
      <c r="A14538" s="1" t="s">
        <v>14564</v>
      </c>
      <c r="B14538" s="7" t="s">
        <v>14618</v>
      </c>
      <c r="C14538" s="8"/>
      <c r="D14538" s="1" t="s">
        <v>14669</v>
      </c>
      <c r="E14538" s="15">
        <v>209721.65</v>
      </c>
      <c r="F14538" s="16">
        <v>88867.04</v>
      </c>
      <c r="G14538" s="18">
        <f t="shared" si="227"/>
        <v>42.373803562960717</v>
      </c>
      <c r="H14538" s="12"/>
    </row>
    <row r="14539" spans="1:8" x14ac:dyDescent="0.25">
      <c r="A14539" s="1" t="s">
        <v>14564</v>
      </c>
      <c r="B14539" s="7" t="s">
        <v>14618</v>
      </c>
      <c r="C14539" s="8"/>
      <c r="D14539" s="1" t="s">
        <v>14670</v>
      </c>
      <c r="E14539" s="15">
        <v>232259.20000000001</v>
      </c>
      <c r="F14539" s="16">
        <v>77656.539999999994</v>
      </c>
      <c r="G14539" s="18">
        <f t="shared" si="227"/>
        <v>33.43529126079828</v>
      </c>
      <c r="H14539" s="12"/>
    </row>
    <row r="14540" spans="1:8" x14ac:dyDescent="0.25">
      <c r="A14540" s="1" t="s">
        <v>14564</v>
      </c>
      <c r="B14540" s="7" t="s">
        <v>14618</v>
      </c>
      <c r="C14540" s="8"/>
      <c r="D14540" s="1" t="s">
        <v>14671</v>
      </c>
      <c r="E14540" s="15">
        <v>215214.66999999998</v>
      </c>
      <c r="F14540" s="16">
        <v>94956.9</v>
      </c>
      <c r="G14540" s="18">
        <f t="shared" ref="G14540:G14603" si="228">F14540/E14540*100</f>
        <v>44.121945776280029</v>
      </c>
      <c r="H14540" s="12"/>
    </row>
    <row r="14541" spans="1:8" x14ac:dyDescent="0.25">
      <c r="A14541" s="1" t="s">
        <v>14564</v>
      </c>
      <c r="B14541" s="7" t="s">
        <v>14618</v>
      </c>
      <c r="C14541" s="8"/>
      <c r="D14541" s="1" t="s">
        <v>14672</v>
      </c>
      <c r="E14541" s="15">
        <v>207439.33</v>
      </c>
      <c r="F14541" s="16">
        <v>142075.91</v>
      </c>
      <c r="G14541" s="18">
        <f t="shared" si="228"/>
        <v>68.490343658553087</v>
      </c>
      <c r="H14541" s="12"/>
    </row>
    <row r="14542" spans="1:8" x14ac:dyDescent="0.25">
      <c r="A14542" s="1" t="s">
        <v>14564</v>
      </c>
      <c r="B14542" s="7" t="s">
        <v>14618</v>
      </c>
      <c r="C14542" s="8"/>
      <c r="D14542" s="1" t="s">
        <v>14673</v>
      </c>
      <c r="E14542" s="15">
        <v>202440.40999999997</v>
      </c>
      <c r="F14542" s="16">
        <v>157144.92000000001</v>
      </c>
      <c r="G14542" s="18">
        <f t="shared" si="228"/>
        <v>77.625272543164698</v>
      </c>
      <c r="H14542" s="12"/>
    </row>
    <row r="14543" spans="1:8" x14ac:dyDescent="0.25">
      <c r="A14543" s="1" t="s">
        <v>14564</v>
      </c>
      <c r="B14543" s="7" t="s">
        <v>14618</v>
      </c>
      <c r="C14543" s="8"/>
      <c r="D14543" s="1" t="s">
        <v>14674</v>
      </c>
      <c r="E14543" s="15">
        <v>176626.13</v>
      </c>
      <c r="F14543" s="16">
        <v>133657.26999999999</v>
      </c>
      <c r="G14543" s="18">
        <f t="shared" si="228"/>
        <v>75.672421741901942</v>
      </c>
      <c r="H14543" s="12"/>
    </row>
    <row r="14544" spans="1:8" x14ac:dyDescent="0.25">
      <c r="A14544" s="1" t="s">
        <v>14564</v>
      </c>
      <c r="B14544" s="7" t="s">
        <v>14618</v>
      </c>
      <c r="C14544" s="8"/>
      <c r="D14544" s="1" t="s">
        <v>14675</v>
      </c>
      <c r="E14544" s="15">
        <v>204169.91</v>
      </c>
      <c r="F14544" s="16">
        <v>169844.21</v>
      </c>
      <c r="G14544" s="18">
        <f t="shared" si="228"/>
        <v>83.187679320620745</v>
      </c>
      <c r="H14544" s="12"/>
    </row>
    <row r="14545" spans="1:8" x14ac:dyDescent="0.25">
      <c r="A14545" s="1" t="s">
        <v>14564</v>
      </c>
      <c r="B14545" s="7" t="s">
        <v>14618</v>
      </c>
      <c r="C14545" s="8"/>
      <c r="D14545" s="1" t="s">
        <v>14676</v>
      </c>
      <c r="E14545" s="15">
        <v>210269.11</v>
      </c>
      <c r="F14545" s="16">
        <v>151141.09</v>
      </c>
      <c r="G14545" s="18">
        <f t="shared" si="228"/>
        <v>71.879835321507755</v>
      </c>
      <c r="H14545" s="12"/>
    </row>
    <row r="14546" spans="1:8" ht="25.5" x14ac:dyDescent="0.25">
      <c r="A14546" s="1" t="s">
        <v>14677</v>
      </c>
      <c r="B14546" s="7" t="s">
        <v>14678</v>
      </c>
      <c r="C14546" s="8"/>
      <c r="D14546" s="1" t="s">
        <v>14679</v>
      </c>
      <c r="E14546" s="15">
        <v>363453.39</v>
      </c>
      <c r="F14546" s="16">
        <v>153655.48000000001</v>
      </c>
      <c r="G14546" s="18">
        <f t="shared" si="228"/>
        <v>42.276529598472038</v>
      </c>
      <c r="H14546" s="12"/>
    </row>
    <row r="14547" spans="1:8" ht="25.5" x14ac:dyDescent="0.25">
      <c r="A14547" s="1" t="s">
        <v>14677</v>
      </c>
      <c r="B14547" s="7" t="s">
        <v>14678</v>
      </c>
      <c r="C14547" s="8"/>
      <c r="D14547" s="1" t="s">
        <v>14680</v>
      </c>
      <c r="E14547" s="15">
        <v>365110.33</v>
      </c>
      <c r="F14547" s="16">
        <v>229041.65</v>
      </c>
      <c r="G14547" s="18">
        <f t="shared" si="228"/>
        <v>62.732174682650033</v>
      </c>
      <c r="H14547" s="12"/>
    </row>
    <row r="14548" spans="1:8" ht="25.5" x14ac:dyDescent="0.25">
      <c r="A14548" s="1" t="s">
        <v>14677</v>
      </c>
      <c r="B14548" s="7" t="s">
        <v>14678</v>
      </c>
      <c r="C14548" s="8"/>
      <c r="D14548" s="1" t="s">
        <v>14681</v>
      </c>
      <c r="E14548" s="15">
        <v>361534.74</v>
      </c>
      <c r="F14548" s="16">
        <v>245599.95</v>
      </c>
      <c r="G14548" s="18">
        <f t="shared" si="228"/>
        <v>67.932600336000917</v>
      </c>
      <c r="H14548" s="12"/>
    </row>
    <row r="14549" spans="1:8" ht="25.5" x14ac:dyDescent="0.25">
      <c r="A14549" s="1" t="s">
        <v>14677</v>
      </c>
      <c r="B14549" s="7" t="s">
        <v>14678</v>
      </c>
      <c r="C14549" s="8"/>
      <c r="D14549" s="1" t="s">
        <v>14682</v>
      </c>
      <c r="E14549" s="15">
        <v>337213.13</v>
      </c>
      <c r="F14549" s="16">
        <v>337213.48</v>
      </c>
      <c r="G14549" s="18">
        <f t="shared" si="228"/>
        <v>100.0001037919253</v>
      </c>
      <c r="H14549" s="12"/>
    </row>
    <row r="14550" spans="1:8" ht="25.5" x14ac:dyDescent="0.25">
      <c r="A14550" s="1" t="s">
        <v>14677</v>
      </c>
      <c r="B14550" s="7" t="s">
        <v>14683</v>
      </c>
      <c r="C14550" s="8"/>
      <c r="D14550" s="1" t="s">
        <v>14684</v>
      </c>
      <c r="E14550" s="15">
        <v>301032.55</v>
      </c>
      <c r="F14550" s="16">
        <v>289684.69</v>
      </c>
      <c r="G14550" s="18">
        <f t="shared" si="228"/>
        <v>96.230354491565777</v>
      </c>
      <c r="H14550" s="12"/>
    </row>
    <row r="14551" spans="1:8" ht="25.5" x14ac:dyDescent="0.25">
      <c r="A14551" s="1" t="s">
        <v>14677</v>
      </c>
      <c r="B14551" s="7" t="s">
        <v>14683</v>
      </c>
      <c r="C14551" s="8"/>
      <c r="D14551" s="1" t="s">
        <v>14685</v>
      </c>
      <c r="E14551" s="15">
        <v>371262.02</v>
      </c>
      <c r="F14551" s="16">
        <v>324507.92</v>
      </c>
      <c r="G14551" s="18">
        <f t="shared" si="228"/>
        <v>87.40671076454305</v>
      </c>
      <c r="H14551" s="12"/>
    </row>
    <row r="14552" spans="1:8" ht="25.5" x14ac:dyDescent="0.25">
      <c r="A14552" s="1" t="s">
        <v>14677</v>
      </c>
      <c r="B14552" s="7" t="s">
        <v>14683</v>
      </c>
      <c r="C14552" s="8"/>
      <c r="D14552" s="1" t="s">
        <v>14686</v>
      </c>
      <c r="E14552" s="15">
        <v>246885.28</v>
      </c>
      <c r="F14552" s="16">
        <v>88539.9</v>
      </c>
      <c r="G14552" s="18">
        <f t="shared" si="228"/>
        <v>35.862769947240267</v>
      </c>
      <c r="H14552" s="12"/>
    </row>
    <row r="14553" spans="1:8" ht="25.5" x14ac:dyDescent="0.25">
      <c r="A14553" s="1" t="s">
        <v>14677</v>
      </c>
      <c r="B14553" s="7" t="s">
        <v>14683</v>
      </c>
      <c r="C14553" s="8"/>
      <c r="D14553" s="1" t="s">
        <v>14687</v>
      </c>
      <c r="E14553" s="15">
        <v>49671.01</v>
      </c>
      <c r="F14553" s="16">
        <v>40337.35</v>
      </c>
      <c r="G14553" s="18">
        <f t="shared" si="228"/>
        <v>81.209039236367445</v>
      </c>
      <c r="H14553" s="12"/>
    </row>
    <row r="14554" spans="1:8" ht="25.5" x14ac:dyDescent="0.25">
      <c r="A14554" s="1" t="s">
        <v>14677</v>
      </c>
      <c r="B14554" s="7" t="s">
        <v>14683</v>
      </c>
      <c r="C14554" s="8"/>
      <c r="D14554" s="1" t="s">
        <v>14688</v>
      </c>
      <c r="E14554" s="15">
        <v>188805.87</v>
      </c>
      <c r="F14554" s="16">
        <v>151809.25</v>
      </c>
      <c r="G14554" s="18">
        <f t="shared" si="228"/>
        <v>80.404941859064024</v>
      </c>
      <c r="H14554" s="12"/>
    </row>
    <row r="14555" spans="1:8" ht="25.5" x14ac:dyDescent="0.25">
      <c r="A14555" s="1" t="s">
        <v>14677</v>
      </c>
      <c r="B14555" s="7" t="s">
        <v>14683</v>
      </c>
      <c r="C14555" s="8"/>
      <c r="D14555" s="1" t="s">
        <v>14689</v>
      </c>
      <c r="E14555" s="15">
        <v>334792.33</v>
      </c>
      <c r="F14555" s="16">
        <v>306208.90000000002</v>
      </c>
      <c r="G14555" s="18">
        <f t="shared" si="228"/>
        <v>91.462340251343278</v>
      </c>
      <c r="H14555" s="12"/>
    </row>
    <row r="14556" spans="1:8" ht="25.5" x14ac:dyDescent="0.25">
      <c r="A14556" s="1" t="s">
        <v>14677</v>
      </c>
      <c r="B14556" s="7" t="s">
        <v>14683</v>
      </c>
      <c r="C14556" s="8"/>
      <c r="D14556" s="1" t="s">
        <v>14690</v>
      </c>
      <c r="E14556" s="15">
        <v>337004.28</v>
      </c>
      <c r="F14556" s="16">
        <v>236199.54</v>
      </c>
      <c r="G14556" s="18">
        <f t="shared" si="228"/>
        <v>70.087994134673892</v>
      </c>
      <c r="H14556" s="12"/>
    </row>
    <row r="14557" spans="1:8" ht="25.5" x14ac:dyDescent="0.25">
      <c r="A14557" s="1" t="s">
        <v>14677</v>
      </c>
      <c r="B14557" s="7" t="s">
        <v>14683</v>
      </c>
      <c r="C14557" s="8"/>
      <c r="D14557" s="1" t="s">
        <v>14691</v>
      </c>
      <c r="E14557" s="15">
        <v>64863.110000000008</v>
      </c>
      <c r="F14557" s="16">
        <v>52178.98</v>
      </c>
      <c r="G14557" s="18">
        <f t="shared" si="228"/>
        <v>80.444770532896129</v>
      </c>
      <c r="H14557" s="12"/>
    </row>
    <row r="14558" spans="1:8" ht="25.5" x14ac:dyDescent="0.25">
      <c r="A14558" s="1" t="s">
        <v>14677</v>
      </c>
      <c r="B14558" s="7" t="s">
        <v>14683</v>
      </c>
      <c r="C14558" s="8"/>
      <c r="D14558" s="1" t="s">
        <v>14692</v>
      </c>
      <c r="E14558" s="15">
        <v>76313.86</v>
      </c>
      <c r="F14558" s="16">
        <v>74736.570000000007</v>
      </c>
      <c r="G14558" s="18">
        <f t="shared" si="228"/>
        <v>97.933153951326801</v>
      </c>
      <c r="H14558" s="12"/>
    </row>
    <row r="14559" spans="1:8" ht="25.5" x14ac:dyDescent="0.25">
      <c r="A14559" s="1" t="s">
        <v>14677</v>
      </c>
      <c r="B14559" s="7" t="s">
        <v>14683</v>
      </c>
      <c r="C14559" s="8"/>
      <c r="D14559" s="1" t="s">
        <v>14693</v>
      </c>
      <c r="E14559" s="15">
        <v>331369.58999999997</v>
      </c>
      <c r="F14559" s="16">
        <v>314546.34000000003</v>
      </c>
      <c r="G14559" s="18">
        <f t="shared" si="228"/>
        <v>94.923115908131479</v>
      </c>
      <c r="H14559" s="12"/>
    </row>
    <row r="14560" spans="1:8" ht="25.5" x14ac:dyDescent="0.25">
      <c r="A14560" s="1" t="s">
        <v>14677</v>
      </c>
      <c r="B14560" s="7" t="s">
        <v>14683</v>
      </c>
      <c r="C14560" s="8"/>
      <c r="D14560" s="1" t="s">
        <v>14694</v>
      </c>
      <c r="E14560" s="15">
        <v>337854.98</v>
      </c>
      <c r="F14560" s="16">
        <v>161640.10999999999</v>
      </c>
      <c r="G14560" s="18">
        <f t="shared" si="228"/>
        <v>47.843044965624003</v>
      </c>
      <c r="H14560" s="12"/>
    </row>
    <row r="14561" spans="1:8" ht="25.5" x14ac:dyDescent="0.25">
      <c r="A14561" s="1" t="s">
        <v>14677</v>
      </c>
      <c r="B14561" s="7" t="s">
        <v>14683</v>
      </c>
      <c r="C14561" s="8"/>
      <c r="D14561" s="1" t="s">
        <v>14695</v>
      </c>
      <c r="E14561" s="15">
        <v>168844.39</v>
      </c>
      <c r="F14561" s="16">
        <v>22029.040000000001</v>
      </c>
      <c r="G14561" s="18">
        <f t="shared" si="228"/>
        <v>13.046948139645028</v>
      </c>
      <c r="H14561" s="12"/>
    </row>
    <row r="14562" spans="1:8" ht="25.5" x14ac:dyDescent="0.25">
      <c r="A14562" s="1" t="s">
        <v>14677</v>
      </c>
      <c r="B14562" s="7" t="s">
        <v>14683</v>
      </c>
      <c r="C14562" s="8"/>
      <c r="D14562" s="1" t="s">
        <v>14696</v>
      </c>
      <c r="E14562" s="15">
        <v>480972.24</v>
      </c>
      <c r="F14562" s="16">
        <v>400514.48</v>
      </c>
      <c r="G14562" s="18">
        <f t="shared" si="228"/>
        <v>83.271849535432636</v>
      </c>
      <c r="H14562" s="12"/>
    </row>
    <row r="14563" spans="1:8" ht="25.5" x14ac:dyDescent="0.25">
      <c r="A14563" s="1" t="s">
        <v>14677</v>
      </c>
      <c r="B14563" s="7" t="s">
        <v>14683</v>
      </c>
      <c r="C14563" s="8"/>
      <c r="D14563" s="1" t="s">
        <v>14697</v>
      </c>
      <c r="E14563" s="15">
        <v>396181.12999999995</v>
      </c>
      <c r="F14563" s="16">
        <v>304892.05</v>
      </c>
      <c r="G14563" s="18">
        <f t="shared" si="228"/>
        <v>76.957741525953054</v>
      </c>
      <c r="H14563" s="12"/>
    </row>
    <row r="14564" spans="1:8" ht="25.5" x14ac:dyDescent="0.25">
      <c r="A14564" s="1" t="s">
        <v>14677</v>
      </c>
      <c r="B14564" s="7" t="s">
        <v>14683</v>
      </c>
      <c r="C14564" s="8"/>
      <c r="D14564" s="1" t="s">
        <v>14698</v>
      </c>
      <c r="E14564" s="15">
        <v>711963.57</v>
      </c>
      <c r="F14564" s="16">
        <v>493225.76</v>
      </c>
      <c r="G14564" s="18">
        <f t="shared" si="228"/>
        <v>69.276825498248456</v>
      </c>
      <c r="H14564" s="12"/>
    </row>
    <row r="14565" spans="1:8" ht="25.5" x14ac:dyDescent="0.25">
      <c r="A14565" s="1" t="s">
        <v>14677</v>
      </c>
      <c r="B14565" s="7" t="s">
        <v>14683</v>
      </c>
      <c r="C14565" s="8"/>
      <c r="D14565" s="1" t="s">
        <v>14699</v>
      </c>
      <c r="E14565" s="15">
        <v>361067.07999999996</v>
      </c>
      <c r="F14565" s="16">
        <v>299130.65999999997</v>
      </c>
      <c r="G14565" s="18">
        <f t="shared" si="228"/>
        <v>82.846284407872361</v>
      </c>
      <c r="H14565" s="12"/>
    </row>
    <row r="14566" spans="1:8" ht="25.5" x14ac:dyDescent="0.25">
      <c r="A14566" s="1" t="s">
        <v>14677</v>
      </c>
      <c r="B14566" s="7" t="s">
        <v>14683</v>
      </c>
      <c r="C14566" s="8"/>
      <c r="D14566" s="1" t="s">
        <v>14700</v>
      </c>
      <c r="E14566" s="15">
        <v>458575.74</v>
      </c>
      <c r="F14566" s="16">
        <v>320161.49</v>
      </c>
      <c r="G14566" s="18">
        <f t="shared" si="228"/>
        <v>69.816490946511905</v>
      </c>
      <c r="H14566" s="12"/>
    </row>
    <row r="14567" spans="1:8" ht="25.5" x14ac:dyDescent="0.25">
      <c r="A14567" s="1" t="s">
        <v>14677</v>
      </c>
      <c r="B14567" s="7" t="s">
        <v>14683</v>
      </c>
      <c r="C14567" s="8"/>
      <c r="D14567" s="1" t="s">
        <v>14701</v>
      </c>
      <c r="E14567" s="15">
        <v>473032.44</v>
      </c>
      <c r="F14567" s="16">
        <v>387445</v>
      </c>
      <c r="G14567" s="18">
        <f t="shared" si="228"/>
        <v>81.906644711301396</v>
      </c>
      <c r="H14567" s="12"/>
    </row>
    <row r="14568" spans="1:8" ht="25.5" x14ac:dyDescent="0.25">
      <c r="A14568" s="1" t="s">
        <v>14677</v>
      </c>
      <c r="B14568" s="7" t="s">
        <v>14683</v>
      </c>
      <c r="C14568" s="8"/>
      <c r="D14568" s="1" t="s">
        <v>14702</v>
      </c>
      <c r="E14568" s="15">
        <v>687622.38</v>
      </c>
      <c r="F14568" s="16">
        <v>574371.21</v>
      </c>
      <c r="G14568" s="18">
        <f t="shared" si="228"/>
        <v>83.530034319127296</v>
      </c>
      <c r="H14568" s="12"/>
    </row>
    <row r="14569" spans="1:8" ht="25.5" x14ac:dyDescent="0.25">
      <c r="A14569" s="1" t="s">
        <v>14677</v>
      </c>
      <c r="B14569" s="7" t="s">
        <v>14683</v>
      </c>
      <c r="C14569" s="8"/>
      <c r="D14569" s="1" t="s">
        <v>14703</v>
      </c>
      <c r="E14569" s="15">
        <v>439902.17</v>
      </c>
      <c r="F14569" s="16">
        <v>365131.96</v>
      </c>
      <c r="G14569" s="18">
        <f t="shared" si="228"/>
        <v>83.002991324184663</v>
      </c>
      <c r="H14569" s="12"/>
    </row>
    <row r="14570" spans="1:8" ht="25.5" x14ac:dyDescent="0.25">
      <c r="A14570" s="1" t="s">
        <v>14677</v>
      </c>
      <c r="B14570" s="7" t="s">
        <v>14683</v>
      </c>
      <c r="C14570" s="8"/>
      <c r="D14570" s="1" t="s">
        <v>14704</v>
      </c>
      <c r="E14570" s="15">
        <v>461210.89999999997</v>
      </c>
      <c r="F14570" s="16">
        <v>385596</v>
      </c>
      <c r="G14570" s="18">
        <f t="shared" si="228"/>
        <v>83.60513595840861</v>
      </c>
      <c r="H14570" s="12"/>
    </row>
    <row r="14571" spans="1:8" ht="25.5" x14ac:dyDescent="0.25">
      <c r="A14571" s="1" t="s">
        <v>14677</v>
      </c>
      <c r="B14571" s="7" t="s">
        <v>14683</v>
      </c>
      <c r="C14571" s="8"/>
      <c r="D14571" s="1" t="s">
        <v>14705</v>
      </c>
      <c r="E14571" s="15">
        <v>468626.27</v>
      </c>
      <c r="F14571" s="16">
        <v>393983.72</v>
      </c>
      <c r="G14571" s="18">
        <f t="shared" si="228"/>
        <v>84.072051701241577</v>
      </c>
      <c r="H14571" s="12"/>
    </row>
    <row r="14572" spans="1:8" ht="25.5" x14ac:dyDescent="0.25">
      <c r="A14572" s="1" t="s">
        <v>14677</v>
      </c>
      <c r="B14572" s="7" t="s">
        <v>14683</v>
      </c>
      <c r="C14572" s="8"/>
      <c r="D14572" s="1" t="s">
        <v>14706</v>
      </c>
      <c r="E14572" s="15">
        <v>461372.26999999996</v>
      </c>
      <c r="F14572" s="16">
        <v>375154.77</v>
      </c>
      <c r="G14572" s="18">
        <f t="shared" si="228"/>
        <v>81.312812753137521</v>
      </c>
      <c r="H14572" s="12"/>
    </row>
    <row r="14573" spans="1:8" ht="25.5" x14ac:dyDescent="0.25">
      <c r="A14573" s="1" t="s">
        <v>14677</v>
      </c>
      <c r="B14573" s="7" t="s">
        <v>14683</v>
      </c>
      <c r="C14573" s="8"/>
      <c r="D14573" s="1" t="s">
        <v>14707</v>
      </c>
      <c r="E14573" s="15">
        <v>337298.89</v>
      </c>
      <c r="F14573" s="16">
        <v>306750.09999999998</v>
      </c>
      <c r="G14573" s="18">
        <f t="shared" si="228"/>
        <v>90.943109833536653</v>
      </c>
      <c r="H14573" s="12"/>
    </row>
    <row r="14574" spans="1:8" ht="25.5" x14ac:dyDescent="0.25">
      <c r="A14574" s="1" t="s">
        <v>14677</v>
      </c>
      <c r="B14574" s="7" t="s">
        <v>14683</v>
      </c>
      <c r="C14574" s="8"/>
      <c r="D14574" s="1" t="s">
        <v>14708</v>
      </c>
      <c r="E14574" s="15">
        <v>332561.53000000003</v>
      </c>
      <c r="F14574" s="16">
        <v>333014.77</v>
      </c>
      <c r="G14574" s="18">
        <f t="shared" si="228"/>
        <v>100.13628756158298</v>
      </c>
      <c r="H14574" s="12"/>
    </row>
    <row r="14575" spans="1:8" ht="25.5" x14ac:dyDescent="0.25">
      <c r="A14575" s="1" t="s">
        <v>14677</v>
      </c>
      <c r="B14575" s="7" t="s">
        <v>14683</v>
      </c>
      <c r="C14575" s="8"/>
      <c r="D14575" s="1" t="s">
        <v>14709</v>
      </c>
      <c r="E14575" s="15">
        <v>118262.75</v>
      </c>
      <c r="F14575" s="16">
        <v>107992.35</v>
      </c>
      <c r="G14575" s="18">
        <f t="shared" si="228"/>
        <v>91.315608676442935</v>
      </c>
      <c r="H14575" s="12"/>
    </row>
    <row r="14576" spans="1:8" ht="25.5" x14ac:dyDescent="0.25">
      <c r="A14576" s="1" t="s">
        <v>14677</v>
      </c>
      <c r="B14576" s="7" t="s">
        <v>14683</v>
      </c>
      <c r="C14576" s="8"/>
      <c r="D14576" s="1" t="s">
        <v>14710</v>
      </c>
      <c r="E14576" s="15">
        <v>335740.69</v>
      </c>
      <c r="F14576" s="16">
        <v>285688.64</v>
      </c>
      <c r="G14576" s="18">
        <f t="shared" si="228"/>
        <v>85.092051249433013</v>
      </c>
      <c r="H14576" s="12"/>
    </row>
    <row r="14577" spans="1:8" ht="25.5" x14ac:dyDescent="0.25">
      <c r="A14577" s="1" t="s">
        <v>14677</v>
      </c>
      <c r="B14577" s="7" t="s">
        <v>14683</v>
      </c>
      <c r="C14577" s="8"/>
      <c r="D14577" s="1" t="s">
        <v>14711</v>
      </c>
      <c r="E14577" s="15">
        <v>72303.33</v>
      </c>
      <c r="F14577" s="16">
        <v>72303.33</v>
      </c>
      <c r="G14577" s="18">
        <f t="shared" si="228"/>
        <v>100</v>
      </c>
      <c r="H14577" s="12"/>
    </row>
    <row r="14578" spans="1:8" ht="25.5" x14ac:dyDescent="0.25">
      <c r="A14578" s="1" t="s">
        <v>14677</v>
      </c>
      <c r="B14578" s="7" t="s">
        <v>14683</v>
      </c>
      <c r="C14578" s="8"/>
      <c r="D14578" s="1" t="s">
        <v>14712</v>
      </c>
      <c r="E14578" s="15">
        <v>115793.11</v>
      </c>
      <c r="F14578" s="16">
        <v>103391.86</v>
      </c>
      <c r="G14578" s="18">
        <f t="shared" si="228"/>
        <v>89.290165882926885</v>
      </c>
      <c r="H14578" s="12"/>
    </row>
    <row r="14579" spans="1:8" ht="25.5" x14ac:dyDescent="0.25">
      <c r="A14579" s="1" t="s">
        <v>14677</v>
      </c>
      <c r="B14579" s="7" t="s">
        <v>14683</v>
      </c>
      <c r="C14579" s="8"/>
      <c r="D14579" s="1" t="s">
        <v>14713</v>
      </c>
      <c r="E14579" s="15">
        <v>139690.44</v>
      </c>
      <c r="F14579" s="16">
        <v>91997.79</v>
      </c>
      <c r="G14579" s="18">
        <f t="shared" si="228"/>
        <v>65.858329317310478</v>
      </c>
      <c r="H14579" s="12"/>
    </row>
    <row r="14580" spans="1:8" ht="25.5" x14ac:dyDescent="0.25">
      <c r="A14580" s="1" t="s">
        <v>14677</v>
      </c>
      <c r="B14580" s="7" t="s">
        <v>14683</v>
      </c>
      <c r="C14580" s="8"/>
      <c r="D14580" s="1" t="s">
        <v>14714</v>
      </c>
      <c r="E14580" s="15">
        <v>158401.16999999998</v>
      </c>
      <c r="F14580" s="16">
        <v>160526.03</v>
      </c>
      <c r="G14580" s="18">
        <f t="shared" si="228"/>
        <v>101.34144211182279</v>
      </c>
      <c r="H14580" s="12"/>
    </row>
    <row r="14581" spans="1:8" ht="25.5" x14ac:dyDescent="0.25">
      <c r="A14581" s="1" t="s">
        <v>14677</v>
      </c>
      <c r="B14581" s="7" t="s">
        <v>14683</v>
      </c>
      <c r="C14581" s="8"/>
      <c r="D14581" s="1" t="s">
        <v>14715</v>
      </c>
      <c r="E14581" s="15">
        <v>202233.35</v>
      </c>
      <c r="F14581" s="16">
        <v>143434.85</v>
      </c>
      <c r="G14581" s="18">
        <f t="shared" si="228"/>
        <v>70.925418582048906</v>
      </c>
      <c r="H14581" s="12"/>
    </row>
    <row r="14582" spans="1:8" ht="25.5" x14ac:dyDescent="0.25">
      <c r="A14582" s="1" t="s">
        <v>14677</v>
      </c>
      <c r="B14582" s="7" t="s">
        <v>14683</v>
      </c>
      <c r="C14582" s="8"/>
      <c r="D14582" s="1" t="s">
        <v>14716</v>
      </c>
      <c r="E14582" s="15">
        <v>207741.01</v>
      </c>
      <c r="F14582" s="16">
        <v>137093.79</v>
      </c>
      <c r="G14582" s="18">
        <f t="shared" si="228"/>
        <v>65.992646324382463</v>
      </c>
      <c r="H14582" s="12"/>
    </row>
    <row r="14583" spans="1:8" ht="25.5" x14ac:dyDescent="0.25">
      <c r="A14583" s="1" t="s">
        <v>14677</v>
      </c>
      <c r="B14583" s="7" t="s">
        <v>14683</v>
      </c>
      <c r="C14583" s="8"/>
      <c r="D14583" s="1" t="s">
        <v>14717</v>
      </c>
      <c r="E14583" s="15">
        <v>205615.63</v>
      </c>
      <c r="F14583" s="16">
        <v>130674.73</v>
      </c>
      <c r="G14583" s="18">
        <f t="shared" si="228"/>
        <v>63.552916672725701</v>
      </c>
      <c r="H14583" s="12"/>
    </row>
    <row r="14584" spans="1:8" ht="25.5" x14ac:dyDescent="0.25">
      <c r="A14584" s="1" t="s">
        <v>14677</v>
      </c>
      <c r="B14584" s="7" t="s">
        <v>14683</v>
      </c>
      <c r="C14584" s="8"/>
      <c r="D14584" s="1" t="s">
        <v>14718</v>
      </c>
      <c r="E14584" s="15">
        <v>336545.56</v>
      </c>
      <c r="F14584" s="16">
        <v>315368.69</v>
      </c>
      <c r="G14584" s="18">
        <f t="shared" si="228"/>
        <v>93.707577066237334</v>
      </c>
      <c r="H14584" s="12"/>
    </row>
    <row r="14585" spans="1:8" ht="25.5" x14ac:dyDescent="0.25">
      <c r="A14585" s="1" t="s">
        <v>14677</v>
      </c>
      <c r="B14585" s="7" t="s">
        <v>14683</v>
      </c>
      <c r="C14585" s="8"/>
      <c r="D14585" s="1" t="s">
        <v>14719</v>
      </c>
      <c r="E14585" s="15">
        <v>235262.95</v>
      </c>
      <c r="F14585" s="16">
        <v>181091.87</v>
      </c>
      <c r="G14585" s="18">
        <f t="shared" si="228"/>
        <v>76.974240950391888</v>
      </c>
      <c r="H14585" s="12"/>
    </row>
    <row r="14586" spans="1:8" ht="25.5" x14ac:dyDescent="0.25">
      <c r="A14586" s="1" t="s">
        <v>14677</v>
      </c>
      <c r="B14586" s="7" t="s">
        <v>14683</v>
      </c>
      <c r="C14586" s="8"/>
      <c r="D14586" s="1" t="s">
        <v>14720</v>
      </c>
      <c r="E14586" s="15">
        <v>197780.28</v>
      </c>
      <c r="F14586" s="16">
        <v>182466.77</v>
      </c>
      <c r="G14586" s="18">
        <f t="shared" si="228"/>
        <v>92.257312002996457</v>
      </c>
      <c r="H14586" s="12"/>
    </row>
    <row r="14587" spans="1:8" ht="25.5" x14ac:dyDescent="0.25">
      <c r="A14587" s="1" t="s">
        <v>14677</v>
      </c>
      <c r="B14587" s="7" t="s">
        <v>14683</v>
      </c>
      <c r="C14587" s="8"/>
      <c r="D14587" s="1" t="s">
        <v>14721</v>
      </c>
      <c r="E14587" s="15">
        <v>262982.01</v>
      </c>
      <c r="F14587" s="16">
        <v>224397.75</v>
      </c>
      <c r="G14587" s="18">
        <f t="shared" si="228"/>
        <v>85.328175109772715</v>
      </c>
      <c r="H14587" s="12"/>
    </row>
    <row r="14588" spans="1:8" ht="25.5" x14ac:dyDescent="0.25">
      <c r="A14588" s="1" t="s">
        <v>14677</v>
      </c>
      <c r="B14588" s="7" t="s">
        <v>14683</v>
      </c>
      <c r="C14588" s="8"/>
      <c r="D14588" s="1" t="s">
        <v>14722</v>
      </c>
      <c r="E14588" s="15">
        <v>487342.53</v>
      </c>
      <c r="F14588" s="16">
        <v>330104.78999999998</v>
      </c>
      <c r="G14588" s="18">
        <f t="shared" si="228"/>
        <v>67.735682744536987</v>
      </c>
      <c r="H14588" s="12"/>
    </row>
    <row r="14589" spans="1:8" ht="25.5" x14ac:dyDescent="0.25">
      <c r="A14589" s="1" t="s">
        <v>14677</v>
      </c>
      <c r="B14589" s="7" t="s">
        <v>14683</v>
      </c>
      <c r="C14589" s="8"/>
      <c r="D14589" s="1" t="s">
        <v>14723</v>
      </c>
      <c r="E14589" s="15">
        <v>471543.36000000004</v>
      </c>
      <c r="F14589" s="16">
        <v>373150.95</v>
      </c>
      <c r="G14589" s="18">
        <f t="shared" si="228"/>
        <v>79.133963417489312</v>
      </c>
      <c r="H14589" s="12"/>
    </row>
    <row r="14590" spans="1:8" ht="25.5" x14ac:dyDescent="0.25">
      <c r="A14590" s="1" t="s">
        <v>14677</v>
      </c>
      <c r="B14590" s="7" t="s">
        <v>14683</v>
      </c>
      <c r="C14590" s="8"/>
      <c r="D14590" s="1" t="s">
        <v>14724</v>
      </c>
      <c r="E14590" s="15">
        <v>411196.32</v>
      </c>
      <c r="F14590" s="16">
        <v>326989.07</v>
      </c>
      <c r="G14590" s="18">
        <f t="shared" si="228"/>
        <v>79.521399899687822</v>
      </c>
      <c r="H14590" s="12"/>
    </row>
    <row r="14591" spans="1:8" ht="25.5" x14ac:dyDescent="0.25">
      <c r="A14591" s="1" t="s">
        <v>14677</v>
      </c>
      <c r="B14591" s="7" t="s">
        <v>14683</v>
      </c>
      <c r="C14591" s="8"/>
      <c r="D14591" s="1" t="s">
        <v>14725</v>
      </c>
      <c r="E14591" s="15">
        <v>403848.86</v>
      </c>
      <c r="F14591" s="16">
        <v>377629.2</v>
      </c>
      <c r="G14591" s="18">
        <f t="shared" si="228"/>
        <v>93.507556267461055</v>
      </c>
      <c r="H14591" s="12"/>
    </row>
    <row r="14592" spans="1:8" ht="25.5" x14ac:dyDescent="0.25">
      <c r="A14592" s="1" t="s">
        <v>14677</v>
      </c>
      <c r="B14592" s="7" t="s">
        <v>14683</v>
      </c>
      <c r="C14592" s="8"/>
      <c r="D14592" s="1" t="s">
        <v>14726</v>
      </c>
      <c r="E14592" s="15">
        <v>289697.67</v>
      </c>
      <c r="F14592" s="16">
        <v>241880.45</v>
      </c>
      <c r="G14592" s="18">
        <f t="shared" si="228"/>
        <v>83.494095758519578</v>
      </c>
      <c r="H14592" s="12"/>
    </row>
    <row r="14593" spans="1:8" ht="25.5" x14ac:dyDescent="0.25">
      <c r="A14593" s="1" t="s">
        <v>14677</v>
      </c>
      <c r="B14593" s="7" t="s">
        <v>14683</v>
      </c>
      <c r="C14593" s="8"/>
      <c r="D14593" s="1" t="s">
        <v>14727</v>
      </c>
      <c r="E14593" s="15">
        <v>247054.84</v>
      </c>
      <c r="F14593" s="16">
        <v>248467.24</v>
      </c>
      <c r="G14593" s="18">
        <f t="shared" si="228"/>
        <v>100.57169493218589</v>
      </c>
      <c r="H14593" s="12"/>
    </row>
    <row r="14594" spans="1:8" ht="25.5" x14ac:dyDescent="0.25">
      <c r="A14594" s="1" t="s">
        <v>14677</v>
      </c>
      <c r="B14594" s="7" t="s">
        <v>14683</v>
      </c>
      <c r="C14594" s="8"/>
      <c r="D14594" s="1" t="s">
        <v>14728</v>
      </c>
      <c r="E14594" s="15">
        <v>274081.2</v>
      </c>
      <c r="F14594" s="16">
        <v>245230.4</v>
      </c>
      <c r="G14594" s="18">
        <f t="shared" si="228"/>
        <v>89.473630442365248</v>
      </c>
      <c r="H14594" s="12"/>
    </row>
    <row r="14595" spans="1:8" ht="25.5" x14ac:dyDescent="0.25">
      <c r="A14595" s="1" t="s">
        <v>14677</v>
      </c>
      <c r="B14595" s="7" t="s">
        <v>14683</v>
      </c>
      <c r="C14595" s="8"/>
      <c r="D14595" s="1" t="s">
        <v>14729</v>
      </c>
      <c r="E14595" s="15">
        <v>281092.67</v>
      </c>
      <c r="F14595" s="16">
        <v>263245.45</v>
      </c>
      <c r="G14595" s="18">
        <f t="shared" si="228"/>
        <v>93.650770046760741</v>
      </c>
      <c r="H14595" s="12"/>
    </row>
    <row r="14596" spans="1:8" ht="25.5" x14ac:dyDescent="0.25">
      <c r="A14596" s="1" t="s">
        <v>14677</v>
      </c>
      <c r="B14596" s="7" t="s">
        <v>14683</v>
      </c>
      <c r="C14596" s="8"/>
      <c r="D14596" s="1" t="s">
        <v>14730</v>
      </c>
      <c r="E14596" s="15">
        <v>448107.73</v>
      </c>
      <c r="F14596" s="16">
        <v>377860.23</v>
      </c>
      <c r="G14596" s="18">
        <f t="shared" si="228"/>
        <v>84.323524166833721</v>
      </c>
      <c r="H14596" s="12"/>
    </row>
    <row r="14597" spans="1:8" ht="25.5" x14ac:dyDescent="0.25">
      <c r="A14597" s="1" t="s">
        <v>14677</v>
      </c>
      <c r="B14597" s="7" t="s">
        <v>14683</v>
      </c>
      <c r="C14597" s="8"/>
      <c r="D14597" s="1" t="s">
        <v>14731</v>
      </c>
      <c r="E14597" s="15">
        <v>668090.56000000006</v>
      </c>
      <c r="F14597" s="16">
        <v>585868.42000000004</v>
      </c>
      <c r="G14597" s="18">
        <f t="shared" si="228"/>
        <v>87.69296485793781</v>
      </c>
      <c r="H14597" s="12"/>
    </row>
    <row r="14598" spans="1:8" ht="25.5" x14ac:dyDescent="0.25">
      <c r="A14598" s="1" t="s">
        <v>14677</v>
      </c>
      <c r="B14598" s="7" t="s">
        <v>14683</v>
      </c>
      <c r="C14598" s="8"/>
      <c r="D14598" s="1" t="s">
        <v>14732</v>
      </c>
      <c r="E14598" s="15">
        <v>665396.16999999993</v>
      </c>
      <c r="F14598" s="16">
        <v>405981.2</v>
      </c>
      <c r="G14598" s="18">
        <f t="shared" si="228"/>
        <v>61.013456088874094</v>
      </c>
      <c r="H14598" s="12"/>
    </row>
    <row r="14599" spans="1:8" ht="25.5" x14ac:dyDescent="0.25">
      <c r="A14599" s="1" t="s">
        <v>14677</v>
      </c>
      <c r="B14599" s="7" t="s">
        <v>14683</v>
      </c>
      <c r="C14599" s="8"/>
      <c r="D14599" s="1" t="s">
        <v>14733</v>
      </c>
      <c r="E14599" s="15">
        <v>669925.16</v>
      </c>
      <c r="F14599" s="16">
        <v>622535.43000000005</v>
      </c>
      <c r="G14599" s="18">
        <f t="shared" si="228"/>
        <v>92.926115806726827</v>
      </c>
      <c r="H14599" s="12"/>
    </row>
    <row r="14600" spans="1:8" ht="25.5" x14ac:dyDescent="0.25">
      <c r="A14600" s="1" t="s">
        <v>14677</v>
      </c>
      <c r="B14600" s="7" t="s">
        <v>14683</v>
      </c>
      <c r="C14600" s="8"/>
      <c r="D14600" s="1" t="s">
        <v>14734</v>
      </c>
      <c r="E14600" s="15">
        <v>322303.25</v>
      </c>
      <c r="F14600" s="16">
        <v>255637.79</v>
      </c>
      <c r="G14600" s="18">
        <f t="shared" si="228"/>
        <v>79.315920643058988</v>
      </c>
      <c r="H14600" s="12"/>
    </row>
    <row r="14601" spans="1:8" ht="25.5" x14ac:dyDescent="0.25">
      <c r="A14601" s="1" t="s">
        <v>14677</v>
      </c>
      <c r="B14601" s="7" t="s">
        <v>14683</v>
      </c>
      <c r="C14601" s="8"/>
      <c r="D14601" s="1" t="s">
        <v>14735</v>
      </c>
      <c r="E14601" s="15">
        <v>304194.73000000004</v>
      </c>
      <c r="F14601" s="16">
        <v>224092.81</v>
      </c>
      <c r="G14601" s="18">
        <f t="shared" si="228"/>
        <v>73.66755170281877</v>
      </c>
      <c r="H14601" s="12"/>
    </row>
    <row r="14602" spans="1:8" ht="25.5" x14ac:dyDescent="0.25">
      <c r="A14602" s="1" t="s">
        <v>14677</v>
      </c>
      <c r="B14602" s="7" t="s">
        <v>14683</v>
      </c>
      <c r="C14602" s="8"/>
      <c r="D14602" s="1" t="s">
        <v>14736</v>
      </c>
      <c r="E14602" s="15">
        <v>287636.26999999996</v>
      </c>
      <c r="F14602" s="16">
        <v>16555.240000000002</v>
      </c>
      <c r="G14602" s="18">
        <f t="shared" si="228"/>
        <v>5.7556162858042912</v>
      </c>
      <c r="H14602" s="12"/>
    </row>
    <row r="14603" spans="1:8" ht="25.5" x14ac:dyDescent="0.25">
      <c r="A14603" s="1" t="s">
        <v>14677</v>
      </c>
      <c r="B14603" s="7" t="s">
        <v>14683</v>
      </c>
      <c r="C14603" s="8"/>
      <c r="D14603" s="1" t="s">
        <v>14737</v>
      </c>
      <c r="E14603" s="15">
        <v>257547.55</v>
      </c>
      <c r="F14603" s="16">
        <v>0</v>
      </c>
      <c r="G14603" s="18">
        <f t="shared" si="228"/>
        <v>0</v>
      </c>
      <c r="H14603" s="12"/>
    </row>
    <row r="14604" spans="1:8" ht="25.5" x14ac:dyDescent="0.25">
      <c r="A14604" s="1" t="s">
        <v>14677</v>
      </c>
      <c r="B14604" s="7" t="s">
        <v>14683</v>
      </c>
      <c r="C14604" s="8"/>
      <c r="D14604" s="1" t="s">
        <v>14738</v>
      </c>
      <c r="E14604" s="15">
        <v>188863.99</v>
      </c>
      <c r="F14604" s="16">
        <v>54134.94</v>
      </c>
      <c r="G14604" s="18">
        <f t="shared" ref="G14604:G14667" si="229">F14604/E14604*100</f>
        <v>28.663452466507778</v>
      </c>
      <c r="H14604" s="12"/>
    </row>
    <row r="14605" spans="1:8" ht="25.5" x14ac:dyDescent="0.25">
      <c r="A14605" s="1" t="s">
        <v>14677</v>
      </c>
      <c r="B14605" s="7" t="s">
        <v>14739</v>
      </c>
      <c r="C14605" s="8"/>
      <c r="D14605" s="1" t="s">
        <v>14740</v>
      </c>
      <c r="E14605" s="15">
        <v>218238.03</v>
      </c>
      <c r="F14605" s="16">
        <v>108017.41</v>
      </c>
      <c r="G14605" s="18">
        <f t="shared" si="229"/>
        <v>49.4952277565922</v>
      </c>
      <c r="H14605" s="12"/>
    </row>
    <row r="14606" spans="1:8" ht="25.5" x14ac:dyDescent="0.25">
      <c r="A14606" s="1" t="s">
        <v>14677</v>
      </c>
      <c r="B14606" s="7" t="s">
        <v>14739</v>
      </c>
      <c r="C14606" s="8"/>
      <c r="D14606" s="1" t="s">
        <v>14741</v>
      </c>
      <c r="E14606" s="15">
        <v>274419.18</v>
      </c>
      <c r="F14606" s="16">
        <v>23804.06</v>
      </c>
      <c r="G14606" s="18">
        <f t="shared" si="229"/>
        <v>8.6743426607425906</v>
      </c>
      <c r="H14606" s="12"/>
    </row>
    <row r="14607" spans="1:8" ht="25.5" x14ac:dyDescent="0.25">
      <c r="A14607" s="1" t="s">
        <v>14677</v>
      </c>
      <c r="B14607" s="7" t="s">
        <v>14739</v>
      </c>
      <c r="C14607" s="8"/>
      <c r="D14607" s="1" t="s">
        <v>14742</v>
      </c>
      <c r="E14607" s="15">
        <v>235849.31999999998</v>
      </c>
      <c r="F14607" s="16">
        <v>0</v>
      </c>
      <c r="G14607" s="18">
        <f t="shared" si="229"/>
        <v>0</v>
      </c>
      <c r="H14607" s="12"/>
    </row>
    <row r="14608" spans="1:8" ht="25.5" x14ac:dyDescent="0.25">
      <c r="A14608" s="1" t="s">
        <v>14677</v>
      </c>
      <c r="B14608" s="7" t="s">
        <v>14739</v>
      </c>
      <c r="C14608" s="8"/>
      <c r="D14608" s="1" t="s">
        <v>14743</v>
      </c>
      <c r="E14608" s="15">
        <v>235667.65</v>
      </c>
      <c r="F14608" s="16">
        <v>0</v>
      </c>
      <c r="G14608" s="18">
        <f t="shared" si="229"/>
        <v>0</v>
      </c>
      <c r="H14608" s="12"/>
    </row>
    <row r="14609" spans="1:8" x14ac:dyDescent="0.25">
      <c r="A14609" s="1" t="s">
        <v>14744</v>
      </c>
      <c r="B14609" s="7" t="s">
        <v>14745</v>
      </c>
      <c r="C14609" s="8"/>
      <c r="D14609" s="1" t="s">
        <v>14746</v>
      </c>
      <c r="E14609" s="15">
        <v>296016.53999999998</v>
      </c>
      <c r="F14609" s="16">
        <v>132328.46</v>
      </c>
      <c r="G14609" s="18">
        <f t="shared" si="229"/>
        <v>44.703062876148749</v>
      </c>
      <c r="H14609" s="12"/>
    </row>
    <row r="14610" spans="1:8" x14ac:dyDescent="0.25">
      <c r="A14610" s="1" t="s">
        <v>14744</v>
      </c>
      <c r="B14610" s="7" t="s">
        <v>14745</v>
      </c>
      <c r="C14610" s="8"/>
      <c r="D14610" s="1" t="s">
        <v>14747</v>
      </c>
      <c r="E14610" s="15">
        <v>311259.73000000004</v>
      </c>
      <c r="F14610" s="16">
        <v>160061.46</v>
      </c>
      <c r="G14610" s="18">
        <f t="shared" si="229"/>
        <v>51.423761114230857</v>
      </c>
      <c r="H14610" s="12"/>
    </row>
    <row r="14611" spans="1:8" x14ac:dyDescent="0.25">
      <c r="A14611" s="1" t="s">
        <v>14744</v>
      </c>
      <c r="B14611" s="7" t="s">
        <v>14745</v>
      </c>
      <c r="C14611" s="8"/>
      <c r="D14611" s="1" t="s">
        <v>14748</v>
      </c>
      <c r="E14611" s="15">
        <v>503207.42</v>
      </c>
      <c r="F14611" s="16">
        <v>252159.33</v>
      </c>
      <c r="G14611" s="18">
        <f t="shared" si="229"/>
        <v>50.110415700944955</v>
      </c>
      <c r="H14611" s="12"/>
    </row>
    <row r="14612" spans="1:8" x14ac:dyDescent="0.25">
      <c r="A14612" s="1" t="s">
        <v>14744</v>
      </c>
      <c r="B14612" s="7" t="s">
        <v>14745</v>
      </c>
      <c r="C14612" s="8"/>
      <c r="D14612" s="1" t="s">
        <v>14749</v>
      </c>
      <c r="E14612" s="15">
        <v>500527.49</v>
      </c>
      <c r="F14612" s="16">
        <v>352372.91</v>
      </c>
      <c r="G14612" s="18">
        <f t="shared" si="229"/>
        <v>70.400311079817016</v>
      </c>
      <c r="H14612" s="12"/>
    </row>
    <row r="14613" spans="1:8" x14ac:dyDescent="0.25">
      <c r="A14613" s="1" t="s">
        <v>14744</v>
      </c>
      <c r="B14613" s="7" t="s">
        <v>14745</v>
      </c>
      <c r="C14613" s="8"/>
      <c r="D14613" s="1" t="s">
        <v>14750</v>
      </c>
      <c r="E14613" s="15">
        <v>245147.72999999998</v>
      </c>
      <c r="F14613" s="16">
        <v>214579.77</v>
      </c>
      <c r="G14613" s="18">
        <f t="shared" si="229"/>
        <v>87.530800305595321</v>
      </c>
      <c r="H14613" s="12"/>
    </row>
    <row r="14614" spans="1:8" x14ac:dyDescent="0.25">
      <c r="A14614" s="1" t="s">
        <v>14744</v>
      </c>
      <c r="B14614" s="7" t="s">
        <v>14745</v>
      </c>
      <c r="C14614" s="8"/>
      <c r="D14614" s="1" t="s">
        <v>14751</v>
      </c>
      <c r="E14614" s="15">
        <v>334092.14</v>
      </c>
      <c r="F14614" s="16">
        <v>153845.75</v>
      </c>
      <c r="G14614" s="18">
        <f t="shared" si="229"/>
        <v>46.048898366779895</v>
      </c>
      <c r="H14614" s="12"/>
    </row>
    <row r="14615" spans="1:8" x14ac:dyDescent="0.25">
      <c r="A14615" s="1" t="s">
        <v>14744</v>
      </c>
      <c r="B14615" s="7" t="s">
        <v>14745</v>
      </c>
      <c r="C14615" s="8"/>
      <c r="D14615" s="1" t="s">
        <v>14752</v>
      </c>
      <c r="E14615" s="15">
        <v>790942.81</v>
      </c>
      <c r="F14615" s="16">
        <v>272692.07</v>
      </c>
      <c r="G14615" s="18">
        <f t="shared" si="229"/>
        <v>34.476837838629571</v>
      </c>
      <c r="H14615" s="12"/>
    </row>
    <row r="14616" spans="1:8" x14ac:dyDescent="0.25">
      <c r="A14616" s="1" t="s">
        <v>14744</v>
      </c>
      <c r="B14616" s="7" t="s">
        <v>14745</v>
      </c>
      <c r="C14616" s="8"/>
      <c r="D14616" s="1" t="s">
        <v>14753</v>
      </c>
      <c r="E14616" s="15">
        <v>627958.22</v>
      </c>
      <c r="F14616" s="16">
        <v>231730.84</v>
      </c>
      <c r="G14616" s="18">
        <f t="shared" si="229"/>
        <v>36.902270345310555</v>
      </c>
      <c r="H14616" s="12"/>
    </row>
    <row r="14617" spans="1:8" x14ac:dyDescent="0.25">
      <c r="A14617" s="1" t="s">
        <v>14744</v>
      </c>
      <c r="B14617" s="7" t="s">
        <v>14745</v>
      </c>
      <c r="C14617" s="8"/>
      <c r="D14617" s="1" t="s">
        <v>14754</v>
      </c>
      <c r="E14617" s="15">
        <v>409095.99000000005</v>
      </c>
      <c r="F14617" s="16">
        <v>248113.97</v>
      </c>
      <c r="G14617" s="18">
        <f t="shared" si="229"/>
        <v>60.649328290898175</v>
      </c>
      <c r="H14617" s="12"/>
    </row>
    <row r="14618" spans="1:8" x14ac:dyDescent="0.25">
      <c r="A14618" s="1" t="s">
        <v>14744</v>
      </c>
      <c r="B14618" s="7" t="s">
        <v>14745</v>
      </c>
      <c r="C14618" s="8"/>
      <c r="D14618" s="1" t="s">
        <v>14755</v>
      </c>
      <c r="E14618" s="15">
        <v>427946.83999999997</v>
      </c>
      <c r="F14618" s="16">
        <v>198763.51999999999</v>
      </c>
      <c r="G14618" s="18">
        <f t="shared" si="229"/>
        <v>46.445843600574314</v>
      </c>
      <c r="H14618" s="12"/>
    </row>
    <row r="14619" spans="1:8" x14ac:dyDescent="0.25">
      <c r="A14619" s="1" t="s">
        <v>14744</v>
      </c>
      <c r="B14619" s="7" t="s">
        <v>14745</v>
      </c>
      <c r="C14619" s="8"/>
      <c r="D14619" s="1" t="s">
        <v>14756</v>
      </c>
      <c r="E14619" s="15">
        <v>385249.19</v>
      </c>
      <c r="F14619" s="16">
        <v>169552.77</v>
      </c>
      <c r="G14619" s="18">
        <f t="shared" si="229"/>
        <v>44.011194416787738</v>
      </c>
      <c r="H14619" s="12"/>
    </row>
    <row r="14620" spans="1:8" x14ac:dyDescent="0.25">
      <c r="A14620" s="1" t="s">
        <v>14744</v>
      </c>
      <c r="B14620" s="7" t="s">
        <v>14745</v>
      </c>
      <c r="C14620" s="8"/>
      <c r="D14620" s="1" t="s">
        <v>14757</v>
      </c>
      <c r="E14620" s="15">
        <v>445246.70999999996</v>
      </c>
      <c r="F14620" s="16">
        <v>294233.49</v>
      </c>
      <c r="G14620" s="18">
        <f t="shared" si="229"/>
        <v>66.083248543262684</v>
      </c>
      <c r="H14620" s="12"/>
    </row>
    <row r="14621" spans="1:8" x14ac:dyDescent="0.25">
      <c r="A14621" s="1" t="s">
        <v>14744</v>
      </c>
      <c r="B14621" s="7" t="s">
        <v>14745</v>
      </c>
      <c r="C14621" s="8"/>
      <c r="D14621" s="1" t="s">
        <v>14758</v>
      </c>
      <c r="E14621" s="15">
        <v>403147.93</v>
      </c>
      <c r="F14621" s="16">
        <v>115587.52</v>
      </c>
      <c r="G14621" s="18">
        <f t="shared" si="229"/>
        <v>28.671242340249648</v>
      </c>
      <c r="H14621" s="12"/>
    </row>
    <row r="14622" spans="1:8" x14ac:dyDescent="0.25">
      <c r="A14622" s="1" t="s">
        <v>14744</v>
      </c>
      <c r="B14622" s="7" t="s">
        <v>14745</v>
      </c>
      <c r="C14622" s="8"/>
      <c r="D14622" s="1" t="s">
        <v>14759</v>
      </c>
      <c r="E14622" s="15">
        <v>167952.25999999998</v>
      </c>
      <c r="F14622" s="16">
        <v>118599.66</v>
      </c>
      <c r="G14622" s="18">
        <f t="shared" si="229"/>
        <v>70.615102172486417</v>
      </c>
      <c r="H14622" s="12"/>
    </row>
    <row r="14623" spans="1:8" x14ac:dyDescent="0.25">
      <c r="A14623" s="1" t="s">
        <v>14744</v>
      </c>
      <c r="B14623" s="7" t="s">
        <v>14760</v>
      </c>
      <c r="C14623" s="8"/>
      <c r="D14623" s="1" t="s">
        <v>14761</v>
      </c>
      <c r="E14623" s="15">
        <v>506212.84</v>
      </c>
      <c r="F14623" s="16">
        <v>378697.89</v>
      </c>
      <c r="G14623" s="18">
        <f t="shared" si="229"/>
        <v>74.810012721131287</v>
      </c>
      <c r="H14623" s="12"/>
    </row>
    <row r="14624" spans="1:8" x14ac:dyDescent="0.25">
      <c r="A14624" s="1" t="s">
        <v>14744</v>
      </c>
      <c r="B14624" s="7" t="s">
        <v>14762</v>
      </c>
      <c r="C14624" s="8"/>
      <c r="D14624" s="1" t="s">
        <v>14763</v>
      </c>
      <c r="E14624" s="15">
        <v>153610.91</v>
      </c>
      <c r="F14624" s="16">
        <v>0</v>
      </c>
      <c r="G14624" s="18">
        <f t="shared" si="229"/>
        <v>0</v>
      </c>
      <c r="H14624" s="12"/>
    </row>
    <row r="14625" spans="1:8" x14ac:dyDescent="0.25">
      <c r="A14625" s="1" t="s">
        <v>14744</v>
      </c>
      <c r="B14625" s="7" t="s">
        <v>14762</v>
      </c>
      <c r="C14625" s="8"/>
      <c r="D14625" s="1" t="s">
        <v>14764</v>
      </c>
      <c r="E14625" s="15">
        <v>151363.93</v>
      </c>
      <c r="F14625" s="16">
        <v>7449.68</v>
      </c>
      <c r="G14625" s="18">
        <f t="shared" si="229"/>
        <v>4.9217009627062405</v>
      </c>
      <c r="H14625" s="12"/>
    </row>
    <row r="14626" spans="1:8" x14ac:dyDescent="0.25">
      <c r="A14626" s="1" t="s">
        <v>14744</v>
      </c>
      <c r="B14626" s="7" t="s">
        <v>14762</v>
      </c>
      <c r="C14626" s="8"/>
      <c r="D14626" s="1" t="s">
        <v>14765</v>
      </c>
      <c r="E14626" s="15">
        <v>134316.9</v>
      </c>
      <c r="F14626" s="16">
        <v>134316.9</v>
      </c>
      <c r="G14626" s="18">
        <f t="shared" si="229"/>
        <v>100</v>
      </c>
      <c r="H14626" s="12"/>
    </row>
    <row r="14627" spans="1:8" x14ac:dyDescent="0.25">
      <c r="A14627" s="1" t="s">
        <v>14744</v>
      </c>
      <c r="B14627" s="7" t="s">
        <v>14766</v>
      </c>
      <c r="C14627" s="8"/>
      <c r="D14627" s="1" t="s">
        <v>14767</v>
      </c>
      <c r="E14627" s="15">
        <v>190269.46</v>
      </c>
      <c r="F14627" s="16">
        <v>110786.01</v>
      </c>
      <c r="G14627" s="18">
        <f t="shared" si="229"/>
        <v>58.225849802695606</v>
      </c>
      <c r="H14627" s="12"/>
    </row>
    <row r="14628" spans="1:8" x14ac:dyDescent="0.25">
      <c r="A14628" s="1" t="s">
        <v>14744</v>
      </c>
      <c r="B14628" s="7" t="s">
        <v>14766</v>
      </c>
      <c r="C14628" s="8"/>
      <c r="D14628" s="1" t="s">
        <v>14768</v>
      </c>
      <c r="E14628" s="15">
        <v>375842.31</v>
      </c>
      <c r="F14628" s="16">
        <v>185648.3</v>
      </c>
      <c r="G14628" s="18">
        <f t="shared" si="229"/>
        <v>49.395263667893055</v>
      </c>
      <c r="H14628" s="12"/>
    </row>
    <row r="14629" spans="1:8" x14ac:dyDescent="0.25">
      <c r="A14629" s="1" t="s">
        <v>14744</v>
      </c>
      <c r="B14629" s="7" t="s">
        <v>14766</v>
      </c>
      <c r="C14629" s="8"/>
      <c r="D14629" s="1" t="s">
        <v>14769</v>
      </c>
      <c r="E14629" s="15">
        <v>225944.69999999998</v>
      </c>
      <c r="F14629" s="16">
        <v>67273.919999999998</v>
      </c>
      <c r="G14629" s="18">
        <f t="shared" si="229"/>
        <v>29.774506770904562</v>
      </c>
      <c r="H14629" s="12"/>
    </row>
    <row r="14630" spans="1:8" ht="25.5" x14ac:dyDescent="0.25">
      <c r="A14630" s="1" t="s">
        <v>14744</v>
      </c>
      <c r="B14630" s="7" t="s">
        <v>14766</v>
      </c>
      <c r="C14630" s="8"/>
      <c r="D14630" s="1" t="s">
        <v>14770</v>
      </c>
      <c r="E14630" s="15">
        <v>411988.75</v>
      </c>
      <c r="F14630" s="16">
        <v>322202.83</v>
      </c>
      <c r="G14630" s="18">
        <f t="shared" si="229"/>
        <v>78.206705886993277</v>
      </c>
      <c r="H14630" s="12"/>
    </row>
    <row r="14631" spans="1:8" x14ac:dyDescent="0.25">
      <c r="A14631" s="1" t="s">
        <v>14744</v>
      </c>
      <c r="B14631" s="7" t="s">
        <v>14766</v>
      </c>
      <c r="C14631" s="8"/>
      <c r="D14631" s="1" t="s">
        <v>14771</v>
      </c>
      <c r="E14631" s="15">
        <v>246800.26</v>
      </c>
      <c r="F14631" s="16">
        <v>149115.66</v>
      </c>
      <c r="G14631" s="18">
        <f t="shared" si="229"/>
        <v>60.419571681164349</v>
      </c>
      <c r="H14631" s="12"/>
    </row>
    <row r="14632" spans="1:8" x14ac:dyDescent="0.25">
      <c r="A14632" s="1" t="s">
        <v>14744</v>
      </c>
      <c r="B14632" s="7" t="s">
        <v>14772</v>
      </c>
      <c r="C14632" s="8"/>
      <c r="D14632" s="1" t="s">
        <v>14773</v>
      </c>
      <c r="E14632" s="15">
        <v>60617.36</v>
      </c>
      <c r="F14632" s="16">
        <v>0</v>
      </c>
      <c r="G14632" s="18">
        <f t="shared" si="229"/>
        <v>0</v>
      </c>
      <c r="H14632" s="12"/>
    </row>
    <row r="14633" spans="1:8" x14ac:dyDescent="0.25">
      <c r="A14633" s="1" t="s">
        <v>14744</v>
      </c>
      <c r="B14633" s="7" t="s">
        <v>14772</v>
      </c>
      <c r="C14633" s="8"/>
      <c r="D14633" s="1" t="s">
        <v>14774</v>
      </c>
      <c r="E14633" s="15">
        <v>179321.87</v>
      </c>
      <c r="F14633" s="16">
        <v>140960.79999999999</v>
      </c>
      <c r="G14633" s="18">
        <f t="shared" si="229"/>
        <v>78.607701336150456</v>
      </c>
      <c r="H14633" s="12"/>
    </row>
    <row r="14634" spans="1:8" x14ac:dyDescent="0.25">
      <c r="A14634" s="1" t="s">
        <v>14744</v>
      </c>
      <c r="B14634" s="7" t="s">
        <v>14772</v>
      </c>
      <c r="C14634" s="8"/>
      <c r="D14634" s="1" t="s">
        <v>14775</v>
      </c>
      <c r="E14634" s="15">
        <v>196989.04</v>
      </c>
      <c r="F14634" s="16">
        <v>197411.13</v>
      </c>
      <c r="G14634" s="18">
        <f t="shared" si="229"/>
        <v>100.21427080410159</v>
      </c>
      <c r="H14634" s="12"/>
    </row>
    <row r="14635" spans="1:8" x14ac:dyDescent="0.25">
      <c r="A14635" s="1" t="s">
        <v>14744</v>
      </c>
      <c r="B14635" s="7" t="s">
        <v>14772</v>
      </c>
      <c r="C14635" s="8"/>
      <c r="D14635" s="1" t="s">
        <v>14776</v>
      </c>
      <c r="E14635" s="15">
        <v>207152.25999999998</v>
      </c>
      <c r="F14635" s="16">
        <v>149346.96</v>
      </c>
      <c r="G14635" s="18">
        <f t="shared" si="229"/>
        <v>72.095259786207492</v>
      </c>
      <c r="H14635" s="12"/>
    </row>
    <row r="14636" spans="1:8" x14ac:dyDescent="0.25">
      <c r="A14636" s="1" t="s">
        <v>14744</v>
      </c>
      <c r="B14636" s="7" t="s">
        <v>14772</v>
      </c>
      <c r="C14636" s="8"/>
      <c r="D14636" s="1" t="s">
        <v>14777</v>
      </c>
      <c r="E14636" s="15">
        <v>188251.41</v>
      </c>
      <c r="F14636" s="16">
        <v>190384.28</v>
      </c>
      <c r="G14636" s="18">
        <f t="shared" si="229"/>
        <v>101.13299018583713</v>
      </c>
      <c r="H14636" s="12"/>
    </row>
    <row r="14637" spans="1:8" x14ac:dyDescent="0.25">
      <c r="A14637" s="1" t="s">
        <v>14744</v>
      </c>
      <c r="B14637" s="7" t="s">
        <v>14772</v>
      </c>
      <c r="C14637" s="8"/>
      <c r="D14637" s="1" t="s">
        <v>14778</v>
      </c>
      <c r="E14637" s="15">
        <v>273719.14</v>
      </c>
      <c r="F14637" s="16">
        <v>34284.230000000003</v>
      </c>
      <c r="G14637" s="18">
        <f t="shared" si="229"/>
        <v>12.525331622772159</v>
      </c>
      <c r="H14637" s="12"/>
    </row>
    <row r="14638" spans="1:8" x14ac:dyDescent="0.25">
      <c r="A14638" s="1" t="s">
        <v>14744</v>
      </c>
      <c r="B14638" s="7" t="s">
        <v>14772</v>
      </c>
      <c r="C14638" s="8"/>
      <c r="D14638" s="1" t="s">
        <v>14779</v>
      </c>
      <c r="E14638" s="15">
        <v>194864.84</v>
      </c>
      <c r="F14638" s="16">
        <v>188839.26</v>
      </c>
      <c r="G14638" s="18">
        <f t="shared" si="229"/>
        <v>96.907815694201176</v>
      </c>
      <c r="H14638" s="12"/>
    </row>
    <row r="14639" spans="1:8" x14ac:dyDescent="0.25">
      <c r="A14639" s="1" t="s">
        <v>14744</v>
      </c>
      <c r="B14639" s="7" t="s">
        <v>14772</v>
      </c>
      <c r="C14639" s="8"/>
      <c r="D14639" s="1" t="s">
        <v>14780</v>
      </c>
      <c r="E14639" s="15">
        <v>517874.98999999993</v>
      </c>
      <c r="F14639" s="16">
        <v>463427.74</v>
      </c>
      <c r="G14639" s="18">
        <f t="shared" si="229"/>
        <v>89.486410610406196</v>
      </c>
      <c r="H14639" s="12"/>
    </row>
    <row r="14640" spans="1:8" x14ac:dyDescent="0.25">
      <c r="A14640" s="1" t="s">
        <v>14744</v>
      </c>
      <c r="B14640" s="7" t="s">
        <v>14772</v>
      </c>
      <c r="C14640" s="8"/>
      <c r="D14640" s="1" t="s">
        <v>14781</v>
      </c>
      <c r="E14640" s="15">
        <v>206904.44</v>
      </c>
      <c r="F14640" s="16">
        <v>101615.18</v>
      </c>
      <c r="G14640" s="18">
        <f t="shared" si="229"/>
        <v>49.112131184811695</v>
      </c>
      <c r="H14640" s="12"/>
    </row>
    <row r="14641" spans="1:8" ht="25.5" x14ac:dyDescent="0.25">
      <c r="A14641" s="1" t="s">
        <v>14744</v>
      </c>
      <c r="B14641" s="7" t="s">
        <v>14772</v>
      </c>
      <c r="C14641" s="8"/>
      <c r="D14641" s="1" t="s">
        <v>14782</v>
      </c>
      <c r="E14641" s="15">
        <v>386967.01</v>
      </c>
      <c r="F14641" s="16">
        <v>317428.36</v>
      </c>
      <c r="G14641" s="18">
        <f t="shared" si="229"/>
        <v>82.02982471296454</v>
      </c>
      <c r="H14641" s="12"/>
    </row>
    <row r="14642" spans="1:8" ht="25.5" x14ac:dyDescent="0.25">
      <c r="A14642" s="1" t="s">
        <v>14744</v>
      </c>
      <c r="B14642" s="7" t="s">
        <v>14772</v>
      </c>
      <c r="C14642" s="8"/>
      <c r="D14642" s="1" t="s">
        <v>14783</v>
      </c>
      <c r="E14642" s="15">
        <v>549323.64</v>
      </c>
      <c r="F14642" s="16">
        <v>445402.86</v>
      </c>
      <c r="G14642" s="18">
        <f t="shared" si="229"/>
        <v>81.082048462360007</v>
      </c>
      <c r="H14642" s="12"/>
    </row>
    <row r="14643" spans="1:8" ht="25.5" x14ac:dyDescent="0.25">
      <c r="A14643" s="1" t="s">
        <v>14744</v>
      </c>
      <c r="B14643" s="7" t="s">
        <v>14772</v>
      </c>
      <c r="C14643" s="8"/>
      <c r="D14643" s="1" t="s">
        <v>14784</v>
      </c>
      <c r="E14643" s="15">
        <v>476449.94</v>
      </c>
      <c r="F14643" s="16">
        <v>456125.92</v>
      </c>
      <c r="G14643" s="18">
        <f t="shared" si="229"/>
        <v>95.734280079875759</v>
      </c>
      <c r="H14643" s="12"/>
    </row>
    <row r="14644" spans="1:8" ht="25.5" x14ac:dyDescent="0.25">
      <c r="A14644" s="1" t="s">
        <v>14744</v>
      </c>
      <c r="B14644" s="7" t="s">
        <v>14772</v>
      </c>
      <c r="C14644" s="8"/>
      <c r="D14644" s="1" t="s">
        <v>14785</v>
      </c>
      <c r="E14644" s="15">
        <v>307005</v>
      </c>
      <c r="F14644" s="16">
        <v>311475.94</v>
      </c>
      <c r="G14644" s="18">
        <f t="shared" si="229"/>
        <v>101.45630852917704</v>
      </c>
      <c r="H14644" s="12"/>
    </row>
    <row r="14645" spans="1:8" ht="25.5" x14ac:dyDescent="0.25">
      <c r="A14645" s="1" t="s">
        <v>14744</v>
      </c>
      <c r="B14645" s="7" t="s">
        <v>14772</v>
      </c>
      <c r="C14645" s="8"/>
      <c r="D14645" s="1" t="s">
        <v>14786</v>
      </c>
      <c r="E14645" s="15">
        <v>635297.14</v>
      </c>
      <c r="F14645" s="16">
        <v>520218.66</v>
      </c>
      <c r="G14645" s="18">
        <f t="shared" si="229"/>
        <v>81.885880991058755</v>
      </c>
      <c r="H14645" s="12"/>
    </row>
    <row r="14646" spans="1:8" ht="25.5" x14ac:dyDescent="0.25">
      <c r="A14646" s="1" t="s">
        <v>14744</v>
      </c>
      <c r="B14646" s="7" t="s">
        <v>14772</v>
      </c>
      <c r="C14646" s="8"/>
      <c r="D14646" s="1" t="s">
        <v>14787</v>
      </c>
      <c r="E14646" s="15">
        <v>547854.26</v>
      </c>
      <c r="F14646" s="16">
        <v>424281.94</v>
      </c>
      <c r="G14646" s="18">
        <f t="shared" si="229"/>
        <v>77.444307907727136</v>
      </c>
      <c r="H14646" s="12"/>
    </row>
    <row r="14647" spans="1:8" ht="25.5" x14ac:dyDescent="0.25">
      <c r="A14647" s="1" t="s">
        <v>14744</v>
      </c>
      <c r="B14647" s="7" t="s">
        <v>14772</v>
      </c>
      <c r="C14647" s="8"/>
      <c r="D14647" s="1" t="s">
        <v>14788</v>
      </c>
      <c r="E14647" s="15">
        <v>412629.4</v>
      </c>
      <c r="F14647" s="16">
        <v>399301.81</v>
      </c>
      <c r="G14647" s="18">
        <f t="shared" si="229"/>
        <v>96.770082306301958</v>
      </c>
      <c r="H14647" s="12"/>
    </row>
    <row r="14648" spans="1:8" ht="25.5" x14ac:dyDescent="0.25">
      <c r="A14648" s="1" t="s">
        <v>14744</v>
      </c>
      <c r="B14648" s="7" t="s">
        <v>14772</v>
      </c>
      <c r="C14648" s="8"/>
      <c r="D14648" s="1" t="s">
        <v>14789</v>
      </c>
      <c r="E14648" s="15">
        <v>202495.62000000002</v>
      </c>
      <c r="F14648" s="16">
        <v>151790.35</v>
      </c>
      <c r="G14648" s="18">
        <f t="shared" si="229"/>
        <v>74.959818883983758</v>
      </c>
      <c r="H14648" s="12"/>
    </row>
    <row r="14649" spans="1:8" x14ac:dyDescent="0.25">
      <c r="A14649" s="1" t="s">
        <v>14744</v>
      </c>
      <c r="B14649" s="7" t="s">
        <v>14772</v>
      </c>
      <c r="C14649" s="8"/>
      <c r="D14649" s="1" t="s">
        <v>14790</v>
      </c>
      <c r="E14649" s="15">
        <v>220023.03999999998</v>
      </c>
      <c r="F14649" s="16">
        <v>120239.52</v>
      </c>
      <c r="G14649" s="18">
        <f t="shared" si="229"/>
        <v>54.648604073464313</v>
      </c>
      <c r="H14649" s="12"/>
    </row>
    <row r="14650" spans="1:8" ht="25.5" x14ac:dyDescent="0.25">
      <c r="A14650" s="1" t="s">
        <v>14744</v>
      </c>
      <c r="B14650" s="7" t="s">
        <v>14772</v>
      </c>
      <c r="C14650" s="8"/>
      <c r="D14650" s="1" t="s">
        <v>14791</v>
      </c>
      <c r="E14650" s="15">
        <v>98788.63</v>
      </c>
      <c r="F14650" s="16">
        <v>6241.13</v>
      </c>
      <c r="G14650" s="18">
        <f t="shared" si="229"/>
        <v>6.317660240859702</v>
      </c>
      <c r="H14650" s="12"/>
    </row>
    <row r="14651" spans="1:8" ht="25.5" x14ac:dyDescent="0.25">
      <c r="A14651" s="1" t="s">
        <v>14744</v>
      </c>
      <c r="B14651" s="7" t="s">
        <v>14772</v>
      </c>
      <c r="C14651" s="8"/>
      <c r="D14651" s="1" t="s">
        <v>14792</v>
      </c>
      <c r="E14651" s="15">
        <v>229041.62</v>
      </c>
      <c r="F14651" s="16">
        <v>135254.69</v>
      </c>
      <c r="G14651" s="18">
        <f t="shared" si="229"/>
        <v>59.052450816580851</v>
      </c>
      <c r="H14651" s="12"/>
    </row>
    <row r="14652" spans="1:8" x14ac:dyDescent="0.25">
      <c r="A14652" s="1" t="s">
        <v>14744</v>
      </c>
      <c r="B14652" s="7" t="s">
        <v>14772</v>
      </c>
      <c r="C14652" s="8"/>
      <c r="D14652" s="1" t="s">
        <v>14793</v>
      </c>
      <c r="E14652" s="15">
        <v>220646.72</v>
      </c>
      <c r="F14652" s="16">
        <v>101380.72</v>
      </c>
      <c r="G14652" s="18">
        <f t="shared" si="229"/>
        <v>45.947077753977041</v>
      </c>
      <c r="H14652" s="12"/>
    </row>
    <row r="14653" spans="1:8" ht="25.5" x14ac:dyDescent="0.25">
      <c r="A14653" s="1" t="s">
        <v>14744</v>
      </c>
      <c r="B14653" s="7" t="s">
        <v>14772</v>
      </c>
      <c r="C14653" s="8"/>
      <c r="D14653" s="1" t="s">
        <v>14794</v>
      </c>
      <c r="E14653" s="15">
        <v>111842.56</v>
      </c>
      <c r="F14653" s="16">
        <v>38065.94</v>
      </c>
      <c r="G14653" s="18">
        <f t="shared" si="229"/>
        <v>34.035290322396058</v>
      </c>
      <c r="H14653" s="12"/>
    </row>
    <row r="14654" spans="1:8" ht="25.5" x14ac:dyDescent="0.25">
      <c r="A14654" s="1" t="s">
        <v>14744</v>
      </c>
      <c r="B14654" s="7" t="s">
        <v>14772</v>
      </c>
      <c r="C14654" s="8"/>
      <c r="D14654" s="1" t="s">
        <v>14795</v>
      </c>
      <c r="E14654" s="15">
        <v>364395.81</v>
      </c>
      <c r="F14654" s="16">
        <v>165153.04999999999</v>
      </c>
      <c r="G14654" s="18">
        <f t="shared" si="229"/>
        <v>45.322433866624309</v>
      </c>
      <c r="H14654" s="12"/>
    </row>
    <row r="14655" spans="1:8" x14ac:dyDescent="0.25">
      <c r="A14655" s="1" t="s">
        <v>14744</v>
      </c>
      <c r="B14655" s="7" t="s">
        <v>14772</v>
      </c>
      <c r="C14655" s="8"/>
      <c r="D14655" s="1" t="s">
        <v>14796</v>
      </c>
      <c r="E14655" s="15">
        <v>171400.05000000002</v>
      </c>
      <c r="F14655" s="16">
        <v>132360.60999999999</v>
      </c>
      <c r="G14655" s="18">
        <f t="shared" si="229"/>
        <v>77.223203843872852</v>
      </c>
      <c r="H14655" s="12"/>
    </row>
    <row r="14656" spans="1:8" ht="25.5" x14ac:dyDescent="0.25">
      <c r="A14656" s="1" t="s">
        <v>14744</v>
      </c>
      <c r="B14656" s="7" t="s">
        <v>14772</v>
      </c>
      <c r="C14656" s="8"/>
      <c r="D14656" s="1" t="s">
        <v>14797</v>
      </c>
      <c r="E14656" s="15">
        <v>391487.11000000004</v>
      </c>
      <c r="F14656" s="16">
        <v>307739.67</v>
      </c>
      <c r="G14656" s="18">
        <f t="shared" si="229"/>
        <v>78.607867829926747</v>
      </c>
      <c r="H14656" s="12"/>
    </row>
    <row r="14657" spans="1:8" x14ac:dyDescent="0.25">
      <c r="A14657" s="1" t="s">
        <v>14744</v>
      </c>
      <c r="B14657" s="7" t="s">
        <v>14772</v>
      </c>
      <c r="C14657" s="8"/>
      <c r="D14657" s="1" t="s">
        <v>14798</v>
      </c>
      <c r="E14657" s="15">
        <v>385470.69</v>
      </c>
      <c r="F14657" s="16">
        <v>389307.61</v>
      </c>
      <c r="G14657" s="18">
        <f t="shared" si="229"/>
        <v>100.99538566732531</v>
      </c>
      <c r="H14657" s="12"/>
    </row>
    <row r="14658" spans="1:8" x14ac:dyDescent="0.25">
      <c r="A14658" s="1" t="s">
        <v>14744</v>
      </c>
      <c r="B14658" s="7" t="s">
        <v>14772</v>
      </c>
      <c r="C14658" s="8"/>
      <c r="D14658" s="1" t="s">
        <v>14799</v>
      </c>
      <c r="E14658" s="15">
        <v>54845.25</v>
      </c>
      <c r="F14658" s="16">
        <v>54845.25</v>
      </c>
      <c r="G14658" s="18">
        <f t="shared" si="229"/>
        <v>100</v>
      </c>
      <c r="H14658" s="12"/>
    </row>
    <row r="14659" spans="1:8" x14ac:dyDescent="0.25">
      <c r="A14659" s="1" t="s">
        <v>14744</v>
      </c>
      <c r="B14659" s="7" t="s">
        <v>14772</v>
      </c>
      <c r="C14659" s="8"/>
      <c r="D14659" s="1" t="s">
        <v>14800</v>
      </c>
      <c r="E14659" s="15">
        <v>460338.2</v>
      </c>
      <c r="F14659" s="16">
        <v>453474.41</v>
      </c>
      <c r="G14659" s="18">
        <f t="shared" si="229"/>
        <v>98.508967971808545</v>
      </c>
      <c r="H14659" s="12"/>
    </row>
    <row r="14660" spans="1:8" x14ac:dyDescent="0.25">
      <c r="A14660" s="1" t="s">
        <v>14744</v>
      </c>
      <c r="B14660" s="7" t="s">
        <v>14772</v>
      </c>
      <c r="C14660" s="8"/>
      <c r="D14660" s="1" t="s">
        <v>14801</v>
      </c>
      <c r="E14660" s="15">
        <v>453968.13</v>
      </c>
      <c r="F14660" s="16">
        <v>402481.08</v>
      </c>
      <c r="G14660" s="18">
        <f t="shared" si="229"/>
        <v>88.658443930854787</v>
      </c>
      <c r="H14660" s="12"/>
    </row>
    <row r="14661" spans="1:8" x14ac:dyDescent="0.25">
      <c r="A14661" s="1" t="s">
        <v>14744</v>
      </c>
      <c r="B14661" s="7" t="s">
        <v>14772</v>
      </c>
      <c r="C14661" s="8"/>
      <c r="D14661" s="1" t="s">
        <v>14802</v>
      </c>
      <c r="E14661" s="15">
        <v>450362.64999999997</v>
      </c>
      <c r="F14661" s="16">
        <v>416057.13</v>
      </c>
      <c r="G14661" s="18">
        <f t="shared" si="229"/>
        <v>92.382689816751025</v>
      </c>
      <c r="H14661" s="12"/>
    </row>
    <row r="14662" spans="1:8" x14ac:dyDescent="0.25">
      <c r="A14662" s="1" t="s">
        <v>14744</v>
      </c>
      <c r="B14662" s="7" t="s">
        <v>14772</v>
      </c>
      <c r="C14662" s="8"/>
      <c r="D14662" s="1" t="s">
        <v>14803</v>
      </c>
      <c r="E14662" s="15">
        <v>464457.49000000005</v>
      </c>
      <c r="F14662" s="16">
        <v>418816.44</v>
      </c>
      <c r="G14662" s="18">
        <f t="shared" si="229"/>
        <v>90.173255683744046</v>
      </c>
      <c r="H14662" s="12"/>
    </row>
    <row r="14663" spans="1:8" x14ac:dyDescent="0.25">
      <c r="A14663" s="1" t="s">
        <v>14744</v>
      </c>
      <c r="B14663" s="7" t="s">
        <v>14772</v>
      </c>
      <c r="C14663" s="8"/>
      <c r="D14663" s="1" t="s">
        <v>14804</v>
      </c>
      <c r="E14663" s="15">
        <v>478465.02999999997</v>
      </c>
      <c r="F14663" s="16">
        <v>446236.25</v>
      </c>
      <c r="G14663" s="18">
        <f t="shared" si="229"/>
        <v>93.26413050500264</v>
      </c>
      <c r="H14663" s="12"/>
    </row>
    <row r="14664" spans="1:8" x14ac:dyDescent="0.25">
      <c r="A14664" s="1" t="s">
        <v>14744</v>
      </c>
      <c r="B14664" s="7" t="s">
        <v>14772</v>
      </c>
      <c r="C14664" s="8"/>
      <c r="D14664" s="1" t="s">
        <v>14805</v>
      </c>
      <c r="E14664" s="15">
        <v>542629.75</v>
      </c>
      <c r="F14664" s="16">
        <v>492041.62</v>
      </c>
      <c r="G14664" s="18">
        <f t="shared" si="229"/>
        <v>90.677228810252302</v>
      </c>
      <c r="H14664" s="12"/>
    </row>
    <row r="14665" spans="1:8" x14ac:dyDescent="0.25">
      <c r="A14665" s="1" t="s">
        <v>14744</v>
      </c>
      <c r="B14665" s="7" t="s">
        <v>14772</v>
      </c>
      <c r="C14665" s="8"/>
      <c r="D14665" s="1" t="s">
        <v>14806</v>
      </c>
      <c r="E14665" s="15">
        <v>550788.27</v>
      </c>
      <c r="F14665" s="16">
        <v>197630.81</v>
      </c>
      <c r="G14665" s="18">
        <f t="shared" si="229"/>
        <v>35.881448600929716</v>
      </c>
      <c r="H14665" s="12"/>
    </row>
    <row r="14666" spans="1:8" x14ac:dyDescent="0.25">
      <c r="A14666" s="1" t="s">
        <v>14744</v>
      </c>
      <c r="B14666" s="7" t="s">
        <v>14772</v>
      </c>
      <c r="C14666" s="8"/>
      <c r="D14666" s="1" t="s">
        <v>14807</v>
      </c>
      <c r="E14666" s="15">
        <v>454323.62</v>
      </c>
      <c r="F14666" s="16">
        <v>442495.6</v>
      </c>
      <c r="G14666" s="18">
        <f t="shared" si="229"/>
        <v>97.39656503001099</v>
      </c>
      <c r="H14666" s="12"/>
    </row>
    <row r="14667" spans="1:8" x14ac:dyDescent="0.25">
      <c r="A14667" s="1" t="s">
        <v>14744</v>
      </c>
      <c r="B14667" s="7" t="s">
        <v>14772</v>
      </c>
      <c r="C14667" s="8"/>
      <c r="D14667" s="1" t="s">
        <v>14808</v>
      </c>
      <c r="E14667" s="15">
        <v>948552.34000000008</v>
      </c>
      <c r="F14667" s="16">
        <v>883207.03</v>
      </c>
      <c r="G14667" s="18">
        <f t="shared" si="229"/>
        <v>93.111048569022557</v>
      </c>
      <c r="H14667" s="12"/>
    </row>
    <row r="14668" spans="1:8" x14ac:dyDescent="0.25">
      <c r="A14668" s="1" t="s">
        <v>14744</v>
      </c>
      <c r="B14668" s="7" t="s">
        <v>14772</v>
      </c>
      <c r="C14668" s="8"/>
      <c r="D14668" s="1" t="s">
        <v>14809</v>
      </c>
      <c r="E14668" s="15">
        <v>2358440.65</v>
      </c>
      <c r="F14668" s="16">
        <v>2219857.69</v>
      </c>
      <c r="G14668" s="18">
        <f t="shared" ref="G14668:G14731" si="230">F14668/E14668*100</f>
        <v>94.123958133099521</v>
      </c>
      <c r="H14668" s="12"/>
    </row>
    <row r="14669" spans="1:8" x14ac:dyDescent="0.25">
      <c r="A14669" s="1" t="s">
        <v>14744</v>
      </c>
      <c r="B14669" s="7" t="s">
        <v>14772</v>
      </c>
      <c r="C14669" s="8"/>
      <c r="D14669" s="1" t="s">
        <v>14810</v>
      </c>
      <c r="E14669" s="15">
        <v>1787946.14</v>
      </c>
      <c r="F14669" s="16">
        <v>1709919.42</v>
      </c>
      <c r="G14669" s="18">
        <f t="shared" si="230"/>
        <v>95.635958027236768</v>
      </c>
      <c r="H14669" s="12"/>
    </row>
    <row r="14670" spans="1:8" x14ac:dyDescent="0.25">
      <c r="A14670" s="1" t="s">
        <v>14744</v>
      </c>
      <c r="B14670" s="7" t="s">
        <v>14772</v>
      </c>
      <c r="C14670" s="8"/>
      <c r="D14670" s="1" t="s">
        <v>14811</v>
      </c>
      <c r="E14670" s="15">
        <v>230741.5</v>
      </c>
      <c r="F14670" s="16">
        <v>188434.23</v>
      </c>
      <c r="G14670" s="18">
        <f t="shared" si="230"/>
        <v>81.664646368338595</v>
      </c>
      <c r="H14670" s="12"/>
    </row>
    <row r="14671" spans="1:8" x14ac:dyDescent="0.25">
      <c r="A14671" s="1" t="s">
        <v>14744</v>
      </c>
      <c r="B14671" s="7" t="s">
        <v>14772</v>
      </c>
      <c r="C14671" s="8"/>
      <c r="D14671" s="1" t="s">
        <v>14812</v>
      </c>
      <c r="E14671" s="15">
        <v>164009.18000000002</v>
      </c>
      <c r="F14671" s="16">
        <v>59746.86</v>
      </c>
      <c r="G14671" s="18">
        <f t="shared" si="230"/>
        <v>36.428973061142059</v>
      </c>
      <c r="H14671" s="12"/>
    </row>
    <row r="14672" spans="1:8" x14ac:dyDescent="0.25">
      <c r="A14672" s="1" t="s">
        <v>14744</v>
      </c>
      <c r="B14672" s="7" t="s">
        <v>14772</v>
      </c>
      <c r="C14672" s="8"/>
      <c r="D14672" s="1" t="s">
        <v>14813</v>
      </c>
      <c r="E14672" s="15">
        <v>207150.56</v>
      </c>
      <c r="F14672" s="16">
        <v>45570.75</v>
      </c>
      <c r="G14672" s="18">
        <f t="shared" si="230"/>
        <v>21.998854359843392</v>
      </c>
      <c r="H14672" s="12"/>
    </row>
    <row r="14673" spans="1:8" x14ac:dyDescent="0.25">
      <c r="A14673" s="1" t="s">
        <v>14744</v>
      </c>
      <c r="B14673" s="7" t="s">
        <v>14772</v>
      </c>
      <c r="C14673" s="8"/>
      <c r="D14673" s="1" t="s">
        <v>14814</v>
      </c>
      <c r="E14673" s="15">
        <v>555007.28</v>
      </c>
      <c r="F14673" s="16">
        <v>185579.91</v>
      </c>
      <c r="G14673" s="18">
        <f t="shared" si="230"/>
        <v>33.437383019552463</v>
      </c>
      <c r="H14673" s="12"/>
    </row>
    <row r="14674" spans="1:8" x14ac:dyDescent="0.25">
      <c r="A14674" s="1" t="s">
        <v>14744</v>
      </c>
      <c r="B14674" s="7" t="s">
        <v>14772</v>
      </c>
      <c r="C14674" s="8"/>
      <c r="D14674" s="1" t="s">
        <v>14815</v>
      </c>
      <c r="E14674" s="15">
        <v>345069.45</v>
      </c>
      <c r="F14674" s="16">
        <v>296809.83</v>
      </c>
      <c r="G14674" s="18">
        <f t="shared" si="230"/>
        <v>86.014519685819764</v>
      </c>
      <c r="H14674" s="12"/>
    </row>
    <row r="14675" spans="1:8" x14ac:dyDescent="0.25">
      <c r="A14675" s="1" t="s">
        <v>14744</v>
      </c>
      <c r="B14675" s="7" t="s">
        <v>14772</v>
      </c>
      <c r="C14675" s="8"/>
      <c r="D14675" s="1" t="s">
        <v>14816</v>
      </c>
      <c r="E14675" s="15">
        <v>786810.65</v>
      </c>
      <c r="F14675" s="16">
        <v>662936.98</v>
      </c>
      <c r="G14675" s="18">
        <f t="shared" si="230"/>
        <v>84.25622861103875</v>
      </c>
      <c r="H14675" s="12"/>
    </row>
    <row r="14676" spans="1:8" x14ac:dyDescent="0.25">
      <c r="A14676" s="1" t="s">
        <v>14744</v>
      </c>
      <c r="B14676" s="7" t="s">
        <v>14772</v>
      </c>
      <c r="C14676" s="8"/>
      <c r="D14676" s="1" t="s">
        <v>14817</v>
      </c>
      <c r="E14676" s="15">
        <v>7137.71</v>
      </c>
      <c r="F14676" s="16">
        <v>6487.73</v>
      </c>
      <c r="G14676" s="18">
        <f t="shared" si="230"/>
        <v>90.893718013200314</v>
      </c>
      <c r="H14676" s="12"/>
    </row>
    <row r="14677" spans="1:8" x14ac:dyDescent="0.25">
      <c r="A14677" s="1" t="s">
        <v>14744</v>
      </c>
      <c r="B14677" s="7" t="s">
        <v>14772</v>
      </c>
      <c r="C14677" s="8"/>
      <c r="D14677" s="1" t="s">
        <v>14818</v>
      </c>
      <c r="E14677" s="15">
        <v>1956647.86</v>
      </c>
      <c r="F14677" s="16">
        <v>1707375.93</v>
      </c>
      <c r="G14677" s="18">
        <f t="shared" si="230"/>
        <v>87.260255915441007</v>
      </c>
      <c r="H14677" s="12"/>
    </row>
    <row r="14678" spans="1:8" x14ac:dyDescent="0.25">
      <c r="A14678" s="1" t="s">
        <v>14744</v>
      </c>
      <c r="B14678" s="7" t="s">
        <v>14772</v>
      </c>
      <c r="C14678" s="8"/>
      <c r="D14678" s="1" t="s">
        <v>14819</v>
      </c>
      <c r="E14678" s="15">
        <v>193674.43</v>
      </c>
      <c r="F14678" s="16">
        <v>168384.08</v>
      </c>
      <c r="G14678" s="18">
        <f t="shared" si="230"/>
        <v>86.941822934498887</v>
      </c>
      <c r="H14678" s="12"/>
    </row>
    <row r="14679" spans="1:8" x14ac:dyDescent="0.25">
      <c r="A14679" s="1" t="s">
        <v>14744</v>
      </c>
      <c r="B14679" s="7" t="s">
        <v>14772</v>
      </c>
      <c r="C14679" s="8"/>
      <c r="D14679" s="1" t="s">
        <v>14820</v>
      </c>
      <c r="E14679" s="15">
        <v>194348.35</v>
      </c>
      <c r="F14679" s="16">
        <v>135612.9</v>
      </c>
      <c r="G14679" s="18">
        <f t="shared" si="230"/>
        <v>69.778261559719951</v>
      </c>
      <c r="H14679" s="12"/>
    </row>
    <row r="14680" spans="1:8" x14ac:dyDescent="0.25">
      <c r="A14680" s="1" t="s">
        <v>14744</v>
      </c>
      <c r="B14680" s="7" t="s">
        <v>14772</v>
      </c>
      <c r="C14680" s="8"/>
      <c r="D14680" s="1" t="s">
        <v>14821</v>
      </c>
      <c r="E14680" s="15">
        <v>94185.66</v>
      </c>
      <c r="F14680" s="16">
        <v>45510.91</v>
      </c>
      <c r="G14680" s="18">
        <f t="shared" si="230"/>
        <v>48.32042372480057</v>
      </c>
      <c r="H14680" s="12"/>
    </row>
    <row r="14681" spans="1:8" x14ac:dyDescent="0.25">
      <c r="A14681" s="1" t="s">
        <v>14744</v>
      </c>
      <c r="B14681" s="7" t="s">
        <v>14772</v>
      </c>
      <c r="C14681" s="8"/>
      <c r="D14681" s="1" t="s">
        <v>14822</v>
      </c>
      <c r="E14681" s="15">
        <v>378251.53</v>
      </c>
      <c r="F14681" s="16">
        <v>339501.11</v>
      </c>
      <c r="G14681" s="18">
        <f t="shared" si="230"/>
        <v>89.755383144121055</v>
      </c>
      <c r="H14681" s="12"/>
    </row>
    <row r="14682" spans="1:8" x14ac:dyDescent="0.25">
      <c r="A14682" s="1" t="s">
        <v>14744</v>
      </c>
      <c r="B14682" s="7" t="s">
        <v>14772</v>
      </c>
      <c r="C14682" s="8"/>
      <c r="D14682" s="1" t="s">
        <v>14823</v>
      </c>
      <c r="E14682" s="15">
        <v>135042.32</v>
      </c>
      <c r="F14682" s="16">
        <v>35142.160000000003</v>
      </c>
      <c r="G14682" s="18">
        <f t="shared" si="230"/>
        <v>26.023071878504457</v>
      </c>
      <c r="H14682" s="12"/>
    </row>
    <row r="14683" spans="1:8" x14ac:dyDescent="0.25">
      <c r="A14683" s="1" t="s">
        <v>14744</v>
      </c>
      <c r="B14683" s="7" t="s">
        <v>14772</v>
      </c>
      <c r="C14683" s="8"/>
      <c r="D14683" s="1" t="s">
        <v>14824</v>
      </c>
      <c r="E14683" s="15">
        <v>341936.02</v>
      </c>
      <c r="F14683" s="16">
        <v>165754.54</v>
      </c>
      <c r="G14683" s="18">
        <f t="shared" si="230"/>
        <v>48.475308333997688</v>
      </c>
      <c r="H14683" s="12"/>
    </row>
    <row r="14684" spans="1:8" x14ac:dyDescent="0.25">
      <c r="A14684" s="1" t="s">
        <v>14744</v>
      </c>
      <c r="B14684" s="7" t="s">
        <v>14772</v>
      </c>
      <c r="C14684" s="8"/>
      <c r="D14684" s="1" t="s">
        <v>14825</v>
      </c>
      <c r="E14684" s="15">
        <v>362098.18000000005</v>
      </c>
      <c r="F14684" s="16">
        <v>210583.22</v>
      </c>
      <c r="G14684" s="18">
        <f t="shared" si="230"/>
        <v>58.156387309099422</v>
      </c>
      <c r="H14684" s="12"/>
    </row>
    <row r="14685" spans="1:8" x14ac:dyDescent="0.25">
      <c r="A14685" s="1" t="s">
        <v>14744</v>
      </c>
      <c r="B14685" s="7" t="s">
        <v>14772</v>
      </c>
      <c r="C14685" s="8"/>
      <c r="D14685" s="1" t="s">
        <v>14826</v>
      </c>
      <c r="E14685" s="15">
        <v>576763.52</v>
      </c>
      <c r="F14685" s="16">
        <v>428878.54</v>
      </c>
      <c r="G14685" s="18">
        <f t="shared" si="230"/>
        <v>74.359512196610495</v>
      </c>
      <c r="H14685" s="12"/>
    </row>
    <row r="14686" spans="1:8" x14ac:dyDescent="0.25">
      <c r="A14686" s="1" t="s">
        <v>14744</v>
      </c>
      <c r="B14686" s="7" t="s">
        <v>14772</v>
      </c>
      <c r="C14686" s="8"/>
      <c r="D14686" s="1" t="s">
        <v>14827</v>
      </c>
      <c r="E14686" s="15">
        <v>682566.70000000007</v>
      </c>
      <c r="F14686" s="16">
        <v>679301.08</v>
      </c>
      <c r="G14686" s="18">
        <f t="shared" si="230"/>
        <v>99.5215676358076</v>
      </c>
      <c r="H14686" s="12"/>
    </row>
    <row r="14687" spans="1:8" x14ac:dyDescent="0.25">
      <c r="A14687" s="1" t="s">
        <v>14744</v>
      </c>
      <c r="B14687" s="7" t="s">
        <v>14772</v>
      </c>
      <c r="C14687" s="8"/>
      <c r="D14687" s="1" t="s">
        <v>14828</v>
      </c>
      <c r="E14687" s="15">
        <v>686651.15</v>
      </c>
      <c r="F14687" s="16">
        <v>609426.56999999995</v>
      </c>
      <c r="G14687" s="18">
        <f t="shared" si="230"/>
        <v>88.753447802424844</v>
      </c>
      <c r="H14687" s="12"/>
    </row>
    <row r="14688" spans="1:8" x14ac:dyDescent="0.25">
      <c r="A14688" s="1" t="s">
        <v>14744</v>
      </c>
      <c r="B14688" s="7" t="s">
        <v>14772</v>
      </c>
      <c r="C14688" s="8"/>
      <c r="D14688" s="1" t="s">
        <v>14829</v>
      </c>
      <c r="E14688" s="15">
        <v>458925.85</v>
      </c>
      <c r="F14688" s="16">
        <v>423394.6</v>
      </c>
      <c r="G14688" s="18">
        <f t="shared" si="230"/>
        <v>92.257736189844181</v>
      </c>
      <c r="H14688" s="12"/>
    </row>
    <row r="14689" spans="1:8" x14ac:dyDescent="0.25">
      <c r="A14689" s="1" t="s">
        <v>14744</v>
      </c>
      <c r="B14689" s="7" t="s">
        <v>14772</v>
      </c>
      <c r="C14689" s="8"/>
      <c r="D14689" s="1" t="s">
        <v>14830</v>
      </c>
      <c r="E14689" s="15">
        <v>749400.5</v>
      </c>
      <c r="F14689" s="16">
        <v>712774.34</v>
      </c>
      <c r="G14689" s="18">
        <f t="shared" si="230"/>
        <v>95.112605342537123</v>
      </c>
      <c r="H14689" s="12"/>
    </row>
    <row r="14690" spans="1:8" x14ac:dyDescent="0.25">
      <c r="A14690" s="1" t="s">
        <v>14744</v>
      </c>
      <c r="B14690" s="7" t="s">
        <v>14772</v>
      </c>
      <c r="C14690" s="8"/>
      <c r="D14690" s="1" t="s">
        <v>14831</v>
      </c>
      <c r="E14690" s="15">
        <v>507163.08999999997</v>
      </c>
      <c r="F14690" s="16">
        <v>460229.66</v>
      </c>
      <c r="G14690" s="18">
        <f t="shared" si="230"/>
        <v>90.745890044955758</v>
      </c>
      <c r="H14690" s="12"/>
    </row>
    <row r="14691" spans="1:8" x14ac:dyDescent="0.25">
      <c r="A14691" s="1" t="s">
        <v>14744</v>
      </c>
      <c r="B14691" s="7" t="s">
        <v>14772</v>
      </c>
      <c r="C14691" s="8"/>
      <c r="D14691" s="1" t="s">
        <v>14832</v>
      </c>
      <c r="E14691" s="15">
        <v>613800.66</v>
      </c>
      <c r="F14691" s="16">
        <v>452745.88</v>
      </c>
      <c r="G14691" s="18">
        <f t="shared" si="230"/>
        <v>73.761061123655352</v>
      </c>
      <c r="H14691" s="12"/>
    </row>
    <row r="14692" spans="1:8" x14ac:dyDescent="0.25">
      <c r="A14692" s="1" t="s">
        <v>14744</v>
      </c>
      <c r="B14692" s="7" t="s">
        <v>14772</v>
      </c>
      <c r="C14692" s="8"/>
      <c r="D14692" s="1" t="s">
        <v>14833</v>
      </c>
      <c r="E14692" s="15">
        <v>495165.08999999997</v>
      </c>
      <c r="F14692" s="16">
        <v>502837.33</v>
      </c>
      <c r="G14692" s="18">
        <f t="shared" si="230"/>
        <v>101.54943071612743</v>
      </c>
      <c r="H14692" s="12"/>
    </row>
    <row r="14693" spans="1:8" x14ac:dyDescent="0.25">
      <c r="A14693" s="1" t="s">
        <v>14744</v>
      </c>
      <c r="B14693" s="7" t="s">
        <v>14772</v>
      </c>
      <c r="C14693" s="8"/>
      <c r="D14693" s="1" t="s">
        <v>14834</v>
      </c>
      <c r="E14693" s="15">
        <v>549764.63</v>
      </c>
      <c r="F14693" s="16">
        <v>505955.11</v>
      </c>
      <c r="G14693" s="18">
        <f t="shared" si="230"/>
        <v>92.031222525174087</v>
      </c>
      <c r="H14693" s="12"/>
    </row>
    <row r="14694" spans="1:8" x14ac:dyDescent="0.25">
      <c r="A14694" s="1" t="s">
        <v>14744</v>
      </c>
      <c r="B14694" s="7" t="s">
        <v>14772</v>
      </c>
      <c r="C14694" s="8"/>
      <c r="D14694" s="1" t="s">
        <v>14835</v>
      </c>
      <c r="E14694" s="15">
        <v>247191.47999999998</v>
      </c>
      <c r="F14694" s="16">
        <v>189145</v>
      </c>
      <c r="G14694" s="18">
        <f t="shared" si="230"/>
        <v>76.517604894796548</v>
      </c>
      <c r="H14694" s="12"/>
    </row>
    <row r="14695" spans="1:8" x14ac:dyDescent="0.25">
      <c r="A14695" s="1" t="s">
        <v>14744</v>
      </c>
      <c r="B14695" s="7" t="s">
        <v>14772</v>
      </c>
      <c r="C14695" s="8"/>
      <c r="D14695" s="1" t="s">
        <v>14836</v>
      </c>
      <c r="E14695" s="15">
        <v>351154.09</v>
      </c>
      <c r="F14695" s="16">
        <v>141630.13</v>
      </c>
      <c r="G14695" s="18">
        <f t="shared" si="230"/>
        <v>40.332758191710084</v>
      </c>
      <c r="H14695" s="12"/>
    </row>
    <row r="14696" spans="1:8" ht="25.5" x14ac:dyDescent="0.25">
      <c r="A14696" s="1" t="s">
        <v>14744</v>
      </c>
      <c r="B14696" s="7" t="s">
        <v>14772</v>
      </c>
      <c r="C14696" s="8"/>
      <c r="D14696" s="1" t="s">
        <v>14837</v>
      </c>
      <c r="E14696" s="15">
        <v>59486.179999999993</v>
      </c>
      <c r="F14696" s="16">
        <v>9101</v>
      </c>
      <c r="G14696" s="18">
        <f t="shared" si="230"/>
        <v>15.299351883076037</v>
      </c>
      <c r="H14696" s="12"/>
    </row>
    <row r="14697" spans="1:8" x14ac:dyDescent="0.25">
      <c r="A14697" s="1" t="s">
        <v>14744</v>
      </c>
      <c r="B14697" s="7" t="s">
        <v>14772</v>
      </c>
      <c r="C14697" s="8"/>
      <c r="D14697" s="1" t="s">
        <v>14838</v>
      </c>
      <c r="E14697" s="15">
        <v>796683.12</v>
      </c>
      <c r="F14697" s="16">
        <v>689778.8</v>
      </c>
      <c r="G14697" s="18">
        <f t="shared" si="230"/>
        <v>86.581324830881329</v>
      </c>
      <c r="H14697" s="12"/>
    </row>
    <row r="14698" spans="1:8" x14ac:dyDescent="0.25">
      <c r="A14698" s="1" t="s">
        <v>14744</v>
      </c>
      <c r="B14698" s="7" t="s">
        <v>14772</v>
      </c>
      <c r="C14698" s="8"/>
      <c r="D14698" s="1" t="s">
        <v>14839</v>
      </c>
      <c r="E14698" s="15">
        <v>134497.82999999999</v>
      </c>
      <c r="F14698" s="16">
        <v>118419.87</v>
      </c>
      <c r="G14698" s="18">
        <f t="shared" si="230"/>
        <v>88.045933529187806</v>
      </c>
      <c r="H14698" s="12"/>
    </row>
    <row r="14699" spans="1:8" x14ac:dyDescent="0.25">
      <c r="A14699" s="1" t="s">
        <v>14744</v>
      </c>
      <c r="B14699" s="7" t="s">
        <v>14772</v>
      </c>
      <c r="C14699" s="8"/>
      <c r="D14699" s="1" t="s">
        <v>14840</v>
      </c>
      <c r="E14699" s="15">
        <v>459428.68</v>
      </c>
      <c r="F14699" s="16">
        <v>467817.64</v>
      </c>
      <c r="G14699" s="18">
        <f t="shared" si="230"/>
        <v>101.82595479237386</v>
      </c>
      <c r="H14699" s="12"/>
    </row>
    <row r="14700" spans="1:8" x14ac:dyDescent="0.25">
      <c r="A14700" s="1" t="s">
        <v>14744</v>
      </c>
      <c r="B14700" s="7" t="s">
        <v>14772</v>
      </c>
      <c r="C14700" s="8"/>
      <c r="D14700" s="1" t="s">
        <v>14841</v>
      </c>
      <c r="E14700" s="15">
        <v>463963.88</v>
      </c>
      <c r="F14700" s="16">
        <v>386359.94</v>
      </c>
      <c r="G14700" s="18">
        <f t="shared" si="230"/>
        <v>83.273710875941461</v>
      </c>
      <c r="H14700" s="12"/>
    </row>
    <row r="14701" spans="1:8" x14ac:dyDescent="0.25">
      <c r="A14701" s="1" t="s">
        <v>14744</v>
      </c>
      <c r="B14701" s="7" t="s">
        <v>14772</v>
      </c>
      <c r="C14701" s="8"/>
      <c r="D14701" s="1" t="s">
        <v>14842</v>
      </c>
      <c r="E14701" s="15">
        <v>406719.49</v>
      </c>
      <c r="F14701" s="16">
        <v>335171.99</v>
      </c>
      <c r="G14701" s="18">
        <f t="shared" si="230"/>
        <v>82.408637461656937</v>
      </c>
      <c r="H14701" s="12"/>
    </row>
    <row r="14702" spans="1:8" x14ac:dyDescent="0.25">
      <c r="A14702" s="1" t="s">
        <v>14744</v>
      </c>
      <c r="B14702" s="7" t="s">
        <v>14772</v>
      </c>
      <c r="C14702" s="8"/>
      <c r="D14702" s="1" t="s">
        <v>14843</v>
      </c>
      <c r="E14702" s="15">
        <v>154699.38999999998</v>
      </c>
      <c r="F14702" s="16">
        <v>46158.55</v>
      </c>
      <c r="G14702" s="18">
        <f t="shared" si="230"/>
        <v>29.837577252243857</v>
      </c>
      <c r="H14702" s="12"/>
    </row>
    <row r="14703" spans="1:8" x14ac:dyDescent="0.25">
      <c r="A14703" s="1" t="s">
        <v>14744</v>
      </c>
      <c r="B14703" s="7" t="s">
        <v>14772</v>
      </c>
      <c r="C14703" s="8"/>
      <c r="D14703" s="1" t="s">
        <v>14844</v>
      </c>
      <c r="E14703" s="15">
        <v>353039.96</v>
      </c>
      <c r="F14703" s="16">
        <v>357657.28</v>
      </c>
      <c r="G14703" s="18">
        <f t="shared" si="230"/>
        <v>101.30787461000166</v>
      </c>
      <c r="H14703" s="12"/>
    </row>
    <row r="14704" spans="1:8" x14ac:dyDescent="0.25">
      <c r="A14704" s="1" t="s">
        <v>14744</v>
      </c>
      <c r="B14704" s="7" t="s">
        <v>14772</v>
      </c>
      <c r="C14704" s="8"/>
      <c r="D14704" s="1" t="s">
        <v>14845</v>
      </c>
      <c r="E14704" s="15">
        <v>380792.83</v>
      </c>
      <c r="F14704" s="16">
        <v>346145.57</v>
      </c>
      <c r="G14704" s="18">
        <f t="shared" si="230"/>
        <v>90.901283514188009</v>
      </c>
      <c r="H14704" s="12"/>
    </row>
    <row r="14705" spans="1:8" x14ac:dyDescent="0.25">
      <c r="A14705" s="1" t="s">
        <v>14744</v>
      </c>
      <c r="B14705" s="7" t="s">
        <v>14772</v>
      </c>
      <c r="C14705" s="8"/>
      <c r="D14705" s="1" t="s">
        <v>14846</v>
      </c>
      <c r="E14705" s="15">
        <v>377438.76</v>
      </c>
      <c r="F14705" s="16">
        <v>349364.97</v>
      </c>
      <c r="G14705" s="18">
        <f t="shared" si="230"/>
        <v>92.562027810816232</v>
      </c>
      <c r="H14705" s="12"/>
    </row>
    <row r="14706" spans="1:8" x14ac:dyDescent="0.25">
      <c r="A14706" s="1" t="s">
        <v>14744</v>
      </c>
      <c r="B14706" s="7" t="s">
        <v>14772</v>
      </c>
      <c r="C14706" s="8"/>
      <c r="D14706" s="1" t="s">
        <v>14847</v>
      </c>
      <c r="E14706" s="15">
        <v>475216.33</v>
      </c>
      <c r="F14706" s="16">
        <v>283856.87</v>
      </c>
      <c r="G14706" s="18">
        <f t="shared" si="230"/>
        <v>59.732137151094953</v>
      </c>
      <c r="H14706" s="12"/>
    </row>
    <row r="14707" spans="1:8" x14ac:dyDescent="0.25">
      <c r="A14707" s="1" t="s">
        <v>14744</v>
      </c>
      <c r="B14707" s="7" t="s">
        <v>14772</v>
      </c>
      <c r="C14707" s="8"/>
      <c r="D14707" s="1" t="s">
        <v>14848</v>
      </c>
      <c r="E14707" s="15">
        <v>449952.64999999997</v>
      </c>
      <c r="F14707" s="16">
        <v>397539.94</v>
      </c>
      <c r="G14707" s="18">
        <f t="shared" si="230"/>
        <v>88.351505430626986</v>
      </c>
      <c r="H14707" s="12"/>
    </row>
    <row r="14708" spans="1:8" x14ac:dyDescent="0.25">
      <c r="A14708" s="1" t="s">
        <v>14744</v>
      </c>
      <c r="B14708" s="7" t="s">
        <v>14772</v>
      </c>
      <c r="C14708" s="8"/>
      <c r="D14708" s="1" t="s">
        <v>14849</v>
      </c>
      <c r="E14708" s="15">
        <v>445585.37</v>
      </c>
      <c r="F14708" s="16">
        <v>451708.29</v>
      </c>
      <c r="G14708" s="18">
        <f t="shared" si="230"/>
        <v>101.37412949621751</v>
      </c>
      <c r="H14708" s="12"/>
    </row>
    <row r="14709" spans="1:8" x14ac:dyDescent="0.25">
      <c r="A14709" s="1" t="s">
        <v>14744</v>
      </c>
      <c r="B14709" s="7" t="s">
        <v>14772</v>
      </c>
      <c r="C14709" s="8"/>
      <c r="D14709" s="1" t="s">
        <v>14850</v>
      </c>
      <c r="E14709" s="15">
        <v>484421.29</v>
      </c>
      <c r="F14709" s="16">
        <v>268524.62</v>
      </c>
      <c r="G14709" s="18">
        <f t="shared" si="230"/>
        <v>55.432043459526724</v>
      </c>
      <c r="H14709" s="12"/>
    </row>
    <row r="14710" spans="1:8" x14ac:dyDescent="0.25">
      <c r="A14710" s="1" t="s">
        <v>14744</v>
      </c>
      <c r="B14710" s="7" t="s">
        <v>14772</v>
      </c>
      <c r="C14710" s="8"/>
      <c r="D14710" s="1" t="s">
        <v>14851</v>
      </c>
      <c r="E14710" s="15">
        <v>506615.45999999996</v>
      </c>
      <c r="F14710" s="16">
        <v>491025.34</v>
      </c>
      <c r="G14710" s="18">
        <f t="shared" si="230"/>
        <v>96.922691620978185</v>
      </c>
      <c r="H14710" s="12"/>
    </row>
    <row r="14711" spans="1:8" x14ac:dyDescent="0.25">
      <c r="A14711" s="1" t="s">
        <v>14744</v>
      </c>
      <c r="B14711" s="7" t="s">
        <v>14772</v>
      </c>
      <c r="C14711" s="8"/>
      <c r="D14711" s="1" t="s">
        <v>14852</v>
      </c>
      <c r="E14711" s="15">
        <v>456186.7</v>
      </c>
      <c r="F14711" s="16">
        <v>376035.24</v>
      </c>
      <c r="G14711" s="18">
        <f t="shared" si="230"/>
        <v>82.430119071862464</v>
      </c>
      <c r="H14711" s="12"/>
    </row>
    <row r="14712" spans="1:8" x14ac:dyDescent="0.25">
      <c r="A14712" s="1" t="s">
        <v>14744</v>
      </c>
      <c r="B14712" s="7" t="s">
        <v>14772</v>
      </c>
      <c r="C14712" s="8"/>
      <c r="D14712" s="1" t="s">
        <v>14853</v>
      </c>
      <c r="E14712" s="15">
        <v>480298.35</v>
      </c>
      <c r="F14712" s="16">
        <v>376584.43</v>
      </c>
      <c r="G14712" s="18">
        <f t="shared" si="230"/>
        <v>78.406355133220842</v>
      </c>
      <c r="H14712" s="12"/>
    </row>
    <row r="14713" spans="1:8" x14ac:dyDescent="0.25">
      <c r="A14713" s="1" t="s">
        <v>14744</v>
      </c>
      <c r="B14713" s="7" t="s">
        <v>14772</v>
      </c>
      <c r="C14713" s="8"/>
      <c r="D14713" s="1" t="s">
        <v>14854</v>
      </c>
      <c r="E14713" s="15">
        <v>551717.91</v>
      </c>
      <c r="F14713" s="16">
        <v>383657.89</v>
      </c>
      <c r="G14713" s="18">
        <f t="shared" si="230"/>
        <v>69.538777524913044</v>
      </c>
      <c r="H14713" s="12"/>
    </row>
    <row r="14714" spans="1:8" x14ac:dyDescent="0.25">
      <c r="A14714" s="1" t="s">
        <v>14744</v>
      </c>
      <c r="B14714" s="7" t="s">
        <v>14772</v>
      </c>
      <c r="C14714" s="8"/>
      <c r="D14714" s="1" t="s">
        <v>14855</v>
      </c>
      <c r="E14714" s="15">
        <v>511351.19</v>
      </c>
      <c r="F14714" s="16">
        <v>287353.58</v>
      </c>
      <c r="G14714" s="18">
        <f t="shared" si="230"/>
        <v>56.19495673804925</v>
      </c>
      <c r="H14714" s="12"/>
    </row>
    <row r="14715" spans="1:8" x14ac:dyDescent="0.25">
      <c r="A14715" s="1" t="s">
        <v>14744</v>
      </c>
      <c r="B14715" s="7" t="s">
        <v>14772</v>
      </c>
      <c r="C14715" s="8"/>
      <c r="D14715" s="1" t="s">
        <v>14856</v>
      </c>
      <c r="E14715" s="15">
        <v>518001.60000000003</v>
      </c>
      <c r="F14715" s="16">
        <v>424603.34</v>
      </c>
      <c r="G14715" s="18">
        <f t="shared" si="230"/>
        <v>81.969503569100937</v>
      </c>
      <c r="H14715" s="12"/>
    </row>
    <row r="14716" spans="1:8" x14ac:dyDescent="0.25">
      <c r="A14716" s="1" t="s">
        <v>14744</v>
      </c>
      <c r="B14716" s="7" t="s">
        <v>14772</v>
      </c>
      <c r="C14716" s="8"/>
      <c r="D14716" s="1" t="s">
        <v>14857</v>
      </c>
      <c r="E14716" s="15">
        <v>384950.04</v>
      </c>
      <c r="F14716" s="16">
        <v>300561.71000000002</v>
      </c>
      <c r="G14716" s="18">
        <f t="shared" si="230"/>
        <v>78.078108525459584</v>
      </c>
      <c r="H14716" s="12"/>
    </row>
    <row r="14717" spans="1:8" ht="25.5" x14ac:dyDescent="0.25">
      <c r="A14717" s="1" t="s">
        <v>14744</v>
      </c>
      <c r="B14717" s="7" t="s">
        <v>14772</v>
      </c>
      <c r="C14717" s="8"/>
      <c r="D14717" s="1" t="s">
        <v>14858</v>
      </c>
      <c r="E14717" s="15">
        <v>192648.82</v>
      </c>
      <c r="F14717" s="16">
        <v>70384.02</v>
      </c>
      <c r="G14717" s="18">
        <f t="shared" si="230"/>
        <v>36.534882487211704</v>
      </c>
      <c r="H14717" s="12"/>
    </row>
    <row r="14718" spans="1:8" x14ac:dyDescent="0.25">
      <c r="A14718" s="1" t="s">
        <v>14744</v>
      </c>
      <c r="B14718" s="7" t="s">
        <v>14772</v>
      </c>
      <c r="C14718" s="8"/>
      <c r="D14718" s="1" t="s">
        <v>14859</v>
      </c>
      <c r="E14718" s="15">
        <v>424469.01999999996</v>
      </c>
      <c r="F14718" s="16">
        <v>232580.88</v>
      </c>
      <c r="G14718" s="18">
        <f t="shared" si="230"/>
        <v>54.793369843575398</v>
      </c>
      <c r="H14718" s="12"/>
    </row>
    <row r="14719" spans="1:8" x14ac:dyDescent="0.25">
      <c r="A14719" s="1" t="s">
        <v>14744</v>
      </c>
      <c r="B14719" s="7" t="s">
        <v>14772</v>
      </c>
      <c r="C14719" s="8"/>
      <c r="D14719" s="1" t="s">
        <v>14860</v>
      </c>
      <c r="E14719" s="15">
        <v>320658.72000000003</v>
      </c>
      <c r="F14719" s="16">
        <v>270108.59999999998</v>
      </c>
      <c r="G14719" s="18">
        <f t="shared" si="230"/>
        <v>84.235538643701929</v>
      </c>
      <c r="H14719" s="12"/>
    </row>
    <row r="14720" spans="1:8" x14ac:dyDescent="0.25">
      <c r="A14720" s="1" t="s">
        <v>14744</v>
      </c>
      <c r="B14720" s="7" t="s">
        <v>14772</v>
      </c>
      <c r="C14720" s="8"/>
      <c r="D14720" s="1" t="s">
        <v>14861</v>
      </c>
      <c r="E14720" s="15">
        <v>421265.33999999997</v>
      </c>
      <c r="F14720" s="16">
        <v>209604.78</v>
      </c>
      <c r="G14720" s="18">
        <f t="shared" si="230"/>
        <v>49.755999389838244</v>
      </c>
      <c r="H14720" s="12"/>
    </row>
    <row r="14721" spans="1:8" x14ac:dyDescent="0.25">
      <c r="A14721" s="1" t="s">
        <v>14744</v>
      </c>
      <c r="B14721" s="7" t="s">
        <v>14772</v>
      </c>
      <c r="C14721" s="8"/>
      <c r="D14721" s="1" t="s">
        <v>14862</v>
      </c>
      <c r="E14721" s="15">
        <v>188158.61000000002</v>
      </c>
      <c r="F14721" s="16">
        <v>177893.93</v>
      </c>
      <c r="G14721" s="18">
        <f t="shared" si="230"/>
        <v>94.544666332303365</v>
      </c>
      <c r="H14721" s="12"/>
    </row>
    <row r="14722" spans="1:8" x14ac:dyDescent="0.25">
      <c r="A14722" s="1" t="s">
        <v>14744</v>
      </c>
      <c r="B14722" s="7" t="s">
        <v>14772</v>
      </c>
      <c r="C14722" s="8"/>
      <c r="D14722" s="1" t="s">
        <v>14863</v>
      </c>
      <c r="E14722" s="15">
        <v>202746.38</v>
      </c>
      <c r="F14722" s="16">
        <v>157984.48000000001</v>
      </c>
      <c r="G14722" s="18">
        <f t="shared" si="230"/>
        <v>77.922219868981145</v>
      </c>
      <c r="H14722" s="12"/>
    </row>
    <row r="14723" spans="1:8" x14ac:dyDescent="0.25">
      <c r="A14723" s="1" t="s">
        <v>14744</v>
      </c>
      <c r="B14723" s="7" t="s">
        <v>14772</v>
      </c>
      <c r="C14723" s="8"/>
      <c r="D14723" s="1" t="s">
        <v>14864</v>
      </c>
      <c r="E14723" s="15">
        <v>209552.43</v>
      </c>
      <c r="F14723" s="16">
        <v>91765.65</v>
      </c>
      <c r="G14723" s="18">
        <f t="shared" si="230"/>
        <v>43.791260258828778</v>
      </c>
      <c r="H14723" s="12"/>
    </row>
    <row r="14724" spans="1:8" x14ac:dyDescent="0.25">
      <c r="A14724" s="1" t="s">
        <v>14744</v>
      </c>
      <c r="B14724" s="7" t="s">
        <v>14772</v>
      </c>
      <c r="C14724" s="8"/>
      <c r="D14724" s="1" t="s">
        <v>14865</v>
      </c>
      <c r="E14724" s="15">
        <v>150716.54999999999</v>
      </c>
      <c r="F14724" s="16">
        <v>152475.4</v>
      </c>
      <c r="G14724" s="18">
        <f t="shared" si="230"/>
        <v>101.16699194613996</v>
      </c>
      <c r="H14724" s="12"/>
    </row>
    <row r="14725" spans="1:8" x14ac:dyDescent="0.25">
      <c r="A14725" s="1" t="s">
        <v>14744</v>
      </c>
      <c r="B14725" s="7" t="s">
        <v>14772</v>
      </c>
      <c r="C14725" s="8"/>
      <c r="D14725" s="1" t="s">
        <v>14866</v>
      </c>
      <c r="E14725" s="15">
        <v>145189.37</v>
      </c>
      <c r="F14725" s="16">
        <v>146918.5</v>
      </c>
      <c r="G14725" s="18">
        <f t="shared" si="230"/>
        <v>101.19094807009633</v>
      </c>
      <c r="H14725" s="12"/>
    </row>
    <row r="14726" spans="1:8" x14ac:dyDescent="0.25">
      <c r="A14726" s="1" t="s">
        <v>14744</v>
      </c>
      <c r="B14726" s="7" t="s">
        <v>14772</v>
      </c>
      <c r="C14726" s="8"/>
      <c r="D14726" s="1" t="s">
        <v>14867</v>
      </c>
      <c r="E14726" s="15">
        <v>166324.16999999998</v>
      </c>
      <c r="F14726" s="16">
        <v>157985.76999999999</v>
      </c>
      <c r="G14726" s="18">
        <f t="shared" si="230"/>
        <v>94.986657681802953</v>
      </c>
      <c r="H14726" s="12"/>
    </row>
    <row r="14727" spans="1:8" x14ac:dyDescent="0.25">
      <c r="A14727" s="1" t="s">
        <v>14744</v>
      </c>
      <c r="B14727" s="7" t="s">
        <v>14772</v>
      </c>
      <c r="C14727" s="8"/>
      <c r="D14727" s="1" t="s">
        <v>14868</v>
      </c>
      <c r="E14727" s="15">
        <v>185154.6</v>
      </c>
      <c r="F14727" s="16">
        <v>186320.89</v>
      </c>
      <c r="G14727" s="18">
        <f t="shared" si="230"/>
        <v>100.62990063438878</v>
      </c>
      <c r="H14727" s="12"/>
    </row>
    <row r="14728" spans="1:8" x14ac:dyDescent="0.25">
      <c r="A14728" s="1" t="s">
        <v>14744</v>
      </c>
      <c r="B14728" s="7" t="s">
        <v>14772</v>
      </c>
      <c r="C14728" s="8"/>
      <c r="D14728" s="1" t="s">
        <v>14869</v>
      </c>
      <c r="E14728" s="15">
        <v>492087.47</v>
      </c>
      <c r="F14728" s="16">
        <v>445772.99</v>
      </c>
      <c r="G14728" s="18">
        <f t="shared" si="230"/>
        <v>90.588161084451102</v>
      </c>
      <c r="H14728" s="12"/>
    </row>
    <row r="14729" spans="1:8" x14ac:dyDescent="0.25">
      <c r="A14729" s="1" t="s">
        <v>14744</v>
      </c>
      <c r="B14729" s="7" t="s">
        <v>14772</v>
      </c>
      <c r="C14729" s="8"/>
      <c r="D14729" s="1" t="s">
        <v>14870</v>
      </c>
      <c r="E14729" s="15">
        <v>186769.15</v>
      </c>
      <c r="F14729" s="16">
        <v>184288.57</v>
      </c>
      <c r="G14729" s="18">
        <f t="shared" si="230"/>
        <v>98.671847036836652</v>
      </c>
      <c r="H14729" s="12"/>
    </row>
    <row r="14730" spans="1:8" x14ac:dyDescent="0.25">
      <c r="A14730" s="1" t="s">
        <v>14744</v>
      </c>
      <c r="B14730" s="7" t="s">
        <v>14772</v>
      </c>
      <c r="C14730" s="8"/>
      <c r="D14730" s="1" t="s">
        <v>14871</v>
      </c>
      <c r="E14730" s="15">
        <v>940814.95</v>
      </c>
      <c r="F14730" s="16">
        <v>774614.29</v>
      </c>
      <c r="G14730" s="18">
        <f t="shared" si="230"/>
        <v>82.334394239802421</v>
      </c>
      <c r="H14730" s="12"/>
    </row>
    <row r="14731" spans="1:8" x14ac:dyDescent="0.25">
      <c r="A14731" s="1" t="s">
        <v>14744</v>
      </c>
      <c r="B14731" s="7" t="s">
        <v>14772</v>
      </c>
      <c r="C14731" s="8"/>
      <c r="D14731" s="1" t="s">
        <v>14872</v>
      </c>
      <c r="E14731" s="15">
        <v>987098.71000000008</v>
      </c>
      <c r="F14731" s="16">
        <v>771068.01</v>
      </c>
      <c r="G14731" s="18">
        <f t="shared" si="230"/>
        <v>78.114579847845206</v>
      </c>
      <c r="H14731" s="12"/>
    </row>
    <row r="14732" spans="1:8" x14ac:dyDescent="0.25">
      <c r="A14732" s="1" t="s">
        <v>14744</v>
      </c>
      <c r="B14732" s="7" t="s">
        <v>14772</v>
      </c>
      <c r="C14732" s="8"/>
      <c r="D14732" s="1" t="s">
        <v>14873</v>
      </c>
      <c r="E14732" s="15">
        <v>682188.80000000005</v>
      </c>
      <c r="F14732" s="16">
        <v>264479.02</v>
      </c>
      <c r="G14732" s="18">
        <f t="shared" ref="G14732:G14795" si="231">F14732/E14732*100</f>
        <v>38.769182372973582</v>
      </c>
      <c r="H14732" s="12"/>
    </row>
    <row r="14733" spans="1:8" ht="25.5" x14ac:dyDescent="0.25">
      <c r="A14733" s="1" t="s">
        <v>14744</v>
      </c>
      <c r="B14733" s="7" t="s">
        <v>14772</v>
      </c>
      <c r="C14733" s="8"/>
      <c r="D14733" s="1" t="s">
        <v>14874</v>
      </c>
      <c r="E14733" s="15">
        <v>650585.5</v>
      </c>
      <c r="F14733" s="16">
        <v>252953.96</v>
      </c>
      <c r="G14733" s="18">
        <f t="shared" si="231"/>
        <v>38.880971063757187</v>
      </c>
      <c r="H14733" s="12"/>
    </row>
    <row r="14734" spans="1:8" x14ac:dyDescent="0.25">
      <c r="A14734" s="1" t="s">
        <v>14744</v>
      </c>
      <c r="B14734" s="7" t="s">
        <v>14772</v>
      </c>
      <c r="C14734" s="8"/>
      <c r="D14734" s="1" t="s">
        <v>14875</v>
      </c>
      <c r="E14734" s="15">
        <v>409224.25</v>
      </c>
      <c r="F14734" s="16">
        <v>235755.62</v>
      </c>
      <c r="G14734" s="18">
        <f t="shared" si="231"/>
        <v>57.610373774281463</v>
      </c>
      <c r="H14734" s="12"/>
    </row>
    <row r="14735" spans="1:8" x14ac:dyDescent="0.25">
      <c r="A14735" s="1" t="s">
        <v>14744</v>
      </c>
      <c r="B14735" s="7" t="s">
        <v>14772</v>
      </c>
      <c r="C14735" s="8"/>
      <c r="D14735" s="1" t="s">
        <v>14876</v>
      </c>
      <c r="E14735" s="15">
        <v>338014.57999999996</v>
      </c>
      <c r="F14735" s="16">
        <v>283060.28000000003</v>
      </c>
      <c r="G14735" s="18">
        <f t="shared" si="231"/>
        <v>83.742032666164889</v>
      </c>
      <c r="H14735" s="12"/>
    </row>
    <row r="14736" spans="1:8" x14ac:dyDescent="0.25">
      <c r="A14736" s="1" t="s">
        <v>14744</v>
      </c>
      <c r="B14736" s="7" t="s">
        <v>14772</v>
      </c>
      <c r="C14736" s="8"/>
      <c r="D14736" s="1" t="s">
        <v>14877</v>
      </c>
      <c r="E14736" s="15">
        <v>292984.74000000005</v>
      </c>
      <c r="F14736" s="16">
        <v>78092.3</v>
      </c>
      <c r="G14736" s="18">
        <f t="shared" si="231"/>
        <v>26.654050309923988</v>
      </c>
      <c r="H14736" s="12"/>
    </row>
    <row r="14737" spans="1:8" ht="25.5" x14ac:dyDescent="0.25">
      <c r="A14737" s="1" t="s">
        <v>14744</v>
      </c>
      <c r="B14737" s="7" t="s">
        <v>14772</v>
      </c>
      <c r="C14737" s="8"/>
      <c r="D14737" s="1" t="s">
        <v>14878</v>
      </c>
      <c r="E14737" s="15">
        <v>93179.430000000008</v>
      </c>
      <c r="F14737" s="16">
        <v>40898.71</v>
      </c>
      <c r="G14737" s="18">
        <f t="shared" si="231"/>
        <v>43.89242346728242</v>
      </c>
      <c r="H14737" s="12"/>
    </row>
    <row r="14738" spans="1:8" x14ac:dyDescent="0.25">
      <c r="A14738" s="1" t="s">
        <v>14744</v>
      </c>
      <c r="B14738" s="7" t="s">
        <v>14772</v>
      </c>
      <c r="C14738" s="8"/>
      <c r="D14738" s="1" t="s">
        <v>14879</v>
      </c>
      <c r="E14738" s="15">
        <v>930211.7</v>
      </c>
      <c r="F14738" s="16">
        <v>871281.93</v>
      </c>
      <c r="G14738" s="18">
        <f t="shared" si="231"/>
        <v>93.664907676392389</v>
      </c>
      <c r="H14738" s="12"/>
    </row>
    <row r="14739" spans="1:8" x14ac:dyDescent="0.25">
      <c r="A14739" s="1" t="s">
        <v>14744</v>
      </c>
      <c r="B14739" s="7" t="s">
        <v>14772</v>
      </c>
      <c r="C14739" s="8"/>
      <c r="D14739" s="1" t="s">
        <v>14880</v>
      </c>
      <c r="E14739" s="15">
        <v>185994.69</v>
      </c>
      <c r="F14739" s="16">
        <v>188835.86</v>
      </c>
      <c r="G14739" s="18">
        <f t="shared" si="231"/>
        <v>101.52755436190139</v>
      </c>
      <c r="H14739" s="12"/>
    </row>
    <row r="14740" spans="1:8" x14ac:dyDescent="0.25">
      <c r="A14740" s="1" t="s">
        <v>14744</v>
      </c>
      <c r="B14740" s="7" t="s">
        <v>14772</v>
      </c>
      <c r="C14740" s="8"/>
      <c r="D14740" s="1" t="s">
        <v>14881</v>
      </c>
      <c r="E14740" s="15">
        <v>332187.69</v>
      </c>
      <c r="F14740" s="16">
        <v>286717.99</v>
      </c>
      <c r="G14740" s="18">
        <f t="shared" si="231"/>
        <v>86.312045458397321</v>
      </c>
      <c r="H14740" s="12"/>
    </row>
    <row r="14741" spans="1:8" x14ac:dyDescent="0.25">
      <c r="A14741" s="1" t="s">
        <v>14744</v>
      </c>
      <c r="B14741" s="7" t="s">
        <v>14772</v>
      </c>
      <c r="C14741" s="8"/>
      <c r="D14741" s="1" t="s">
        <v>14882</v>
      </c>
      <c r="E14741" s="15">
        <v>357419.97000000003</v>
      </c>
      <c r="F14741" s="16">
        <v>328935.45</v>
      </c>
      <c r="G14741" s="18">
        <f t="shared" si="231"/>
        <v>92.030518048557823</v>
      </c>
      <c r="H14741" s="12"/>
    </row>
    <row r="14742" spans="1:8" x14ac:dyDescent="0.25">
      <c r="A14742" s="1" t="s">
        <v>14744</v>
      </c>
      <c r="B14742" s="7" t="s">
        <v>14772</v>
      </c>
      <c r="C14742" s="8"/>
      <c r="D14742" s="1" t="s">
        <v>14883</v>
      </c>
      <c r="E14742" s="15">
        <v>359861.05000000005</v>
      </c>
      <c r="F14742" s="16">
        <v>363304.26</v>
      </c>
      <c r="G14742" s="18">
        <f t="shared" si="231"/>
        <v>100.95681652682333</v>
      </c>
      <c r="H14742" s="12"/>
    </row>
    <row r="14743" spans="1:8" x14ac:dyDescent="0.25">
      <c r="A14743" s="1" t="s">
        <v>14744</v>
      </c>
      <c r="B14743" s="7" t="s">
        <v>14772</v>
      </c>
      <c r="C14743" s="8"/>
      <c r="D14743" s="1" t="s">
        <v>14884</v>
      </c>
      <c r="E14743" s="15">
        <v>349686.22000000003</v>
      </c>
      <c r="F14743" s="16">
        <v>326973.03999999998</v>
      </c>
      <c r="G14743" s="18">
        <f t="shared" si="231"/>
        <v>93.504696867952063</v>
      </c>
      <c r="H14743" s="12"/>
    </row>
    <row r="14744" spans="1:8" x14ac:dyDescent="0.25">
      <c r="A14744" s="1" t="s">
        <v>14744</v>
      </c>
      <c r="B14744" s="7" t="s">
        <v>14772</v>
      </c>
      <c r="C14744" s="8"/>
      <c r="D14744" s="1" t="s">
        <v>14885</v>
      </c>
      <c r="E14744" s="15">
        <v>351935.16000000003</v>
      </c>
      <c r="F14744" s="16">
        <v>354505.76</v>
      </c>
      <c r="G14744" s="18">
        <f t="shared" si="231"/>
        <v>100.73041863734218</v>
      </c>
      <c r="H14744" s="12"/>
    </row>
    <row r="14745" spans="1:8" x14ac:dyDescent="0.25">
      <c r="A14745" s="1" t="s">
        <v>14744</v>
      </c>
      <c r="B14745" s="7" t="s">
        <v>14772</v>
      </c>
      <c r="C14745" s="8"/>
      <c r="D14745" s="1" t="s">
        <v>14886</v>
      </c>
      <c r="E14745" s="15">
        <v>154886.51999999999</v>
      </c>
      <c r="F14745" s="16">
        <v>89736.1</v>
      </c>
      <c r="G14745" s="18">
        <f t="shared" si="231"/>
        <v>57.936675186452646</v>
      </c>
      <c r="H14745" s="12"/>
    </row>
    <row r="14746" spans="1:8" x14ac:dyDescent="0.25">
      <c r="A14746" s="1" t="s">
        <v>14744</v>
      </c>
      <c r="B14746" s="7" t="s">
        <v>14772</v>
      </c>
      <c r="C14746" s="8"/>
      <c r="D14746" s="1" t="s">
        <v>14887</v>
      </c>
      <c r="E14746" s="15">
        <v>322386.33999999997</v>
      </c>
      <c r="F14746" s="16">
        <v>297266.52</v>
      </c>
      <c r="G14746" s="18">
        <f t="shared" si="231"/>
        <v>92.208162417799727</v>
      </c>
      <c r="H14746" s="12"/>
    </row>
    <row r="14747" spans="1:8" ht="25.5" x14ac:dyDescent="0.25">
      <c r="A14747" s="1" t="s">
        <v>14744</v>
      </c>
      <c r="B14747" s="7" t="s">
        <v>14772</v>
      </c>
      <c r="C14747" s="8"/>
      <c r="D14747" s="1" t="s">
        <v>14888</v>
      </c>
      <c r="E14747" s="15">
        <v>2429362.4300000002</v>
      </c>
      <c r="F14747" s="16">
        <v>1437841.77</v>
      </c>
      <c r="G14747" s="18">
        <f t="shared" si="231"/>
        <v>59.185972098860518</v>
      </c>
      <c r="H14747" s="12"/>
    </row>
    <row r="14748" spans="1:8" ht="25.5" x14ac:dyDescent="0.25">
      <c r="A14748" s="1" t="s">
        <v>14744</v>
      </c>
      <c r="B14748" s="7" t="s">
        <v>14772</v>
      </c>
      <c r="C14748" s="8"/>
      <c r="D14748" s="1" t="s">
        <v>14889</v>
      </c>
      <c r="E14748" s="15">
        <v>3338239.37</v>
      </c>
      <c r="F14748" s="16">
        <v>1788885.11</v>
      </c>
      <c r="G14748" s="18">
        <f t="shared" si="231"/>
        <v>53.587682359638578</v>
      </c>
      <c r="H14748" s="12"/>
    </row>
    <row r="14749" spans="1:8" ht="25.5" x14ac:dyDescent="0.25">
      <c r="A14749" s="1" t="s">
        <v>14744</v>
      </c>
      <c r="B14749" s="7" t="s">
        <v>14772</v>
      </c>
      <c r="C14749" s="8"/>
      <c r="D14749" s="1" t="s">
        <v>14890</v>
      </c>
      <c r="E14749" s="15">
        <v>2440218.86</v>
      </c>
      <c r="F14749" s="16">
        <v>1356410.8799999999</v>
      </c>
      <c r="G14749" s="18">
        <f t="shared" si="231"/>
        <v>55.585623987841814</v>
      </c>
      <c r="H14749" s="12"/>
    </row>
    <row r="14750" spans="1:8" ht="25.5" x14ac:dyDescent="0.25">
      <c r="A14750" s="1" t="s">
        <v>14744</v>
      </c>
      <c r="B14750" s="7" t="s">
        <v>14772</v>
      </c>
      <c r="C14750" s="8"/>
      <c r="D14750" s="1" t="s">
        <v>14891</v>
      </c>
      <c r="E14750" s="15">
        <v>4559150.8899999997</v>
      </c>
      <c r="F14750" s="16">
        <v>2557310.2400000002</v>
      </c>
      <c r="G14750" s="18">
        <f t="shared" si="231"/>
        <v>56.09180967467389</v>
      </c>
      <c r="H14750" s="12"/>
    </row>
    <row r="14751" spans="1:8" ht="25.5" x14ac:dyDescent="0.25">
      <c r="A14751" s="1" t="s">
        <v>14744</v>
      </c>
      <c r="B14751" s="7" t="s">
        <v>14772</v>
      </c>
      <c r="C14751" s="8"/>
      <c r="D14751" s="1" t="s">
        <v>14892</v>
      </c>
      <c r="E14751" s="15">
        <v>2029992.71</v>
      </c>
      <c r="F14751" s="16">
        <v>1145672.31</v>
      </c>
      <c r="G14751" s="18">
        <f t="shared" si="231"/>
        <v>56.437262279626609</v>
      </c>
      <c r="H14751" s="12"/>
    </row>
    <row r="14752" spans="1:8" ht="25.5" x14ac:dyDescent="0.25">
      <c r="A14752" s="1" t="s">
        <v>14744</v>
      </c>
      <c r="B14752" s="7" t="s">
        <v>14772</v>
      </c>
      <c r="C14752" s="8"/>
      <c r="D14752" s="1" t="s">
        <v>14893</v>
      </c>
      <c r="E14752" s="15">
        <v>3889237.9699999997</v>
      </c>
      <c r="F14752" s="16">
        <v>1815880.51</v>
      </c>
      <c r="G14752" s="18">
        <f t="shared" si="231"/>
        <v>46.689879200166303</v>
      </c>
      <c r="H14752" s="12"/>
    </row>
    <row r="14753" spans="1:8" ht="25.5" x14ac:dyDescent="0.25">
      <c r="A14753" s="1" t="s">
        <v>14744</v>
      </c>
      <c r="B14753" s="7" t="s">
        <v>14772</v>
      </c>
      <c r="C14753" s="8"/>
      <c r="D14753" s="1" t="s">
        <v>14894</v>
      </c>
      <c r="E14753" s="15">
        <v>1470627.16</v>
      </c>
      <c r="F14753" s="16">
        <v>432391.59</v>
      </c>
      <c r="G14753" s="18">
        <f t="shared" si="231"/>
        <v>29.401849888315677</v>
      </c>
      <c r="H14753" s="12"/>
    </row>
    <row r="14754" spans="1:8" ht="25.5" x14ac:dyDescent="0.25">
      <c r="A14754" s="1" t="s">
        <v>14744</v>
      </c>
      <c r="B14754" s="7" t="s">
        <v>14772</v>
      </c>
      <c r="C14754" s="8"/>
      <c r="D14754" s="1" t="s">
        <v>14895</v>
      </c>
      <c r="E14754" s="15">
        <v>4718332.04</v>
      </c>
      <c r="F14754" s="16">
        <v>2117216.92</v>
      </c>
      <c r="G14754" s="18">
        <f t="shared" si="231"/>
        <v>44.872147658349199</v>
      </c>
      <c r="H14754" s="12"/>
    </row>
    <row r="14755" spans="1:8" ht="25.5" x14ac:dyDescent="0.25">
      <c r="A14755" s="1" t="s">
        <v>14744</v>
      </c>
      <c r="B14755" s="7" t="s">
        <v>14772</v>
      </c>
      <c r="C14755" s="8"/>
      <c r="D14755" s="1" t="s">
        <v>14896</v>
      </c>
      <c r="E14755" s="15">
        <v>2659838.8200000003</v>
      </c>
      <c r="F14755" s="16">
        <v>1504883.8</v>
      </c>
      <c r="G14755" s="18">
        <f t="shared" si="231"/>
        <v>56.578007234287973</v>
      </c>
      <c r="H14755" s="12"/>
    </row>
    <row r="14756" spans="1:8" x14ac:dyDescent="0.25">
      <c r="A14756" s="1" t="s">
        <v>14744</v>
      </c>
      <c r="B14756" s="7" t="s">
        <v>14772</v>
      </c>
      <c r="C14756" s="8"/>
      <c r="D14756" s="1" t="s">
        <v>14897</v>
      </c>
      <c r="E14756" s="15">
        <v>755140.23</v>
      </c>
      <c r="F14756" s="16">
        <v>669603.79</v>
      </c>
      <c r="G14756" s="18">
        <f t="shared" si="231"/>
        <v>88.672774062110292</v>
      </c>
      <c r="H14756" s="12"/>
    </row>
    <row r="14757" spans="1:8" x14ac:dyDescent="0.25">
      <c r="A14757" s="1" t="s">
        <v>14744</v>
      </c>
      <c r="B14757" s="7" t="s">
        <v>14772</v>
      </c>
      <c r="C14757" s="8"/>
      <c r="D14757" s="1" t="s">
        <v>14898</v>
      </c>
      <c r="E14757" s="15">
        <v>397609.24000000005</v>
      </c>
      <c r="F14757" s="16">
        <v>288498.57</v>
      </c>
      <c r="G14757" s="18">
        <f t="shared" si="231"/>
        <v>72.558316300697641</v>
      </c>
      <c r="H14757" s="12"/>
    </row>
    <row r="14758" spans="1:8" x14ac:dyDescent="0.25">
      <c r="A14758" s="1" t="s">
        <v>14744</v>
      </c>
      <c r="B14758" s="7" t="s">
        <v>14772</v>
      </c>
      <c r="C14758" s="8"/>
      <c r="D14758" s="1" t="s">
        <v>14899</v>
      </c>
      <c r="E14758" s="15">
        <v>349968.13</v>
      </c>
      <c r="F14758" s="16">
        <v>291226.96999999997</v>
      </c>
      <c r="G14758" s="18">
        <f t="shared" si="231"/>
        <v>83.21528306020322</v>
      </c>
      <c r="H14758" s="12"/>
    </row>
    <row r="14759" spans="1:8" x14ac:dyDescent="0.25">
      <c r="A14759" s="1" t="s">
        <v>14744</v>
      </c>
      <c r="B14759" s="7" t="s">
        <v>14772</v>
      </c>
      <c r="C14759" s="8"/>
      <c r="D14759" s="1" t="s">
        <v>14900</v>
      </c>
      <c r="E14759" s="15">
        <v>343528.47</v>
      </c>
      <c r="F14759" s="16">
        <v>284149.53999999998</v>
      </c>
      <c r="G14759" s="18">
        <f t="shared" si="231"/>
        <v>82.71499011421092</v>
      </c>
      <c r="H14759" s="12"/>
    </row>
    <row r="14760" spans="1:8" x14ac:dyDescent="0.25">
      <c r="A14760" s="1" t="s">
        <v>14744</v>
      </c>
      <c r="B14760" s="7" t="s">
        <v>14772</v>
      </c>
      <c r="C14760" s="8"/>
      <c r="D14760" s="1" t="s">
        <v>14901</v>
      </c>
      <c r="E14760" s="15">
        <v>337809.44</v>
      </c>
      <c r="F14760" s="16">
        <v>290535.37</v>
      </c>
      <c r="G14760" s="18">
        <f t="shared" si="231"/>
        <v>86.005698952640273</v>
      </c>
      <c r="H14760" s="12"/>
    </row>
    <row r="14761" spans="1:8" x14ac:dyDescent="0.25">
      <c r="A14761" s="1" t="s">
        <v>14744</v>
      </c>
      <c r="B14761" s="7" t="s">
        <v>14772</v>
      </c>
      <c r="C14761" s="8"/>
      <c r="D14761" s="1" t="s">
        <v>14902</v>
      </c>
      <c r="E14761" s="15">
        <v>328757.80000000005</v>
      </c>
      <c r="F14761" s="16">
        <v>335064.65999999997</v>
      </c>
      <c r="G14761" s="18">
        <f t="shared" si="231"/>
        <v>101.91839098570435</v>
      </c>
      <c r="H14761" s="12"/>
    </row>
    <row r="14762" spans="1:8" ht="25.5" x14ac:dyDescent="0.25">
      <c r="A14762" s="1" t="s">
        <v>14744</v>
      </c>
      <c r="B14762" s="7" t="s">
        <v>14772</v>
      </c>
      <c r="C14762" s="8"/>
      <c r="D14762" s="1" t="s">
        <v>14903</v>
      </c>
      <c r="E14762" s="15">
        <v>185011.93</v>
      </c>
      <c r="F14762" s="16">
        <v>183232.64000000001</v>
      </c>
      <c r="G14762" s="18">
        <f t="shared" si="231"/>
        <v>99.038283639330729</v>
      </c>
      <c r="H14762" s="12"/>
    </row>
    <row r="14763" spans="1:8" ht="25.5" x14ac:dyDescent="0.25">
      <c r="A14763" s="1" t="s">
        <v>14744</v>
      </c>
      <c r="B14763" s="7" t="s">
        <v>14772</v>
      </c>
      <c r="C14763" s="8"/>
      <c r="D14763" s="1" t="s">
        <v>14904</v>
      </c>
      <c r="E14763" s="15">
        <v>338068.13999999996</v>
      </c>
      <c r="F14763" s="16">
        <v>82168.899999999994</v>
      </c>
      <c r="G14763" s="18">
        <f t="shared" si="231"/>
        <v>24.305425527528268</v>
      </c>
      <c r="H14763" s="12"/>
    </row>
    <row r="14764" spans="1:8" ht="25.5" x14ac:dyDescent="0.25">
      <c r="A14764" s="1" t="s">
        <v>14744</v>
      </c>
      <c r="B14764" s="7" t="s">
        <v>14772</v>
      </c>
      <c r="C14764" s="8"/>
      <c r="D14764" s="1" t="s">
        <v>14905</v>
      </c>
      <c r="E14764" s="15">
        <v>200313.16</v>
      </c>
      <c r="F14764" s="16">
        <v>179405.93</v>
      </c>
      <c r="G14764" s="18">
        <f t="shared" si="231"/>
        <v>89.562727680997085</v>
      </c>
      <c r="H14764" s="12"/>
    </row>
    <row r="14765" spans="1:8" ht="25.5" x14ac:dyDescent="0.25">
      <c r="A14765" s="1" t="s">
        <v>14744</v>
      </c>
      <c r="B14765" s="7" t="s">
        <v>14772</v>
      </c>
      <c r="C14765" s="8"/>
      <c r="D14765" s="1" t="s">
        <v>14906</v>
      </c>
      <c r="E14765" s="15">
        <v>382309.83</v>
      </c>
      <c r="F14765" s="16">
        <v>359929.36</v>
      </c>
      <c r="G14765" s="18">
        <f t="shared" si="231"/>
        <v>94.145986254133192</v>
      </c>
      <c r="H14765" s="12"/>
    </row>
    <row r="14766" spans="1:8" x14ac:dyDescent="0.25">
      <c r="A14766" s="1" t="s">
        <v>14744</v>
      </c>
      <c r="B14766" s="7" t="s">
        <v>14772</v>
      </c>
      <c r="C14766" s="8"/>
      <c r="D14766" s="1" t="s">
        <v>14907</v>
      </c>
      <c r="E14766" s="15">
        <v>170434.38</v>
      </c>
      <c r="F14766" s="16">
        <v>146952.25</v>
      </c>
      <c r="G14766" s="18">
        <f t="shared" si="231"/>
        <v>86.222187096288906</v>
      </c>
      <c r="H14766" s="12"/>
    </row>
    <row r="14767" spans="1:8" x14ac:dyDescent="0.25">
      <c r="A14767" s="1" t="s">
        <v>14744</v>
      </c>
      <c r="B14767" s="7" t="s">
        <v>14772</v>
      </c>
      <c r="C14767" s="8"/>
      <c r="D14767" s="1" t="s">
        <v>14908</v>
      </c>
      <c r="E14767" s="15">
        <v>109066.65</v>
      </c>
      <c r="F14767" s="16">
        <v>77656.14</v>
      </c>
      <c r="G14767" s="18">
        <f t="shared" si="231"/>
        <v>71.200628239704812</v>
      </c>
      <c r="H14767" s="12"/>
    </row>
    <row r="14768" spans="1:8" x14ac:dyDescent="0.25">
      <c r="A14768" s="1" t="s">
        <v>14744</v>
      </c>
      <c r="B14768" s="7" t="s">
        <v>14772</v>
      </c>
      <c r="C14768" s="8"/>
      <c r="D14768" s="1" t="s">
        <v>14909</v>
      </c>
      <c r="E14768" s="15">
        <v>146592.21</v>
      </c>
      <c r="F14768" s="16">
        <v>76550.66</v>
      </c>
      <c r="G14768" s="18">
        <f t="shared" si="231"/>
        <v>52.220141847919479</v>
      </c>
      <c r="H14768" s="12"/>
    </row>
    <row r="14769" spans="1:8" x14ac:dyDescent="0.25">
      <c r="A14769" s="1" t="s">
        <v>14744</v>
      </c>
      <c r="B14769" s="7" t="s">
        <v>14772</v>
      </c>
      <c r="C14769" s="8"/>
      <c r="D14769" s="1" t="s">
        <v>14910</v>
      </c>
      <c r="E14769" s="15">
        <v>447001.49</v>
      </c>
      <c r="F14769" s="16">
        <v>412697.32</v>
      </c>
      <c r="G14769" s="18">
        <f t="shared" si="231"/>
        <v>92.325714618982587</v>
      </c>
      <c r="H14769" s="12"/>
    </row>
    <row r="14770" spans="1:8" x14ac:dyDescent="0.25">
      <c r="A14770" s="1" t="s">
        <v>14744</v>
      </c>
      <c r="B14770" s="7" t="s">
        <v>14772</v>
      </c>
      <c r="C14770" s="8"/>
      <c r="D14770" s="1" t="s">
        <v>14911</v>
      </c>
      <c r="E14770" s="15">
        <v>393469.71</v>
      </c>
      <c r="F14770" s="16">
        <v>371967.14</v>
      </c>
      <c r="G14770" s="18">
        <f t="shared" si="231"/>
        <v>94.535139693472217</v>
      </c>
      <c r="H14770" s="12"/>
    </row>
    <row r="14771" spans="1:8" ht="25.5" x14ac:dyDescent="0.25">
      <c r="A14771" s="1" t="s">
        <v>14744</v>
      </c>
      <c r="B14771" s="7" t="s">
        <v>14772</v>
      </c>
      <c r="C14771" s="8"/>
      <c r="D14771" s="1" t="s">
        <v>14912</v>
      </c>
      <c r="E14771" s="15">
        <v>347334.21</v>
      </c>
      <c r="F14771" s="16">
        <v>241358.77</v>
      </c>
      <c r="G14771" s="18">
        <f t="shared" si="231"/>
        <v>69.488913861954444</v>
      </c>
      <c r="H14771" s="12"/>
    </row>
    <row r="14772" spans="1:8" ht="25.5" x14ac:dyDescent="0.25">
      <c r="A14772" s="1" t="s">
        <v>14744</v>
      </c>
      <c r="B14772" s="7" t="s">
        <v>14772</v>
      </c>
      <c r="C14772" s="8"/>
      <c r="D14772" s="1" t="s">
        <v>14913</v>
      </c>
      <c r="E14772" s="15">
        <v>78158.080000000002</v>
      </c>
      <c r="F14772" s="16">
        <v>24558.99</v>
      </c>
      <c r="G14772" s="18">
        <f t="shared" si="231"/>
        <v>31.422202285419498</v>
      </c>
      <c r="H14772" s="12"/>
    </row>
    <row r="14773" spans="1:8" ht="25.5" x14ac:dyDescent="0.25">
      <c r="A14773" s="1" t="s">
        <v>14744</v>
      </c>
      <c r="B14773" s="7" t="s">
        <v>14772</v>
      </c>
      <c r="C14773" s="8"/>
      <c r="D14773" s="1" t="s">
        <v>14914</v>
      </c>
      <c r="E14773" s="15">
        <v>74105.58</v>
      </c>
      <c r="F14773" s="16">
        <v>53466.9</v>
      </c>
      <c r="G14773" s="18">
        <f t="shared" si="231"/>
        <v>72.14962759889336</v>
      </c>
      <c r="H14773" s="12"/>
    </row>
    <row r="14774" spans="1:8" ht="25.5" x14ac:dyDescent="0.25">
      <c r="A14774" s="1" t="s">
        <v>14744</v>
      </c>
      <c r="B14774" s="7" t="s">
        <v>14772</v>
      </c>
      <c r="C14774" s="8"/>
      <c r="D14774" s="1" t="s">
        <v>14915</v>
      </c>
      <c r="E14774" s="15">
        <v>73259.709999999992</v>
      </c>
      <c r="F14774" s="16">
        <v>5362.3</v>
      </c>
      <c r="G14774" s="18">
        <f t="shared" si="231"/>
        <v>7.3195757941165756</v>
      </c>
      <c r="H14774" s="12"/>
    </row>
    <row r="14775" spans="1:8" ht="25.5" x14ac:dyDescent="0.25">
      <c r="A14775" s="1" t="s">
        <v>14744</v>
      </c>
      <c r="B14775" s="7" t="s">
        <v>14772</v>
      </c>
      <c r="C14775" s="8"/>
      <c r="D14775" s="1" t="s">
        <v>14916</v>
      </c>
      <c r="E14775" s="15">
        <v>375393.93</v>
      </c>
      <c r="F14775" s="16">
        <v>371616.11</v>
      </c>
      <c r="G14775" s="18">
        <f t="shared" si="231"/>
        <v>98.993638495966081</v>
      </c>
      <c r="H14775" s="12"/>
    </row>
    <row r="14776" spans="1:8" x14ac:dyDescent="0.25">
      <c r="A14776" s="1" t="s">
        <v>14744</v>
      </c>
      <c r="B14776" s="7" t="s">
        <v>14772</v>
      </c>
      <c r="C14776" s="8"/>
      <c r="D14776" s="1" t="s">
        <v>14917</v>
      </c>
      <c r="E14776" s="15">
        <v>288199.46999999997</v>
      </c>
      <c r="F14776" s="16">
        <v>228769.01</v>
      </c>
      <c r="G14776" s="18">
        <f t="shared" si="231"/>
        <v>79.378706005253946</v>
      </c>
      <c r="H14776" s="12"/>
    </row>
    <row r="14777" spans="1:8" x14ac:dyDescent="0.25">
      <c r="A14777" s="1" t="s">
        <v>14744</v>
      </c>
      <c r="B14777" s="7" t="s">
        <v>14772</v>
      </c>
      <c r="C14777" s="8"/>
      <c r="D14777" s="1" t="s">
        <v>14918</v>
      </c>
      <c r="E14777" s="15">
        <v>150605.79</v>
      </c>
      <c r="F14777" s="16">
        <v>9391.25</v>
      </c>
      <c r="G14777" s="18">
        <f t="shared" si="231"/>
        <v>6.2356500370935271</v>
      </c>
      <c r="H14777" s="12"/>
    </row>
    <row r="14778" spans="1:8" x14ac:dyDescent="0.25">
      <c r="A14778" s="1" t="s">
        <v>14744</v>
      </c>
      <c r="B14778" s="7" t="s">
        <v>14772</v>
      </c>
      <c r="C14778" s="8"/>
      <c r="D14778" s="1" t="s">
        <v>14919</v>
      </c>
      <c r="E14778" s="15">
        <v>475122.73</v>
      </c>
      <c r="F14778" s="16">
        <v>336288.83</v>
      </c>
      <c r="G14778" s="18">
        <f t="shared" si="231"/>
        <v>70.779360524384941</v>
      </c>
      <c r="H14778" s="12"/>
    </row>
    <row r="14779" spans="1:8" x14ac:dyDescent="0.25">
      <c r="A14779" s="1" t="s">
        <v>14744</v>
      </c>
      <c r="B14779" s="7" t="s">
        <v>14772</v>
      </c>
      <c r="C14779" s="8"/>
      <c r="D14779" s="1" t="s">
        <v>14920</v>
      </c>
      <c r="E14779" s="15">
        <v>148028.79</v>
      </c>
      <c r="F14779" s="16">
        <v>143035.07</v>
      </c>
      <c r="G14779" s="18">
        <f t="shared" si="231"/>
        <v>96.626521097686464</v>
      </c>
      <c r="H14779" s="12"/>
    </row>
    <row r="14780" spans="1:8" x14ac:dyDescent="0.25">
      <c r="A14780" s="1" t="s">
        <v>14744</v>
      </c>
      <c r="B14780" s="7" t="s">
        <v>14772</v>
      </c>
      <c r="C14780" s="8"/>
      <c r="D14780" s="1" t="s">
        <v>14921</v>
      </c>
      <c r="E14780" s="15">
        <v>1670588.6</v>
      </c>
      <c r="F14780" s="16">
        <v>1469043.83</v>
      </c>
      <c r="G14780" s="18">
        <f t="shared" si="231"/>
        <v>87.935703021078922</v>
      </c>
      <c r="H14780" s="12"/>
    </row>
    <row r="14781" spans="1:8" x14ac:dyDescent="0.25">
      <c r="A14781" s="1" t="s">
        <v>14744</v>
      </c>
      <c r="B14781" s="7" t="s">
        <v>14772</v>
      </c>
      <c r="C14781" s="8"/>
      <c r="D14781" s="1" t="s">
        <v>14922</v>
      </c>
      <c r="E14781" s="15">
        <v>521196.77999999997</v>
      </c>
      <c r="F14781" s="16">
        <v>339383.73</v>
      </c>
      <c r="G14781" s="18">
        <f t="shared" si="231"/>
        <v>65.116236903842733</v>
      </c>
      <c r="H14781" s="12"/>
    </row>
    <row r="14782" spans="1:8" x14ac:dyDescent="0.25">
      <c r="A14782" s="1" t="s">
        <v>14744</v>
      </c>
      <c r="B14782" s="7" t="s">
        <v>14772</v>
      </c>
      <c r="C14782" s="8"/>
      <c r="D14782" s="1" t="s">
        <v>14923</v>
      </c>
      <c r="E14782" s="15">
        <v>385972.64999999997</v>
      </c>
      <c r="F14782" s="16">
        <v>365064.93</v>
      </c>
      <c r="G14782" s="18">
        <f t="shared" si="231"/>
        <v>94.583108414546999</v>
      </c>
      <c r="H14782" s="12"/>
    </row>
    <row r="14783" spans="1:8" x14ac:dyDescent="0.25">
      <c r="A14783" s="1" t="s">
        <v>14744</v>
      </c>
      <c r="B14783" s="7" t="s">
        <v>14772</v>
      </c>
      <c r="C14783" s="8"/>
      <c r="D14783" s="1" t="s">
        <v>14924</v>
      </c>
      <c r="E14783" s="15">
        <v>393809.74000000005</v>
      </c>
      <c r="F14783" s="16">
        <v>258353.75</v>
      </c>
      <c r="G14783" s="18">
        <f t="shared" si="231"/>
        <v>65.603697359034328</v>
      </c>
      <c r="H14783" s="12"/>
    </row>
    <row r="14784" spans="1:8" x14ac:dyDescent="0.25">
      <c r="A14784" s="1" t="s">
        <v>14744</v>
      </c>
      <c r="B14784" s="7" t="s">
        <v>14772</v>
      </c>
      <c r="C14784" s="8"/>
      <c r="D14784" s="1" t="s">
        <v>14925</v>
      </c>
      <c r="E14784" s="15">
        <v>212819.35</v>
      </c>
      <c r="F14784" s="16">
        <v>200045.07</v>
      </c>
      <c r="G14784" s="18">
        <f t="shared" si="231"/>
        <v>93.997594673604638</v>
      </c>
      <c r="H14784" s="12"/>
    </row>
    <row r="14785" spans="1:8" x14ac:dyDescent="0.25">
      <c r="A14785" s="1" t="s">
        <v>14744</v>
      </c>
      <c r="B14785" s="7" t="s">
        <v>14772</v>
      </c>
      <c r="C14785" s="8"/>
      <c r="D14785" s="1" t="s">
        <v>14926</v>
      </c>
      <c r="E14785" s="15">
        <v>579710.14</v>
      </c>
      <c r="F14785" s="16">
        <v>514169.18</v>
      </c>
      <c r="G14785" s="18">
        <f t="shared" si="231"/>
        <v>88.694184303900556</v>
      </c>
      <c r="H14785" s="12"/>
    </row>
    <row r="14786" spans="1:8" x14ac:dyDescent="0.25">
      <c r="A14786" s="1" t="s">
        <v>14744</v>
      </c>
      <c r="B14786" s="7" t="s">
        <v>14772</v>
      </c>
      <c r="C14786" s="8"/>
      <c r="D14786" s="1" t="s">
        <v>14927</v>
      </c>
      <c r="E14786" s="15">
        <v>164251.77000000002</v>
      </c>
      <c r="F14786" s="16">
        <v>166190.18</v>
      </c>
      <c r="G14786" s="18">
        <f t="shared" si="231"/>
        <v>101.18014557773105</v>
      </c>
      <c r="H14786" s="12"/>
    </row>
    <row r="14787" spans="1:8" x14ac:dyDescent="0.25">
      <c r="A14787" s="1" t="s">
        <v>14744</v>
      </c>
      <c r="B14787" s="7" t="s">
        <v>14772</v>
      </c>
      <c r="C14787" s="8"/>
      <c r="D14787" s="1" t="s">
        <v>14928</v>
      </c>
      <c r="E14787" s="15">
        <v>242970.87</v>
      </c>
      <c r="F14787" s="16">
        <v>219196.11</v>
      </c>
      <c r="G14787" s="18">
        <f t="shared" si="231"/>
        <v>90.214975153194288</v>
      </c>
      <c r="H14787" s="12"/>
    </row>
    <row r="14788" spans="1:8" x14ac:dyDescent="0.25">
      <c r="A14788" s="1" t="s">
        <v>14744</v>
      </c>
      <c r="B14788" s="7" t="s">
        <v>14772</v>
      </c>
      <c r="C14788" s="8"/>
      <c r="D14788" s="1" t="s">
        <v>14929</v>
      </c>
      <c r="E14788" s="15">
        <v>271303.88</v>
      </c>
      <c r="F14788" s="16">
        <v>231001.14</v>
      </c>
      <c r="G14788" s="18">
        <f t="shared" si="231"/>
        <v>85.144797781734638</v>
      </c>
      <c r="H14788" s="12"/>
    </row>
    <row r="14789" spans="1:8" x14ac:dyDescent="0.25">
      <c r="A14789" s="1" t="s">
        <v>14744</v>
      </c>
      <c r="B14789" s="7" t="s">
        <v>14772</v>
      </c>
      <c r="C14789" s="8"/>
      <c r="D14789" s="1" t="s">
        <v>14930</v>
      </c>
      <c r="E14789" s="15">
        <v>186098.97</v>
      </c>
      <c r="F14789" s="16">
        <v>143531.84</v>
      </c>
      <c r="G14789" s="18">
        <f t="shared" si="231"/>
        <v>77.126617089820542</v>
      </c>
      <c r="H14789" s="12"/>
    </row>
    <row r="14790" spans="1:8" x14ac:dyDescent="0.25">
      <c r="A14790" s="1" t="s">
        <v>14744</v>
      </c>
      <c r="B14790" s="7" t="s">
        <v>14772</v>
      </c>
      <c r="C14790" s="8"/>
      <c r="D14790" s="1" t="s">
        <v>14931</v>
      </c>
      <c r="E14790" s="15">
        <v>169269.63999999998</v>
      </c>
      <c r="F14790" s="16">
        <v>147172.74</v>
      </c>
      <c r="G14790" s="18">
        <f t="shared" si="231"/>
        <v>86.945739354086186</v>
      </c>
      <c r="H14790" s="12"/>
    </row>
    <row r="14791" spans="1:8" x14ac:dyDescent="0.25">
      <c r="A14791" s="1" t="s">
        <v>14744</v>
      </c>
      <c r="B14791" s="7" t="s">
        <v>14772</v>
      </c>
      <c r="C14791" s="8"/>
      <c r="D14791" s="1" t="s">
        <v>14932</v>
      </c>
      <c r="E14791" s="15">
        <v>452257.32</v>
      </c>
      <c r="F14791" s="16">
        <v>422869.44</v>
      </c>
      <c r="G14791" s="18">
        <f t="shared" si="231"/>
        <v>93.501955921907467</v>
      </c>
      <c r="H14791" s="12"/>
    </row>
    <row r="14792" spans="1:8" x14ac:dyDescent="0.25">
      <c r="A14792" s="1" t="s">
        <v>14744</v>
      </c>
      <c r="B14792" s="7" t="s">
        <v>14772</v>
      </c>
      <c r="C14792" s="8"/>
      <c r="D14792" s="1" t="s">
        <v>14933</v>
      </c>
      <c r="E14792" s="15">
        <v>359303.7</v>
      </c>
      <c r="F14792" s="16">
        <v>360214.67</v>
      </c>
      <c r="G14792" s="18">
        <f t="shared" si="231"/>
        <v>100.25353760620889</v>
      </c>
      <c r="H14792" s="12"/>
    </row>
    <row r="14793" spans="1:8" x14ac:dyDescent="0.25">
      <c r="A14793" s="1" t="s">
        <v>14744</v>
      </c>
      <c r="B14793" s="7" t="s">
        <v>14772</v>
      </c>
      <c r="C14793" s="8"/>
      <c r="D14793" s="1" t="s">
        <v>14934</v>
      </c>
      <c r="E14793" s="15">
        <v>1781091.4300000002</v>
      </c>
      <c r="F14793" s="16">
        <v>1651020.62</v>
      </c>
      <c r="G14793" s="18">
        <f t="shared" si="231"/>
        <v>92.697128973328446</v>
      </c>
      <c r="H14793" s="12"/>
    </row>
    <row r="14794" spans="1:8" x14ac:dyDescent="0.25">
      <c r="A14794" s="1" t="s">
        <v>14744</v>
      </c>
      <c r="B14794" s="7" t="s">
        <v>14772</v>
      </c>
      <c r="C14794" s="8"/>
      <c r="D14794" s="1" t="s">
        <v>14935</v>
      </c>
      <c r="E14794" s="15">
        <v>330812.79000000004</v>
      </c>
      <c r="F14794" s="16">
        <v>303972.33</v>
      </c>
      <c r="G14794" s="18">
        <f t="shared" si="231"/>
        <v>91.88651079663515</v>
      </c>
      <c r="H14794" s="12"/>
    </row>
    <row r="14795" spans="1:8" x14ac:dyDescent="0.25">
      <c r="A14795" s="1" t="s">
        <v>14744</v>
      </c>
      <c r="B14795" s="7" t="s">
        <v>14772</v>
      </c>
      <c r="C14795" s="8"/>
      <c r="D14795" s="1" t="s">
        <v>14936</v>
      </c>
      <c r="E14795" s="15">
        <v>314243.38</v>
      </c>
      <c r="F14795" s="16">
        <v>168070.2</v>
      </c>
      <c r="G14795" s="18">
        <f t="shared" si="231"/>
        <v>53.484086124582795</v>
      </c>
      <c r="H14795" s="12"/>
    </row>
    <row r="14796" spans="1:8" x14ac:dyDescent="0.25">
      <c r="A14796" s="1" t="s">
        <v>14744</v>
      </c>
      <c r="B14796" s="7" t="s">
        <v>14772</v>
      </c>
      <c r="C14796" s="8"/>
      <c r="D14796" s="1" t="s">
        <v>14937</v>
      </c>
      <c r="E14796" s="15">
        <v>344893.68</v>
      </c>
      <c r="F14796" s="16">
        <v>251861.77</v>
      </c>
      <c r="G14796" s="18">
        <f t="shared" ref="G14796:G14859" si="232">F14796/E14796*100</f>
        <v>73.02591627657543</v>
      </c>
      <c r="H14796" s="12"/>
    </row>
    <row r="14797" spans="1:8" x14ac:dyDescent="0.25">
      <c r="A14797" s="1" t="s">
        <v>14744</v>
      </c>
      <c r="B14797" s="7" t="s">
        <v>14772</v>
      </c>
      <c r="C14797" s="8"/>
      <c r="D14797" s="1" t="s">
        <v>14938</v>
      </c>
      <c r="E14797" s="15">
        <v>335263.81999999995</v>
      </c>
      <c r="F14797" s="16">
        <v>324562.61</v>
      </c>
      <c r="G14797" s="18">
        <f t="shared" si="232"/>
        <v>96.808122630112621</v>
      </c>
      <c r="H14797" s="12"/>
    </row>
    <row r="14798" spans="1:8" x14ac:dyDescent="0.25">
      <c r="A14798" s="1" t="s">
        <v>14744</v>
      </c>
      <c r="B14798" s="7" t="s">
        <v>14772</v>
      </c>
      <c r="C14798" s="8"/>
      <c r="D14798" s="1" t="s">
        <v>14939</v>
      </c>
      <c r="E14798" s="15">
        <v>349148.64</v>
      </c>
      <c r="F14798" s="16">
        <v>280289.25</v>
      </c>
      <c r="G14798" s="18">
        <f t="shared" si="232"/>
        <v>80.277915445983112</v>
      </c>
      <c r="H14798" s="12"/>
    </row>
    <row r="14799" spans="1:8" x14ac:dyDescent="0.25">
      <c r="A14799" s="1" t="s">
        <v>14744</v>
      </c>
      <c r="B14799" s="7" t="s">
        <v>14772</v>
      </c>
      <c r="C14799" s="8"/>
      <c r="D14799" s="1" t="s">
        <v>14940</v>
      </c>
      <c r="E14799" s="15">
        <v>144320.75</v>
      </c>
      <c r="F14799" s="16">
        <v>135564.92000000001</v>
      </c>
      <c r="G14799" s="18">
        <f t="shared" si="232"/>
        <v>93.933076151558254</v>
      </c>
      <c r="H14799" s="12"/>
    </row>
    <row r="14800" spans="1:8" x14ac:dyDescent="0.25">
      <c r="A14800" s="1" t="s">
        <v>14744</v>
      </c>
      <c r="B14800" s="7" t="s">
        <v>14772</v>
      </c>
      <c r="C14800" s="8"/>
      <c r="D14800" s="1" t="s">
        <v>14941</v>
      </c>
      <c r="E14800" s="15">
        <v>201042.49</v>
      </c>
      <c r="F14800" s="16">
        <v>167665.5</v>
      </c>
      <c r="G14800" s="18">
        <f t="shared" si="232"/>
        <v>83.398041876620212</v>
      </c>
      <c r="H14800" s="12"/>
    </row>
    <row r="14801" spans="1:8" x14ac:dyDescent="0.25">
      <c r="A14801" s="1" t="s">
        <v>14744</v>
      </c>
      <c r="B14801" s="7" t="s">
        <v>14772</v>
      </c>
      <c r="C14801" s="8"/>
      <c r="D14801" s="1" t="s">
        <v>14942</v>
      </c>
      <c r="E14801" s="15">
        <v>80539.33</v>
      </c>
      <c r="F14801" s="16">
        <v>76547.399999999994</v>
      </c>
      <c r="G14801" s="18">
        <f t="shared" si="232"/>
        <v>95.043502348479919</v>
      </c>
      <c r="H14801" s="12"/>
    </row>
    <row r="14802" spans="1:8" x14ac:dyDescent="0.25">
      <c r="A14802" s="1" t="s">
        <v>14744</v>
      </c>
      <c r="B14802" s="7" t="s">
        <v>14772</v>
      </c>
      <c r="C14802" s="8"/>
      <c r="D14802" s="1" t="s">
        <v>14943</v>
      </c>
      <c r="E14802" s="15">
        <v>211407.46000000002</v>
      </c>
      <c r="F14802" s="16">
        <v>130423.28</v>
      </c>
      <c r="G14802" s="18">
        <f t="shared" si="232"/>
        <v>61.692846600588261</v>
      </c>
      <c r="H14802" s="12"/>
    </row>
    <row r="14803" spans="1:8" x14ac:dyDescent="0.25">
      <c r="A14803" s="1" t="s">
        <v>14744</v>
      </c>
      <c r="B14803" s="7" t="s">
        <v>14772</v>
      </c>
      <c r="C14803" s="8"/>
      <c r="D14803" s="1" t="s">
        <v>14944</v>
      </c>
      <c r="E14803" s="15">
        <v>175258.44</v>
      </c>
      <c r="F14803" s="16">
        <v>173190.09</v>
      </c>
      <c r="G14803" s="18">
        <f t="shared" si="232"/>
        <v>98.819828591421896</v>
      </c>
      <c r="H14803" s="12"/>
    </row>
    <row r="14804" spans="1:8" x14ac:dyDescent="0.25">
      <c r="A14804" s="1" t="s">
        <v>14744</v>
      </c>
      <c r="B14804" s="7" t="s">
        <v>14772</v>
      </c>
      <c r="C14804" s="8"/>
      <c r="D14804" s="1" t="s">
        <v>14945</v>
      </c>
      <c r="E14804" s="15">
        <v>362942.53</v>
      </c>
      <c r="F14804" s="16">
        <v>331189.86</v>
      </c>
      <c r="G14804" s="18">
        <f t="shared" si="232"/>
        <v>91.251322902278758</v>
      </c>
      <c r="H14804" s="12"/>
    </row>
    <row r="14805" spans="1:8" x14ac:dyDescent="0.25">
      <c r="A14805" s="1" t="s">
        <v>14744</v>
      </c>
      <c r="B14805" s="7" t="s">
        <v>14772</v>
      </c>
      <c r="C14805" s="8"/>
      <c r="D14805" s="1" t="s">
        <v>14946</v>
      </c>
      <c r="E14805" s="15">
        <v>467557.22000000003</v>
      </c>
      <c r="F14805" s="16">
        <v>456095.84</v>
      </c>
      <c r="G14805" s="18">
        <f t="shared" si="232"/>
        <v>97.548667946994811</v>
      </c>
      <c r="H14805" s="12"/>
    </row>
    <row r="14806" spans="1:8" x14ac:dyDescent="0.25">
      <c r="A14806" s="1" t="s">
        <v>14744</v>
      </c>
      <c r="B14806" s="7" t="s">
        <v>14772</v>
      </c>
      <c r="C14806" s="8"/>
      <c r="D14806" s="1" t="s">
        <v>14947</v>
      </c>
      <c r="E14806" s="15">
        <v>329273.32</v>
      </c>
      <c r="F14806" s="16">
        <v>308049.07</v>
      </c>
      <c r="G14806" s="18">
        <f t="shared" si="232"/>
        <v>93.554215081865735</v>
      </c>
      <c r="H14806" s="12"/>
    </row>
    <row r="14807" spans="1:8" x14ac:dyDescent="0.25">
      <c r="A14807" s="1" t="s">
        <v>14744</v>
      </c>
      <c r="B14807" s="7" t="s">
        <v>14772</v>
      </c>
      <c r="C14807" s="8"/>
      <c r="D14807" s="1" t="s">
        <v>14948</v>
      </c>
      <c r="E14807" s="15">
        <v>710973.43999999994</v>
      </c>
      <c r="F14807" s="16">
        <v>574631.75</v>
      </c>
      <c r="G14807" s="18">
        <f t="shared" si="232"/>
        <v>80.82323722247628</v>
      </c>
      <c r="H14807" s="12"/>
    </row>
    <row r="14808" spans="1:8" x14ac:dyDescent="0.25">
      <c r="A14808" s="1" t="s">
        <v>14744</v>
      </c>
      <c r="B14808" s="7" t="s">
        <v>14772</v>
      </c>
      <c r="C14808" s="8"/>
      <c r="D14808" s="1" t="s">
        <v>14949</v>
      </c>
      <c r="E14808" s="15">
        <v>518170.43</v>
      </c>
      <c r="F14808" s="16">
        <v>333361.03000000003</v>
      </c>
      <c r="G14808" s="18">
        <f t="shared" si="232"/>
        <v>64.334244236978179</v>
      </c>
      <c r="H14808" s="12"/>
    </row>
    <row r="14809" spans="1:8" x14ac:dyDescent="0.25">
      <c r="A14809" s="1" t="s">
        <v>14744</v>
      </c>
      <c r="B14809" s="7" t="s">
        <v>14772</v>
      </c>
      <c r="C14809" s="8"/>
      <c r="D14809" s="1" t="s">
        <v>14950</v>
      </c>
      <c r="E14809" s="15">
        <v>566968.02</v>
      </c>
      <c r="F14809" s="16">
        <v>425745.3</v>
      </c>
      <c r="G14809" s="18">
        <f t="shared" si="232"/>
        <v>75.091589821944453</v>
      </c>
      <c r="H14809" s="12"/>
    </row>
    <row r="14810" spans="1:8" x14ac:dyDescent="0.25">
      <c r="A14810" s="1" t="s">
        <v>14744</v>
      </c>
      <c r="B14810" s="7" t="s">
        <v>14772</v>
      </c>
      <c r="C14810" s="8"/>
      <c r="D14810" s="1" t="s">
        <v>14951</v>
      </c>
      <c r="E14810" s="15">
        <v>448119.83999999997</v>
      </c>
      <c r="F14810" s="16">
        <v>392048.57</v>
      </c>
      <c r="G14810" s="18">
        <f t="shared" si="232"/>
        <v>87.487438628024151</v>
      </c>
      <c r="H14810" s="12"/>
    </row>
    <row r="14811" spans="1:8" x14ac:dyDescent="0.25">
      <c r="A14811" s="1" t="s">
        <v>14744</v>
      </c>
      <c r="B14811" s="7" t="s">
        <v>14772</v>
      </c>
      <c r="C14811" s="8"/>
      <c r="D14811" s="1" t="s">
        <v>14952</v>
      </c>
      <c r="E14811" s="15">
        <v>186964.12</v>
      </c>
      <c r="F14811" s="16">
        <v>20679.099999999999</v>
      </c>
      <c r="G14811" s="18">
        <f t="shared" si="232"/>
        <v>11.060464435636099</v>
      </c>
      <c r="H14811" s="12"/>
    </row>
    <row r="14812" spans="1:8" x14ac:dyDescent="0.25">
      <c r="A14812" s="1" t="s">
        <v>14744</v>
      </c>
      <c r="B14812" s="7" t="s">
        <v>14772</v>
      </c>
      <c r="C14812" s="8"/>
      <c r="D14812" s="1" t="s">
        <v>14953</v>
      </c>
      <c r="E14812" s="15">
        <v>2659750.1700000004</v>
      </c>
      <c r="F14812" s="16">
        <v>2293319.9300000002</v>
      </c>
      <c r="G14812" s="18">
        <f t="shared" si="232"/>
        <v>86.223133129830757</v>
      </c>
      <c r="H14812" s="12"/>
    </row>
    <row r="14813" spans="1:8" x14ac:dyDescent="0.25">
      <c r="A14813" s="1" t="s">
        <v>14744</v>
      </c>
      <c r="B14813" s="7" t="s">
        <v>14772</v>
      </c>
      <c r="C14813" s="8"/>
      <c r="D14813" s="1" t="s">
        <v>14954</v>
      </c>
      <c r="E14813" s="15">
        <v>201355.02</v>
      </c>
      <c r="F14813" s="16">
        <v>36609.39</v>
      </c>
      <c r="G14813" s="18">
        <f t="shared" si="232"/>
        <v>18.181513428371439</v>
      </c>
      <c r="H14813" s="12"/>
    </row>
    <row r="14814" spans="1:8" x14ac:dyDescent="0.25">
      <c r="A14814" s="1" t="s">
        <v>14744</v>
      </c>
      <c r="B14814" s="7" t="s">
        <v>14772</v>
      </c>
      <c r="C14814" s="8"/>
      <c r="D14814" s="1" t="s">
        <v>14955</v>
      </c>
      <c r="E14814" s="15">
        <v>263842.92</v>
      </c>
      <c r="F14814" s="16">
        <v>166564.5</v>
      </c>
      <c r="G14814" s="18">
        <f t="shared" si="232"/>
        <v>63.130176091137869</v>
      </c>
      <c r="H14814" s="12"/>
    </row>
    <row r="14815" spans="1:8" x14ac:dyDescent="0.25">
      <c r="A14815" s="1" t="s">
        <v>14744</v>
      </c>
      <c r="B14815" s="7" t="s">
        <v>14772</v>
      </c>
      <c r="C14815" s="8"/>
      <c r="D14815" s="1" t="s">
        <v>14956</v>
      </c>
      <c r="E14815" s="15">
        <v>101922.35</v>
      </c>
      <c r="F14815" s="16">
        <v>0</v>
      </c>
      <c r="G14815" s="18">
        <f t="shared" si="232"/>
        <v>0</v>
      </c>
      <c r="H14815" s="12"/>
    </row>
    <row r="14816" spans="1:8" x14ac:dyDescent="0.25">
      <c r="A14816" s="1" t="s">
        <v>14744</v>
      </c>
      <c r="B14816" s="7" t="s">
        <v>14772</v>
      </c>
      <c r="C14816" s="8"/>
      <c r="D14816" s="1" t="s">
        <v>14957</v>
      </c>
      <c r="E14816" s="15">
        <v>445893.13</v>
      </c>
      <c r="F14816" s="16">
        <v>390301.8</v>
      </c>
      <c r="G14816" s="18">
        <f t="shared" si="232"/>
        <v>87.532588806649699</v>
      </c>
      <c r="H14816" s="12"/>
    </row>
    <row r="14817" spans="1:8" x14ac:dyDescent="0.25">
      <c r="A14817" s="1" t="s">
        <v>14744</v>
      </c>
      <c r="B14817" s="7" t="s">
        <v>14772</v>
      </c>
      <c r="C14817" s="8"/>
      <c r="D14817" s="1" t="s">
        <v>14958</v>
      </c>
      <c r="E14817" s="15">
        <v>152679.49000000002</v>
      </c>
      <c r="F14817" s="16">
        <v>99256.85</v>
      </c>
      <c r="G14817" s="18">
        <f t="shared" si="232"/>
        <v>65.0099433787734</v>
      </c>
      <c r="H14817" s="12"/>
    </row>
    <row r="14818" spans="1:8" x14ac:dyDescent="0.25">
      <c r="A14818" s="1" t="s">
        <v>14744</v>
      </c>
      <c r="B14818" s="7" t="s">
        <v>14772</v>
      </c>
      <c r="C14818" s="8"/>
      <c r="D14818" s="1" t="s">
        <v>14959</v>
      </c>
      <c r="E14818" s="15">
        <v>200925.99</v>
      </c>
      <c r="F14818" s="16">
        <v>204058.48</v>
      </c>
      <c r="G14818" s="18">
        <f t="shared" si="232"/>
        <v>101.5590267839417</v>
      </c>
      <c r="H14818" s="12"/>
    </row>
    <row r="14819" spans="1:8" x14ac:dyDescent="0.25">
      <c r="A14819" s="1" t="s">
        <v>14744</v>
      </c>
      <c r="B14819" s="7" t="s">
        <v>14772</v>
      </c>
      <c r="C14819" s="8"/>
      <c r="D14819" s="1" t="s">
        <v>14960</v>
      </c>
      <c r="E14819" s="15">
        <v>150686.71</v>
      </c>
      <c r="F14819" s="16">
        <v>128329.56</v>
      </c>
      <c r="G14819" s="18">
        <f t="shared" si="232"/>
        <v>85.16315738793422</v>
      </c>
      <c r="H14819" s="12"/>
    </row>
    <row r="14820" spans="1:8" x14ac:dyDescent="0.25">
      <c r="A14820" s="1" t="s">
        <v>14744</v>
      </c>
      <c r="B14820" s="7" t="s">
        <v>14772</v>
      </c>
      <c r="C14820" s="8"/>
      <c r="D14820" s="1" t="s">
        <v>14961</v>
      </c>
      <c r="E14820" s="15">
        <v>147262.97999999998</v>
      </c>
      <c r="F14820" s="16">
        <v>129795.08</v>
      </c>
      <c r="G14820" s="18">
        <f t="shared" si="232"/>
        <v>88.13829517778332</v>
      </c>
      <c r="H14820" s="12"/>
    </row>
    <row r="14821" spans="1:8" x14ac:dyDescent="0.25">
      <c r="A14821" s="1" t="s">
        <v>14744</v>
      </c>
      <c r="B14821" s="7" t="s">
        <v>14772</v>
      </c>
      <c r="C14821" s="8"/>
      <c r="D14821" s="1" t="s">
        <v>14962</v>
      </c>
      <c r="E14821" s="15">
        <v>384863.91000000003</v>
      </c>
      <c r="F14821" s="16">
        <v>354179.47</v>
      </c>
      <c r="G14821" s="18">
        <f t="shared" si="232"/>
        <v>92.027197353994538</v>
      </c>
      <c r="H14821" s="12"/>
    </row>
    <row r="14822" spans="1:8" x14ac:dyDescent="0.25">
      <c r="A14822" s="1" t="s">
        <v>14744</v>
      </c>
      <c r="B14822" s="7" t="s">
        <v>14772</v>
      </c>
      <c r="C14822" s="8"/>
      <c r="D14822" s="1" t="s">
        <v>14963</v>
      </c>
      <c r="E14822" s="15">
        <v>404346.19</v>
      </c>
      <c r="F14822" s="16">
        <v>332802.76</v>
      </c>
      <c r="G14822" s="18">
        <f t="shared" si="232"/>
        <v>82.306391955863361</v>
      </c>
      <c r="H14822" s="12"/>
    </row>
    <row r="14823" spans="1:8" x14ac:dyDescent="0.25">
      <c r="A14823" s="1" t="s">
        <v>14744</v>
      </c>
      <c r="B14823" s="7" t="s">
        <v>14772</v>
      </c>
      <c r="C14823" s="8"/>
      <c r="D14823" s="1" t="s">
        <v>14964</v>
      </c>
      <c r="E14823" s="15">
        <v>379422.02999999997</v>
      </c>
      <c r="F14823" s="16">
        <v>370348.46</v>
      </c>
      <c r="G14823" s="18">
        <f t="shared" si="232"/>
        <v>97.608581135892408</v>
      </c>
      <c r="H14823" s="12"/>
    </row>
    <row r="14824" spans="1:8" x14ac:dyDescent="0.25">
      <c r="A14824" s="1" t="s">
        <v>14744</v>
      </c>
      <c r="B14824" s="7" t="s">
        <v>14772</v>
      </c>
      <c r="C14824" s="8"/>
      <c r="D14824" s="1" t="s">
        <v>14965</v>
      </c>
      <c r="E14824" s="15">
        <v>454021.91</v>
      </c>
      <c r="F14824" s="16">
        <v>416356.17</v>
      </c>
      <c r="G14824" s="18">
        <f t="shared" si="232"/>
        <v>91.703981862901728</v>
      </c>
      <c r="H14824" s="12"/>
    </row>
    <row r="14825" spans="1:8" ht="25.5" x14ac:dyDescent="0.25">
      <c r="A14825" s="1" t="s">
        <v>14744</v>
      </c>
      <c r="B14825" s="7" t="s">
        <v>14772</v>
      </c>
      <c r="C14825" s="8"/>
      <c r="D14825" s="1" t="s">
        <v>14966</v>
      </c>
      <c r="E14825" s="15">
        <v>354298.19</v>
      </c>
      <c r="F14825" s="16">
        <v>255368.03</v>
      </c>
      <c r="G14825" s="18">
        <f t="shared" si="232"/>
        <v>72.077147783340351</v>
      </c>
      <c r="H14825" s="12"/>
    </row>
    <row r="14826" spans="1:8" x14ac:dyDescent="0.25">
      <c r="A14826" s="1" t="s">
        <v>14744</v>
      </c>
      <c r="B14826" s="7" t="s">
        <v>14772</v>
      </c>
      <c r="C14826" s="8"/>
      <c r="D14826" s="1" t="s">
        <v>14967</v>
      </c>
      <c r="E14826" s="15">
        <v>234092.29</v>
      </c>
      <c r="F14826" s="16">
        <v>210178.15</v>
      </c>
      <c r="G14826" s="18">
        <f t="shared" si="232"/>
        <v>89.784311136432549</v>
      </c>
      <c r="H14826" s="12"/>
    </row>
    <row r="14827" spans="1:8" x14ac:dyDescent="0.25">
      <c r="A14827" s="1" t="s">
        <v>14744</v>
      </c>
      <c r="B14827" s="7" t="s">
        <v>14772</v>
      </c>
      <c r="C14827" s="8"/>
      <c r="D14827" s="1" t="s">
        <v>14968</v>
      </c>
      <c r="E14827" s="15">
        <v>197831.81</v>
      </c>
      <c r="F14827" s="16">
        <v>196050.12</v>
      </c>
      <c r="G14827" s="18">
        <f t="shared" si="232"/>
        <v>99.099391548811084</v>
      </c>
      <c r="H14827" s="12"/>
    </row>
    <row r="14828" spans="1:8" x14ac:dyDescent="0.25">
      <c r="A14828" s="1" t="s">
        <v>14744</v>
      </c>
      <c r="B14828" s="7" t="s">
        <v>14772</v>
      </c>
      <c r="C14828" s="8"/>
      <c r="D14828" s="1" t="s">
        <v>14969</v>
      </c>
      <c r="E14828" s="15">
        <v>1654775.71</v>
      </c>
      <c r="F14828" s="16">
        <v>1557199.19</v>
      </c>
      <c r="G14828" s="18">
        <f t="shared" si="232"/>
        <v>94.103338633125091</v>
      </c>
      <c r="H14828" s="12"/>
    </row>
    <row r="14829" spans="1:8" x14ac:dyDescent="0.25">
      <c r="A14829" s="1" t="s">
        <v>14744</v>
      </c>
      <c r="B14829" s="7" t="s">
        <v>14772</v>
      </c>
      <c r="C14829" s="8"/>
      <c r="D14829" s="1" t="s">
        <v>14970</v>
      </c>
      <c r="E14829" s="15">
        <v>1336981.68</v>
      </c>
      <c r="F14829" s="16">
        <v>1228128.99</v>
      </c>
      <c r="G14829" s="18">
        <f t="shared" si="232"/>
        <v>91.858325986935</v>
      </c>
      <c r="H14829" s="12"/>
    </row>
    <row r="14830" spans="1:8" x14ac:dyDescent="0.25">
      <c r="A14830" s="1" t="s">
        <v>14744</v>
      </c>
      <c r="B14830" s="7" t="s">
        <v>14772</v>
      </c>
      <c r="C14830" s="8"/>
      <c r="D14830" s="1" t="s">
        <v>14971</v>
      </c>
      <c r="E14830" s="15">
        <v>832109.08000000007</v>
      </c>
      <c r="F14830" s="16">
        <v>759266.46</v>
      </c>
      <c r="G14830" s="18">
        <f t="shared" si="232"/>
        <v>91.246025100459178</v>
      </c>
      <c r="H14830" s="12"/>
    </row>
    <row r="14831" spans="1:8" x14ac:dyDescent="0.25">
      <c r="A14831" s="1" t="s">
        <v>14744</v>
      </c>
      <c r="B14831" s="7" t="s">
        <v>14772</v>
      </c>
      <c r="C14831" s="8"/>
      <c r="D14831" s="1" t="s">
        <v>14972</v>
      </c>
      <c r="E14831" s="15">
        <v>1570750.22</v>
      </c>
      <c r="F14831" s="16">
        <v>1478504.51</v>
      </c>
      <c r="G14831" s="18">
        <f t="shared" si="232"/>
        <v>94.127283330891402</v>
      </c>
      <c r="H14831" s="12"/>
    </row>
    <row r="14832" spans="1:8" x14ac:dyDescent="0.25">
      <c r="A14832" s="1" t="s">
        <v>14744</v>
      </c>
      <c r="B14832" s="7" t="s">
        <v>14772</v>
      </c>
      <c r="C14832" s="8"/>
      <c r="D14832" s="1" t="s">
        <v>14973</v>
      </c>
      <c r="E14832" s="15">
        <v>1650504.31</v>
      </c>
      <c r="F14832" s="16">
        <v>1472816.48</v>
      </c>
      <c r="G14832" s="18">
        <f t="shared" si="232"/>
        <v>89.234331051216699</v>
      </c>
      <c r="H14832" s="12"/>
    </row>
    <row r="14833" spans="1:8" x14ac:dyDescent="0.25">
      <c r="A14833" s="1" t="s">
        <v>14744</v>
      </c>
      <c r="B14833" s="7" t="s">
        <v>14772</v>
      </c>
      <c r="C14833" s="8"/>
      <c r="D14833" s="1" t="s">
        <v>14974</v>
      </c>
      <c r="E14833" s="15">
        <v>1926934.62</v>
      </c>
      <c r="F14833" s="16">
        <v>1781390.45</v>
      </c>
      <c r="G14833" s="18">
        <f t="shared" si="232"/>
        <v>92.446854787423973</v>
      </c>
      <c r="H14833" s="12"/>
    </row>
    <row r="14834" spans="1:8" x14ac:dyDescent="0.25">
      <c r="A14834" s="1" t="s">
        <v>14744</v>
      </c>
      <c r="B14834" s="7" t="s">
        <v>14772</v>
      </c>
      <c r="C14834" s="8"/>
      <c r="D14834" s="1" t="s">
        <v>14975</v>
      </c>
      <c r="E14834" s="15">
        <v>377634.19</v>
      </c>
      <c r="F14834" s="16">
        <v>356060.84</v>
      </c>
      <c r="G14834" s="18">
        <f t="shared" si="232"/>
        <v>94.287236015361856</v>
      </c>
      <c r="H14834" s="12"/>
    </row>
    <row r="14835" spans="1:8" x14ac:dyDescent="0.25">
      <c r="A14835" s="1" t="s">
        <v>14744</v>
      </c>
      <c r="B14835" s="7" t="s">
        <v>14772</v>
      </c>
      <c r="C14835" s="8"/>
      <c r="D14835" s="1" t="s">
        <v>14976</v>
      </c>
      <c r="E14835" s="15">
        <v>2463411.59</v>
      </c>
      <c r="F14835" s="16">
        <v>1950699.01</v>
      </c>
      <c r="G14835" s="18">
        <f t="shared" si="232"/>
        <v>79.186889349660007</v>
      </c>
      <c r="H14835" s="12"/>
    </row>
    <row r="14836" spans="1:8" x14ac:dyDescent="0.25">
      <c r="A14836" s="1" t="s">
        <v>14744</v>
      </c>
      <c r="B14836" s="7" t="s">
        <v>14772</v>
      </c>
      <c r="C14836" s="8"/>
      <c r="D14836" s="1" t="s">
        <v>14977</v>
      </c>
      <c r="E14836" s="15">
        <v>341364.62000000005</v>
      </c>
      <c r="F14836" s="16">
        <v>140746.25</v>
      </c>
      <c r="G14836" s="18">
        <f t="shared" si="232"/>
        <v>41.230473738022404</v>
      </c>
      <c r="H14836" s="12"/>
    </row>
    <row r="14837" spans="1:8" x14ac:dyDescent="0.25">
      <c r="A14837" s="1" t="s">
        <v>14744</v>
      </c>
      <c r="B14837" s="7" t="s">
        <v>14772</v>
      </c>
      <c r="C14837" s="8"/>
      <c r="D14837" s="1" t="s">
        <v>14978</v>
      </c>
      <c r="E14837" s="15">
        <v>352775.5</v>
      </c>
      <c r="F14837" s="16">
        <v>251880.4</v>
      </c>
      <c r="G14837" s="18">
        <f t="shared" si="232"/>
        <v>71.399629509418887</v>
      </c>
      <c r="H14837" s="12"/>
    </row>
    <row r="14838" spans="1:8" x14ac:dyDescent="0.25">
      <c r="A14838" s="1" t="s">
        <v>14744</v>
      </c>
      <c r="B14838" s="7" t="s">
        <v>14772</v>
      </c>
      <c r="C14838" s="8"/>
      <c r="D14838" s="1" t="s">
        <v>14979</v>
      </c>
      <c r="E14838" s="15">
        <v>252085.15000000002</v>
      </c>
      <c r="F14838" s="16">
        <v>247029.07</v>
      </c>
      <c r="G14838" s="18">
        <f t="shared" si="232"/>
        <v>97.994296768373701</v>
      </c>
      <c r="H14838" s="12"/>
    </row>
    <row r="14839" spans="1:8" x14ac:dyDescent="0.25">
      <c r="A14839" s="1" t="s">
        <v>14744</v>
      </c>
      <c r="B14839" s="7" t="s">
        <v>14772</v>
      </c>
      <c r="C14839" s="8"/>
      <c r="D14839" s="1" t="s">
        <v>14980</v>
      </c>
      <c r="E14839" s="15">
        <v>336780.47</v>
      </c>
      <c r="F14839" s="16">
        <v>302877.02</v>
      </c>
      <c r="G14839" s="18">
        <f t="shared" si="232"/>
        <v>89.933071237771017</v>
      </c>
      <c r="H14839" s="12"/>
    </row>
    <row r="14840" spans="1:8" x14ac:dyDescent="0.25">
      <c r="A14840" s="1" t="s">
        <v>14744</v>
      </c>
      <c r="B14840" s="7" t="s">
        <v>14772</v>
      </c>
      <c r="C14840" s="8"/>
      <c r="D14840" s="1" t="s">
        <v>14981</v>
      </c>
      <c r="E14840" s="15">
        <v>534981.38</v>
      </c>
      <c r="F14840" s="16">
        <v>436490.05</v>
      </c>
      <c r="G14840" s="18">
        <f t="shared" si="232"/>
        <v>81.589764862470531</v>
      </c>
      <c r="H14840" s="12"/>
    </row>
    <row r="14841" spans="1:8" x14ac:dyDescent="0.25">
      <c r="A14841" s="1" t="s">
        <v>14744</v>
      </c>
      <c r="B14841" s="7" t="s">
        <v>14772</v>
      </c>
      <c r="C14841" s="8"/>
      <c r="D14841" s="1" t="s">
        <v>14982</v>
      </c>
      <c r="E14841" s="15">
        <v>346270.9</v>
      </c>
      <c r="F14841" s="16">
        <v>292602.21999999997</v>
      </c>
      <c r="G14841" s="18">
        <f t="shared" si="232"/>
        <v>84.500955754584041</v>
      </c>
      <c r="H14841" s="12"/>
    </row>
    <row r="14842" spans="1:8" x14ac:dyDescent="0.25">
      <c r="A14842" s="1" t="s">
        <v>14744</v>
      </c>
      <c r="B14842" s="7" t="s">
        <v>14772</v>
      </c>
      <c r="C14842" s="8"/>
      <c r="D14842" s="1" t="s">
        <v>14983</v>
      </c>
      <c r="E14842" s="15">
        <v>551257.58000000007</v>
      </c>
      <c r="F14842" s="16">
        <v>450775.93</v>
      </c>
      <c r="G14842" s="18">
        <f t="shared" si="232"/>
        <v>81.772286922567119</v>
      </c>
      <c r="H14842" s="12"/>
    </row>
    <row r="14843" spans="1:8" x14ac:dyDescent="0.25">
      <c r="A14843" s="1" t="s">
        <v>14744</v>
      </c>
      <c r="B14843" s="7" t="s">
        <v>14772</v>
      </c>
      <c r="C14843" s="8"/>
      <c r="D14843" s="1" t="s">
        <v>14984</v>
      </c>
      <c r="E14843" s="15">
        <v>304389.70999999996</v>
      </c>
      <c r="F14843" s="16">
        <v>1051.83</v>
      </c>
      <c r="G14843" s="18">
        <f t="shared" si="232"/>
        <v>0.34555373110345944</v>
      </c>
      <c r="H14843" s="12"/>
    </row>
    <row r="14844" spans="1:8" x14ac:dyDescent="0.25">
      <c r="A14844" s="1" t="s">
        <v>14744</v>
      </c>
      <c r="B14844" s="7" t="s">
        <v>14772</v>
      </c>
      <c r="C14844" s="8"/>
      <c r="D14844" s="1" t="s">
        <v>14985</v>
      </c>
      <c r="E14844" s="15">
        <v>144852.51</v>
      </c>
      <c r="F14844" s="16">
        <v>106786.03</v>
      </c>
      <c r="G14844" s="18">
        <f t="shared" si="232"/>
        <v>73.72052441479957</v>
      </c>
      <c r="H14844" s="12"/>
    </row>
    <row r="14845" spans="1:8" x14ac:dyDescent="0.25">
      <c r="A14845" s="1" t="s">
        <v>14744</v>
      </c>
      <c r="B14845" s="7" t="s">
        <v>14772</v>
      </c>
      <c r="C14845" s="8"/>
      <c r="D14845" s="1" t="s">
        <v>14986</v>
      </c>
      <c r="E14845" s="15">
        <v>212041.03</v>
      </c>
      <c r="F14845" s="16">
        <v>167588.62</v>
      </c>
      <c r="G14845" s="18">
        <f t="shared" si="232"/>
        <v>79.035939412292038</v>
      </c>
      <c r="H14845" s="12"/>
    </row>
    <row r="14846" spans="1:8" x14ac:dyDescent="0.25">
      <c r="A14846" s="1" t="s">
        <v>14744</v>
      </c>
      <c r="B14846" s="7" t="s">
        <v>14772</v>
      </c>
      <c r="C14846" s="8"/>
      <c r="D14846" s="1" t="s">
        <v>14987</v>
      </c>
      <c r="E14846" s="15">
        <v>335769.27</v>
      </c>
      <c r="F14846" s="16">
        <v>304185.7</v>
      </c>
      <c r="G14846" s="18">
        <f t="shared" si="232"/>
        <v>90.593668682068497</v>
      </c>
      <c r="H14846" s="12"/>
    </row>
    <row r="14847" spans="1:8" x14ac:dyDescent="0.25">
      <c r="A14847" s="1" t="s">
        <v>14744</v>
      </c>
      <c r="B14847" s="7" t="s">
        <v>14772</v>
      </c>
      <c r="C14847" s="8"/>
      <c r="D14847" s="1" t="s">
        <v>14988</v>
      </c>
      <c r="E14847" s="15">
        <v>333459.48</v>
      </c>
      <c r="F14847" s="16">
        <v>322309.01</v>
      </c>
      <c r="G14847" s="18">
        <f t="shared" si="232"/>
        <v>96.656124456260784</v>
      </c>
      <c r="H14847" s="12"/>
    </row>
    <row r="14848" spans="1:8" x14ac:dyDescent="0.25">
      <c r="A14848" s="1" t="s">
        <v>14744</v>
      </c>
      <c r="B14848" s="7" t="s">
        <v>14772</v>
      </c>
      <c r="C14848" s="8"/>
      <c r="D14848" s="1" t="s">
        <v>14989</v>
      </c>
      <c r="E14848" s="15">
        <v>314239.53999999998</v>
      </c>
      <c r="F14848" s="16">
        <v>301357.17</v>
      </c>
      <c r="G14848" s="18">
        <f t="shared" si="232"/>
        <v>95.900461794209605</v>
      </c>
      <c r="H14848" s="12"/>
    </row>
    <row r="14849" spans="1:8" x14ac:dyDescent="0.25">
      <c r="A14849" s="1" t="s">
        <v>14744</v>
      </c>
      <c r="B14849" s="7" t="s">
        <v>13972</v>
      </c>
      <c r="C14849" s="8"/>
      <c r="D14849" s="1" t="s">
        <v>14990</v>
      </c>
      <c r="E14849" s="15">
        <v>475775.67</v>
      </c>
      <c r="F14849" s="16">
        <v>423614.33</v>
      </c>
      <c r="G14849" s="18">
        <f t="shared" si="232"/>
        <v>89.036568431504719</v>
      </c>
      <c r="H14849" s="12"/>
    </row>
    <row r="14850" spans="1:8" x14ac:dyDescent="0.25">
      <c r="A14850" s="1" t="s">
        <v>14744</v>
      </c>
      <c r="B14850" s="7" t="s">
        <v>13972</v>
      </c>
      <c r="C14850" s="8"/>
      <c r="D14850" s="1" t="s">
        <v>14991</v>
      </c>
      <c r="E14850" s="15">
        <v>307574.07999999996</v>
      </c>
      <c r="F14850" s="16">
        <v>270064.73</v>
      </c>
      <c r="G14850" s="18">
        <f t="shared" si="232"/>
        <v>87.804775356883141</v>
      </c>
      <c r="H14850" s="12"/>
    </row>
    <row r="14851" spans="1:8" x14ac:dyDescent="0.25">
      <c r="A14851" s="1" t="s">
        <v>14744</v>
      </c>
      <c r="B14851" s="7" t="s">
        <v>13972</v>
      </c>
      <c r="C14851" s="8"/>
      <c r="D14851" s="1" t="s">
        <v>14992</v>
      </c>
      <c r="E14851" s="15">
        <v>383563.16000000003</v>
      </c>
      <c r="F14851" s="16">
        <v>133543.49</v>
      </c>
      <c r="G14851" s="18">
        <f t="shared" si="232"/>
        <v>34.816557982262943</v>
      </c>
      <c r="H14851" s="12"/>
    </row>
    <row r="14852" spans="1:8" x14ac:dyDescent="0.25">
      <c r="A14852" s="1" t="s">
        <v>14744</v>
      </c>
      <c r="B14852" s="7" t="s">
        <v>14993</v>
      </c>
      <c r="C14852" s="8"/>
      <c r="D14852" s="1" t="s">
        <v>14994</v>
      </c>
      <c r="E14852" s="15">
        <v>434222.19</v>
      </c>
      <c r="F14852" s="16">
        <v>232527.51</v>
      </c>
      <c r="G14852" s="18">
        <f t="shared" si="232"/>
        <v>53.550351722006653</v>
      </c>
      <c r="H14852" s="12"/>
    </row>
    <row r="14853" spans="1:8" x14ac:dyDescent="0.25">
      <c r="A14853" s="1" t="s">
        <v>14744</v>
      </c>
      <c r="B14853" s="7" t="s">
        <v>14993</v>
      </c>
      <c r="C14853" s="8"/>
      <c r="D14853" s="1" t="s">
        <v>14995</v>
      </c>
      <c r="E14853" s="15">
        <v>331782.88</v>
      </c>
      <c r="F14853" s="16">
        <v>87593.8</v>
      </c>
      <c r="G14853" s="18">
        <f t="shared" si="232"/>
        <v>26.400940277569475</v>
      </c>
      <c r="H14853" s="12"/>
    </row>
    <row r="14854" spans="1:8" x14ac:dyDescent="0.25">
      <c r="A14854" s="1" t="s">
        <v>14744</v>
      </c>
      <c r="B14854" s="7" t="s">
        <v>14993</v>
      </c>
      <c r="C14854" s="8"/>
      <c r="D14854" s="1" t="s">
        <v>14996</v>
      </c>
      <c r="E14854" s="15">
        <v>398829.19</v>
      </c>
      <c r="F14854" s="16">
        <v>278882.90999999997</v>
      </c>
      <c r="G14854" s="18">
        <f t="shared" si="232"/>
        <v>69.925400896559239</v>
      </c>
      <c r="H14854" s="12"/>
    </row>
    <row r="14855" spans="1:8" x14ac:dyDescent="0.25">
      <c r="A14855" s="1" t="s">
        <v>14744</v>
      </c>
      <c r="B14855" s="7" t="s">
        <v>14993</v>
      </c>
      <c r="C14855" s="8"/>
      <c r="D14855" s="1" t="s">
        <v>14997</v>
      </c>
      <c r="E14855" s="15">
        <v>493507.69</v>
      </c>
      <c r="F14855" s="16">
        <v>253096.9</v>
      </c>
      <c r="G14855" s="18">
        <f t="shared" si="232"/>
        <v>51.285300133823654</v>
      </c>
      <c r="H14855" s="12"/>
    </row>
    <row r="14856" spans="1:8" x14ac:dyDescent="0.25">
      <c r="A14856" s="1" t="s">
        <v>14744</v>
      </c>
      <c r="B14856" s="7" t="s">
        <v>14993</v>
      </c>
      <c r="C14856" s="8"/>
      <c r="D14856" s="1" t="s">
        <v>14998</v>
      </c>
      <c r="E14856" s="15">
        <v>510928.53</v>
      </c>
      <c r="F14856" s="16">
        <v>181371.15</v>
      </c>
      <c r="G14856" s="18">
        <f t="shared" si="232"/>
        <v>35.498340638758222</v>
      </c>
      <c r="H14856" s="12"/>
    </row>
    <row r="14857" spans="1:8" x14ac:dyDescent="0.25">
      <c r="A14857" s="1" t="s">
        <v>14744</v>
      </c>
      <c r="B14857" s="7" t="s">
        <v>14993</v>
      </c>
      <c r="C14857" s="8"/>
      <c r="D14857" s="1" t="s">
        <v>14999</v>
      </c>
      <c r="E14857" s="15">
        <v>466620.33</v>
      </c>
      <c r="F14857" s="16">
        <v>306321.90999999997</v>
      </c>
      <c r="G14857" s="18">
        <f t="shared" si="232"/>
        <v>65.646927556714033</v>
      </c>
      <c r="H14857" s="12"/>
    </row>
    <row r="14858" spans="1:8" x14ac:dyDescent="0.25">
      <c r="A14858" s="1" t="s">
        <v>14744</v>
      </c>
      <c r="B14858" s="7" t="s">
        <v>14993</v>
      </c>
      <c r="C14858" s="8"/>
      <c r="D14858" s="1" t="s">
        <v>15000</v>
      </c>
      <c r="E14858" s="15">
        <v>466434.44</v>
      </c>
      <c r="F14858" s="16">
        <v>307427.95</v>
      </c>
      <c r="G14858" s="18">
        <f t="shared" si="232"/>
        <v>65.910216664103956</v>
      </c>
      <c r="H14858" s="12"/>
    </row>
    <row r="14859" spans="1:8" x14ac:dyDescent="0.25">
      <c r="A14859" s="1" t="s">
        <v>14744</v>
      </c>
      <c r="B14859" s="7" t="s">
        <v>14993</v>
      </c>
      <c r="C14859" s="8"/>
      <c r="D14859" s="1" t="s">
        <v>15001</v>
      </c>
      <c r="E14859" s="15">
        <v>150805.60999999999</v>
      </c>
      <c r="F14859" s="16">
        <v>0</v>
      </c>
      <c r="G14859" s="18">
        <f t="shared" si="232"/>
        <v>0</v>
      </c>
      <c r="H14859" s="12"/>
    </row>
    <row r="14860" spans="1:8" ht="25.5" x14ac:dyDescent="0.25">
      <c r="A14860" s="1" t="s">
        <v>15002</v>
      </c>
      <c r="B14860" s="7" t="s">
        <v>15003</v>
      </c>
      <c r="C14860" s="8"/>
      <c r="D14860" s="1" t="s">
        <v>15004</v>
      </c>
      <c r="E14860" s="15">
        <v>185241</v>
      </c>
      <c r="F14860" s="16">
        <v>180794.75</v>
      </c>
      <c r="G14860" s="18">
        <f t="shared" ref="G14860:G14923" si="233">F14860/E14860*100</f>
        <v>97.599748435821439</v>
      </c>
      <c r="H14860" s="12"/>
    </row>
    <row r="14861" spans="1:8" x14ac:dyDescent="0.25">
      <c r="A14861" s="1" t="s">
        <v>15002</v>
      </c>
      <c r="B14861" s="7" t="s">
        <v>15003</v>
      </c>
      <c r="C14861" s="8"/>
      <c r="D14861" s="1" t="s">
        <v>15005</v>
      </c>
      <c r="E14861" s="15">
        <v>252995.23</v>
      </c>
      <c r="F14861" s="16">
        <v>203661.61</v>
      </c>
      <c r="G14861" s="18">
        <f t="shared" si="233"/>
        <v>80.500177809676472</v>
      </c>
      <c r="H14861" s="12"/>
    </row>
    <row r="14862" spans="1:8" x14ac:dyDescent="0.25">
      <c r="A14862" s="1" t="s">
        <v>15002</v>
      </c>
      <c r="B14862" s="7" t="s">
        <v>15003</v>
      </c>
      <c r="C14862" s="8"/>
      <c r="D14862" s="1" t="s">
        <v>15006</v>
      </c>
      <c r="E14862" s="15">
        <v>282631.16000000003</v>
      </c>
      <c r="F14862" s="16">
        <v>257637.56</v>
      </c>
      <c r="G14862" s="18">
        <f t="shared" si="233"/>
        <v>91.156813707306711</v>
      </c>
      <c r="H14862" s="12"/>
    </row>
    <row r="14863" spans="1:8" x14ac:dyDescent="0.25">
      <c r="A14863" s="1" t="s">
        <v>15002</v>
      </c>
      <c r="B14863" s="7" t="s">
        <v>15003</v>
      </c>
      <c r="C14863" s="8"/>
      <c r="D14863" s="1" t="s">
        <v>15007</v>
      </c>
      <c r="E14863" s="15">
        <v>321879.63</v>
      </c>
      <c r="F14863" s="16">
        <v>258514.28</v>
      </c>
      <c r="G14863" s="18">
        <f t="shared" si="233"/>
        <v>80.313960843064223</v>
      </c>
      <c r="H14863" s="12"/>
    </row>
    <row r="14864" spans="1:8" x14ac:dyDescent="0.25">
      <c r="A14864" s="1" t="s">
        <v>15002</v>
      </c>
      <c r="B14864" s="7" t="s">
        <v>15003</v>
      </c>
      <c r="C14864" s="8"/>
      <c r="D14864" s="1" t="s">
        <v>15008</v>
      </c>
      <c r="E14864" s="15">
        <v>231976.99</v>
      </c>
      <c r="F14864" s="16">
        <v>162252.41</v>
      </c>
      <c r="G14864" s="18">
        <f t="shared" si="233"/>
        <v>69.943320671589021</v>
      </c>
      <c r="H14864" s="12"/>
    </row>
    <row r="14865" spans="1:8" x14ac:dyDescent="0.25">
      <c r="A14865" s="1" t="s">
        <v>15002</v>
      </c>
      <c r="B14865" s="7" t="s">
        <v>15003</v>
      </c>
      <c r="C14865" s="8"/>
      <c r="D14865" s="1" t="s">
        <v>15009</v>
      </c>
      <c r="E14865" s="15">
        <v>108860.88</v>
      </c>
      <c r="F14865" s="16">
        <v>74262.740000000005</v>
      </c>
      <c r="G14865" s="18">
        <f t="shared" si="233"/>
        <v>68.21802285632819</v>
      </c>
      <c r="H14865" s="12"/>
    </row>
    <row r="14866" spans="1:8" x14ac:dyDescent="0.25">
      <c r="A14866" s="1" t="s">
        <v>15002</v>
      </c>
      <c r="B14866" s="7" t="s">
        <v>15003</v>
      </c>
      <c r="C14866" s="8"/>
      <c r="D14866" s="1" t="s">
        <v>15010</v>
      </c>
      <c r="E14866" s="15">
        <v>196246.81</v>
      </c>
      <c r="F14866" s="16">
        <v>144060.01</v>
      </c>
      <c r="G14866" s="18">
        <f t="shared" si="233"/>
        <v>73.407567745941975</v>
      </c>
      <c r="H14866" s="12"/>
    </row>
    <row r="14867" spans="1:8" ht="25.5" x14ac:dyDescent="0.25">
      <c r="A14867" s="1" t="s">
        <v>15002</v>
      </c>
      <c r="B14867" s="7" t="s">
        <v>15003</v>
      </c>
      <c r="C14867" s="8"/>
      <c r="D14867" s="1" t="s">
        <v>15011</v>
      </c>
      <c r="E14867" s="15">
        <v>270101.80000000005</v>
      </c>
      <c r="F14867" s="16">
        <v>253077.39</v>
      </c>
      <c r="G14867" s="18">
        <f t="shared" si="233"/>
        <v>93.697039412547412</v>
      </c>
      <c r="H14867" s="12"/>
    </row>
    <row r="14868" spans="1:8" x14ac:dyDescent="0.25">
      <c r="A14868" s="1" t="s">
        <v>15002</v>
      </c>
      <c r="B14868" s="7" t="s">
        <v>15012</v>
      </c>
      <c r="C14868" s="8"/>
      <c r="D14868" s="1" t="s">
        <v>15013</v>
      </c>
      <c r="E14868" s="15">
        <v>214632.58000000002</v>
      </c>
      <c r="F14868" s="16">
        <v>214632.58</v>
      </c>
      <c r="G14868" s="18">
        <f t="shared" si="233"/>
        <v>99.999999999999986</v>
      </c>
      <c r="H14868" s="12"/>
    </row>
    <row r="14869" spans="1:8" x14ac:dyDescent="0.25">
      <c r="A14869" s="1" t="s">
        <v>15014</v>
      </c>
      <c r="B14869" s="7" t="s">
        <v>15015</v>
      </c>
      <c r="C14869" s="8"/>
      <c r="D14869" s="1" t="s">
        <v>15016</v>
      </c>
      <c r="E14869" s="15">
        <v>194032.27</v>
      </c>
      <c r="F14869" s="16">
        <v>180733.48</v>
      </c>
      <c r="G14869" s="18">
        <f t="shared" si="233"/>
        <v>93.146093688436466</v>
      </c>
      <c r="H14869" s="12"/>
    </row>
    <row r="14870" spans="1:8" x14ac:dyDescent="0.25">
      <c r="A14870" s="1" t="s">
        <v>15014</v>
      </c>
      <c r="B14870" s="7" t="s">
        <v>15015</v>
      </c>
      <c r="C14870" s="8"/>
      <c r="D14870" s="1" t="s">
        <v>15017</v>
      </c>
      <c r="E14870" s="15">
        <v>367873.59</v>
      </c>
      <c r="F14870" s="16">
        <v>330897.02</v>
      </c>
      <c r="G14870" s="18">
        <f t="shared" si="233"/>
        <v>89.948566299635701</v>
      </c>
      <c r="H14870" s="12"/>
    </row>
    <row r="14871" spans="1:8" x14ac:dyDescent="0.25">
      <c r="A14871" s="1" t="s">
        <v>15014</v>
      </c>
      <c r="B14871" s="7" t="s">
        <v>15015</v>
      </c>
      <c r="C14871" s="8"/>
      <c r="D14871" s="1" t="s">
        <v>15018</v>
      </c>
      <c r="E14871" s="15">
        <v>399400.98</v>
      </c>
      <c r="F14871" s="16">
        <v>331562.63</v>
      </c>
      <c r="G14871" s="18">
        <f t="shared" si="233"/>
        <v>83.014976578174654</v>
      </c>
      <c r="H14871" s="12"/>
    </row>
    <row r="14872" spans="1:8" x14ac:dyDescent="0.25">
      <c r="A14872" s="1" t="s">
        <v>15014</v>
      </c>
      <c r="B14872" s="7" t="s">
        <v>15015</v>
      </c>
      <c r="C14872" s="8"/>
      <c r="D14872" s="1" t="s">
        <v>15019</v>
      </c>
      <c r="E14872" s="15">
        <v>449768.57</v>
      </c>
      <c r="F14872" s="16">
        <v>396101.51</v>
      </c>
      <c r="G14872" s="18">
        <f t="shared" si="233"/>
        <v>88.06785009454974</v>
      </c>
      <c r="H14872" s="12"/>
    </row>
    <row r="14873" spans="1:8" x14ac:dyDescent="0.25">
      <c r="A14873" s="1" t="s">
        <v>15014</v>
      </c>
      <c r="B14873" s="7" t="s">
        <v>15015</v>
      </c>
      <c r="C14873" s="8"/>
      <c r="D14873" s="1" t="s">
        <v>15020</v>
      </c>
      <c r="E14873" s="15">
        <v>327833.99</v>
      </c>
      <c r="F14873" s="16">
        <v>305621.90999999997</v>
      </c>
      <c r="G14873" s="18">
        <f t="shared" si="233"/>
        <v>93.224595167816489</v>
      </c>
      <c r="H14873" s="12"/>
    </row>
    <row r="14874" spans="1:8" x14ac:dyDescent="0.25">
      <c r="A14874" s="1" t="s">
        <v>15014</v>
      </c>
      <c r="B14874" s="7" t="s">
        <v>15015</v>
      </c>
      <c r="C14874" s="8"/>
      <c r="D14874" s="1" t="s">
        <v>15021</v>
      </c>
      <c r="E14874" s="15">
        <v>329727.86</v>
      </c>
      <c r="F14874" s="16">
        <v>299520.3</v>
      </c>
      <c r="G14874" s="18">
        <f t="shared" si="233"/>
        <v>90.838638870248928</v>
      </c>
      <c r="H14874" s="12"/>
    </row>
    <row r="14875" spans="1:8" x14ac:dyDescent="0.25">
      <c r="A14875" s="1" t="s">
        <v>15014</v>
      </c>
      <c r="B14875" s="7" t="s">
        <v>15015</v>
      </c>
      <c r="C14875" s="8"/>
      <c r="D14875" s="1" t="s">
        <v>15022</v>
      </c>
      <c r="E14875" s="15">
        <v>395307.61</v>
      </c>
      <c r="F14875" s="16">
        <v>381850.2</v>
      </c>
      <c r="G14875" s="18">
        <f t="shared" si="233"/>
        <v>96.595711881185395</v>
      </c>
      <c r="H14875" s="12"/>
    </row>
    <row r="14876" spans="1:8" x14ac:dyDescent="0.25">
      <c r="A14876" s="1" t="s">
        <v>15014</v>
      </c>
      <c r="B14876" s="7" t="s">
        <v>15015</v>
      </c>
      <c r="C14876" s="8"/>
      <c r="D14876" s="1" t="s">
        <v>15023</v>
      </c>
      <c r="E14876" s="15">
        <v>443789.39</v>
      </c>
      <c r="F14876" s="16">
        <v>444613.84</v>
      </c>
      <c r="G14876" s="18">
        <f t="shared" si="233"/>
        <v>100.18577505875028</v>
      </c>
      <c r="H14876" s="12"/>
    </row>
    <row r="14877" spans="1:8" x14ac:dyDescent="0.25">
      <c r="A14877" s="1" t="s">
        <v>15014</v>
      </c>
      <c r="B14877" s="7" t="s">
        <v>15015</v>
      </c>
      <c r="C14877" s="8"/>
      <c r="D14877" s="1" t="s">
        <v>15024</v>
      </c>
      <c r="E14877" s="15">
        <v>240468.93</v>
      </c>
      <c r="F14877" s="16">
        <v>219129.73</v>
      </c>
      <c r="G14877" s="18">
        <f t="shared" si="233"/>
        <v>91.126005342977166</v>
      </c>
      <c r="H14877" s="12"/>
    </row>
    <row r="14878" spans="1:8" x14ac:dyDescent="0.25">
      <c r="A14878" s="1" t="s">
        <v>15014</v>
      </c>
      <c r="B14878" s="7" t="s">
        <v>15015</v>
      </c>
      <c r="C14878" s="8"/>
      <c r="D14878" s="1" t="s">
        <v>15025</v>
      </c>
      <c r="E14878" s="15">
        <v>331160.13999999996</v>
      </c>
      <c r="F14878" s="16">
        <v>325196.27</v>
      </c>
      <c r="G14878" s="18">
        <f t="shared" si="233"/>
        <v>98.199097874520788</v>
      </c>
      <c r="H14878" s="12"/>
    </row>
    <row r="14879" spans="1:8" x14ac:dyDescent="0.25">
      <c r="A14879" s="1" t="s">
        <v>15014</v>
      </c>
      <c r="B14879" s="7" t="s">
        <v>15015</v>
      </c>
      <c r="C14879" s="8"/>
      <c r="D14879" s="1" t="s">
        <v>15026</v>
      </c>
      <c r="E14879" s="15">
        <v>309144.82</v>
      </c>
      <c r="F14879" s="16">
        <v>181337.79</v>
      </c>
      <c r="G14879" s="18">
        <f t="shared" si="233"/>
        <v>58.657877560426208</v>
      </c>
      <c r="H14879" s="12"/>
    </row>
    <row r="14880" spans="1:8" x14ac:dyDescent="0.25">
      <c r="A14880" s="1" t="s">
        <v>15014</v>
      </c>
      <c r="B14880" s="7" t="s">
        <v>15015</v>
      </c>
      <c r="C14880" s="8"/>
      <c r="D14880" s="1" t="s">
        <v>15027</v>
      </c>
      <c r="E14880" s="15">
        <v>243128.5</v>
      </c>
      <c r="F14880" s="16">
        <v>181610.22</v>
      </c>
      <c r="G14880" s="18">
        <f t="shared" si="233"/>
        <v>74.697215669902945</v>
      </c>
      <c r="H14880" s="12"/>
    </row>
    <row r="14881" spans="1:8" x14ac:dyDescent="0.25">
      <c r="A14881" s="1" t="s">
        <v>15014</v>
      </c>
      <c r="B14881" s="7" t="s">
        <v>15015</v>
      </c>
      <c r="C14881" s="8"/>
      <c r="D14881" s="1" t="s">
        <v>15028</v>
      </c>
      <c r="E14881" s="15">
        <v>327838.20999999996</v>
      </c>
      <c r="F14881" s="16">
        <v>306512.84000000003</v>
      </c>
      <c r="G14881" s="18">
        <f t="shared" si="233"/>
        <v>93.495154210364944</v>
      </c>
      <c r="H14881" s="12"/>
    </row>
    <row r="14882" spans="1:8" x14ac:dyDescent="0.25">
      <c r="A14882" s="1" t="s">
        <v>15014</v>
      </c>
      <c r="B14882" s="7" t="s">
        <v>15015</v>
      </c>
      <c r="C14882" s="8"/>
      <c r="D14882" s="1" t="s">
        <v>15029</v>
      </c>
      <c r="E14882" s="15">
        <v>175849.28</v>
      </c>
      <c r="F14882" s="16">
        <v>175850.5</v>
      </c>
      <c r="G14882" s="18">
        <f t="shared" si="233"/>
        <v>100.00069377594268</v>
      </c>
      <c r="H14882" s="12"/>
    </row>
    <row r="14883" spans="1:8" x14ac:dyDescent="0.25">
      <c r="A14883" s="1" t="s">
        <v>15014</v>
      </c>
      <c r="B14883" s="7" t="s">
        <v>15015</v>
      </c>
      <c r="C14883" s="8"/>
      <c r="D14883" s="1" t="s">
        <v>15030</v>
      </c>
      <c r="E14883" s="15">
        <v>197948.43000000002</v>
      </c>
      <c r="F14883" s="16">
        <v>154269.97</v>
      </c>
      <c r="G14883" s="18">
        <f t="shared" si="233"/>
        <v>77.934424637770547</v>
      </c>
      <c r="H14883" s="12"/>
    </row>
    <row r="14884" spans="1:8" x14ac:dyDescent="0.25">
      <c r="A14884" s="1" t="s">
        <v>15014</v>
      </c>
      <c r="B14884" s="7" t="s">
        <v>15015</v>
      </c>
      <c r="C14884" s="8"/>
      <c r="D14884" s="1" t="s">
        <v>15031</v>
      </c>
      <c r="E14884" s="15">
        <v>325196.46999999997</v>
      </c>
      <c r="F14884" s="16">
        <v>307631.14</v>
      </c>
      <c r="G14884" s="18">
        <f t="shared" si="233"/>
        <v>94.598548379076817</v>
      </c>
      <c r="H14884" s="12"/>
    </row>
    <row r="14885" spans="1:8" x14ac:dyDescent="0.25">
      <c r="A14885" s="1" t="s">
        <v>15014</v>
      </c>
      <c r="B14885" s="7" t="s">
        <v>15015</v>
      </c>
      <c r="C14885" s="8"/>
      <c r="D14885" s="1" t="s">
        <v>15032</v>
      </c>
      <c r="E14885" s="15">
        <v>324319.13999999996</v>
      </c>
      <c r="F14885" s="16">
        <v>310384.45</v>
      </c>
      <c r="G14885" s="18">
        <f t="shared" si="233"/>
        <v>95.703401902212761</v>
      </c>
      <c r="H14885" s="12"/>
    </row>
    <row r="14886" spans="1:8" x14ac:dyDescent="0.25">
      <c r="A14886" s="1" t="s">
        <v>15014</v>
      </c>
      <c r="B14886" s="7" t="s">
        <v>15015</v>
      </c>
      <c r="C14886" s="8"/>
      <c r="D14886" s="1" t="s">
        <v>15033</v>
      </c>
      <c r="E14886" s="15">
        <v>320360.56</v>
      </c>
      <c r="F14886" s="16">
        <v>319977.33</v>
      </c>
      <c r="G14886" s="18">
        <f t="shared" si="233"/>
        <v>99.880375412004526</v>
      </c>
      <c r="H14886" s="12"/>
    </row>
    <row r="14887" spans="1:8" x14ac:dyDescent="0.25">
      <c r="A14887" s="1" t="s">
        <v>15014</v>
      </c>
      <c r="B14887" s="7" t="s">
        <v>15015</v>
      </c>
      <c r="C14887" s="8"/>
      <c r="D14887" s="1" t="s">
        <v>15034</v>
      </c>
      <c r="E14887" s="15">
        <v>361885.25</v>
      </c>
      <c r="F14887" s="16">
        <v>332169.51</v>
      </c>
      <c r="G14887" s="18">
        <f t="shared" si="233"/>
        <v>91.788629130366601</v>
      </c>
      <c r="H14887" s="12"/>
    </row>
    <row r="14888" spans="1:8" x14ac:dyDescent="0.25">
      <c r="A14888" s="1" t="s">
        <v>15014</v>
      </c>
      <c r="B14888" s="7" t="s">
        <v>15015</v>
      </c>
      <c r="C14888" s="8"/>
      <c r="D14888" s="1" t="s">
        <v>15035</v>
      </c>
      <c r="E14888" s="15">
        <v>326370.60000000003</v>
      </c>
      <c r="F14888" s="16">
        <v>325330.68</v>
      </c>
      <c r="G14888" s="18">
        <f t="shared" si="233"/>
        <v>99.68136835854699</v>
      </c>
      <c r="H14888" s="12"/>
    </row>
    <row r="14889" spans="1:8" x14ac:dyDescent="0.25">
      <c r="A14889" s="1" t="s">
        <v>15014</v>
      </c>
      <c r="B14889" s="7" t="s">
        <v>15015</v>
      </c>
      <c r="C14889" s="8"/>
      <c r="D14889" s="1" t="s">
        <v>15036</v>
      </c>
      <c r="E14889" s="15">
        <v>328465.67000000004</v>
      </c>
      <c r="F14889" s="16">
        <v>294322.3</v>
      </c>
      <c r="G14889" s="18">
        <f t="shared" si="233"/>
        <v>89.605193748253797</v>
      </c>
      <c r="H14889" s="12"/>
    </row>
    <row r="14890" spans="1:8" x14ac:dyDescent="0.25">
      <c r="A14890" s="1" t="s">
        <v>15014</v>
      </c>
      <c r="B14890" s="7" t="s">
        <v>15015</v>
      </c>
      <c r="C14890" s="8"/>
      <c r="D14890" s="1" t="s">
        <v>15037</v>
      </c>
      <c r="E14890" s="15">
        <v>306163.52</v>
      </c>
      <c r="F14890" s="16">
        <v>289531.13</v>
      </c>
      <c r="G14890" s="18">
        <f t="shared" si="233"/>
        <v>94.567481455661337</v>
      </c>
      <c r="H14890" s="12"/>
    </row>
    <row r="14891" spans="1:8" x14ac:dyDescent="0.25">
      <c r="A14891" s="1" t="s">
        <v>15014</v>
      </c>
      <c r="B14891" s="7" t="s">
        <v>15015</v>
      </c>
      <c r="C14891" s="8"/>
      <c r="D14891" s="1" t="s">
        <v>15038</v>
      </c>
      <c r="E14891" s="15">
        <v>330818.08</v>
      </c>
      <c r="F14891" s="16">
        <v>308368.25</v>
      </c>
      <c r="G14891" s="18">
        <f t="shared" si="233"/>
        <v>93.213844297748167</v>
      </c>
      <c r="H14891" s="12"/>
    </row>
    <row r="14892" spans="1:8" x14ac:dyDescent="0.25">
      <c r="A14892" s="1" t="s">
        <v>15014</v>
      </c>
      <c r="B14892" s="7" t="s">
        <v>15015</v>
      </c>
      <c r="C14892" s="8"/>
      <c r="D14892" s="1" t="s">
        <v>15039</v>
      </c>
      <c r="E14892" s="15">
        <v>389233.48</v>
      </c>
      <c r="F14892" s="16">
        <v>357420.13</v>
      </c>
      <c r="G14892" s="18">
        <f t="shared" si="233"/>
        <v>91.826666606377245</v>
      </c>
      <c r="H14892" s="12"/>
    </row>
    <row r="14893" spans="1:8" x14ac:dyDescent="0.25">
      <c r="A14893" s="1" t="s">
        <v>15014</v>
      </c>
      <c r="B14893" s="7" t="s">
        <v>15015</v>
      </c>
      <c r="C14893" s="8"/>
      <c r="D14893" s="1" t="s">
        <v>15040</v>
      </c>
      <c r="E14893" s="15">
        <v>387342.28</v>
      </c>
      <c r="F14893" s="16">
        <v>384909.04</v>
      </c>
      <c r="G14893" s="18">
        <f t="shared" si="233"/>
        <v>99.371811411860321</v>
      </c>
      <c r="H14893" s="12"/>
    </row>
    <row r="14894" spans="1:8" x14ac:dyDescent="0.25">
      <c r="A14894" s="1" t="s">
        <v>15014</v>
      </c>
      <c r="B14894" s="7" t="s">
        <v>15015</v>
      </c>
      <c r="C14894" s="8"/>
      <c r="D14894" s="1" t="s">
        <v>15041</v>
      </c>
      <c r="E14894" s="15">
        <v>698641.76</v>
      </c>
      <c r="F14894" s="16">
        <v>513413.14</v>
      </c>
      <c r="G14894" s="18">
        <f t="shared" si="233"/>
        <v>73.487324891658361</v>
      </c>
      <c r="H14894" s="12"/>
    </row>
    <row r="14895" spans="1:8" x14ac:dyDescent="0.25">
      <c r="A14895" s="1" t="s">
        <v>15014</v>
      </c>
      <c r="B14895" s="7" t="s">
        <v>15015</v>
      </c>
      <c r="C14895" s="8"/>
      <c r="D14895" s="1" t="s">
        <v>15042</v>
      </c>
      <c r="E14895" s="15">
        <v>468199.05</v>
      </c>
      <c r="F14895" s="16">
        <v>372712.82</v>
      </c>
      <c r="G14895" s="18">
        <f t="shared" si="233"/>
        <v>79.605633544109082</v>
      </c>
      <c r="H14895" s="12"/>
    </row>
    <row r="14896" spans="1:8" x14ac:dyDescent="0.25">
      <c r="A14896" s="1" t="s">
        <v>15014</v>
      </c>
      <c r="B14896" s="7" t="s">
        <v>15015</v>
      </c>
      <c r="C14896" s="8"/>
      <c r="D14896" s="1" t="s">
        <v>15043</v>
      </c>
      <c r="E14896" s="15">
        <v>457060.39</v>
      </c>
      <c r="F14896" s="16">
        <v>457889.81</v>
      </c>
      <c r="G14896" s="18">
        <f t="shared" si="233"/>
        <v>100.18146836132529</v>
      </c>
      <c r="H14896" s="12"/>
    </row>
    <row r="14897" spans="1:8" x14ac:dyDescent="0.25">
      <c r="A14897" s="1" t="s">
        <v>15014</v>
      </c>
      <c r="B14897" s="7" t="s">
        <v>15015</v>
      </c>
      <c r="C14897" s="8"/>
      <c r="D14897" s="1" t="s">
        <v>15044</v>
      </c>
      <c r="E14897" s="15">
        <v>499013.72</v>
      </c>
      <c r="F14897" s="16">
        <v>465926.96</v>
      </c>
      <c r="G14897" s="18">
        <f t="shared" si="233"/>
        <v>93.369569077178895</v>
      </c>
      <c r="H14897" s="12"/>
    </row>
    <row r="14898" spans="1:8" x14ac:dyDescent="0.25">
      <c r="A14898" s="1" t="s">
        <v>15014</v>
      </c>
      <c r="B14898" s="7" t="s">
        <v>15015</v>
      </c>
      <c r="C14898" s="8"/>
      <c r="D14898" s="1" t="s">
        <v>15045</v>
      </c>
      <c r="E14898" s="15">
        <v>397599.13</v>
      </c>
      <c r="F14898" s="16">
        <v>300562.59000000003</v>
      </c>
      <c r="G14898" s="18">
        <f t="shared" si="233"/>
        <v>75.594378186893934</v>
      </c>
      <c r="H14898" s="12"/>
    </row>
    <row r="14899" spans="1:8" x14ac:dyDescent="0.25">
      <c r="A14899" s="1" t="s">
        <v>15014</v>
      </c>
      <c r="B14899" s="7" t="s">
        <v>15015</v>
      </c>
      <c r="C14899" s="8"/>
      <c r="D14899" s="1" t="s">
        <v>15046</v>
      </c>
      <c r="E14899" s="15">
        <v>386941.49</v>
      </c>
      <c r="F14899" s="16">
        <v>388782.89</v>
      </c>
      <c r="G14899" s="18">
        <f t="shared" si="233"/>
        <v>100.47588590202619</v>
      </c>
      <c r="H14899" s="12"/>
    </row>
    <row r="14900" spans="1:8" x14ac:dyDescent="0.25">
      <c r="A14900" s="1" t="s">
        <v>15014</v>
      </c>
      <c r="B14900" s="7" t="s">
        <v>15015</v>
      </c>
      <c r="C14900" s="8"/>
      <c r="D14900" s="1" t="s">
        <v>15047</v>
      </c>
      <c r="E14900" s="15">
        <v>295034.52</v>
      </c>
      <c r="F14900" s="16">
        <v>241032.35</v>
      </c>
      <c r="G14900" s="18">
        <f t="shared" si="233"/>
        <v>81.696321501633093</v>
      </c>
      <c r="H14900" s="12"/>
    </row>
    <row r="14901" spans="1:8" x14ac:dyDescent="0.25">
      <c r="A14901" s="1" t="s">
        <v>15014</v>
      </c>
      <c r="B14901" s="7" t="s">
        <v>15015</v>
      </c>
      <c r="C14901" s="8"/>
      <c r="D14901" s="1" t="s">
        <v>15048</v>
      </c>
      <c r="E14901" s="15">
        <v>229042.52000000002</v>
      </c>
      <c r="F14901" s="16">
        <v>150988.06</v>
      </c>
      <c r="G14901" s="18">
        <f t="shared" si="233"/>
        <v>65.921410574770121</v>
      </c>
      <c r="H14901" s="12"/>
    </row>
    <row r="14902" spans="1:8" x14ac:dyDescent="0.25">
      <c r="A14902" s="1" t="s">
        <v>15014</v>
      </c>
      <c r="B14902" s="7" t="s">
        <v>15015</v>
      </c>
      <c r="C14902" s="8"/>
      <c r="D14902" s="1" t="s">
        <v>15049</v>
      </c>
      <c r="E14902" s="15">
        <v>191709.35</v>
      </c>
      <c r="F14902" s="16">
        <v>189326.49</v>
      </c>
      <c r="G14902" s="18">
        <f t="shared" si="233"/>
        <v>98.757045496216008</v>
      </c>
      <c r="H14902" s="12"/>
    </row>
    <row r="14903" spans="1:8" x14ac:dyDescent="0.25">
      <c r="A14903" s="1" t="s">
        <v>15014</v>
      </c>
      <c r="B14903" s="7" t="s">
        <v>15015</v>
      </c>
      <c r="C14903" s="8"/>
      <c r="D14903" s="1" t="s">
        <v>15050</v>
      </c>
      <c r="E14903" s="15">
        <v>191978.01</v>
      </c>
      <c r="F14903" s="16">
        <v>192396.1</v>
      </c>
      <c r="G14903" s="18">
        <f t="shared" si="233"/>
        <v>100.21778015096625</v>
      </c>
      <c r="H14903" s="12"/>
    </row>
    <row r="14904" spans="1:8" x14ac:dyDescent="0.25">
      <c r="A14904" s="1" t="s">
        <v>15014</v>
      </c>
      <c r="B14904" s="7" t="s">
        <v>15015</v>
      </c>
      <c r="C14904" s="8"/>
      <c r="D14904" s="1" t="s">
        <v>15051</v>
      </c>
      <c r="E14904" s="15">
        <v>378988.72000000003</v>
      </c>
      <c r="F14904" s="16">
        <v>345526.29</v>
      </c>
      <c r="G14904" s="18">
        <f t="shared" si="233"/>
        <v>91.170600011525394</v>
      </c>
      <c r="H14904" s="12"/>
    </row>
    <row r="14905" spans="1:8" x14ac:dyDescent="0.25">
      <c r="A14905" s="1" t="s">
        <v>15014</v>
      </c>
      <c r="B14905" s="7" t="s">
        <v>15015</v>
      </c>
      <c r="C14905" s="8"/>
      <c r="D14905" s="1" t="s">
        <v>15052</v>
      </c>
      <c r="E14905" s="15">
        <v>165930.55000000002</v>
      </c>
      <c r="F14905" s="16">
        <v>145108.67000000001</v>
      </c>
      <c r="G14905" s="18">
        <f t="shared" si="233"/>
        <v>87.451448813976683</v>
      </c>
      <c r="H14905" s="12"/>
    </row>
    <row r="14906" spans="1:8" x14ac:dyDescent="0.25">
      <c r="A14906" s="1" t="s">
        <v>15014</v>
      </c>
      <c r="B14906" s="7" t="s">
        <v>15015</v>
      </c>
      <c r="C14906" s="8"/>
      <c r="D14906" s="1" t="s">
        <v>15053</v>
      </c>
      <c r="E14906" s="15">
        <v>532227.85</v>
      </c>
      <c r="F14906" s="16">
        <v>488681.74</v>
      </c>
      <c r="G14906" s="18">
        <f t="shared" si="233"/>
        <v>91.818145179738337</v>
      </c>
      <c r="H14906" s="12"/>
    </row>
    <row r="14907" spans="1:8" x14ac:dyDescent="0.25">
      <c r="A14907" s="1" t="s">
        <v>15014</v>
      </c>
      <c r="B14907" s="7" t="s">
        <v>15015</v>
      </c>
      <c r="C14907" s="8"/>
      <c r="D14907" s="1" t="s">
        <v>15054</v>
      </c>
      <c r="E14907" s="15">
        <v>472484.91000000003</v>
      </c>
      <c r="F14907" s="16">
        <v>431141.57</v>
      </c>
      <c r="G14907" s="18">
        <f t="shared" si="233"/>
        <v>91.249807321888852</v>
      </c>
      <c r="H14907" s="12"/>
    </row>
    <row r="14908" spans="1:8" x14ac:dyDescent="0.25">
      <c r="A14908" s="1" t="s">
        <v>15014</v>
      </c>
      <c r="B14908" s="7" t="s">
        <v>15015</v>
      </c>
      <c r="C14908" s="8"/>
      <c r="D14908" s="1" t="s">
        <v>15055</v>
      </c>
      <c r="E14908" s="15">
        <v>461676.73000000004</v>
      </c>
      <c r="F14908" s="16">
        <v>464607.99</v>
      </c>
      <c r="G14908" s="18">
        <f t="shared" si="233"/>
        <v>100.63491612410267</v>
      </c>
      <c r="H14908" s="12"/>
    </row>
    <row r="14909" spans="1:8" x14ac:dyDescent="0.25">
      <c r="A14909" s="1" t="s">
        <v>15014</v>
      </c>
      <c r="B14909" s="7" t="s">
        <v>15015</v>
      </c>
      <c r="C14909" s="8"/>
      <c r="D14909" s="1" t="s">
        <v>15056</v>
      </c>
      <c r="E14909" s="15">
        <v>476630.63</v>
      </c>
      <c r="F14909" s="16">
        <v>444342.55</v>
      </c>
      <c r="G14909" s="18">
        <f t="shared" si="233"/>
        <v>93.22576478141994</v>
      </c>
      <c r="H14909" s="12"/>
    </row>
    <row r="14910" spans="1:8" x14ac:dyDescent="0.25">
      <c r="A14910" s="1" t="s">
        <v>15014</v>
      </c>
      <c r="B14910" s="7" t="s">
        <v>15015</v>
      </c>
      <c r="C14910" s="8"/>
      <c r="D14910" s="1" t="s">
        <v>15057</v>
      </c>
      <c r="E14910" s="15">
        <v>2331084.42</v>
      </c>
      <c r="F14910" s="16">
        <v>2007158.47</v>
      </c>
      <c r="G14910" s="18">
        <f t="shared" si="233"/>
        <v>86.104066106709254</v>
      </c>
      <c r="H14910" s="12"/>
    </row>
    <row r="14911" spans="1:8" x14ac:dyDescent="0.25">
      <c r="A14911" s="1" t="s">
        <v>15014</v>
      </c>
      <c r="B14911" s="7" t="s">
        <v>15015</v>
      </c>
      <c r="C14911" s="8"/>
      <c r="D14911" s="1" t="s">
        <v>15058</v>
      </c>
      <c r="E14911" s="15">
        <v>1848255.41</v>
      </c>
      <c r="F14911" s="16">
        <v>1674075.49</v>
      </c>
      <c r="G14911" s="18">
        <f t="shared" si="233"/>
        <v>90.575982136581445</v>
      </c>
      <c r="H14911" s="12"/>
    </row>
    <row r="14912" spans="1:8" x14ac:dyDescent="0.25">
      <c r="A14912" s="1" t="s">
        <v>15014</v>
      </c>
      <c r="B14912" s="7" t="s">
        <v>15015</v>
      </c>
      <c r="C14912" s="8"/>
      <c r="D14912" s="1" t="s">
        <v>15059</v>
      </c>
      <c r="E14912" s="15">
        <v>2503407.3199999998</v>
      </c>
      <c r="F14912" s="16">
        <v>1514434.08</v>
      </c>
      <c r="G14912" s="18">
        <f t="shared" si="233"/>
        <v>60.49491298922942</v>
      </c>
      <c r="H14912" s="12"/>
    </row>
    <row r="14913" spans="1:8" x14ac:dyDescent="0.25">
      <c r="A14913" s="1" t="s">
        <v>15014</v>
      </c>
      <c r="B14913" s="7" t="s">
        <v>15015</v>
      </c>
      <c r="C14913" s="8"/>
      <c r="D14913" s="1" t="s">
        <v>15060</v>
      </c>
      <c r="E14913" s="15">
        <v>1438280.8499999999</v>
      </c>
      <c r="F14913" s="16">
        <v>561815.27</v>
      </c>
      <c r="G14913" s="18">
        <f t="shared" si="233"/>
        <v>39.061583139343057</v>
      </c>
      <c r="H14913" s="12"/>
    </row>
    <row r="14914" spans="1:8" x14ac:dyDescent="0.25">
      <c r="A14914" s="1" t="s">
        <v>15014</v>
      </c>
      <c r="B14914" s="7" t="s">
        <v>15015</v>
      </c>
      <c r="C14914" s="8"/>
      <c r="D14914" s="1" t="s">
        <v>15061</v>
      </c>
      <c r="E14914" s="15">
        <v>356523.88</v>
      </c>
      <c r="F14914" s="16">
        <v>286944.71999999997</v>
      </c>
      <c r="G14914" s="18">
        <f t="shared" si="233"/>
        <v>80.484011337473376</v>
      </c>
      <c r="H14914" s="12"/>
    </row>
    <row r="14915" spans="1:8" x14ac:dyDescent="0.25">
      <c r="A14915" s="1" t="s">
        <v>15014</v>
      </c>
      <c r="B14915" s="7" t="s">
        <v>15015</v>
      </c>
      <c r="C14915" s="8"/>
      <c r="D14915" s="1" t="s">
        <v>15062</v>
      </c>
      <c r="E14915" s="15">
        <v>1698011.93</v>
      </c>
      <c r="F14915" s="16">
        <v>961326.86</v>
      </c>
      <c r="G14915" s="18">
        <f t="shared" si="233"/>
        <v>56.614847223128763</v>
      </c>
      <c r="H14915" s="12"/>
    </row>
    <row r="14916" spans="1:8" x14ac:dyDescent="0.25">
      <c r="A14916" s="1" t="s">
        <v>15014</v>
      </c>
      <c r="B14916" s="7" t="s">
        <v>15015</v>
      </c>
      <c r="C14916" s="8"/>
      <c r="D14916" s="1" t="s">
        <v>15063</v>
      </c>
      <c r="E14916" s="15">
        <v>3066539.81</v>
      </c>
      <c r="F14916" s="16">
        <v>1356964.69</v>
      </c>
      <c r="G14916" s="18">
        <f t="shared" si="233"/>
        <v>44.250679074014691</v>
      </c>
      <c r="H14916" s="12"/>
    </row>
    <row r="14917" spans="1:8" x14ac:dyDescent="0.25">
      <c r="A14917" s="1" t="s">
        <v>15014</v>
      </c>
      <c r="B14917" s="7" t="s">
        <v>15015</v>
      </c>
      <c r="C14917" s="8"/>
      <c r="D14917" s="1" t="s">
        <v>15064</v>
      </c>
      <c r="E14917" s="15">
        <v>1667387.42</v>
      </c>
      <c r="F14917" s="16">
        <v>1013774.24</v>
      </c>
      <c r="G14917" s="18">
        <f t="shared" si="233"/>
        <v>60.800161248667692</v>
      </c>
      <c r="H14917" s="12"/>
    </row>
    <row r="14918" spans="1:8" x14ac:dyDescent="0.25">
      <c r="A14918" s="1" t="s">
        <v>15014</v>
      </c>
      <c r="B14918" s="7" t="s">
        <v>15015</v>
      </c>
      <c r="C14918" s="8"/>
      <c r="D14918" s="1" t="s">
        <v>15065</v>
      </c>
      <c r="E14918" s="15">
        <v>1809198</v>
      </c>
      <c r="F14918" s="16">
        <v>1606089.9</v>
      </c>
      <c r="G14918" s="18">
        <f t="shared" si="233"/>
        <v>88.773583654193729</v>
      </c>
      <c r="H14918" s="12"/>
    </row>
    <row r="14919" spans="1:8" x14ac:dyDescent="0.25">
      <c r="A14919" s="1" t="s">
        <v>15014</v>
      </c>
      <c r="B14919" s="7" t="s">
        <v>15015</v>
      </c>
      <c r="C14919" s="8"/>
      <c r="D14919" s="1" t="s">
        <v>15066</v>
      </c>
      <c r="E14919" s="15">
        <v>1789996.41</v>
      </c>
      <c r="F14919" s="16">
        <v>1599609.76</v>
      </c>
      <c r="G14919" s="18">
        <f t="shared" si="233"/>
        <v>89.36385296996211</v>
      </c>
      <c r="H14919" s="12"/>
    </row>
    <row r="14920" spans="1:8" x14ac:dyDescent="0.25">
      <c r="A14920" s="1" t="s">
        <v>15014</v>
      </c>
      <c r="B14920" s="7" t="s">
        <v>15015</v>
      </c>
      <c r="C14920" s="8"/>
      <c r="D14920" s="1" t="s">
        <v>15067</v>
      </c>
      <c r="E14920" s="15">
        <v>1933874.91</v>
      </c>
      <c r="F14920" s="16">
        <v>1766924.91</v>
      </c>
      <c r="G14920" s="18">
        <f t="shared" si="233"/>
        <v>91.367073478397828</v>
      </c>
      <c r="H14920" s="12"/>
    </row>
    <row r="14921" spans="1:8" x14ac:dyDescent="0.25">
      <c r="A14921" s="1" t="s">
        <v>15014</v>
      </c>
      <c r="B14921" s="7" t="s">
        <v>15015</v>
      </c>
      <c r="C14921" s="8"/>
      <c r="D14921" s="1" t="s">
        <v>15068</v>
      </c>
      <c r="E14921" s="15">
        <v>239955.67</v>
      </c>
      <c r="F14921" s="16">
        <v>177836.72</v>
      </c>
      <c r="G14921" s="18">
        <f t="shared" si="233"/>
        <v>74.1123224969012</v>
      </c>
      <c r="H14921" s="12"/>
    </row>
    <row r="14922" spans="1:8" x14ac:dyDescent="0.25">
      <c r="A14922" s="1" t="s">
        <v>15014</v>
      </c>
      <c r="B14922" s="7" t="s">
        <v>15015</v>
      </c>
      <c r="C14922" s="8"/>
      <c r="D14922" s="1" t="s">
        <v>15069</v>
      </c>
      <c r="E14922" s="15">
        <v>220221.31</v>
      </c>
      <c r="F14922" s="16">
        <v>168906.52</v>
      </c>
      <c r="G14922" s="18">
        <f t="shared" si="233"/>
        <v>76.698535668505457</v>
      </c>
      <c r="H14922" s="12"/>
    </row>
    <row r="14923" spans="1:8" x14ac:dyDescent="0.25">
      <c r="A14923" s="1" t="s">
        <v>15014</v>
      </c>
      <c r="B14923" s="7" t="s">
        <v>15015</v>
      </c>
      <c r="C14923" s="8"/>
      <c r="D14923" s="1" t="s">
        <v>15070</v>
      </c>
      <c r="E14923" s="15">
        <v>516489.23</v>
      </c>
      <c r="F14923" s="16">
        <v>370762.09</v>
      </c>
      <c r="G14923" s="18">
        <f t="shared" si="233"/>
        <v>71.785057357343163</v>
      </c>
      <c r="H14923" s="12"/>
    </row>
    <row r="14924" spans="1:8" x14ac:dyDescent="0.25">
      <c r="A14924" s="1" t="s">
        <v>15014</v>
      </c>
      <c r="B14924" s="7" t="s">
        <v>15015</v>
      </c>
      <c r="C14924" s="8"/>
      <c r="D14924" s="1" t="s">
        <v>15071</v>
      </c>
      <c r="E14924" s="15">
        <v>978617.11</v>
      </c>
      <c r="F14924" s="16">
        <v>731971.02</v>
      </c>
      <c r="G14924" s="18">
        <f t="shared" ref="G14924:G14987" si="234">F14924/E14924*100</f>
        <v>74.796466618083144</v>
      </c>
      <c r="H14924" s="12"/>
    </row>
    <row r="14925" spans="1:8" x14ac:dyDescent="0.25">
      <c r="A14925" s="1" t="s">
        <v>15014</v>
      </c>
      <c r="B14925" s="7" t="s">
        <v>15015</v>
      </c>
      <c r="C14925" s="8"/>
      <c r="D14925" s="1" t="s">
        <v>15072</v>
      </c>
      <c r="E14925" s="15">
        <v>108213.28</v>
      </c>
      <c r="F14925" s="16">
        <v>108213.28</v>
      </c>
      <c r="G14925" s="18">
        <f t="shared" si="234"/>
        <v>100</v>
      </c>
      <c r="H14925" s="12"/>
    </row>
    <row r="14926" spans="1:8" x14ac:dyDescent="0.25">
      <c r="A14926" s="1" t="s">
        <v>15014</v>
      </c>
      <c r="B14926" s="7" t="s">
        <v>15015</v>
      </c>
      <c r="C14926" s="8"/>
      <c r="D14926" s="1" t="s">
        <v>15073</v>
      </c>
      <c r="E14926" s="15">
        <v>1884613.84</v>
      </c>
      <c r="F14926" s="16">
        <v>1804085.62</v>
      </c>
      <c r="G14926" s="18">
        <f t="shared" si="234"/>
        <v>95.727070538758213</v>
      </c>
      <c r="H14926" s="12"/>
    </row>
    <row r="14927" spans="1:8" x14ac:dyDescent="0.25">
      <c r="A14927" s="1" t="s">
        <v>15014</v>
      </c>
      <c r="B14927" s="7" t="s">
        <v>15015</v>
      </c>
      <c r="C14927" s="8"/>
      <c r="D14927" s="1" t="s">
        <v>15074</v>
      </c>
      <c r="E14927" s="15">
        <v>1752069.9100000001</v>
      </c>
      <c r="F14927" s="16">
        <v>1588976.51</v>
      </c>
      <c r="G14927" s="18">
        <f t="shared" si="234"/>
        <v>90.691387423005281</v>
      </c>
      <c r="H14927" s="12"/>
    </row>
    <row r="14928" spans="1:8" x14ac:dyDescent="0.25">
      <c r="A14928" s="1" t="s">
        <v>15014</v>
      </c>
      <c r="B14928" s="7" t="s">
        <v>15015</v>
      </c>
      <c r="C14928" s="8"/>
      <c r="D14928" s="1" t="s">
        <v>15075</v>
      </c>
      <c r="E14928" s="15">
        <v>2021923.9300000002</v>
      </c>
      <c r="F14928" s="16">
        <v>1071391.44</v>
      </c>
      <c r="G14928" s="18">
        <f t="shared" si="234"/>
        <v>52.988711598066885</v>
      </c>
      <c r="H14928" s="12"/>
    </row>
    <row r="14929" spans="1:8" x14ac:dyDescent="0.25">
      <c r="A14929" s="1" t="s">
        <v>15014</v>
      </c>
      <c r="B14929" s="7" t="s">
        <v>15015</v>
      </c>
      <c r="C14929" s="8"/>
      <c r="D14929" s="1" t="s">
        <v>15076</v>
      </c>
      <c r="E14929" s="15">
        <v>1732160.34</v>
      </c>
      <c r="F14929" s="16">
        <v>733619.61</v>
      </c>
      <c r="G14929" s="18">
        <f t="shared" si="234"/>
        <v>42.352869596356186</v>
      </c>
      <c r="H14929" s="12"/>
    </row>
    <row r="14930" spans="1:8" x14ac:dyDescent="0.25">
      <c r="A14930" s="1" t="s">
        <v>15014</v>
      </c>
      <c r="B14930" s="7" t="s">
        <v>15015</v>
      </c>
      <c r="C14930" s="8"/>
      <c r="D14930" s="1" t="s">
        <v>15077</v>
      </c>
      <c r="E14930" s="15">
        <v>2361793.92</v>
      </c>
      <c r="F14930" s="16">
        <v>1169866.5900000001</v>
      </c>
      <c r="G14930" s="18">
        <f t="shared" si="234"/>
        <v>49.532966449502929</v>
      </c>
      <c r="H14930" s="12"/>
    </row>
    <row r="14931" spans="1:8" x14ac:dyDescent="0.25">
      <c r="A14931" s="1" t="s">
        <v>15014</v>
      </c>
      <c r="B14931" s="7" t="s">
        <v>15015</v>
      </c>
      <c r="C14931" s="8"/>
      <c r="D14931" s="1" t="s">
        <v>15078</v>
      </c>
      <c r="E14931" s="15">
        <v>3479955.9699999997</v>
      </c>
      <c r="F14931" s="16">
        <v>1453553.55</v>
      </c>
      <c r="G14931" s="18">
        <f t="shared" si="234"/>
        <v>41.769308650189622</v>
      </c>
      <c r="H14931" s="12"/>
    </row>
    <row r="14932" spans="1:8" x14ac:dyDescent="0.25">
      <c r="A14932" s="1" t="s">
        <v>15014</v>
      </c>
      <c r="B14932" s="7" t="s">
        <v>15015</v>
      </c>
      <c r="C14932" s="8"/>
      <c r="D14932" s="1" t="s">
        <v>15079</v>
      </c>
      <c r="E14932" s="15">
        <v>1845990.3699999999</v>
      </c>
      <c r="F14932" s="16">
        <v>1028665.24</v>
      </c>
      <c r="G14932" s="18">
        <f t="shared" si="234"/>
        <v>55.724301530348718</v>
      </c>
      <c r="H14932" s="12"/>
    </row>
    <row r="14933" spans="1:8" x14ac:dyDescent="0.25">
      <c r="A14933" s="1" t="s">
        <v>15014</v>
      </c>
      <c r="B14933" s="7" t="s">
        <v>15015</v>
      </c>
      <c r="C14933" s="8"/>
      <c r="D14933" s="1" t="s">
        <v>15080</v>
      </c>
      <c r="E14933" s="15">
        <v>2628918.0900000003</v>
      </c>
      <c r="F14933" s="16">
        <v>791634.13</v>
      </c>
      <c r="G14933" s="18">
        <f t="shared" si="234"/>
        <v>30.112544510658374</v>
      </c>
      <c r="H14933" s="12"/>
    </row>
    <row r="14934" spans="1:8" x14ac:dyDescent="0.25">
      <c r="A14934" s="1" t="s">
        <v>15014</v>
      </c>
      <c r="B14934" s="7" t="s">
        <v>15015</v>
      </c>
      <c r="C14934" s="8"/>
      <c r="D14934" s="1" t="s">
        <v>15081</v>
      </c>
      <c r="E14934" s="15">
        <v>1395177.86</v>
      </c>
      <c r="F14934" s="16">
        <v>771245.52</v>
      </c>
      <c r="G14934" s="18">
        <f t="shared" si="234"/>
        <v>55.279369183797108</v>
      </c>
      <c r="H14934" s="12"/>
    </row>
    <row r="14935" spans="1:8" x14ac:dyDescent="0.25">
      <c r="A14935" s="1" t="s">
        <v>15014</v>
      </c>
      <c r="B14935" s="7" t="s">
        <v>15015</v>
      </c>
      <c r="C14935" s="8"/>
      <c r="D14935" s="1" t="s">
        <v>15082</v>
      </c>
      <c r="E14935" s="15">
        <v>465371.52</v>
      </c>
      <c r="F14935" s="16">
        <v>442222.57</v>
      </c>
      <c r="G14935" s="18">
        <f t="shared" si="234"/>
        <v>95.025705483653141</v>
      </c>
      <c r="H14935" s="12"/>
    </row>
    <row r="14936" spans="1:8" x14ac:dyDescent="0.25">
      <c r="A14936" s="1" t="s">
        <v>15014</v>
      </c>
      <c r="B14936" s="7" t="s">
        <v>15015</v>
      </c>
      <c r="C14936" s="8"/>
      <c r="D14936" s="1" t="s">
        <v>15083</v>
      </c>
      <c r="E14936" s="15">
        <v>1685203.54</v>
      </c>
      <c r="F14936" s="16">
        <v>1498475.32</v>
      </c>
      <c r="G14936" s="18">
        <f t="shared" si="234"/>
        <v>88.919544994547067</v>
      </c>
      <c r="H14936" s="12"/>
    </row>
    <row r="14937" spans="1:8" x14ac:dyDescent="0.25">
      <c r="A14937" s="1" t="s">
        <v>15014</v>
      </c>
      <c r="B14937" s="7" t="s">
        <v>15015</v>
      </c>
      <c r="C14937" s="8"/>
      <c r="D14937" s="1" t="s">
        <v>15084</v>
      </c>
      <c r="E14937" s="15">
        <v>1697464.74</v>
      </c>
      <c r="F14937" s="16">
        <v>1511150.33</v>
      </c>
      <c r="G14937" s="18">
        <f t="shared" si="234"/>
        <v>89.023959932151527</v>
      </c>
      <c r="H14937" s="12"/>
    </row>
    <row r="14938" spans="1:8" x14ac:dyDescent="0.25">
      <c r="A14938" s="1" t="s">
        <v>15014</v>
      </c>
      <c r="B14938" s="7" t="s">
        <v>15015</v>
      </c>
      <c r="C14938" s="8"/>
      <c r="D14938" s="1" t="s">
        <v>15085</v>
      </c>
      <c r="E14938" s="15">
        <v>2480998.6999999997</v>
      </c>
      <c r="F14938" s="16">
        <v>2205657.6800000002</v>
      </c>
      <c r="G14938" s="18">
        <f t="shared" si="234"/>
        <v>88.902008695127506</v>
      </c>
      <c r="H14938" s="12"/>
    </row>
    <row r="14939" spans="1:8" x14ac:dyDescent="0.25">
      <c r="A14939" s="1" t="s">
        <v>15014</v>
      </c>
      <c r="B14939" s="7" t="s">
        <v>15015</v>
      </c>
      <c r="C14939" s="8"/>
      <c r="D14939" s="1" t="s">
        <v>15086</v>
      </c>
      <c r="E14939" s="15">
        <v>1691065.32</v>
      </c>
      <c r="F14939" s="16">
        <v>1613893.02</v>
      </c>
      <c r="G14939" s="18">
        <f t="shared" si="234"/>
        <v>95.436468415069854</v>
      </c>
      <c r="H14939" s="12"/>
    </row>
    <row r="14940" spans="1:8" x14ac:dyDescent="0.25">
      <c r="A14940" s="1" t="s">
        <v>15014</v>
      </c>
      <c r="B14940" s="7" t="s">
        <v>15015</v>
      </c>
      <c r="C14940" s="8"/>
      <c r="D14940" s="1" t="s">
        <v>15087</v>
      </c>
      <c r="E14940" s="15">
        <v>144782.74</v>
      </c>
      <c r="F14940" s="16">
        <v>142214.54999999999</v>
      </c>
      <c r="G14940" s="18">
        <f t="shared" si="234"/>
        <v>98.22617668376769</v>
      </c>
      <c r="H14940" s="12"/>
    </row>
    <row r="14941" spans="1:8" x14ac:dyDescent="0.25">
      <c r="A14941" s="1" t="s">
        <v>15014</v>
      </c>
      <c r="B14941" s="7" t="s">
        <v>15015</v>
      </c>
      <c r="C14941" s="8"/>
      <c r="D14941" s="1" t="s">
        <v>15088</v>
      </c>
      <c r="E14941" s="15">
        <v>94727.81</v>
      </c>
      <c r="F14941" s="16">
        <v>76653.210000000006</v>
      </c>
      <c r="G14941" s="18">
        <f t="shared" si="234"/>
        <v>80.919436435825986</v>
      </c>
      <c r="H14941" s="12"/>
    </row>
    <row r="14942" spans="1:8" x14ac:dyDescent="0.25">
      <c r="A14942" s="1" t="s">
        <v>15014</v>
      </c>
      <c r="B14942" s="7" t="s">
        <v>15015</v>
      </c>
      <c r="C14942" s="8"/>
      <c r="D14942" s="1" t="s">
        <v>15089</v>
      </c>
      <c r="E14942" s="15">
        <v>68637.61</v>
      </c>
      <c r="F14942" s="16">
        <v>44256.78</v>
      </c>
      <c r="G14942" s="18">
        <f t="shared" si="234"/>
        <v>64.478905952581968</v>
      </c>
      <c r="H14942" s="12"/>
    </row>
    <row r="14943" spans="1:8" x14ac:dyDescent="0.25">
      <c r="A14943" s="1" t="s">
        <v>15014</v>
      </c>
      <c r="B14943" s="7" t="s">
        <v>15015</v>
      </c>
      <c r="C14943" s="8"/>
      <c r="D14943" s="1" t="s">
        <v>15090</v>
      </c>
      <c r="E14943" s="15">
        <v>87150.55</v>
      </c>
      <c r="F14943" s="16">
        <v>75177.58</v>
      </c>
      <c r="G14943" s="18">
        <f t="shared" si="234"/>
        <v>86.261739025169661</v>
      </c>
      <c r="H14943" s="12"/>
    </row>
    <row r="14944" spans="1:8" x14ac:dyDescent="0.25">
      <c r="A14944" s="1" t="s">
        <v>15014</v>
      </c>
      <c r="B14944" s="7" t="s">
        <v>15015</v>
      </c>
      <c r="C14944" s="8"/>
      <c r="D14944" s="1" t="s">
        <v>15091</v>
      </c>
      <c r="E14944" s="15">
        <v>92525.04</v>
      </c>
      <c r="F14944" s="16">
        <v>66701.67</v>
      </c>
      <c r="G14944" s="18">
        <f t="shared" si="234"/>
        <v>72.090398447814778</v>
      </c>
      <c r="H14944" s="12"/>
    </row>
    <row r="14945" spans="1:8" x14ac:dyDescent="0.25">
      <c r="A14945" s="1" t="s">
        <v>15014</v>
      </c>
      <c r="B14945" s="7" t="s">
        <v>15015</v>
      </c>
      <c r="C14945" s="8"/>
      <c r="D14945" s="1" t="s">
        <v>15092</v>
      </c>
      <c r="E14945" s="15">
        <v>92496.560000000012</v>
      </c>
      <c r="F14945" s="16">
        <v>93114.3</v>
      </c>
      <c r="G14945" s="18">
        <f t="shared" si="234"/>
        <v>100.66785186389633</v>
      </c>
      <c r="H14945" s="12"/>
    </row>
    <row r="14946" spans="1:8" x14ac:dyDescent="0.25">
      <c r="A14946" s="1" t="s">
        <v>15014</v>
      </c>
      <c r="B14946" s="7" t="s">
        <v>15015</v>
      </c>
      <c r="C14946" s="8"/>
      <c r="D14946" s="1" t="s">
        <v>15093</v>
      </c>
      <c r="E14946" s="15">
        <v>77948.87</v>
      </c>
      <c r="F14946" s="16">
        <v>69724.14</v>
      </c>
      <c r="G14946" s="18">
        <f t="shared" si="234"/>
        <v>89.448557753306758</v>
      </c>
      <c r="H14946" s="12"/>
    </row>
    <row r="14947" spans="1:8" x14ac:dyDescent="0.25">
      <c r="A14947" s="1" t="s">
        <v>15014</v>
      </c>
      <c r="B14947" s="7" t="s">
        <v>15015</v>
      </c>
      <c r="C14947" s="8"/>
      <c r="D14947" s="1" t="s">
        <v>15094</v>
      </c>
      <c r="E14947" s="15">
        <v>93082.319999999992</v>
      </c>
      <c r="F14947" s="16">
        <v>56221.55</v>
      </c>
      <c r="G14947" s="18">
        <f t="shared" si="234"/>
        <v>60.399815990834782</v>
      </c>
      <c r="H14947" s="12"/>
    </row>
    <row r="14948" spans="1:8" x14ac:dyDescent="0.25">
      <c r="A14948" s="1" t="s">
        <v>15014</v>
      </c>
      <c r="B14948" s="7" t="s">
        <v>15015</v>
      </c>
      <c r="C14948" s="8"/>
      <c r="D14948" s="1" t="s">
        <v>15095</v>
      </c>
      <c r="E14948" s="15">
        <v>248709.81</v>
      </c>
      <c r="F14948" s="16">
        <v>160728.03</v>
      </c>
      <c r="G14948" s="18">
        <f t="shared" si="234"/>
        <v>64.624724694212915</v>
      </c>
      <c r="H14948" s="12"/>
    </row>
    <row r="14949" spans="1:8" x14ac:dyDescent="0.25">
      <c r="A14949" s="1" t="s">
        <v>15014</v>
      </c>
      <c r="B14949" s="7" t="s">
        <v>15015</v>
      </c>
      <c r="C14949" s="8"/>
      <c r="D14949" s="1" t="s">
        <v>15096</v>
      </c>
      <c r="E14949" s="15">
        <v>222086.47999999998</v>
      </c>
      <c r="F14949" s="16">
        <v>175431.73</v>
      </c>
      <c r="G14949" s="18">
        <f t="shared" si="234"/>
        <v>78.992530297206756</v>
      </c>
      <c r="H14949" s="12"/>
    </row>
    <row r="14950" spans="1:8" x14ac:dyDescent="0.25">
      <c r="A14950" s="1" t="s">
        <v>15014</v>
      </c>
      <c r="B14950" s="7" t="s">
        <v>15015</v>
      </c>
      <c r="C14950" s="8"/>
      <c r="D14950" s="1" t="s">
        <v>15097</v>
      </c>
      <c r="E14950" s="15">
        <v>344008.64</v>
      </c>
      <c r="F14950" s="16">
        <v>345387.46</v>
      </c>
      <c r="G14950" s="18">
        <f t="shared" si="234"/>
        <v>100.40080970059357</v>
      </c>
      <c r="H14950" s="12"/>
    </row>
    <row r="14951" spans="1:8" x14ac:dyDescent="0.25">
      <c r="A14951" s="1" t="s">
        <v>15014</v>
      </c>
      <c r="B14951" s="7" t="s">
        <v>15015</v>
      </c>
      <c r="C14951" s="8"/>
      <c r="D14951" s="1" t="s">
        <v>15098</v>
      </c>
      <c r="E14951" s="15">
        <v>197094.33000000002</v>
      </c>
      <c r="F14951" s="16">
        <v>1961</v>
      </c>
      <c r="G14951" s="18">
        <f t="shared" si="234"/>
        <v>0.99495505527733841</v>
      </c>
      <c r="H14951" s="12"/>
    </row>
    <row r="14952" spans="1:8" x14ac:dyDescent="0.25">
      <c r="A14952" s="1" t="s">
        <v>15014</v>
      </c>
      <c r="B14952" s="7" t="s">
        <v>15015</v>
      </c>
      <c r="C14952" s="8"/>
      <c r="D14952" s="1" t="s">
        <v>15099</v>
      </c>
      <c r="E14952" s="15">
        <v>220039.67</v>
      </c>
      <c r="F14952" s="16">
        <v>130673.45</v>
      </c>
      <c r="G14952" s="18">
        <f t="shared" si="234"/>
        <v>59.386314295054156</v>
      </c>
      <c r="H14952" s="12"/>
    </row>
    <row r="14953" spans="1:8" x14ac:dyDescent="0.25">
      <c r="A14953" s="1" t="s">
        <v>15014</v>
      </c>
      <c r="B14953" s="7" t="s">
        <v>15015</v>
      </c>
      <c r="C14953" s="8"/>
      <c r="D14953" s="1" t="s">
        <v>15100</v>
      </c>
      <c r="E14953" s="15">
        <v>164920.13</v>
      </c>
      <c r="F14953" s="16">
        <v>169243.58</v>
      </c>
      <c r="G14953" s="18">
        <f t="shared" si="234"/>
        <v>102.62154171234282</v>
      </c>
      <c r="H14953" s="12"/>
    </row>
    <row r="14954" spans="1:8" x14ac:dyDescent="0.25">
      <c r="A14954" s="1" t="s">
        <v>15014</v>
      </c>
      <c r="B14954" s="7" t="s">
        <v>15015</v>
      </c>
      <c r="C14954" s="8"/>
      <c r="D14954" s="1" t="s">
        <v>15101</v>
      </c>
      <c r="E14954" s="15">
        <v>322256.40999999997</v>
      </c>
      <c r="F14954" s="16">
        <v>300398.40000000002</v>
      </c>
      <c r="G14954" s="18">
        <f t="shared" si="234"/>
        <v>93.217199310325611</v>
      </c>
      <c r="H14954" s="12"/>
    </row>
    <row r="14955" spans="1:8" x14ac:dyDescent="0.25">
      <c r="A14955" s="1" t="s">
        <v>15014</v>
      </c>
      <c r="B14955" s="7" t="s">
        <v>15015</v>
      </c>
      <c r="C14955" s="8"/>
      <c r="D14955" s="1" t="s">
        <v>15102</v>
      </c>
      <c r="E14955" s="15">
        <v>321758.65000000002</v>
      </c>
      <c r="F14955" s="16">
        <v>298501.38</v>
      </c>
      <c r="G14955" s="18">
        <f t="shared" si="234"/>
        <v>92.771827579460563</v>
      </c>
      <c r="H14955" s="12"/>
    </row>
    <row r="14956" spans="1:8" x14ac:dyDescent="0.25">
      <c r="A14956" s="1" t="s">
        <v>15014</v>
      </c>
      <c r="B14956" s="7" t="s">
        <v>15015</v>
      </c>
      <c r="C14956" s="8"/>
      <c r="D14956" s="1" t="s">
        <v>15103</v>
      </c>
      <c r="E14956" s="15">
        <v>177959.1</v>
      </c>
      <c r="F14956" s="16">
        <v>172257.77</v>
      </c>
      <c r="G14956" s="18">
        <f t="shared" si="234"/>
        <v>96.796269479897333</v>
      </c>
      <c r="H14956" s="12"/>
    </row>
    <row r="14957" spans="1:8" x14ac:dyDescent="0.25">
      <c r="A14957" s="1" t="s">
        <v>15014</v>
      </c>
      <c r="B14957" s="7" t="s">
        <v>15015</v>
      </c>
      <c r="C14957" s="8"/>
      <c r="D14957" s="1" t="s">
        <v>15104</v>
      </c>
      <c r="E14957" s="15">
        <v>342784.06</v>
      </c>
      <c r="F14957" s="16">
        <v>299615.31</v>
      </c>
      <c r="G14957" s="18">
        <f t="shared" si="234"/>
        <v>87.406430158975297</v>
      </c>
      <c r="H14957" s="12"/>
    </row>
    <row r="14958" spans="1:8" x14ac:dyDescent="0.25">
      <c r="A14958" s="1" t="s">
        <v>15014</v>
      </c>
      <c r="B14958" s="7" t="s">
        <v>15015</v>
      </c>
      <c r="C14958" s="8"/>
      <c r="D14958" s="1" t="s">
        <v>15105</v>
      </c>
      <c r="E14958" s="15">
        <v>326253.75</v>
      </c>
      <c r="F14958" s="16">
        <v>323048.43</v>
      </c>
      <c r="G14958" s="18">
        <f t="shared" si="234"/>
        <v>99.017537729451391</v>
      </c>
      <c r="H14958" s="12"/>
    </row>
    <row r="14959" spans="1:8" x14ac:dyDescent="0.25">
      <c r="A14959" s="1" t="s">
        <v>15014</v>
      </c>
      <c r="B14959" s="7" t="s">
        <v>15015</v>
      </c>
      <c r="C14959" s="8"/>
      <c r="D14959" s="1" t="s">
        <v>15106</v>
      </c>
      <c r="E14959" s="15">
        <v>469464.19</v>
      </c>
      <c r="F14959" s="16">
        <v>426550.23</v>
      </c>
      <c r="G14959" s="18">
        <f t="shared" si="234"/>
        <v>90.858949220386748</v>
      </c>
      <c r="H14959" s="12"/>
    </row>
    <row r="14960" spans="1:8" x14ac:dyDescent="0.25">
      <c r="A14960" s="1" t="s">
        <v>15014</v>
      </c>
      <c r="B14960" s="7" t="s">
        <v>15015</v>
      </c>
      <c r="C14960" s="8"/>
      <c r="D14960" s="1" t="s">
        <v>15107</v>
      </c>
      <c r="E14960" s="15">
        <v>493100.43</v>
      </c>
      <c r="F14960" s="16">
        <v>273622.78000000003</v>
      </c>
      <c r="G14960" s="18">
        <f t="shared" si="234"/>
        <v>55.490274060397802</v>
      </c>
      <c r="H14960" s="12"/>
    </row>
    <row r="14961" spans="1:8" x14ac:dyDescent="0.25">
      <c r="A14961" s="1" t="s">
        <v>15014</v>
      </c>
      <c r="B14961" s="7" t="s">
        <v>15015</v>
      </c>
      <c r="C14961" s="8"/>
      <c r="D14961" s="1" t="s">
        <v>15108</v>
      </c>
      <c r="E14961" s="15">
        <v>238714.8</v>
      </c>
      <c r="F14961" s="16">
        <v>53683.09</v>
      </c>
      <c r="G14961" s="18">
        <f t="shared" si="234"/>
        <v>22.488379438560155</v>
      </c>
      <c r="H14961" s="12"/>
    </row>
    <row r="14962" spans="1:8" x14ac:dyDescent="0.25">
      <c r="A14962" s="1" t="s">
        <v>15014</v>
      </c>
      <c r="B14962" s="7" t="s">
        <v>15015</v>
      </c>
      <c r="C14962" s="8"/>
      <c r="D14962" s="1" t="s">
        <v>15109</v>
      </c>
      <c r="E14962" s="15">
        <v>318754.06</v>
      </c>
      <c r="F14962" s="16">
        <v>306140.77</v>
      </c>
      <c r="G14962" s="18">
        <f t="shared" si="234"/>
        <v>96.042939813848974</v>
      </c>
      <c r="H14962" s="12"/>
    </row>
    <row r="14963" spans="1:8" x14ac:dyDescent="0.25">
      <c r="A14963" s="1" t="s">
        <v>15014</v>
      </c>
      <c r="B14963" s="7" t="s">
        <v>15015</v>
      </c>
      <c r="C14963" s="8"/>
      <c r="D14963" s="1" t="s">
        <v>15110</v>
      </c>
      <c r="E14963" s="15">
        <v>261270.89</v>
      </c>
      <c r="F14963" s="16">
        <v>135833.57999999999</v>
      </c>
      <c r="G14963" s="18">
        <f t="shared" si="234"/>
        <v>51.989557657954158</v>
      </c>
      <c r="H14963" s="12"/>
    </row>
    <row r="14964" spans="1:8" x14ac:dyDescent="0.25">
      <c r="A14964" s="1" t="s">
        <v>15014</v>
      </c>
      <c r="B14964" s="7" t="s">
        <v>15015</v>
      </c>
      <c r="C14964" s="8"/>
      <c r="D14964" s="1" t="s">
        <v>15111</v>
      </c>
      <c r="E14964" s="15">
        <v>4032641.59</v>
      </c>
      <c r="F14964" s="16">
        <v>3724178.98</v>
      </c>
      <c r="G14964" s="18">
        <f t="shared" si="234"/>
        <v>92.350854815242826</v>
      </c>
      <c r="H14964" s="12"/>
    </row>
    <row r="14965" spans="1:8" x14ac:dyDescent="0.25">
      <c r="A14965" s="1" t="s">
        <v>15014</v>
      </c>
      <c r="B14965" s="7" t="s">
        <v>15015</v>
      </c>
      <c r="C14965" s="8"/>
      <c r="D14965" s="1" t="s">
        <v>15112</v>
      </c>
      <c r="E14965" s="15">
        <v>340004.28</v>
      </c>
      <c r="F14965" s="16">
        <v>313936.34999999998</v>
      </c>
      <c r="G14965" s="18">
        <f t="shared" si="234"/>
        <v>92.333058277972242</v>
      </c>
      <c r="H14965" s="12"/>
    </row>
    <row r="14966" spans="1:8" x14ac:dyDescent="0.25">
      <c r="A14966" s="1" t="s">
        <v>15014</v>
      </c>
      <c r="B14966" s="7" t="s">
        <v>15015</v>
      </c>
      <c r="C14966" s="8"/>
      <c r="D14966" s="1" t="s">
        <v>15113</v>
      </c>
      <c r="E14966" s="15">
        <v>339578.57999999996</v>
      </c>
      <c r="F14966" s="16">
        <v>313100.96000000002</v>
      </c>
      <c r="G14966" s="18">
        <f t="shared" si="234"/>
        <v>92.202800306191307</v>
      </c>
      <c r="H14966" s="12"/>
    </row>
    <row r="14967" spans="1:8" x14ac:dyDescent="0.25">
      <c r="A14967" s="1" t="s">
        <v>15014</v>
      </c>
      <c r="B14967" s="7" t="s">
        <v>15015</v>
      </c>
      <c r="C14967" s="8"/>
      <c r="D14967" s="1" t="s">
        <v>15114</v>
      </c>
      <c r="E14967" s="15">
        <v>342247.75</v>
      </c>
      <c r="F14967" s="16">
        <v>283390.96999999997</v>
      </c>
      <c r="G14967" s="18">
        <f t="shared" si="234"/>
        <v>82.802873064906919</v>
      </c>
      <c r="H14967" s="12"/>
    </row>
    <row r="14968" spans="1:8" x14ac:dyDescent="0.25">
      <c r="A14968" s="1" t="s">
        <v>15014</v>
      </c>
      <c r="B14968" s="7" t="s">
        <v>15015</v>
      </c>
      <c r="C14968" s="8"/>
      <c r="D14968" s="1" t="s">
        <v>15115</v>
      </c>
      <c r="E14968" s="15">
        <v>333863</v>
      </c>
      <c r="F14968" s="16">
        <v>259054.89</v>
      </c>
      <c r="G14968" s="18">
        <f t="shared" si="234"/>
        <v>77.593171450565052</v>
      </c>
      <c r="H14968" s="12"/>
    </row>
    <row r="14969" spans="1:8" x14ac:dyDescent="0.25">
      <c r="A14969" s="1" t="s">
        <v>15014</v>
      </c>
      <c r="B14969" s="7" t="s">
        <v>15015</v>
      </c>
      <c r="C14969" s="8"/>
      <c r="D14969" s="1" t="s">
        <v>15116</v>
      </c>
      <c r="E14969" s="15">
        <v>326374.83999999997</v>
      </c>
      <c r="F14969" s="16">
        <v>317350.75</v>
      </c>
      <c r="G14969" s="18">
        <f t="shared" si="234"/>
        <v>97.235053412818232</v>
      </c>
      <c r="H14969" s="12"/>
    </row>
    <row r="14970" spans="1:8" x14ac:dyDescent="0.25">
      <c r="A14970" s="1" t="s">
        <v>15014</v>
      </c>
      <c r="B14970" s="7" t="s">
        <v>15015</v>
      </c>
      <c r="C14970" s="8"/>
      <c r="D14970" s="1" t="s">
        <v>15117</v>
      </c>
      <c r="E14970" s="15">
        <v>322350.67</v>
      </c>
      <c r="F14970" s="16">
        <v>296553.63</v>
      </c>
      <c r="G14970" s="18">
        <f t="shared" si="234"/>
        <v>91.997212228533613</v>
      </c>
      <c r="H14970" s="12"/>
    </row>
    <row r="14971" spans="1:8" x14ac:dyDescent="0.25">
      <c r="A14971" s="1" t="s">
        <v>15014</v>
      </c>
      <c r="B14971" s="7" t="s">
        <v>15015</v>
      </c>
      <c r="C14971" s="8"/>
      <c r="D14971" s="1" t="s">
        <v>15118</v>
      </c>
      <c r="E14971" s="15">
        <v>341477.32</v>
      </c>
      <c r="F14971" s="16">
        <v>316577.36</v>
      </c>
      <c r="G14971" s="18">
        <f t="shared" si="234"/>
        <v>92.708165801465228</v>
      </c>
      <c r="H14971" s="12"/>
    </row>
    <row r="14972" spans="1:8" x14ac:dyDescent="0.25">
      <c r="A14972" s="1" t="s">
        <v>15014</v>
      </c>
      <c r="B14972" s="7" t="s">
        <v>15015</v>
      </c>
      <c r="C14972" s="8"/>
      <c r="D14972" s="1" t="s">
        <v>15119</v>
      </c>
      <c r="E14972" s="15">
        <v>377467.67</v>
      </c>
      <c r="F14972" s="16">
        <v>362519.45</v>
      </c>
      <c r="G14972" s="18">
        <f t="shared" si="234"/>
        <v>96.039867467325095</v>
      </c>
      <c r="H14972" s="12"/>
    </row>
    <row r="14973" spans="1:8" x14ac:dyDescent="0.25">
      <c r="A14973" s="1" t="s">
        <v>15014</v>
      </c>
      <c r="B14973" s="7" t="s">
        <v>15015</v>
      </c>
      <c r="C14973" s="8"/>
      <c r="D14973" s="1" t="s">
        <v>15120</v>
      </c>
      <c r="E14973" s="15">
        <v>381833.51</v>
      </c>
      <c r="F14973" s="16">
        <v>355733.37</v>
      </c>
      <c r="G14973" s="18">
        <f t="shared" si="234"/>
        <v>93.164523459452269</v>
      </c>
      <c r="H14973" s="12"/>
    </row>
    <row r="14974" spans="1:8" x14ac:dyDescent="0.25">
      <c r="A14974" s="1" t="s">
        <v>15014</v>
      </c>
      <c r="B14974" s="7" t="s">
        <v>15015</v>
      </c>
      <c r="C14974" s="8"/>
      <c r="D14974" s="1" t="s">
        <v>15121</v>
      </c>
      <c r="E14974" s="15">
        <v>390636.18</v>
      </c>
      <c r="F14974" s="16">
        <v>365401.94</v>
      </c>
      <c r="G14974" s="18">
        <f t="shared" si="234"/>
        <v>93.540219444087342</v>
      </c>
      <c r="H14974" s="12"/>
    </row>
    <row r="14975" spans="1:8" x14ac:dyDescent="0.25">
      <c r="A14975" s="1" t="s">
        <v>15014</v>
      </c>
      <c r="B14975" s="7" t="s">
        <v>15015</v>
      </c>
      <c r="C14975" s="8"/>
      <c r="D14975" s="1" t="s">
        <v>15122</v>
      </c>
      <c r="E14975" s="15">
        <v>543933.9</v>
      </c>
      <c r="F14975" s="16">
        <v>530139.53</v>
      </c>
      <c r="G14975" s="18">
        <f t="shared" si="234"/>
        <v>97.463962073332809</v>
      </c>
      <c r="H14975" s="12"/>
    </row>
    <row r="14976" spans="1:8" x14ac:dyDescent="0.25">
      <c r="A14976" s="1" t="s">
        <v>15014</v>
      </c>
      <c r="B14976" s="7" t="s">
        <v>15015</v>
      </c>
      <c r="C14976" s="8"/>
      <c r="D14976" s="1" t="s">
        <v>15123</v>
      </c>
      <c r="E14976" s="15">
        <v>533248.94999999995</v>
      </c>
      <c r="F14976" s="16">
        <v>443695.17</v>
      </c>
      <c r="G14976" s="18">
        <f t="shared" si="234"/>
        <v>83.206009125756381</v>
      </c>
      <c r="H14976" s="12"/>
    </row>
    <row r="14977" spans="1:8" x14ac:dyDescent="0.25">
      <c r="A14977" s="1" t="s">
        <v>15014</v>
      </c>
      <c r="B14977" s="7" t="s">
        <v>15015</v>
      </c>
      <c r="C14977" s="8"/>
      <c r="D14977" s="1" t="s">
        <v>15124</v>
      </c>
      <c r="E14977" s="15">
        <v>1708410.54</v>
      </c>
      <c r="F14977" s="16">
        <v>1441407.39</v>
      </c>
      <c r="G14977" s="18">
        <f t="shared" si="234"/>
        <v>84.371253644923073</v>
      </c>
      <c r="H14977" s="12"/>
    </row>
    <row r="14978" spans="1:8" x14ac:dyDescent="0.25">
      <c r="A14978" s="1" t="s">
        <v>15014</v>
      </c>
      <c r="B14978" s="7" t="s">
        <v>15015</v>
      </c>
      <c r="C14978" s="8"/>
      <c r="D14978" s="1" t="s">
        <v>15125</v>
      </c>
      <c r="E14978" s="15">
        <v>1576662.53</v>
      </c>
      <c r="F14978" s="16">
        <v>1298610.3</v>
      </c>
      <c r="G14978" s="18">
        <f t="shared" si="234"/>
        <v>82.364505738586928</v>
      </c>
      <c r="H14978" s="12"/>
    </row>
    <row r="14979" spans="1:8" x14ac:dyDescent="0.25">
      <c r="A14979" s="1" t="s">
        <v>15014</v>
      </c>
      <c r="B14979" s="7" t="s">
        <v>15015</v>
      </c>
      <c r="C14979" s="8"/>
      <c r="D14979" s="1" t="s">
        <v>15126</v>
      </c>
      <c r="E14979" s="15">
        <v>87900.58</v>
      </c>
      <c r="F14979" s="16">
        <v>700</v>
      </c>
      <c r="G14979" s="18">
        <f t="shared" si="234"/>
        <v>0.79635424476152494</v>
      </c>
      <c r="H14979" s="12"/>
    </row>
    <row r="14980" spans="1:8" ht="25.5" x14ac:dyDescent="0.25">
      <c r="A14980" s="1" t="s">
        <v>15014</v>
      </c>
      <c r="B14980" s="7" t="s">
        <v>15015</v>
      </c>
      <c r="C14980" s="8"/>
      <c r="D14980" s="1" t="s">
        <v>15127</v>
      </c>
      <c r="E14980" s="15">
        <v>21853.829999999998</v>
      </c>
      <c r="F14980" s="16">
        <v>14462.23</v>
      </c>
      <c r="G14980" s="18">
        <f t="shared" si="234"/>
        <v>66.177095731045782</v>
      </c>
      <c r="H14980" s="12"/>
    </row>
    <row r="14981" spans="1:8" ht="25.5" x14ac:dyDescent="0.25">
      <c r="A14981" s="1" t="s">
        <v>15014</v>
      </c>
      <c r="B14981" s="7" t="s">
        <v>15015</v>
      </c>
      <c r="C14981" s="8"/>
      <c r="D14981" s="1" t="s">
        <v>15128</v>
      </c>
      <c r="E14981" s="15">
        <v>194989.01</v>
      </c>
      <c r="F14981" s="16">
        <v>146658.6</v>
      </c>
      <c r="G14981" s="18">
        <f t="shared" si="234"/>
        <v>75.213777432892243</v>
      </c>
      <c r="H14981" s="12"/>
    </row>
    <row r="14982" spans="1:8" x14ac:dyDescent="0.25">
      <c r="A14982" s="1" t="s">
        <v>15014</v>
      </c>
      <c r="B14982" s="7" t="s">
        <v>15015</v>
      </c>
      <c r="C14982" s="8"/>
      <c r="D14982" s="1" t="s">
        <v>15129</v>
      </c>
      <c r="E14982" s="15">
        <v>1775204.1500000001</v>
      </c>
      <c r="F14982" s="16">
        <v>1621153.97</v>
      </c>
      <c r="G14982" s="18">
        <f t="shared" si="234"/>
        <v>91.322114698751676</v>
      </c>
      <c r="H14982" s="12"/>
    </row>
    <row r="14983" spans="1:8" ht="25.5" x14ac:dyDescent="0.25">
      <c r="A14983" s="1" t="s">
        <v>15014</v>
      </c>
      <c r="B14983" s="7" t="s">
        <v>15015</v>
      </c>
      <c r="C14983" s="8"/>
      <c r="D14983" s="1" t="s">
        <v>15130</v>
      </c>
      <c r="E14983" s="15">
        <v>187530.37</v>
      </c>
      <c r="F14983" s="16">
        <v>164882.89000000001</v>
      </c>
      <c r="G14983" s="18">
        <f t="shared" si="234"/>
        <v>87.923300103337937</v>
      </c>
      <c r="H14983" s="12"/>
    </row>
    <row r="14984" spans="1:8" ht="25.5" x14ac:dyDescent="0.25">
      <c r="A14984" s="1" t="s">
        <v>15014</v>
      </c>
      <c r="B14984" s="7" t="s">
        <v>15015</v>
      </c>
      <c r="C14984" s="8"/>
      <c r="D14984" s="1" t="s">
        <v>15131</v>
      </c>
      <c r="E14984" s="15">
        <v>255094.05000000002</v>
      </c>
      <c r="F14984" s="16">
        <v>237772.48</v>
      </c>
      <c r="G14984" s="18">
        <f t="shared" si="234"/>
        <v>93.209731861640833</v>
      </c>
      <c r="H14984" s="12"/>
    </row>
    <row r="14985" spans="1:8" ht="25.5" x14ac:dyDescent="0.25">
      <c r="A14985" s="1" t="s">
        <v>15014</v>
      </c>
      <c r="B14985" s="7" t="s">
        <v>15015</v>
      </c>
      <c r="C14985" s="8"/>
      <c r="D14985" s="1" t="s">
        <v>15132</v>
      </c>
      <c r="E14985" s="15">
        <v>149147.63</v>
      </c>
      <c r="F14985" s="16">
        <v>135908.06</v>
      </c>
      <c r="G14985" s="18">
        <f t="shared" si="234"/>
        <v>91.123177753478217</v>
      </c>
      <c r="H14985" s="12"/>
    </row>
    <row r="14986" spans="1:8" x14ac:dyDescent="0.25">
      <c r="A14986" s="1" t="s">
        <v>15014</v>
      </c>
      <c r="B14986" s="7" t="s">
        <v>15015</v>
      </c>
      <c r="C14986" s="8"/>
      <c r="D14986" s="1" t="s">
        <v>15133</v>
      </c>
      <c r="E14986" s="15">
        <v>322183.91000000003</v>
      </c>
      <c r="F14986" s="16">
        <v>321901.15000000002</v>
      </c>
      <c r="G14986" s="18">
        <f t="shared" si="234"/>
        <v>99.912236461466989</v>
      </c>
      <c r="H14986" s="12"/>
    </row>
    <row r="14987" spans="1:8" x14ac:dyDescent="0.25">
      <c r="A14987" s="1" t="s">
        <v>15014</v>
      </c>
      <c r="B14987" s="7" t="s">
        <v>15015</v>
      </c>
      <c r="C14987" s="8"/>
      <c r="D14987" s="1" t="s">
        <v>15134</v>
      </c>
      <c r="E14987" s="15">
        <v>341147.31</v>
      </c>
      <c r="F14987" s="16">
        <v>306560.13</v>
      </c>
      <c r="G14987" s="18">
        <f t="shared" si="234"/>
        <v>89.861511732277762</v>
      </c>
      <c r="H14987" s="12"/>
    </row>
    <row r="14988" spans="1:8" x14ac:dyDescent="0.25">
      <c r="A14988" s="1" t="s">
        <v>15014</v>
      </c>
      <c r="B14988" s="7" t="s">
        <v>15015</v>
      </c>
      <c r="C14988" s="8"/>
      <c r="D14988" s="1" t="s">
        <v>15135</v>
      </c>
      <c r="E14988" s="15">
        <v>330648.15000000002</v>
      </c>
      <c r="F14988" s="16">
        <v>309443.81</v>
      </c>
      <c r="G14988" s="18">
        <f t="shared" ref="G14988:G15051" si="235">F14988/E14988*100</f>
        <v>93.587038064480325</v>
      </c>
      <c r="H14988" s="12"/>
    </row>
    <row r="14989" spans="1:8" x14ac:dyDescent="0.25">
      <c r="A14989" s="1" t="s">
        <v>15014</v>
      </c>
      <c r="B14989" s="7" t="s">
        <v>15015</v>
      </c>
      <c r="C14989" s="8"/>
      <c r="D14989" s="1" t="s">
        <v>15136</v>
      </c>
      <c r="E14989" s="15">
        <v>1378089.46</v>
      </c>
      <c r="F14989" s="16">
        <v>1230488.29</v>
      </c>
      <c r="G14989" s="18">
        <f t="shared" si="235"/>
        <v>89.289434809261223</v>
      </c>
      <c r="H14989" s="12"/>
    </row>
    <row r="14990" spans="1:8" x14ac:dyDescent="0.25">
      <c r="A14990" s="1" t="s">
        <v>15014</v>
      </c>
      <c r="B14990" s="7" t="s">
        <v>15015</v>
      </c>
      <c r="C14990" s="8"/>
      <c r="D14990" s="1" t="s">
        <v>15137</v>
      </c>
      <c r="E14990" s="15">
        <v>533519.66</v>
      </c>
      <c r="F14990" s="16">
        <v>424486.41</v>
      </c>
      <c r="G14990" s="18">
        <f t="shared" si="235"/>
        <v>79.56340540477926</v>
      </c>
      <c r="H14990" s="12"/>
    </row>
    <row r="14991" spans="1:8" x14ac:dyDescent="0.25">
      <c r="A14991" s="1" t="s">
        <v>15014</v>
      </c>
      <c r="B14991" s="7" t="s">
        <v>15015</v>
      </c>
      <c r="C14991" s="8"/>
      <c r="D14991" s="1" t="s">
        <v>15138</v>
      </c>
      <c r="E14991" s="15">
        <v>442226.82</v>
      </c>
      <c r="F14991" s="16">
        <v>444041.18</v>
      </c>
      <c r="G14991" s="18">
        <f t="shared" si="235"/>
        <v>100.41027814640459</v>
      </c>
      <c r="H14991" s="12"/>
    </row>
    <row r="14992" spans="1:8" x14ac:dyDescent="0.25">
      <c r="A14992" s="1" t="s">
        <v>15014</v>
      </c>
      <c r="B14992" s="7" t="s">
        <v>15015</v>
      </c>
      <c r="C14992" s="8"/>
      <c r="D14992" s="1" t="s">
        <v>15139</v>
      </c>
      <c r="E14992" s="15">
        <v>457579.97</v>
      </c>
      <c r="F14992" s="16">
        <v>459225</v>
      </c>
      <c r="G14992" s="18">
        <f t="shared" si="235"/>
        <v>100.35950655794659</v>
      </c>
      <c r="H14992" s="12"/>
    </row>
    <row r="14993" spans="1:8" x14ac:dyDescent="0.25">
      <c r="A14993" s="1" t="s">
        <v>15014</v>
      </c>
      <c r="B14993" s="7" t="s">
        <v>15015</v>
      </c>
      <c r="C14993" s="8"/>
      <c r="D14993" s="1" t="s">
        <v>15140</v>
      </c>
      <c r="E14993" s="15">
        <v>495740.7</v>
      </c>
      <c r="F14993" s="16">
        <v>470903.5</v>
      </c>
      <c r="G14993" s="18">
        <f t="shared" si="235"/>
        <v>94.989880798570709</v>
      </c>
      <c r="H14993" s="12"/>
    </row>
    <row r="14994" spans="1:8" x14ac:dyDescent="0.25">
      <c r="A14994" s="1" t="s">
        <v>15014</v>
      </c>
      <c r="B14994" s="7" t="s">
        <v>15015</v>
      </c>
      <c r="C14994" s="8"/>
      <c r="D14994" s="1" t="s">
        <v>15141</v>
      </c>
      <c r="E14994" s="15">
        <v>531332.20000000007</v>
      </c>
      <c r="F14994" s="16">
        <v>487290.6</v>
      </c>
      <c r="G14994" s="18">
        <f t="shared" si="235"/>
        <v>91.711099007362989</v>
      </c>
      <c r="H14994" s="12"/>
    </row>
    <row r="14995" spans="1:8" x14ac:dyDescent="0.25">
      <c r="A14995" s="1" t="s">
        <v>15014</v>
      </c>
      <c r="B14995" s="7" t="s">
        <v>15015</v>
      </c>
      <c r="C14995" s="8"/>
      <c r="D14995" s="1" t="s">
        <v>15142</v>
      </c>
      <c r="E14995" s="15">
        <v>503265.5</v>
      </c>
      <c r="F14995" s="16">
        <v>397300.55</v>
      </c>
      <c r="G14995" s="18">
        <f t="shared" si="235"/>
        <v>78.94452331820878</v>
      </c>
      <c r="H14995" s="12"/>
    </row>
    <row r="14996" spans="1:8" x14ac:dyDescent="0.25">
      <c r="A14996" s="1" t="s">
        <v>15014</v>
      </c>
      <c r="B14996" s="7" t="s">
        <v>15015</v>
      </c>
      <c r="C14996" s="8"/>
      <c r="D14996" s="1" t="s">
        <v>15143</v>
      </c>
      <c r="E14996" s="15">
        <v>464924.76</v>
      </c>
      <c r="F14996" s="16">
        <v>442678.72</v>
      </c>
      <c r="G14996" s="18">
        <f t="shared" si="235"/>
        <v>95.215131153694614</v>
      </c>
      <c r="H14996" s="12"/>
    </row>
    <row r="14997" spans="1:8" x14ac:dyDescent="0.25">
      <c r="A14997" s="1" t="s">
        <v>15014</v>
      </c>
      <c r="B14997" s="7" t="s">
        <v>15015</v>
      </c>
      <c r="C14997" s="8"/>
      <c r="D14997" s="1" t="s">
        <v>15144</v>
      </c>
      <c r="E14997" s="15">
        <v>475384.01</v>
      </c>
      <c r="F14997" s="16">
        <v>445743.59</v>
      </c>
      <c r="G14997" s="18">
        <f t="shared" si="235"/>
        <v>93.764952254073506</v>
      </c>
      <c r="H14997" s="12"/>
    </row>
    <row r="14998" spans="1:8" x14ac:dyDescent="0.25">
      <c r="A14998" s="1" t="s">
        <v>15014</v>
      </c>
      <c r="B14998" s="7" t="s">
        <v>15015</v>
      </c>
      <c r="C14998" s="8"/>
      <c r="D14998" s="1" t="s">
        <v>15145</v>
      </c>
      <c r="E14998" s="15">
        <v>97475.69</v>
      </c>
      <c r="F14998" s="16">
        <v>69579.350000000006</v>
      </c>
      <c r="G14998" s="18">
        <f t="shared" si="235"/>
        <v>71.381233618351416</v>
      </c>
      <c r="H14998" s="12"/>
    </row>
    <row r="14999" spans="1:8" x14ac:dyDescent="0.25">
      <c r="A14999" s="1" t="s">
        <v>15014</v>
      </c>
      <c r="B14999" s="7" t="s">
        <v>15015</v>
      </c>
      <c r="C14999" s="8"/>
      <c r="D14999" s="1" t="s">
        <v>15146</v>
      </c>
      <c r="E14999" s="15">
        <v>98604.21</v>
      </c>
      <c r="F14999" s="16">
        <v>72186.820000000007</v>
      </c>
      <c r="G14999" s="18">
        <f t="shared" si="235"/>
        <v>73.208659143458476</v>
      </c>
      <c r="H14999" s="12"/>
    </row>
    <row r="15000" spans="1:8" x14ac:dyDescent="0.25">
      <c r="A15000" s="1" t="s">
        <v>15014</v>
      </c>
      <c r="B15000" s="7" t="s">
        <v>15015</v>
      </c>
      <c r="C15000" s="8"/>
      <c r="D15000" s="1" t="s">
        <v>15147</v>
      </c>
      <c r="E15000" s="15">
        <v>93515.34</v>
      </c>
      <c r="F15000" s="16">
        <v>94310.01</v>
      </c>
      <c r="G15000" s="18">
        <f t="shared" si="235"/>
        <v>100.84977502086822</v>
      </c>
      <c r="H15000" s="12"/>
    </row>
    <row r="15001" spans="1:8" x14ac:dyDescent="0.25">
      <c r="A15001" s="1" t="s">
        <v>15014</v>
      </c>
      <c r="B15001" s="7" t="s">
        <v>15015</v>
      </c>
      <c r="C15001" s="8"/>
      <c r="D15001" s="1" t="s">
        <v>15148</v>
      </c>
      <c r="E15001" s="15">
        <v>100526.02</v>
      </c>
      <c r="F15001" s="16">
        <v>71154.149999999994</v>
      </c>
      <c r="G15001" s="18">
        <f t="shared" si="235"/>
        <v>70.781823452276328</v>
      </c>
      <c r="H15001" s="12"/>
    </row>
    <row r="15002" spans="1:8" x14ac:dyDescent="0.25">
      <c r="A15002" s="1" t="s">
        <v>15014</v>
      </c>
      <c r="B15002" s="7" t="s">
        <v>15015</v>
      </c>
      <c r="C15002" s="8"/>
      <c r="D15002" s="1" t="s">
        <v>15149</v>
      </c>
      <c r="E15002" s="15">
        <v>102680.29000000001</v>
      </c>
      <c r="F15002" s="16">
        <v>25699.47</v>
      </c>
      <c r="G15002" s="18">
        <f t="shared" si="235"/>
        <v>25.028630129501973</v>
      </c>
      <c r="H15002" s="12"/>
    </row>
    <row r="15003" spans="1:8" x14ac:dyDescent="0.25">
      <c r="A15003" s="1" t="s">
        <v>15014</v>
      </c>
      <c r="B15003" s="7" t="s">
        <v>15015</v>
      </c>
      <c r="C15003" s="8"/>
      <c r="D15003" s="1" t="s">
        <v>15150</v>
      </c>
      <c r="E15003" s="15">
        <v>98721.420000000013</v>
      </c>
      <c r="F15003" s="16">
        <v>79764.149999999994</v>
      </c>
      <c r="G15003" s="18">
        <f t="shared" si="235"/>
        <v>80.797206928344409</v>
      </c>
      <c r="H15003" s="12"/>
    </row>
    <row r="15004" spans="1:8" x14ac:dyDescent="0.25">
      <c r="A15004" s="1" t="s">
        <v>15014</v>
      </c>
      <c r="B15004" s="7" t="s">
        <v>15015</v>
      </c>
      <c r="C15004" s="8"/>
      <c r="D15004" s="1" t="s">
        <v>15151</v>
      </c>
      <c r="E15004" s="15">
        <v>92425.47</v>
      </c>
      <c r="F15004" s="16">
        <v>86143.55</v>
      </c>
      <c r="G15004" s="18">
        <f t="shared" si="235"/>
        <v>93.203258798683962</v>
      </c>
      <c r="H15004" s="12"/>
    </row>
    <row r="15005" spans="1:8" x14ac:dyDescent="0.25">
      <c r="A15005" s="1" t="s">
        <v>15014</v>
      </c>
      <c r="B15005" s="7" t="s">
        <v>15015</v>
      </c>
      <c r="C15005" s="8"/>
      <c r="D15005" s="1" t="s">
        <v>15152</v>
      </c>
      <c r="E15005" s="15">
        <v>89719.45</v>
      </c>
      <c r="F15005" s="16">
        <v>90519.52</v>
      </c>
      <c r="G15005" s="18">
        <f t="shared" si="235"/>
        <v>100.89174643848129</v>
      </c>
      <c r="H15005" s="12"/>
    </row>
    <row r="15006" spans="1:8" x14ac:dyDescent="0.25">
      <c r="A15006" s="1" t="s">
        <v>15014</v>
      </c>
      <c r="B15006" s="7" t="s">
        <v>15015</v>
      </c>
      <c r="C15006" s="8"/>
      <c r="D15006" s="1" t="s">
        <v>15153</v>
      </c>
      <c r="E15006" s="15">
        <v>130183.55000000002</v>
      </c>
      <c r="F15006" s="16">
        <v>69655.72</v>
      </c>
      <c r="G15006" s="18">
        <f t="shared" si="235"/>
        <v>53.505777035577836</v>
      </c>
      <c r="H15006" s="12"/>
    </row>
    <row r="15007" spans="1:8" x14ac:dyDescent="0.25">
      <c r="A15007" s="1" t="s">
        <v>15014</v>
      </c>
      <c r="B15007" s="7" t="s">
        <v>15015</v>
      </c>
      <c r="C15007" s="8"/>
      <c r="D15007" s="1" t="s">
        <v>15154</v>
      </c>
      <c r="E15007" s="15">
        <v>100084.42</v>
      </c>
      <c r="F15007" s="16">
        <v>96884.75</v>
      </c>
      <c r="G15007" s="18">
        <f t="shared" si="235"/>
        <v>96.803028883016964</v>
      </c>
      <c r="H15007" s="12"/>
    </row>
    <row r="15008" spans="1:8" x14ac:dyDescent="0.25">
      <c r="A15008" s="1" t="s">
        <v>15014</v>
      </c>
      <c r="B15008" s="7" t="s">
        <v>15015</v>
      </c>
      <c r="C15008" s="8"/>
      <c r="D15008" s="1" t="s">
        <v>15155</v>
      </c>
      <c r="E15008" s="15">
        <v>94418.85</v>
      </c>
      <c r="F15008" s="16">
        <v>94771.5</v>
      </c>
      <c r="G15008" s="18">
        <f t="shared" si="235"/>
        <v>100.3734953348828</v>
      </c>
      <c r="H15008" s="12"/>
    </row>
    <row r="15009" spans="1:8" x14ac:dyDescent="0.25">
      <c r="A15009" s="1" t="s">
        <v>15014</v>
      </c>
      <c r="B15009" s="7" t="s">
        <v>15015</v>
      </c>
      <c r="C15009" s="8"/>
      <c r="D15009" s="1" t="s">
        <v>15156</v>
      </c>
      <c r="E15009" s="15">
        <v>209487.72</v>
      </c>
      <c r="F15009" s="16">
        <v>137857.29</v>
      </c>
      <c r="G15009" s="18">
        <f t="shared" si="235"/>
        <v>65.806859705189396</v>
      </c>
      <c r="H15009" s="12"/>
    </row>
    <row r="15010" spans="1:8" x14ac:dyDescent="0.25">
      <c r="A15010" s="1" t="s">
        <v>15014</v>
      </c>
      <c r="B15010" s="7" t="s">
        <v>15015</v>
      </c>
      <c r="C15010" s="8"/>
      <c r="D15010" s="1" t="s">
        <v>15157</v>
      </c>
      <c r="E15010" s="15">
        <v>203053.97</v>
      </c>
      <c r="F15010" s="16">
        <v>179006.56</v>
      </c>
      <c r="G15010" s="18">
        <f t="shared" si="235"/>
        <v>88.157133790587793</v>
      </c>
      <c r="H15010" s="12"/>
    </row>
    <row r="15011" spans="1:8" x14ac:dyDescent="0.25">
      <c r="A15011" s="1" t="s">
        <v>15014</v>
      </c>
      <c r="B15011" s="7" t="s">
        <v>15015</v>
      </c>
      <c r="C15011" s="8"/>
      <c r="D15011" s="1" t="s">
        <v>15158</v>
      </c>
      <c r="E15011" s="15">
        <v>197957.12000000002</v>
      </c>
      <c r="F15011" s="16">
        <v>172528.66</v>
      </c>
      <c r="G15011" s="18">
        <f t="shared" si="235"/>
        <v>87.154561553532389</v>
      </c>
      <c r="H15011" s="12"/>
    </row>
    <row r="15012" spans="1:8" x14ac:dyDescent="0.25">
      <c r="A15012" s="1" t="s">
        <v>15014</v>
      </c>
      <c r="B15012" s="7" t="s">
        <v>15015</v>
      </c>
      <c r="C15012" s="8"/>
      <c r="D15012" s="1" t="s">
        <v>15159</v>
      </c>
      <c r="E15012" s="15">
        <v>189122.24000000002</v>
      </c>
      <c r="F15012" s="16">
        <v>169847.29</v>
      </c>
      <c r="G15012" s="18">
        <f t="shared" si="235"/>
        <v>89.808205528868527</v>
      </c>
      <c r="H15012" s="12"/>
    </row>
    <row r="15013" spans="1:8" x14ac:dyDescent="0.25">
      <c r="A15013" s="1" t="s">
        <v>15014</v>
      </c>
      <c r="B15013" s="7" t="s">
        <v>15015</v>
      </c>
      <c r="C15013" s="8"/>
      <c r="D15013" s="1" t="s">
        <v>15160</v>
      </c>
      <c r="E15013" s="15">
        <v>196212.82</v>
      </c>
      <c r="F15013" s="16">
        <v>173350.11</v>
      </c>
      <c r="G15013" s="18">
        <f t="shared" si="235"/>
        <v>88.348003968344159</v>
      </c>
      <c r="H15013" s="12"/>
    </row>
    <row r="15014" spans="1:8" x14ac:dyDescent="0.25">
      <c r="A15014" s="1" t="s">
        <v>15014</v>
      </c>
      <c r="B15014" s="7" t="s">
        <v>15015</v>
      </c>
      <c r="C15014" s="8"/>
      <c r="D15014" s="1" t="s">
        <v>15161</v>
      </c>
      <c r="E15014" s="15">
        <v>201051.37</v>
      </c>
      <c r="F15014" s="16">
        <v>179974.97</v>
      </c>
      <c r="G15014" s="18">
        <f t="shared" si="235"/>
        <v>89.516908041959624</v>
      </c>
      <c r="H15014" s="12"/>
    </row>
    <row r="15015" spans="1:8" x14ac:dyDescent="0.25">
      <c r="A15015" s="1" t="s">
        <v>15014</v>
      </c>
      <c r="B15015" s="7" t="s">
        <v>15015</v>
      </c>
      <c r="C15015" s="8"/>
      <c r="D15015" s="1" t="s">
        <v>15162</v>
      </c>
      <c r="E15015" s="15">
        <v>452344.3</v>
      </c>
      <c r="F15015" s="16">
        <v>454447.06</v>
      </c>
      <c r="G15015" s="18">
        <f t="shared" si="235"/>
        <v>100.46485829488732</v>
      </c>
      <c r="H15015" s="12"/>
    </row>
    <row r="15016" spans="1:8" x14ac:dyDescent="0.25">
      <c r="A15016" s="1" t="s">
        <v>15014</v>
      </c>
      <c r="B15016" s="7" t="s">
        <v>15015</v>
      </c>
      <c r="C15016" s="8"/>
      <c r="D15016" s="1" t="s">
        <v>15163</v>
      </c>
      <c r="E15016" s="15">
        <v>239561.02</v>
      </c>
      <c r="F15016" s="16">
        <v>150511.06</v>
      </c>
      <c r="G15016" s="18">
        <f t="shared" si="235"/>
        <v>62.827859056535992</v>
      </c>
      <c r="H15016" s="12"/>
    </row>
    <row r="15017" spans="1:8" x14ac:dyDescent="0.25">
      <c r="A15017" s="1" t="s">
        <v>15164</v>
      </c>
      <c r="B15017" s="7" t="s">
        <v>15165</v>
      </c>
      <c r="C15017" s="8"/>
      <c r="D15017" s="1" t="s">
        <v>15166</v>
      </c>
      <c r="E15017" s="15">
        <v>344227.18</v>
      </c>
      <c r="F15017" s="16">
        <v>301303.46999999997</v>
      </c>
      <c r="G15017" s="18">
        <f t="shared" si="235"/>
        <v>87.530412328276924</v>
      </c>
      <c r="H15017" s="12"/>
    </row>
    <row r="15018" spans="1:8" x14ac:dyDescent="0.25">
      <c r="A15018" s="1" t="s">
        <v>15164</v>
      </c>
      <c r="B15018" s="7" t="s">
        <v>15165</v>
      </c>
      <c r="C15018" s="8"/>
      <c r="D15018" s="1" t="s">
        <v>15167</v>
      </c>
      <c r="E15018" s="15">
        <v>348365.47</v>
      </c>
      <c r="F15018" s="16">
        <v>278868.53999999998</v>
      </c>
      <c r="G15018" s="18">
        <f t="shared" si="235"/>
        <v>80.050568731740256</v>
      </c>
      <c r="H15018" s="12"/>
    </row>
    <row r="15019" spans="1:8" x14ac:dyDescent="0.25">
      <c r="A15019" s="1" t="s">
        <v>15164</v>
      </c>
      <c r="B15019" s="7" t="s">
        <v>15165</v>
      </c>
      <c r="C15019" s="8"/>
      <c r="D15019" s="1" t="s">
        <v>15168</v>
      </c>
      <c r="E15019" s="15">
        <v>345001.47000000003</v>
      </c>
      <c r="F15019" s="16">
        <v>333534.28000000003</v>
      </c>
      <c r="G15019" s="18">
        <f t="shared" si="235"/>
        <v>96.67619097391092</v>
      </c>
      <c r="H15019" s="12"/>
    </row>
    <row r="15020" spans="1:8" x14ac:dyDescent="0.25">
      <c r="A15020" s="1" t="s">
        <v>15164</v>
      </c>
      <c r="B15020" s="7" t="s">
        <v>15165</v>
      </c>
      <c r="C15020" s="8"/>
      <c r="D15020" s="1" t="s">
        <v>15169</v>
      </c>
      <c r="E15020" s="15">
        <v>336646.49</v>
      </c>
      <c r="F15020" s="16">
        <v>322753.81</v>
      </c>
      <c r="G15020" s="18">
        <f t="shared" si="235"/>
        <v>95.873214064997384</v>
      </c>
      <c r="H15020" s="12"/>
    </row>
    <row r="15021" spans="1:8" x14ac:dyDescent="0.25">
      <c r="A15021" s="1" t="s">
        <v>15164</v>
      </c>
      <c r="B15021" s="7" t="s">
        <v>15170</v>
      </c>
      <c r="C15021" s="8"/>
      <c r="D15021" s="1" t="s">
        <v>15171</v>
      </c>
      <c r="E15021" s="15">
        <v>411301</v>
      </c>
      <c r="F15021" s="16">
        <v>229627.41</v>
      </c>
      <c r="G15021" s="18">
        <f t="shared" si="235"/>
        <v>55.829528739293124</v>
      </c>
      <c r="H15021" s="12"/>
    </row>
    <row r="15022" spans="1:8" x14ac:dyDescent="0.25">
      <c r="A15022" s="1" t="s">
        <v>15164</v>
      </c>
      <c r="B15022" s="7" t="s">
        <v>15170</v>
      </c>
      <c r="C15022" s="8"/>
      <c r="D15022" s="1" t="s">
        <v>15172</v>
      </c>
      <c r="E15022" s="15">
        <v>401915.89999999997</v>
      </c>
      <c r="F15022" s="16">
        <v>308148.02</v>
      </c>
      <c r="G15022" s="18">
        <f t="shared" si="235"/>
        <v>76.669775940688098</v>
      </c>
      <c r="H15022" s="12"/>
    </row>
    <row r="15023" spans="1:8" x14ac:dyDescent="0.25">
      <c r="A15023" s="1" t="s">
        <v>15164</v>
      </c>
      <c r="B15023" s="7" t="s">
        <v>15170</v>
      </c>
      <c r="C15023" s="8"/>
      <c r="D15023" s="1" t="s">
        <v>15173</v>
      </c>
      <c r="E15023" s="15">
        <v>808084.73</v>
      </c>
      <c r="F15023" s="16">
        <v>295707.37</v>
      </c>
      <c r="G15023" s="18">
        <f t="shared" si="235"/>
        <v>36.59360943499081</v>
      </c>
      <c r="H15023" s="12"/>
    </row>
    <row r="15024" spans="1:8" x14ac:dyDescent="0.25">
      <c r="A15024" s="1" t="s">
        <v>15164</v>
      </c>
      <c r="B15024" s="7" t="s">
        <v>15170</v>
      </c>
      <c r="C15024" s="8"/>
      <c r="D15024" s="1" t="s">
        <v>15174</v>
      </c>
      <c r="E15024" s="15">
        <v>354172.24</v>
      </c>
      <c r="F15024" s="16">
        <v>260571.07</v>
      </c>
      <c r="G15024" s="18">
        <f t="shared" si="235"/>
        <v>73.571850238742599</v>
      </c>
      <c r="H15024" s="12"/>
    </row>
    <row r="15025" spans="1:8" x14ac:dyDescent="0.25">
      <c r="A15025" s="1" t="s">
        <v>15164</v>
      </c>
      <c r="B15025" s="7" t="s">
        <v>15170</v>
      </c>
      <c r="C15025" s="8"/>
      <c r="D15025" s="1" t="s">
        <v>15175</v>
      </c>
      <c r="E15025" s="15">
        <v>334948.68</v>
      </c>
      <c r="F15025" s="16">
        <v>241531.41</v>
      </c>
      <c r="G15025" s="18">
        <f t="shared" si="235"/>
        <v>72.109975175898583</v>
      </c>
      <c r="H15025" s="12"/>
    </row>
    <row r="15026" spans="1:8" x14ac:dyDescent="0.25">
      <c r="A15026" s="1" t="s">
        <v>15164</v>
      </c>
      <c r="B15026" s="7" t="s">
        <v>15170</v>
      </c>
      <c r="C15026" s="8"/>
      <c r="D15026" s="1" t="s">
        <v>15176</v>
      </c>
      <c r="E15026" s="15">
        <v>721556.49</v>
      </c>
      <c r="F15026" s="16">
        <v>27272.68</v>
      </c>
      <c r="G15026" s="18">
        <f t="shared" si="235"/>
        <v>3.7797012954592093</v>
      </c>
      <c r="H15026" s="12"/>
    </row>
    <row r="15027" spans="1:8" x14ac:dyDescent="0.25">
      <c r="A15027" s="1" t="s">
        <v>15164</v>
      </c>
      <c r="B15027" s="7" t="s">
        <v>15170</v>
      </c>
      <c r="C15027" s="8"/>
      <c r="D15027" s="1" t="s">
        <v>15177</v>
      </c>
      <c r="E15027" s="15">
        <v>344692.62</v>
      </c>
      <c r="F15027" s="16">
        <v>245822.82</v>
      </c>
      <c r="G15027" s="18">
        <f t="shared" si="235"/>
        <v>71.316531232957644</v>
      </c>
      <c r="H15027" s="12"/>
    </row>
    <row r="15028" spans="1:8" x14ac:dyDescent="0.25">
      <c r="A15028" s="1" t="s">
        <v>15164</v>
      </c>
      <c r="B15028" s="7" t="s">
        <v>15178</v>
      </c>
      <c r="C15028" s="8"/>
      <c r="D15028" s="1" t="s">
        <v>15179</v>
      </c>
      <c r="E15028" s="15">
        <v>632554.80000000005</v>
      </c>
      <c r="F15028" s="16">
        <v>302391.61</v>
      </c>
      <c r="G15028" s="18">
        <f t="shared" si="235"/>
        <v>47.804808373914796</v>
      </c>
      <c r="H15028" s="12"/>
    </row>
    <row r="15029" spans="1:8" x14ac:dyDescent="0.25">
      <c r="A15029" s="1" t="s">
        <v>15164</v>
      </c>
      <c r="B15029" s="7" t="s">
        <v>15178</v>
      </c>
      <c r="C15029" s="8"/>
      <c r="D15029" s="1" t="s">
        <v>15180</v>
      </c>
      <c r="E15029" s="15">
        <v>638861.76</v>
      </c>
      <c r="F15029" s="16">
        <v>513565.46</v>
      </c>
      <c r="G15029" s="18">
        <f t="shared" si="235"/>
        <v>80.387572422553504</v>
      </c>
      <c r="H15029" s="12"/>
    </row>
    <row r="15030" spans="1:8" x14ac:dyDescent="0.25">
      <c r="A15030" s="1" t="s">
        <v>15164</v>
      </c>
      <c r="B15030" s="7" t="s">
        <v>15181</v>
      </c>
      <c r="C15030" s="8"/>
      <c r="D15030" s="1" t="s">
        <v>15182</v>
      </c>
      <c r="E15030" s="15">
        <v>167591.04999999999</v>
      </c>
      <c r="F15030" s="16">
        <v>38197.51</v>
      </c>
      <c r="G15030" s="18">
        <f t="shared" si="235"/>
        <v>22.792094207894756</v>
      </c>
      <c r="H15030" s="12"/>
    </row>
    <row r="15031" spans="1:8" x14ac:dyDescent="0.25">
      <c r="A15031" s="1" t="s">
        <v>15164</v>
      </c>
      <c r="B15031" s="7" t="s">
        <v>15181</v>
      </c>
      <c r="C15031" s="8"/>
      <c r="D15031" s="1" t="s">
        <v>15183</v>
      </c>
      <c r="E15031" s="15">
        <v>370537.01</v>
      </c>
      <c r="F15031" s="16">
        <v>106973.99</v>
      </c>
      <c r="G15031" s="18">
        <f t="shared" si="235"/>
        <v>28.869987912948293</v>
      </c>
      <c r="H15031" s="12"/>
    </row>
    <row r="15032" spans="1:8" x14ac:dyDescent="0.25">
      <c r="A15032" s="1" t="s">
        <v>15164</v>
      </c>
      <c r="B15032" s="7" t="s">
        <v>15184</v>
      </c>
      <c r="C15032" s="8"/>
      <c r="D15032" s="1" t="s">
        <v>15185</v>
      </c>
      <c r="E15032" s="15">
        <v>368449.08</v>
      </c>
      <c r="F15032" s="16">
        <v>246146.94</v>
      </c>
      <c r="G15032" s="18">
        <f t="shared" si="235"/>
        <v>66.806230049482011</v>
      </c>
      <c r="H15032" s="12"/>
    </row>
    <row r="15033" spans="1:8" x14ac:dyDescent="0.25">
      <c r="A15033" s="1" t="s">
        <v>15164</v>
      </c>
      <c r="B15033" s="7" t="s">
        <v>15184</v>
      </c>
      <c r="C15033" s="8"/>
      <c r="D15033" s="1" t="s">
        <v>15186</v>
      </c>
      <c r="E15033" s="15">
        <v>394863.68</v>
      </c>
      <c r="F15033" s="16">
        <v>126933.86</v>
      </c>
      <c r="G15033" s="18">
        <f t="shared" si="235"/>
        <v>32.146248548359779</v>
      </c>
      <c r="H15033" s="12"/>
    </row>
    <row r="15034" spans="1:8" x14ac:dyDescent="0.25">
      <c r="A15034" s="1" t="s">
        <v>15164</v>
      </c>
      <c r="B15034" s="7" t="s">
        <v>15187</v>
      </c>
      <c r="C15034" s="8"/>
      <c r="D15034" s="1" t="s">
        <v>15188</v>
      </c>
      <c r="E15034" s="15">
        <v>346308.82999999996</v>
      </c>
      <c r="F15034" s="16">
        <v>257235.67</v>
      </c>
      <c r="G15034" s="18">
        <f t="shared" si="235"/>
        <v>74.279269748911702</v>
      </c>
      <c r="H15034" s="12"/>
    </row>
    <row r="15035" spans="1:8" x14ac:dyDescent="0.25">
      <c r="A15035" s="1" t="s">
        <v>15164</v>
      </c>
      <c r="B15035" s="7" t="s">
        <v>15187</v>
      </c>
      <c r="C15035" s="8"/>
      <c r="D15035" s="1" t="s">
        <v>15189</v>
      </c>
      <c r="E15035" s="15">
        <v>354025.88</v>
      </c>
      <c r="F15035" s="16">
        <v>224755.74</v>
      </c>
      <c r="G15035" s="18">
        <f t="shared" si="235"/>
        <v>63.485680764355415</v>
      </c>
      <c r="H15035" s="12"/>
    </row>
    <row r="15036" spans="1:8" x14ac:dyDescent="0.25">
      <c r="A15036" s="1" t="s">
        <v>15164</v>
      </c>
      <c r="B15036" s="7" t="s">
        <v>15187</v>
      </c>
      <c r="C15036" s="8"/>
      <c r="D15036" s="1" t="s">
        <v>15190</v>
      </c>
      <c r="E15036" s="15">
        <v>202672.1</v>
      </c>
      <c r="F15036" s="16">
        <v>195154.7</v>
      </c>
      <c r="G15036" s="18">
        <f t="shared" si="235"/>
        <v>96.290856018169251</v>
      </c>
      <c r="H15036" s="12"/>
    </row>
    <row r="15037" spans="1:8" x14ac:dyDescent="0.25">
      <c r="A15037" s="1" t="s">
        <v>15164</v>
      </c>
      <c r="B15037" s="7" t="s">
        <v>15187</v>
      </c>
      <c r="C15037" s="8"/>
      <c r="D15037" s="1" t="s">
        <v>15191</v>
      </c>
      <c r="E15037" s="15">
        <v>326130.91000000003</v>
      </c>
      <c r="F15037" s="16">
        <v>308447.07</v>
      </c>
      <c r="G15037" s="18">
        <f t="shared" si="235"/>
        <v>94.57768661056997</v>
      </c>
      <c r="H15037" s="12"/>
    </row>
    <row r="15038" spans="1:8" x14ac:dyDescent="0.25">
      <c r="A15038" s="1" t="s">
        <v>15164</v>
      </c>
      <c r="B15038" s="7" t="s">
        <v>15187</v>
      </c>
      <c r="C15038" s="8"/>
      <c r="D15038" s="1" t="s">
        <v>15192</v>
      </c>
      <c r="E15038" s="15">
        <v>393793.38</v>
      </c>
      <c r="F15038" s="16">
        <v>308227.53999999998</v>
      </c>
      <c r="G15038" s="18">
        <f t="shared" si="235"/>
        <v>78.271386888220405</v>
      </c>
      <c r="H15038" s="12"/>
    </row>
    <row r="15039" spans="1:8" x14ac:dyDescent="0.25">
      <c r="A15039" s="1" t="s">
        <v>15164</v>
      </c>
      <c r="B15039" s="7" t="s">
        <v>15187</v>
      </c>
      <c r="C15039" s="8"/>
      <c r="D15039" s="1" t="s">
        <v>15193</v>
      </c>
      <c r="E15039" s="15">
        <v>365598.2</v>
      </c>
      <c r="F15039" s="16">
        <v>326758.38</v>
      </c>
      <c r="G15039" s="18">
        <f t="shared" si="235"/>
        <v>89.37636454446438</v>
      </c>
      <c r="H15039" s="12"/>
    </row>
    <row r="15040" spans="1:8" x14ac:dyDescent="0.25">
      <c r="A15040" s="1" t="s">
        <v>15164</v>
      </c>
      <c r="B15040" s="7" t="s">
        <v>15187</v>
      </c>
      <c r="C15040" s="8"/>
      <c r="D15040" s="1" t="s">
        <v>15194</v>
      </c>
      <c r="E15040" s="15">
        <v>556849.44999999995</v>
      </c>
      <c r="F15040" s="16">
        <v>550094.74</v>
      </c>
      <c r="G15040" s="18">
        <f t="shared" si="235"/>
        <v>98.78697734190095</v>
      </c>
      <c r="H15040" s="12"/>
    </row>
    <row r="15041" spans="1:8" x14ac:dyDescent="0.25">
      <c r="A15041" s="1" t="s">
        <v>15164</v>
      </c>
      <c r="B15041" s="7" t="s">
        <v>15187</v>
      </c>
      <c r="C15041" s="8"/>
      <c r="D15041" s="1" t="s">
        <v>15195</v>
      </c>
      <c r="E15041" s="15">
        <v>879248.55</v>
      </c>
      <c r="F15041" s="16">
        <v>355903.99</v>
      </c>
      <c r="G15041" s="18">
        <f t="shared" si="235"/>
        <v>40.478200390549404</v>
      </c>
      <c r="H15041" s="12"/>
    </row>
    <row r="15042" spans="1:8" x14ac:dyDescent="0.25">
      <c r="A15042" s="1" t="s">
        <v>15164</v>
      </c>
      <c r="B15042" s="7" t="s">
        <v>15187</v>
      </c>
      <c r="C15042" s="8"/>
      <c r="D15042" s="1" t="s">
        <v>15196</v>
      </c>
      <c r="E15042" s="15">
        <v>832118.21</v>
      </c>
      <c r="F15042" s="16">
        <v>680945.32</v>
      </c>
      <c r="G15042" s="18">
        <f t="shared" si="235"/>
        <v>81.832762679235188</v>
      </c>
      <c r="H15042" s="12"/>
    </row>
    <row r="15043" spans="1:8" x14ac:dyDescent="0.25">
      <c r="A15043" s="1" t="s">
        <v>15164</v>
      </c>
      <c r="B15043" s="7" t="s">
        <v>15187</v>
      </c>
      <c r="C15043" s="8"/>
      <c r="D15043" s="1" t="s">
        <v>15197</v>
      </c>
      <c r="E15043" s="15">
        <v>277015.25</v>
      </c>
      <c r="F15043" s="16">
        <v>270718.08000000002</v>
      </c>
      <c r="G15043" s="18">
        <f t="shared" si="235"/>
        <v>97.726778579879635</v>
      </c>
      <c r="H15043" s="12"/>
    </row>
    <row r="15044" spans="1:8" x14ac:dyDescent="0.25">
      <c r="A15044" s="1" t="s">
        <v>15164</v>
      </c>
      <c r="B15044" s="7" t="s">
        <v>15187</v>
      </c>
      <c r="C15044" s="8"/>
      <c r="D15044" s="1" t="s">
        <v>15198</v>
      </c>
      <c r="E15044" s="15">
        <v>341469.96</v>
      </c>
      <c r="F15044" s="16">
        <v>270398.01</v>
      </c>
      <c r="G15044" s="18">
        <f t="shared" si="235"/>
        <v>79.186470751336373</v>
      </c>
      <c r="H15044" s="12"/>
    </row>
    <row r="15045" spans="1:8" x14ac:dyDescent="0.25">
      <c r="A15045" s="1" t="s">
        <v>15164</v>
      </c>
      <c r="B15045" s="7" t="s">
        <v>15187</v>
      </c>
      <c r="C15045" s="8"/>
      <c r="D15045" s="1" t="s">
        <v>15199</v>
      </c>
      <c r="E15045" s="15">
        <v>4091838.96</v>
      </c>
      <c r="F15045" s="16">
        <v>3729410.76</v>
      </c>
      <c r="G15045" s="18">
        <f t="shared" si="235"/>
        <v>91.142657285808724</v>
      </c>
      <c r="H15045" s="12"/>
    </row>
    <row r="15046" spans="1:8" x14ac:dyDescent="0.25">
      <c r="A15046" s="1" t="s">
        <v>15164</v>
      </c>
      <c r="B15046" s="7" t="s">
        <v>15187</v>
      </c>
      <c r="C15046" s="8"/>
      <c r="D15046" s="1" t="s">
        <v>15200</v>
      </c>
      <c r="E15046" s="15">
        <v>2999940.06</v>
      </c>
      <c r="F15046" s="16">
        <v>2508474.98</v>
      </c>
      <c r="G15046" s="18">
        <f t="shared" si="235"/>
        <v>83.617503344383479</v>
      </c>
      <c r="H15046" s="12"/>
    </row>
    <row r="15047" spans="1:8" x14ac:dyDescent="0.25">
      <c r="A15047" s="1" t="s">
        <v>15164</v>
      </c>
      <c r="B15047" s="7" t="s">
        <v>15187</v>
      </c>
      <c r="C15047" s="8"/>
      <c r="D15047" s="1" t="s">
        <v>15201</v>
      </c>
      <c r="E15047" s="15">
        <v>577026.75</v>
      </c>
      <c r="F15047" s="16">
        <v>547299.42000000004</v>
      </c>
      <c r="G15047" s="18">
        <f t="shared" si="235"/>
        <v>94.848188580512101</v>
      </c>
      <c r="H15047" s="12"/>
    </row>
    <row r="15048" spans="1:8" x14ac:dyDescent="0.25">
      <c r="A15048" s="1" t="s">
        <v>15164</v>
      </c>
      <c r="B15048" s="7" t="s">
        <v>15187</v>
      </c>
      <c r="C15048" s="8"/>
      <c r="D15048" s="1" t="s">
        <v>15202</v>
      </c>
      <c r="E15048" s="15">
        <v>598681.07999999996</v>
      </c>
      <c r="F15048" s="16">
        <v>478963.20000000001</v>
      </c>
      <c r="G15048" s="18">
        <f t="shared" si="235"/>
        <v>80.003062732498591</v>
      </c>
      <c r="H15048" s="12"/>
    </row>
    <row r="15049" spans="1:8" x14ac:dyDescent="0.25">
      <c r="A15049" s="1" t="s">
        <v>15164</v>
      </c>
      <c r="B15049" s="7" t="s">
        <v>15187</v>
      </c>
      <c r="C15049" s="8"/>
      <c r="D15049" s="1" t="s">
        <v>15203</v>
      </c>
      <c r="E15049" s="15">
        <v>585460.67999999993</v>
      </c>
      <c r="F15049" s="16">
        <v>501155.65</v>
      </c>
      <c r="G15049" s="18">
        <f t="shared" si="235"/>
        <v>85.600223400143634</v>
      </c>
      <c r="H15049" s="12"/>
    </row>
    <row r="15050" spans="1:8" x14ac:dyDescent="0.25">
      <c r="A15050" s="1" t="s">
        <v>15164</v>
      </c>
      <c r="B15050" s="7" t="s">
        <v>15187</v>
      </c>
      <c r="C15050" s="8"/>
      <c r="D15050" s="1" t="s">
        <v>15204</v>
      </c>
      <c r="E15050" s="15">
        <v>589969.88</v>
      </c>
      <c r="F15050" s="16">
        <v>521993.16</v>
      </c>
      <c r="G15050" s="18">
        <f t="shared" si="235"/>
        <v>88.477933822655487</v>
      </c>
      <c r="H15050" s="12"/>
    </row>
    <row r="15051" spans="1:8" x14ac:dyDescent="0.25">
      <c r="A15051" s="1" t="s">
        <v>15164</v>
      </c>
      <c r="B15051" s="7" t="s">
        <v>15187</v>
      </c>
      <c r="C15051" s="8"/>
      <c r="D15051" s="1" t="s">
        <v>15205</v>
      </c>
      <c r="E15051" s="15">
        <v>559712.67999999993</v>
      </c>
      <c r="F15051" s="16">
        <v>561260.31999999995</v>
      </c>
      <c r="G15051" s="18">
        <f t="shared" si="235"/>
        <v>100.27650615312128</v>
      </c>
      <c r="H15051" s="12"/>
    </row>
    <row r="15052" spans="1:8" x14ac:dyDescent="0.25">
      <c r="A15052" s="1" t="s">
        <v>15164</v>
      </c>
      <c r="B15052" s="7" t="s">
        <v>15187</v>
      </c>
      <c r="C15052" s="8"/>
      <c r="D15052" s="1" t="s">
        <v>15206</v>
      </c>
      <c r="E15052" s="15">
        <v>836625.69000000006</v>
      </c>
      <c r="F15052" s="16">
        <v>654661.4</v>
      </c>
      <c r="G15052" s="18">
        <f t="shared" ref="G15052:G15115" si="236">F15052/E15052*100</f>
        <v>78.250214860124601</v>
      </c>
      <c r="H15052" s="12"/>
    </row>
    <row r="15053" spans="1:8" x14ac:dyDescent="0.25">
      <c r="A15053" s="1" t="s">
        <v>15164</v>
      </c>
      <c r="B15053" s="7" t="s">
        <v>15187</v>
      </c>
      <c r="C15053" s="8"/>
      <c r="D15053" s="1" t="s">
        <v>15207</v>
      </c>
      <c r="E15053" s="15">
        <v>499098.24</v>
      </c>
      <c r="F15053" s="16">
        <v>427575.83</v>
      </c>
      <c r="G15053" s="18">
        <f t="shared" si="236"/>
        <v>85.669672968592323</v>
      </c>
      <c r="H15053" s="12"/>
    </row>
    <row r="15054" spans="1:8" x14ac:dyDescent="0.25">
      <c r="A15054" s="1" t="s">
        <v>15164</v>
      </c>
      <c r="B15054" s="7" t="s">
        <v>15187</v>
      </c>
      <c r="C15054" s="8"/>
      <c r="D15054" s="1" t="s">
        <v>15208</v>
      </c>
      <c r="E15054" s="15">
        <v>321260.43999999994</v>
      </c>
      <c r="F15054" s="16">
        <v>257845.39</v>
      </c>
      <c r="G15054" s="18">
        <f t="shared" si="236"/>
        <v>80.260548108568869</v>
      </c>
      <c r="H15054" s="12"/>
    </row>
    <row r="15055" spans="1:8" x14ac:dyDescent="0.25">
      <c r="A15055" s="1" t="s">
        <v>15164</v>
      </c>
      <c r="B15055" s="7" t="s">
        <v>15187</v>
      </c>
      <c r="C15055" s="8"/>
      <c r="D15055" s="1" t="s">
        <v>15209</v>
      </c>
      <c r="E15055" s="15">
        <v>385438.16</v>
      </c>
      <c r="F15055" s="16">
        <v>3874.64</v>
      </c>
      <c r="G15055" s="18">
        <f t="shared" si="236"/>
        <v>1.0052559404081838</v>
      </c>
      <c r="H15055" s="12"/>
    </row>
    <row r="15056" spans="1:8" x14ac:dyDescent="0.25">
      <c r="A15056" s="1" t="s">
        <v>15164</v>
      </c>
      <c r="B15056" s="7" t="s">
        <v>15187</v>
      </c>
      <c r="C15056" s="8"/>
      <c r="D15056" s="1" t="s">
        <v>15210</v>
      </c>
      <c r="E15056" s="15">
        <v>110717.53</v>
      </c>
      <c r="F15056" s="16">
        <v>69786.87</v>
      </c>
      <c r="G15056" s="18">
        <f t="shared" si="236"/>
        <v>63.031454910527721</v>
      </c>
      <c r="H15056" s="12"/>
    </row>
    <row r="15057" spans="1:8" x14ac:dyDescent="0.25">
      <c r="A15057" s="1" t="s">
        <v>15164</v>
      </c>
      <c r="B15057" s="7" t="s">
        <v>15187</v>
      </c>
      <c r="C15057" s="8"/>
      <c r="D15057" s="1" t="s">
        <v>15211</v>
      </c>
      <c r="E15057" s="15">
        <v>207307.93000000002</v>
      </c>
      <c r="F15057" s="16">
        <v>133299.4</v>
      </c>
      <c r="G15057" s="18">
        <f t="shared" si="236"/>
        <v>64.300193436883958</v>
      </c>
      <c r="H15057" s="12"/>
    </row>
    <row r="15058" spans="1:8" x14ac:dyDescent="0.25">
      <c r="A15058" s="1" t="s">
        <v>15164</v>
      </c>
      <c r="B15058" s="7" t="s">
        <v>15187</v>
      </c>
      <c r="C15058" s="8"/>
      <c r="D15058" s="1" t="s">
        <v>15212</v>
      </c>
      <c r="E15058" s="15">
        <v>203627.71000000002</v>
      </c>
      <c r="F15058" s="16">
        <v>181098.67</v>
      </c>
      <c r="G15058" s="18">
        <f t="shared" si="236"/>
        <v>88.936161979133388</v>
      </c>
      <c r="H15058" s="12"/>
    </row>
    <row r="15059" spans="1:8" x14ac:dyDescent="0.25">
      <c r="A15059" s="1" t="s">
        <v>15164</v>
      </c>
      <c r="B15059" s="7" t="s">
        <v>15187</v>
      </c>
      <c r="C15059" s="8"/>
      <c r="D15059" s="1" t="s">
        <v>15213</v>
      </c>
      <c r="E15059" s="15">
        <v>510190.94999999995</v>
      </c>
      <c r="F15059" s="16">
        <v>509087.91</v>
      </c>
      <c r="G15059" s="18">
        <f t="shared" si="236"/>
        <v>99.783798595408257</v>
      </c>
      <c r="H15059" s="12"/>
    </row>
    <row r="15060" spans="1:8" x14ac:dyDescent="0.25">
      <c r="A15060" s="1" t="s">
        <v>15164</v>
      </c>
      <c r="B15060" s="7" t="s">
        <v>15187</v>
      </c>
      <c r="C15060" s="8"/>
      <c r="D15060" s="1" t="s">
        <v>15214</v>
      </c>
      <c r="E15060" s="15">
        <v>1665488.39</v>
      </c>
      <c r="F15060" s="16">
        <v>1027130.27</v>
      </c>
      <c r="G15060" s="18">
        <f t="shared" si="236"/>
        <v>61.671415794138326</v>
      </c>
      <c r="H15060" s="12"/>
    </row>
    <row r="15061" spans="1:8" x14ac:dyDescent="0.25">
      <c r="A15061" s="1" t="s">
        <v>15215</v>
      </c>
      <c r="B15061" s="7" t="s">
        <v>15216</v>
      </c>
      <c r="C15061" s="8"/>
      <c r="D15061" s="1" t="s">
        <v>15217</v>
      </c>
      <c r="E15061" s="15">
        <v>414230.8</v>
      </c>
      <c r="F15061" s="16">
        <v>245415.5</v>
      </c>
      <c r="G15061" s="18">
        <f t="shared" si="236"/>
        <v>59.246077307626564</v>
      </c>
      <c r="H15061" s="12"/>
    </row>
    <row r="15062" spans="1:8" x14ac:dyDescent="0.25">
      <c r="A15062" s="1" t="s">
        <v>15215</v>
      </c>
      <c r="B15062" s="7" t="s">
        <v>15218</v>
      </c>
      <c r="C15062" s="8"/>
      <c r="D15062" s="1" t="s">
        <v>15219</v>
      </c>
      <c r="E15062" s="15">
        <v>504668.46</v>
      </c>
      <c r="F15062" s="16">
        <v>387205.58</v>
      </c>
      <c r="G15062" s="18">
        <f t="shared" si="236"/>
        <v>76.724743210621881</v>
      </c>
      <c r="H15062" s="12"/>
    </row>
    <row r="15063" spans="1:8" x14ac:dyDescent="0.25">
      <c r="A15063" s="1" t="s">
        <v>15215</v>
      </c>
      <c r="B15063" s="7" t="s">
        <v>15218</v>
      </c>
      <c r="C15063" s="8"/>
      <c r="D15063" s="1" t="s">
        <v>15220</v>
      </c>
      <c r="E15063" s="15">
        <v>212207.31</v>
      </c>
      <c r="F15063" s="16">
        <v>151852.29999999999</v>
      </c>
      <c r="G15063" s="18">
        <f t="shared" si="236"/>
        <v>71.558467990570165</v>
      </c>
      <c r="H15063" s="12"/>
    </row>
    <row r="15064" spans="1:8" x14ac:dyDescent="0.25">
      <c r="A15064" s="1" t="s">
        <v>15215</v>
      </c>
      <c r="B15064" s="7" t="s">
        <v>15221</v>
      </c>
      <c r="C15064" s="8"/>
      <c r="D15064" s="1" t="s">
        <v>15222</v>
      </c>
      <c r="E15064" s="15">
        <v>400127.8</v>
      </c>
      <c r="F15064" s="16">
        <v>313707.56</v>
      </c>
      <c r="G15064" s="18">
        <f t="shared" si="236"/>
        <v>78.401840611924484</v>
      </c>
      <c r="H15064" s="12"/>
    </row>
    <row r="15065" spans="1:8" x14ac:dyDescent="0.25">
      <c r="A15065" s="1" t="s">
        <v>15215</v>
      </c>
      <c r="B15065" s="7" t="s">
        <v>15221</v>
      </c>
      <c r="C15065" s="8"/>
      <c r="D15065" s="1" t="s">
        <v>15223</v>
      </c>
      <c r="E15065" s="15">
        <v>427223.22000000003</v>
      </c>
      <c r="F15065" s="16">
        <v>349569.48</v>
      </c>
      <c r="G15065" s="18">
        <f t="shared" si="236"/>
        <v>81.823614362533931</v>
      </c>
      <c r="H15065" s="12"/>
    </row>
    <row r="15066" spans="1:8" x14ac:dyDescent="0.25">
      <c r="A15066" s="1" t="s">
        <v>15215</v>
      </c>
      <c r="B15066" s="7" t="s">
        <v>15221</v>
      </c>
      <c r="C15066" s="8"/>
      <c r="D15066" s="1" t="s">
        <v>15224</v>
      </c>
      <c r="E15066" s="15">
        <v>2248533.06</v>
      </c>
      <c r="F15066" s="16">
        <v>1847150.23</v>
      </c>
      <c r="G15066" s="18">
        <f t="shared" si="236"/>
        <v>82.149124816514814</v>
      </c>
      <c r="H15066" s="12"/>
    </row>
    <row r="15067" spans="1:8" ht="25.5" x14ac:dyDescent="0.25">
      <c r="A15067" s="1" t="s">
        <v>15215</v>
      </c>
      <c r="B15067" s="7" t="s">
        <v>15221</v>
      </c>
      <c r="C15067" s="8"/>
      <c r="D15067" s="1" t="s">
        <v>15225</v>
      </c>
      <c r="E15067" s="15">
        <v>185149.74000000002</v>
      </c>
      <c r="F15067" s="16">
        <v>123730.28</v>
      </c>
      <c r="G15067" s="18">
        <f t="shared" si="236"/>
        <v>66.827142182322248</v>
      </c>
      <c r="H15067" s="12"/>
    </row>
    <row r="15068" spans="1:8" ht="25.5" x14ac:dyDescent="0.25">
      <c r="A15068" s="1" t="s">
        <v>15215</v>
      </c>
      <c r="B15068" s="7" t="s">
        <v>15221</v>
      </c>
      <c r="C15068" s="8"/>
      <c r="D15068" s="1" t="s">
        <v>15226</v>
      </c>
      <c r="E15068" s="15">
        <v>183137.85</v>
      </c>
      <c r="F15068" s="16">
        <v>150439.45000000001</v>
      </c>
      <c r="G15068" s="18">
        <f t="shared" si="236"/>
        <v>82.145471293891461</v>
      </c>
      <c r="H15068" s="12"/>
    </row>
    <row r="15069" spans="1:8" ht="25.5" x14ac:dyDescent="0.25">
      <c r="A15069" s="1" t="s">
        <v>15215</v>
      </c>
      <c r="B15069" s="7" t="s">
        <v>15221</v>
      </c>
      <c r="C15069" s="8"/>
      <c r="D15069" s="1" t="s">
        <v>15227</v>
      </c>
      <c r="E15069" s="15">
        <v>180054.7</v>
      </c>
      <c r="F15069" s="16">
        <v>124507.86</v>
      </c>
      <c r="G15069" s="18">
        <f t="shared" si="236"/>
        <v>69.150019410767953</v>
      </c>
      <c r="H15069" s="12"/>
    </row>
    <row r="15070" spans="1:8" ht="25.5" x14ac:dyDescent="0.25">
      <c r="A15070" s="1" t="s">
        <v>15215</v>
      </c>
      <c r="B15070" s="7" t="s">
        <v>15221</v>
      </c>
      <c r="C15070" s="8"/>
      <c r="D15070" s="1" t="s">
        <v>15228</v>
      </c>
      <c r="E15070" s="15">
        <v>186220.61000000002</v>
      </c>
      <c r="F15070" s="16">
        <v>118412.98</v>
      </c>
      <c r="G15070" s="18">
        <f t="shared" si="236"/>
        <v>63.587472944052749</v>
      </c>
      <c r="H15070" s="12"/>
    </row>
    <row r="15071" spans="1:8" x14ac:dyDescent="0.25">
      <c r="A15071" s="1" t="s">
        <v>15215</v>
      </c>
      <c r="B15071" s="7" t="s">
        <v>15229</v>
      </c>
      <c r="C15071" s="8"/>
      <c r="D15071" s="1" t="s">
        <v>15230</v>
      </c>
      <c r="E15071" s="15">
        <v>445506.62</v>
      </c>
      <c r="F15071" s="16">
        <v>340701.26</v>
      </c>
      <c r="G15071" s="18">
        <f t="shared" si="236"/>
        <v>76.475016241060572</v>
      </c>
      <c r="H15071" s="12"/>
    </row>
    <row r="15072" spans="1:8" x14ac:dyDescent="0.25">
      <c r="A15072" s="1" t="s">
        <v>15215</v>
      </c>
      <c r="B15072" s="7" t="s">
        <v>15229</v>
      </c>
      <c r="C15072" s="8"/>
      <c r="D15072" s="1" t="s">
        <v>15231</v>
      </c>
      <c r="E15072" s="15">
        <v>210807.28</v>
      </c>
      <c r="F15072" s="16">
        <v>188967.43</v>
      </c>
      <c r="G15072" s="18">
        <f t="shared" si="236"/>
        <v>89.639897635413718</v>
      </c>
      <c r="H15072" s="12"/>
    </row>
    <row r="15073" spans="1:8" x14ac:dyDescent="0.25">
      <c r="A15073" s="1" t="s">
        <v>15215</v>
      </c>
      <c r="B15073" s="7" t="s">
        <v>15229</v>
      </c>
      <c r="C15073" s="8"/>
      <c r="D15073" s="1" t="s">
        <v>15232</v>
      </c>
      <c r="E15073" s="15">
        <v>432714.47</v>
      </c>
      <c r="F15073" s="16">
        <v>188015.09</v>
      </c>
      <c r="G15073" s="18">
        <f t="shared" si="236"/>
        <v>43.450150858139779</v>
      </c>
      <c r="H15073" s="12"/>
    </row>
    <row r="15074" spans="1:8" x14ac:dyDescent="0.25">
      <c r="A15074" s="1" t="s">
        <v>15215</v>
      </c>
      <c r="B15074" s="7" t="s">
        <v>15229</v>
      </c>
      <c r="C15074" s="8"/>
      <c r="D15074" s="1" t="s">
        <v>15233</v>
      </c>
      <c r="E15074" s="15">
        <v>386593.81999999995</v>
      </c>
      <c r="F15074" s="16">
        <v>381603.18</v>
      </c>
      <c r="G15074" s="18">
        <f t="shared" si="236"/>
        <v>98.709074035379047</v>
      </c>
      <c r="H15074" s="12"/>
    </row>
    <row r="15075" spans="1:8" x14ac:dyDescent="0.25">
      <c r="A15075" s="1" t="s">
        <v>15215</v>
      </c>
      <c r="B15075" s="7" t="s">
        <v>15229</v>
      </c>
      <c r="C15075" s="8"/>
      <c r="D15075" s="1" t="s">
        <v>15234</v>
      </c>
      <c r="E15075" s="15">
        <v>381631.55</v>
      </c>
      <c r="F15075" s="16">
        <v>330812.21999999997</v>
      </c>
      <c r="G15075" s="18">
        <f t="shared" si="236"/>
        <v>86.683666484073441</v>
      </c>
      <c r="H15075" s="12"/>
    </row>
    <row r="15076" spans="1:8" x14ac:dyDescent="0.25">
      <c r="A15076" s="1" t="s">
        <v>15215</v>
      </c>
      <c r="B15076" s="7" t="s">
        <v>15229</v>
      </c>
      <c r="C15076" s="8"/>
      <c r="D15076" s="1" t="s">
        <v>15235</v>
      </c>
      <c r="E15076" s="15">
        <v>184963</v>
      </c>
      <c r="F15076" s="16">
        <v>168387.76</v>
      </c>
      <c r="G15076" s="18">
        <f t="shared" si="236"/>
        <v>91.038618534517724</v>
      </c>
      <c r="H15076" s="12"/>
    </row>
    <row r="15077" spans="1:8" x14ac:dyDescent="0.25">
      <c r="A15077" s="1" t="s">
        <v>15215</v>
      </c>
      <c r="B15077" s="7" t="s">
        <v>15229</v>
      </c>
      <c r="C15077" s="8"/>
      <c r="D15077" s="1" t="s">
        <v>15236</v>
      </c>
      <c r="E15077" s="15">
        <v>133584.53999999998</v>
      </c>
      <c r="F15077" s="16">
        <v>133305.23000000001</v>
      </c>
      <c r="G15077" s="18">
        <f t="shared" si="236"/>
        <v>99.790911433314093</v>
      </c>
      <c r="H15077" s="12"/>
    </row>
    <row r="15078" spans="1:8" x14ac:dyDescent="0.25">
      <c r="A15078" s="1" t="s">
        <v>15215</v>
      </c>
      <c r="B15078" s="7" t="s">
        <v>15229</v>
      </c>
      <c r="C15078" s="8"/>
      <c r="D15078" s="1" t="s">
        <v>15237</v>
      </c>
      <c r="E15078" s="15">
        <v>302358.17</v>
      </c>
      <c r="F15078" s="16">
        <v>275403.01</v>
      </c>
      <c r="G15078" s="18">
        <f t="shared" si="236"/>
        <v>91.085023434293191</v>
      </c>
      <c r="H15078" s="12"/>
    </row>
    <row r="15079" spans="1:8" x14ac:dyDescent="0.25">
      <c r="A15079" s="1" t="s">
        <v>15215</v>
      </c>
      <c r="B15079" s="7" t="s">
        <v>15229</v>
      </c>
      <c r="C15079" s="8"/>
      <c r="D15079" s="1" t="s">
        <v>15238</v>
      </c>
      <c r="E15079" s="15">
        <v>195389.61</v>
      </c>
      <c r="F15079" s="16">
        <v>196859.37</v>
      </c>
      <c r="G15079" s="18">
        <f t="shared" si="236"/>
        <v>100.75222014108121</v>
      </c>
      <c r="H15079" s="12"/>
    </row>
    <row r="15080" spans="1:8" x14ac:dyDescent="0.25">
      <c r="A15080" s="1" t="s">
        <v>15215</v>
      </c>
      <c r="B15080" s="7" t="s">
        <v>15229</v>
      </c>
      <c r="C15080" s="8"/>
      <c r="D15080" s="1" t="s">
        <v>15239</v>
      </c>
      <c r="E15080" s="15">
        <v>187386.11000000002</v>
      </c>
      <c r="F15080" s="16">
        <v>113465.59</v>
      </c>
      <c r="G15080" s="18">
        <f t="shared" si="236"/>
        <v>60.55176128049191</v>
      </c>
      <c r="H15080" s="12"/>
    </row>
    <row r="15081" spans="1:8" x14ac:dyDescent="0.25">
      <c r="A15081" s="1" t="s">
        <v>15215</v>
      </c>
      <c r="B15081" s="7" t="s">
        <v>15229</v>
      </c>
      <c r="C15081" s="8"/>
      <c r="D15081" s="1" t="s">
        <v>15240</v>
      </c>
      <c r="E15081" s="15">
        <v>337321.4</v>
      </c>
      <c r="F15081" s="16">
        <v>337857.91</v>
      </c>
      <c r="G15081" s="18">
        <f t="shared" si="236"/>
        <v>100.15905009287876</v>
      </c>
      <c r="H15081" s="12"/>
    </row>
    <row r="15082" spans="1:8" x14ac:dyDescent="0.25">
      <c r="A15082" s="1" t="s">
        <v>15215</v>
      </c>
      <c r="B15082" s="7" t="s">
        <v>15229</v>
      </c>
      <c r="C15082" s="8"/>
      <c r="D15082" s="1" t="s">
        <v>15241</v>
      </c>
      <c r="E15082" s="15">
        <v>309726.27</v>
      </c>
      <c r="F15082" s="16">
        <v>285747.34999999998</v>
      </c>
      <c r="G15082" s="18">
        <f t="shared" si="236"/>
        <v>92.25802835516663</v>
      </c>
      <c r="H15082" s="12"/>
    </row>
    <row r="15083" spans="1:8" x14ac:dyDescent="0.25">
      <c r="A15083" s="1" t="s">
        <v>15215</v>
      </c>
      <c r="B15083" s="7" t="s">
        <v>15229</v>
      </c>
      <c r="C15083" s="8"/>
      <c r="D15083" s="1" t="s">
        <v>15242</v>
      </c>
      <c r="E15083" s="15">
        <v>207357.59000000003</v>
      </c>
      <c r="F15083" s="16">
        <v>152564.09</v>
      </c>
      <c r="G15083" s="18">
        <f t="shared" si="236"/>
        <v>73.57535839416343</v>
      </c>
      <c r="H15083" s="12"/>
    </row>
    <row r="15084" spans="1:8" x14ac:dyDescent="0.25">
      <c r="A15084" s="1" t="s">
        <v>15215</v>
      </c>
      <c r="B15084" s="7" t="s">
        <v>15229</v>
      </c>
      <c r="C15084" s="8"/>
      <c r="D15084" s="1" t="s">
        <v>15243</v>
      </c>
      <c r="E15084" s="15">
        <v>485395.61</v>
      </c>
      <c r="F15084" s="16">
        <v>423363.5</v>
      </c>
      <c r="G15084" s="18">
        <f t="shared" si="236"/>
        <v>87.220298510734366</v>
      </c>
      <c r="H15084" s="12"/>
    </row>
    <row r="15085" spans="1:8" x14ac:dyDescent="0.25">
      <c r="A15085" s="1" t="s">
        <v>15215</v>
      </c>
      <c r="B15085" s="7" t="s">
        <v>15229</v>
      </c>
      <c r="C15085" s="8"/>
      <c r="D15085" s="1" t="s">
        <v>15244</v>
      </c>
      <c r="E15085" s="15">
        <v>184149.81000000003</v>
      </c>
      <c r="F15085" s="16">
        <v>108082.82</v>
      </c>
      <c r="G15085" s="18">
        <f t="shared" si="236"/>
        <v>58.692876196831257</v>
      </c>
      <c r="H15085" s="12"/>
    </row>
    <row r="15086" spans="1:8" x14ac:dyDescent="0.25">
      <c r="A15086" s="1" t="s">
        <v>15215</v>
      </c>
      <c r="B15086" s="7" t="s">
        <v>15229</v>
      </c>
      <c r="C15086" s="8"/>
      <c r="D15086" s="1" t="s">
        <v>15245</v>
      </c>
      <c r="E15086" s="15">
        <v>210330.30000000002</v>
      </c>
      <c r="F15086" s="16">
        <v>66388.19</v>
      </c>
      <c r="G15086" s="18">
        <f t="shared" si="236"/>
        <v>31.563778495062287</v>
      </c>
      <c r="H15086" s="12"/>
    </row>
    <row r="15087" spans="1:8" x14ac:dyDescent="0.25">
      <c r="A15087" s="1" t="s">
        <v>15215</v>
      </c>
      <c r="B15087" s="7" t="s">
        <v>15229</v>
      </c>
      <c r="C15087" s="8"/>
      <c r="D15087" s="1" t="s">
        <v>15246</v>
      </c>
      <c r="E15087" s="15">
        <v>238651.09000000003</v>
      </c>
      <c r="F15087" s="16">
        <v>45529.52</v>
      </c>
      <c r="G15087" s="18">
        <f t="shared" si="236"/>
        <v>19.077859648577338</v>
      </c>
      <c r="H15087" s="12"/>
    </row>
    <row r="15088" spans="1:8" x14ac:dyDescent="0.25">
      <c r="A15088" s="1" t="s">
        <v>15215</v>
      </c>
      <c r="B15088" s="7" t="s">
        <v>15229</v>
      </c>
      <c r="C15088" s="8"/>
      <c r="D15088" s="1" t="s">
        <v>15247</v>
      </c>
      <c r="E15088" s="15">
        <v>349640.42000000004</v>
      </c>
      <c r="F15088" s="16">
        <v>215737.49</v>
      </c>
      <c r="G15088" s="18">
        <f t="shared" si="236"/>
        <v>61.702674421910366</v>
      </c>
      <c r="H15088" s="12"/>
    </row>
    <row r="15089" spans="1:8" x14ac:dyDescent="0.25">
      <c r="A15089" s="1" t="s">
        <v>15215</v>
      </c>
      <c r="B15089" s="7" t="s">
        <v>15229</v>
      </c>
      <c r="C15089" s="8"/>
      <c r="D15089" s="1" t="s">
        <v>15248</v>
      </c>
      <c r="E15089" s="15">
        <v>361891.94999999995</v>
      </c>
      <c r="F15089" s="16">
        <v>235518.58</v>
      </c>
      <c r="G15089" s="18">
        <f t="shared" si="236"/>
        <v>65.079806279194656</v>
      </c>
      <c r="H15089" s="12"/>
    </row>
    <row r="15090" spans="1:8" x14ac:dyDescent="0.25">
      <c r="A15090" s="1" t="s">
        <v>15215</v>
      </c>
      <c r="B15090" s="7" t="s">
        <v>15229</v>
      </c>
      <c r="C15090" s="8"/>
      <c r="D15090" s="1" t="s">
        <v>15249</v>
      </c>
      <c r="E15090" s="15">
        <v>405829.54</v>
      </c>
      <c r="F15090" s="16">
        <v>280329.5</v>
      </c>
      <c r="G15090" s="18">
        <f t="shared" si="236"/>
        <v>69.075676452729397</v>
      </c>
      <c r="H15090" s="12"/>
    </row>
    <row r="15091" spans="1:8" x14ac:dyDescent="0.25">
      <c r="A15091" s="1" t="s">
        <v>15215</v>
      </c>
      <c r="B15091" s="7" t="s">
        <v>15229</v>
      </c>
      <c r="C15091" s="8"/>
      <c r="D15091" s="1" t="s">
        <v>15250</v>
      </c>
      <c r="E15091" s="15">
        <v>416476.95</v>
      </c>
      <c r="F15091" s="16">
        <v>382420.67</v>
      </c>
      <c r="G15091" s="18">
        <f t="shared" si="236"/>
        <v>91.822769543428507</v>
      </c>
      <c r="H15091" s="12"/>
    </row>
    <row r="15092" spans="1:8" x14ac:dyDescent="0.25">
      <c r="A15092" s="1" t="s">
        <v>15215</v>
      </c>
      <c r="B15092" s="7" t="s">
        <v>15229</v>
      </c>
      <c r="C15092" s="8"/>
      <c r="D15092" s="1" t="s">
        <v>15251</v>
      </c>
      <c r="E15092" s="15">
        <v>436420.52999999997</v>
      </c>
      <c r="F15092" s="16">
        <v>260082.98</v>
      </c>
      <c r="G15092" s="18">
        <f t="shared" si="236"/>
        <v>59.594579567556096</v>
      </c>
      <c r="H15092" s="12"/>
    </row>
    <row r="15093" spans="1:8" x14ac:dyDescent="0.25">
      <c r="A15093" s="1" t="s">
        <v>15215</v>
      </c>
      <c r="B15093" s="7" t="s">
        <v>15229</v>
      </c>
      <c r="C15093" s="8"/>
      <c r="D15093" s="1" t="s">
        <v>15252</v>
      </c>
      <c r="E15093" s="15">
        <v>395232.52</v>
      </c>
      <c r="F15093" s="16">
        <v>303909.59999999998</v>
      </c>
      <c r="G15093" s="18">
        <f t="shared" si="236"/>
        <v>76.893875028299789</v>
      </c>
      <c r="H15093" s="12"/>
    </row>
    <row r="15094" spans="1:8" x14ac:dyDescent="0.25">
      <c r="A15094" s="1" t="s">
        <v>15215</v>
      </c>
      <c r="B15094" s="7" t="s">
        <v>15229</v>
      </c>
      <c r="C15094" s="8"/>
      <c r="D15094" s="1" t="s">
        <v>15253</v>
      </c>
      <c r="E15094" s="15">
        <v>244992.34</v>
      </c>
      <c r="F15094" s="16">
        <v>204957.19</v>
      </c>
      <c r="G15094" s="18">
        <f t="shared" si="236"/>
        <v>83.658611530466629</v>
      </c>
      <c r="H15094" s="12"/>
    </row>
    <row r="15095" spans="1:8" x14ac:dyDescent="0.25">
      <c r="A15095" s="1" t="s">
        <v>15215</v>
      </c>
      <c r="B15095" s="7" t="s">
        <v>15229</v>
      </c>
      <c r="C15095" s="8"/>
      <c r="D15095" s="1" t="s">
        <v>15254</v>
      </c>
      <c r="E15095" s="15">
        <v>219579.27000000002</v>
      </c>
      <c r="F15095" s="16">
        <v>181776.45</v>
      </c>
      <c r="G15095" s="18">
        <f t="shared" si="236"/>
        <v>82.783975919038255</v>
      </c>
      <c r="H15095" s="12"/>
    </row>
    <row r="15096" spans="1:8" x14ac:dyDescent="0.25">
      <c r="A15096" s="1" t="s">
        <v>15215</v>
      </c>
      <c r="B15096" s="7" t="s">
        <v>15229</v>
      </c>
      <c r="C15096" s="8"/>
      <c r="D15096" s="1" t="s">
        <v>15255</v>
      </c>
      <c r="E15096" s="15">
        <v>217337</v>
      </c>
      <c r="F15096" s="16">
        <v>131635.44</v>
      </c>
      <c r="G15096" s="18">
        <f t="shared" si="236"/>
        <v>60.567432144549706</v>
      </c>
      <c r="H15096" s="12"/>
    </row>
    <row r="15097" spans="1:8" x14ac:dyDescent="0.25">
      <c r="A15097" s="1" t="s">
        <v>15215</v>
      </c>
      <c r="B15097" s="7" t="s">
        <v>15229</v>
      </c>
      <c r="C15097" s="8"/>
      <c r="D15097" s="1" t="s">
        <v>15256</v>
      </c>
      <c r="E15097" s="15">
        <v>211355.98</v>
      </c>
      <c r="F15097" s="16">
        <v>178494.23</v>
      </c>
      <c r="G15097" s="18">
        <f t="shared" si="236"/>
        <v>84.451942168847083</v>
      </c>
      <c r="H15097" s="12"/>
    </row>
    <row r="15098" spans="1:8" x14ac:dyDescent="0.25">
      <c r="A15098" s="1" t="s">
        <v>15215</v>
      </c>
      <c r="B15098" s="7" t="s">
        <v>15229</v>
      </c>
      <c r="C15098" s="8"/>
      <c r="D15098" s="1" t="s">
        <v>15257</v>
      </c>
      <c r="E15098" s="15">
        <v>243359.91</v>
      </c>
      <c r="F15098" s="16">
        <v>89287.21</v>
      </c>
      <c r="G15098" s="18">
        <f t="shared" si="236"/>
        <v>36.689366790117568</v>
      </c>
      <c r="H15098" s="12"/>
    </row>
    <row r="15099" spans="1:8" x14ac:dyDescent="0.25">
      <c r="A15099" s="1" t="s">
        <v>15215</v>
      </c>
      <c r="B15099" s="7" t="s">
        <v>15229</v>
      </c>
      <c r="C15099" s="8"/>
      <c r="D15099" s="1" t="s">
        <v>15258</v>
      </c>
      <c r="E15099" s="15">
        <v>211321.42</v>
      </c>
      <c r="F15099" s="16">
        <v>102201.61</v>
      </c>
      <c r="G15099" s="18">
        <f t="shared" si="236"/>
        <v>48.363109617567396</v>
      </c>
      <c r="H15099" s="12"/>
    </row>
    <row r="15100" spans="1:8" x14ac:dyDescent="0.25">
      <c r="A15100" s="1" t="s">
        <v>15215</v>
      </c>
      <c r="B15100" s="7" t="s">
        <v>15229</v>
      </c>
      <c r="C15100" s="8"/>
      <c r="D15100" s="1" t="s">
        <v>15259</v>
      </c>
      <c r="E15100" s="15">
        <v>301834.33</v>
      </c>
      <c r="F15100" s="16">
        <v>260743.36</v>
      </c>
      <c r="G15100" s="18">
        <f t="shared" si="236"/>
        <v>86.386250364562571</v>
      </c>
      <c r="H15100" s="12"/>
    </row>
    <row r="15101" spans="1:8" x14ac:dyDescent="0.25">
      <c r="A15101" s="1" t="s">
        <v>15215</v>
      </c>
      <c r="B15101" s="7" t="s">
        <v>15229</v>
      </c>
      <c r="C15101" s="8"/>
      <c r="D15101" s="1" t="s">
        <v>15260</v>
      </c>
      <c r="E15101" s="15">
        <v>341104.19</v>
      </c>
      <c r="F15101" s="16">
        <v>244783.7</v>
      </c>
      <c r="G15101" s="18">
        <f t="shared" si="236"/>
        <v>71.762149858082964</v>
      </c>
      <c r="H15101" s="12"/>
    </row>
    <row r="15102" spans="1:8" x14ac:dyDescent="0.25">
      <c r="A15102" s="1" t="s">
        <v>15215</v>
      </c>
      <c r="B15102" s="7" t="s">
        <v>15229</v>
      </c>
      <c r="C15102" s="8"/>
      <c r="D15102" s="1" t="s">
        <v>15261</v>
      </c>
      <c r="E15102" s="15">
        <v>337730.93</v>
      </c>
      <c r="F15102" s="16">
        <v>303626.07</v>
      </c>
      <c r="G15102" s="18">
        <f t="shared" si="236"/>
        <v>89.901765882088441</v>
      </c>
      <c r="H15102" s="12"/>
    </row>
    <row r="15103" spans="1:8" x14ac:dyDescent="0.25">
      <c r="A15103" s="1" t="s">
        <v>15215</v>
      </c>
      <c r="B15103" s="7" t="s">
        <v>15229</v>
      </c>
      <c r="C15103" s="8"/>
      <c r="D15103" s="1" t="s">
        <v>15262</v>
      </c>
      <c r="E15103" s="15">
        <v>777818.3</v>
      </c>
      <c r="F15103" s="16">
        <v>407700.85</v>
      </c>
      <c r="G15103" s="18">
        <f t="shared" si="236"/>
        <v>52.415949843298868</v>
      </c>
      <c r="H15103" s="12"/>
    </row>
    <row r="15104" spans="1:8" x14ac:dyDescent="0.25">
      <c r="A15104" s="1" t="s">
        <v>15215</v>
      </c>
      <c r="B15104" s="7" t="s">
        <v>15263</v>
      </c>
      <c r="C15104" s="8"/>
      <c r="D15104" s="1" t="s">
        <v>15264</v>
      </c>
      <c r="E15104" s="15">
        <v>365752.41000000003</v>
      </c>
      <c r="F15104" s="16">
        <v>268055.96000000002</v>
      </c>
      <c r="G15104" s="18">
        <f t="shared" si="236"/>
        <v>73.288911479763044</v>
      </c>
      <c r="H15104" s="12"/>
    </row>
    <row r="15105" spans="1:8" x14ac:dyDescent="0.25">
      <c r="A15105" s="1" t="s">
        <v>15215</v>
      </c>
      <c r="B15105" s="7" t="s">
        <v>15263</v>
      </c>
      <c r="C15105" s="8"/>
      <c r="D15105" s="1" t="s">
        <v>15265</v>
      </c>
      <c r="E15105" s="15">
        <v>418533.73</v>
      </c>
      <c r="F15105" s="16">
        <v>278555.18</v>
      </c>
      <c r="G15105" s="18">
        <f t="shared" si="236"/>
        <v>66.555013379686272</v>
      </c>
      <c r="H15105" s="12"/>
    </row>
    <row r="15106" spans="1:8" x14ac:dyDescent="0.25">
      <c r="A15106" s="1" t="s">
        <v>15215</v>
      </c>
      <c r="B15106" s="7" t="s">
        <v>15263</v>
      </c>
      <c r="C15106" s="8"/>
      <c r="D15106" s="1" t="s">
        <v>15266</v>
      </c>
      <c r="E15106" s="15">
        <v>410522.83999999997</v>
      </c>
      <c r="F15106" s="16">
        <v>270093.42</v>
      </c>
      <c r="G15106" s="18">
        <f t="shared" si="236"/>
        <v>65.792543966615852</v>
      </c>
      <c r="H15106" s="12"/>
    </row>
    <row r="15107" spans="1:8" x14ac:dyDescent="0.25">
      <c r="A15107" s="1" t="s">
        <v>15215</v>
      </c>
      <c r="B15107" s="7" t="s">
        <v>15263</v>
      </c>
      <c r="C15107" s="8"/>
      <c r="D15107" s="1" t="s">
        <v>15267</v>
      </c>
      <c r="E15107" s="15">
        <v>455064.23</v>
      </c>
      <c r="F15107" s="16">
        <v>280514.13</v>
      </c>
      <c r="G15107" s="18">
        <f t="shared" si="236"/>
        <v>61.642755353458568</v>
      </c>
      <c r="H15107" s="12"/>
    </row>
    <row r="15108" spans="1:8" x14ac:dyDescent="0.25">
      <c r="A15108" s="1" t="s">
        <v>15215</v>
      </c>
      <c r="B15108" s="7" t="s">
        <v>15263</v>
      </c>
      <c r="C15108" s="8"/>
      <c r="D15108" s="1" t="s">
        <v>15268</v>
      </c>
      <c r="E15108" s="15">
        <v>490710.74000000005</v>
      </c>
      <c r="F15108" s="16">
        <v>317344.25</v>
      </c>
      <c r="G15108" s="18">
        <f t="shared" si="236"/>
        <v>64.670329000746946</v>
      </c>
      <c r="H15108" s="12"/>
    </row>
    <row r="15109" spans="1:8" x14ac:dyDescent="0.25">
      <c r="A15109" s="1" t="s">
        <v>15215</v>
      </c>
      <c r="B15109" s="7" t="s">
        <v>15263</v>
      </c>
      <c r="C15109" s="8"/>
      <c r="D15109" s="1" t="s">
        <v>15269</v>
      </c>
      <c r="E15109" s="15">
        <v>285812.51999999996</v>
      </c>
      <c r="F15109" s="16">
        <v>191156.04</v>
      </c>
      <c r="G15109" s="18">
        <f t="shared" si="236"/>
        <v>66.881618761837316</v>
      </c>
      <c r="H15109" s="12"/>
    </row>
    <row r="15110" spans="1:8" x14ac:dyDescent="0.25">
      <c r="A15110" s="1" t="s">
        <v>15215</v>
      </c>
      <c r="B15110" s="7" t="s">
        <v>15263</v>
      </c>
      <c r="C15110" s="8"/>
      <c r="D15110" s="1" t="s">
        <v>15270</v>
      </c>
      <c r="E15110" s="15">
        <v>352151.74000000005</v>
      </c>
      <c r="F15110" s="16">
        <v>332221.83</v>
      </c>
      <c r="G15110" s="18">
        <f t="shared" si="236"/>
        <v>94.34053343027638</v>
      </c>
      <c r="H15110" s="12"/>
    </row>
    <row r="15111" spans="1:8" x14ac:dyDescent="0.25">
      <c r="A15111" s="1" t="s">
        <v>15215</v>
      </c>
      <c r="B15111" s="7" t="s">
        <v>15263</v>
      </c>
      <c r="C15111" s="8"/>
      <c r="D15111" s="1" t="s">
        <v>15271</v>
      </c>
      <c r="E15111" s="15">
        <v>309585.89</v>
      </c>
      <c r="F15111" s="16">
        <v>232745.1</v>
      </c>
      <c r="G15111" s="18">
        <f t="shared" si="236"/>
        <v>75.179492191972969</v>
      </c>
      <c r="H15111" s="12"/>
    </row>
    <row r="15112" spans="1:8" x14ac:dyDescent="0.25">
      <c r="A15112" s="1" t="s">
        <v>15215</v>
      </c>
      <c r="B15112" s="7" t="s">
        <v>15263</v>
      </c>
      <c r="C15112" s="8"/>
      <c r="D15112" s="1" t="s">
        <v>15272</v>
      </c>
      <c r="E15112" s="15">
        <v>466817.37</v>
      </c>
      <c r="F15112" s="16">
        <v>316890.78000000003</v>
      </c>
      <c r="G15112" s="18">
        <f t="shared" si="236"/>
        <v>67.883245218574459</v>
      </c>
      <c r="H15112" s="12"/>
    </row>
    <row r="15113" spans="1:8" x14ac:dyDescent="0.25">
      <c r="A15113" s="1" t="s">
        <v>15215</v>
      </c>
      <c r="B15113" s="7" t="s">
        <v>15263</v>
      </c>
      <c r="C15113" s="8"/>
      <c r="D15113" s="1" t="s">
        <v>15273</v>
      </c>
      <c r="E15113" s="15">
        <v>492037.95</v>
      </c>
      <c r="F15113" s="16">
        <v>417834.58</v>
      </c>
      <c r="G15113" s="18">
        <f t="shared" si="236"/>
        <v>84.919177474013949</v>
      </c>
      <c r="H15113" s="12"/>
    </row>
    <row r="15114" spans="1:8" x14ac:dyDescent="0.25">
      <c r="A15114" s="1" t="s">
        <v>15215</v>
      </c>
      <c r="B15114" s="7" t="s">
        <v>15263</v>
      </c>
      <c r="C15114" s="8"/>
      <c r="D15114" s="1" t="s">
        <v>15274</v>
      </c>
      <c r="E15114" s="15">
        <v>221708.02000000002</v>
      </c>
      <c r="F15114" s="16">
        <v>16664.96</v>
      </c>
      <c r="G15114" s="18">
        <f t="shared" si="236"/>
        <v>7.5166247932754073</v>
      </c>
      <c r="H15114" s="12"/>
    </row>
    <row r="15115" spans="1:8" x14ac:dyDescent="0.25">
      <c r="A15115" s="1" t="s">
        <v>15215</v>
      </c>
      <c r="B15115" s="7" t="s">
        <v>15263</v>
      </c>
      <c r="C15115" s="8"/>
      <c r="D15115" s="1" t="s">
        <v>15275</v>
      </c>
      <c r="E15115" s="15">
        <v>612929.46000000008</v>
      </c>
      <c r="F15115" s="16">
        <v>309272.37</v>
      </c>
      <c r="G15115" s="18">
        <f t="shared" si="236"/>
        <v>50.45806902477814</v>
      </c>
      <c r="H15115" s="12"/>
    </row>
    <row r="15116" spans="1:8" x14ac:dyDescent="0.25">
      <c r="A15116" s="1" t="s">
        <v>15215</v>
      </c>
      <c r="B15116" s="7" t="s">
        <v>15263</v>
      </c>
      <c r="C15116" s="8"/>
      <c r="D15116" s="1" t="s">
        <v>15276</v>
      </c>
      <c r="E15116" s="15">
        <v>406889.75</v>
      </c>
      <c r="F15116" s="16">
        <v>224725.01</v>
      </c>
      <c r="G15116" s="18">
        <f t="shared" ref="G15116:G15179" si="237">F15116/E15116*100</f>
        <v>55.229951110835309</v>
      </c>
      <c r="H15116" s="12"/>
    </row>
    <row r="15117" spans="1:8" x14ac:dyDescent="0.25">
      <c r="A15117" s="1" t="s">
        <v>15215</v>
      </c>
      <c r="B15117" s="7" t="s">
        <v>15263</v>
      </c>
      <c r="C15117" s="8"/>
      <c r="D15117" s="1" t="s">
        <v>15277</v>
      </c>
      <c r="E15117" s="15">
        <v>660698.46</v>
      </c>
      <c r="F15117" s="16">
        <v>453401.71</v>
      </c>
      <c r="G15117" s="18">
        <f t="shared" si="237"/>
        <v>68.624605239733725</v>
      </c>
      <c r="H15117" s="12"/>
    </row>
    <row r="15118" spans="1:8" x14ac:dyDescent="0.25">
      <c r="A15118" s="1" t="s">
        <v>15215</v>
      </c>
      <c r="B15118" s="7" t="s">
        <v>15278</v>
      </c>
      <c r="C15118" s="8"/>
      <c r="D15118" s="1" t="s">
        <v>15279</v>
      </c>
      <c r="E15118" s="15">
        <v>146541.42000000001</v>
      </c>
      <c r="F15118" s="16">
        <v>125564.52</v>
      </c>
      <c r="G15118" s="18">
        <f t="shared" si="237"/>
        <v>85.68534411635973</v>
      </c>
      <c r="H15118" s="12"/>
    </row>
    <row r="15119" spans="1:8" x14ac:dyDescent="0.25">
      <c r="A15119" s="1" t="s">
        <v>15215</v>
      </c>
      <c r="B15119" s="7" t="s">
        <v>15278</v>
      </c>
      <c r="C15119" s="8"/>
      <c r="D15119" s="1" t="s">
        <v>15280</v>
      </c>
      <c r="E15119" s="15">
        <v>197815.4</v>
      </c>
      <c r="F15119" s="16">
        <v>96661.24</v>
      </c>
      <c r="G15119" s="18">
        <f t="shared" si="237"/>
        <v>48.864365463962869</v>
      </c>
      <c r="H15119" s="12"/>
    </row>
    <row r="15120" spans="1:8" x14ac:dyDescent="0.25">
      <c r="A15120" s="1" t="s">
        <v>15215</v>
      </c>
      <c r="B15120" s="7" t="s">
        <v>15278</v>
      </c>
      <c r="C15120" s="8"/>
      <c r="D15120" s="1" t="s">
        <v>15281</v>
      </c>
      <c r="E15120" s="15">
        <v>232759.88999999998</v>
      </c>
      <c r="F15120" s="16">
        <v>201729.68</v>
      </c>
      <c r="G15120" s="18">
        <f t="shared" si="237"/>
        <v>86.668575071074315</v>
      </c>
      <c r="H15120" s="12"/>
    </row>
    <row r="15121" spans="1:8" x14ac:dyDescent="0.25">
      <c r="A15121" s="1" t="s">
        <v>15215</v>
      </c>
      <c r="B15121" s="7" t="s">
        <v>15282</v>
      </c>
      <c r="C15121" s="8"/>
      <c r="D15121" s="1" t="s">
        <v>15283</v>
      </c>
      <c r="E15121" s="15">
        <v>252789.06</v>
      </c>
      <c r="F15121" s="16">
        <v>125560.43</v>
      </c>
      <c r="G15121" s="18">
        <f t="shared" si="237"/>
        <v>49.67004110067105</v>
      </c>
      <c r="H15121" s="12"/>
    </row>
    <row r="15122" spans="1:8" x14ac:dyDescent="0.25">
      <c r="A15122" s="1" t="s">
        <v>15215</v>
      </c>
      <c r="B15122" s="7" t="s">
        <v>15282</v>
      </c>
      <c r="C15122" s="8"/>
      <c r="D15122" s="1" t="s">
        <v>15284</v>
      </c>
      <c r="E15122" s="15">
        <v>202403</v>
      </c>
      <c r="F15122" s="16">
        <v>158925.73000000001</v>
      </c>
      <c r="G15122" s="18">
        <f t="shared" si="237"/>
        <v>78.51945376303712</v>
      </c>
      <c r="H15122" s="12"/>
    </row>
    <row r="15123" spans="1:8" x14ac:dyDescent="0.25">
      <c r="A15123" s="1" t="s">
        <v>15215</v>
      </c>
      <c r="B15123" s="7" t="s">
        <v>15282</v>
      </c>
      <c r="C15123" s="8"/>
      <c r="D15123" s="1" t="s">
        <v>15285</v>
      </c>
      <c r="E15123" s="15">
        <v>190615.55</v>
      </c>
      <c r="F15123" s="16">
        <v>191064.66</v>
      </c>
      <c r="G15123" s="18">
        <f t="shared" si="237"/>
        <v>100.23561036861895</v>
      </c>
      <c r="H15123" s="12"/>
    </row>
    <row r="15124" spans="1:8" x14ac:dyDescent="0.25">
      <c r="A15124" s="1" t="s">
        <v>15286</v>
      </c>
      <c r="B15124" s="7" t="s">
        <v>15287</v>
      </c>
      <c r="C15124" s="8"/>
      <c r="D15124" s="1" t="s">
        <v>15288</v>
      </c>
      <c r="E15124" s="15">
        <v>224244.64</v>
      </c>
      <c r="F15124" s="16">
        <v>0</v>
      </c>
      <c r="G15124" s="18">
        <f t="shared" si="237"/>
        <v>0</v>
      </c>
      <c r="H15124" s="12"/>
    </row>
    <row r="15125" spans="1:8" x14ac:dyDescent="0.25">
      <c r="A15125" s="1" t="s">
        <v>15286</v>
      </c>
      <c r="B15125" s="7" t="s">
        <v>15287</v>
      </c>
      <c r="C15125" s="8"/>
      <c r="D15125" s="1" t="s">
        <v>15289</v>
      </c>
      <c r="E15125" s="15">
        <v>241692.63999999998</v>
      </c>
      <c r="F15125" s="16">
        <v>0</v>
      </c>
      <c r="G15125" s="18">
        <f t="shared" si="237"/>
        <v>0</v>
      </c>
      <c r="H15125" s="12"/>
    </row>
    <row r="15126" spans="1:8" x14ac:dyDescent="0.25">
      <c r="A15126" s="1" t="s">
        <v>15286</v>
      </c>
      <c r="B15126" s="7" t="s">
        <v>15287</v>
      </c>
      <c r="C15126" s="8"/>
      <c r="D15126" s="1" t="s">
        <v>15290</v>
      </c>
      <c r="E15126" s="15">
        <v>319503.07999999996</v>
      </c>
      <c r="F15126" s="16">
        <v>0</v>
      </c>
      <c r="G15126" s="18">
        <f t="shared" si="237"/>
        <v>0</v>
      </c>
      <c r="H15126" s="12"/>
    </row>
    <row r="15127" spans="1:8" x14ac:dyDescent="0.25">
      <c r="A15127" s="1" t="s">
        <v>15286</v>
      </c>
      <c r="B15127" s="7" t="s">
        <v>15287</v>
      </c>
      <c r="C15127" s="8"/>
      <c r="D15127" s="1" t="s">
        <v>15291</v>
      </c>
      <c r="E15127" s="15">
        <v>212832.78</v>
      </c>
      <c r="F15127" s="16">
        <v>0.54</v>
      </c>
      <c r="G15127" s="18">
        <f t="shared" si="237"/>
        <v>2.5372031507552549E-4</v>
      </c>
      <c r="H15127" s="12"/>
    </row>
    <row r="15128" spans="1:8" x14ac:dyDescent="0.25">
      <c r="A15128" s="1" t="s">
        <v>15286</v>
      </c>
      <c r="B15128" s="7" t="s">
        <v>15287</v>
      </c>
      <c r="C15128" s="8"/>
      <c r="D15128" s="1" t="s">
        <v>15292</v>
      </c>
      <c r="E15128" s="15">
        <v>219338.14</v>
      </c>
      <c r="F15128" s="16">
        <v>32782.28</v>
      </c>
      <c r="G15128" s="18">
        <f t="shared" si="237"/>
        <v>14.946000727461259</v>
      </c>
      <c r="H15128" s="12"/>
    </row>
    <row r="15129" spans="1:8" x14ac:dyDescent="0.25">
      <c r="A15129" s="1" t="s">
        <v>15286</v>
      </c>
      <c r="B15129" s="7" t="s">
        <v>15293</v>
      </c>
      <c r="C15129" s="8"/>
      <c r="D15129" s="1" t="s">
        <v>15294</v>
      </c>
      <c r="E15129" s="15">
        <v>215208.37</v>
      </c>
      <c r="F15129" s="16">
        <v>0</v>
      </c>
      <c r="G15129" s="18">
        <f t="shared" si="237"/>
        <v>0</v>
      </c>
      <c r="H15129" s="12"/>
    </row>
    <row r="15130" spans="1:8" x14ac:dyDescent="0.25">
      <c r="A15130" s="1" t="s">
        <v>15286</v>
      </c>
      <c r="B15130" s="7" t="s">
        <v>15295</v>
      </c>
      <c r="C15130" s="8"/>
      <c r="D15130" s="1" t="s">
        <v>15296</v>
      </c>
      <c r="E15130" s="15">
        <v>230716.09000000003</v>
      </c>
      <c r="F15130" s="16">
        <v>151739.35999999999</v>
      </c>
      <c r="G15130" s="18">
        <f t="shared" si="237"/>
        <v>65.768867702291573</v>
      </c>
      <c r="H15130" s="12"/>
    </row>
    <row r="15131" spans="1:8" x14ac:dyDescent="0.25">
      <c r="A15131" s="1" t="s">
        <v>15286</v>
      </c>
      <c r="B15131" s="7" t="s">
        <v>15295</v>
      </c>
      <c r="C15131" s="8"/>
      <c r="D15131" s="1" t="s">
        <v>15297</v>
      </c>
      <c r="E15131" s="15">
        <v>375122.61000000004</v>
      </c>
      <c r="F15131" s="16">
        <v>154192.35</v>
      </c>
      <c r="G15131" s="18">
        <f t="shared" si="237"/>
        <v>41.104520465988436</v>
      </c>
      <c r="H15131" s="12"/>
    </row>
    <row r="15132" spans="1:8" x14ac:dyDescent="0.25">
      <c r="A15132" s="1" t="s">
        <v>15286</v>
      </c>
      <c r="B15132" s="7" t="s">
        <v>15295</v>
      </c>
      <c r="C15132" s="8"/>
      <c r="D15132" s="1" t="s">
        <v>15298</v>
      </c>
      <c r="E15132" s="15">
        <v>192444.94999999998</v>
      </c>
      <c r="F15132" s="16">
        <v>136856.22</v>
      </c>
      <c r="G15132" s="18">
        <f t="shared" si="237"/>
        <v>71.114477153076777</v>
      </c>
      <c r="H15132" s="12"/>
    </row>
    <row r="15133" spans="1:8" x14ac:dyDescent="0.25">
      <c r="A15133" s="1" t="s">
        <v>15286</v>
      </c>
      <c r="B15133" s="7" t="s">
        <v>15295</v>
      </c>
      <c r="C15133" s="8"/>
      <c r="D15133" s="1" t="s">
        <v>15299</v>
      </c>
      <c r="E15133" s="15">
        <v>187752.05</v>
      </c>
      <c r="F15133" s="16">
        <v>162041.67000000001</v>
      </c>
      <c r="G15133" s="18">
        <f t="shared" si="237"/>
        <v>86.306205444893962</v>
      </c>
      <c r="H15133" s="12"/>
    </row>
    <row r="15134" spans="1:8" x14ac:dyDescent="0.25">
      <c r="A15134" s="1" t="s">
        <v>15286</v>
      </c>
      <c r="B15134" s="7" t="s">
        <v>15295</v>
      </c>
      <c r="C15134" s="8"/>
      <c r="D15134" s="1" t="s">
        <v>15300</v>
      </c>
      <c r="E15134" s="15">
        <v>192352.13</v>
      </c>
      <c r="F15134" s="16">
        <v>168472.84</v>
      </c>
      <c r="G15134" s="18">
        <f t="shared" si="237"/>
        <v>87.585637861145599</v>
      </c>
      <c r="H15134" s="12"/>
    </row>
    <row r="15135" spans="1:8" x14ac:dyDescent="0.25">
      <c r="A15135" s="1" t="s">
        <v>15286</v>
      </c>
      <c r="B15135" s="7" t="s">
        <v>15295</v>
      </c>
      <c r="C15135" s="8"/>
      <c r="D15135" s="1" t="s">
        <v>15301</v>
      </c>
      <c r="E15135" s="15">
        <v>455095.74</v>
      </c>
      <c r="F15135" s="16">
        <v>359009.28000000003</v>
      </c>
      <c r="G15135" s="18">
        <f t="shared" si="237"/>
        <v>78.886539346643858</v>
      </c>
      <c r="H15135" s="12"/>
    </row>
    <row r="15136" spans="1:8" x14ac:dyDescent="0.25">
      <c r="A15136" s="1" t="s">
        <v>15286</v>
      </c>
      <c r="B15136" s="7" t="s">
        <v>15295</v>
      </c>
      <c r="C15136" s="8"/>
      <c r="D15136" s="1" t="s">
        <v>15302</v>
      </c>
      <c r="E15136" s="15">
        <v>439980.98000000004</v>
      </c>
      <c r="F15136" s="16">
        <v>409977.7</v>
      </c>
      <c r="G15136" s="18">
        <f t="shared" si="237"/>
        <v>93.180777950901415</v>
      </c>
      <c r="H15136" s="12"/>
    </row>
    <row r="15137" spans="1:8" x14ac:dyDescent="0.25">
      <c r="A15137" s="1" t="s">
        <v>15286</v>
      </c>
      <c r="B15137" s="7" t="s">
        <v>15295</v>
      </c>
      <c r="C15137" s="8"/>
      <c r="D15137" s="1" t="s">
        <v>15303</v>
      </c>
      <c r="E15137" s="15">
        <v>462532.51</v>
      </c>
      <c r="F15137" s="16">
        <v>412242.93</v>
      </c>
      <c r="G15137" s="18">
        <f t="shared" si="237"/>
        <v>89.127341557029155</v>
      </c>
      <c r="H15137" s="12"/>
    </row>
    <row r="15138" spans="1:8" x14ac:dyDescent="0.25">
      <c r="A15138" s="1" t="s">
        <v>15286</v>
      </c>
      <c r="B15138" s="7" t="s">
        <v>15295</v>
      </c>
      <c r="C15138" s="8"/>
      <c r="D15138" s="1" t="s">
        <v>15304</v>
      </c>
      <c r="E15138" s="15">
        <v>424143.91000000003</v>
      </c>
      <c r="F15138" s="16">
        <v>411948.34</v>
      </c>
      <c r="G15138" s="18">
        <f t="shared" si="237"/>
        <v>97.124662240228787</v>
      </c>
      <c r="H15138" s="12"/>
    </row>
    <row r="15139" spans="1:8" x14ac:dyDescent="0.25">
      <c r="A15139" s="1" t="s">
        <v>15286</v>
      </c>
      <c r="B15139" s="7" t="s">
        <v>15295</v>
      </c>
      <c r="C15139" s="8"/>
      <c r="D15139" s="1" t="s">
        <v>15305</v>
      </c>
      <c r="E15139" s="15">
        <v>217473.18000000002</v>
      </c>
      <c r="F15139" s="16">
        <v>120621.69</v>
      </c>
      <c r="G15139" s="18">
        <f t="shared" si="237"/>
        <v>55.46508769495162</v>
      </c>
      <c r="H15139" s="12"/>
    </row>
    <row r="15140" spans="1:8" x14ac:dyDescent="0.25">
      <c r="A15140" s="1" t="s">
        <v>15286</v>
      </c>
      <c r="B15140" s="7" t="s">
        <v>15295</v>
      </c>
      <c r="C15140" s="8"/>
      <c r="D15140" s="1" t="s">
        <v>15306</v>
      </c>
      <c r="E15140" s="15">
        <v>358381.92000000004</v>
      </c>
      <c r="F15140" s="16">
        <v>137760.26</v>
      </c>
      <c r="G15140" s="18">
        <f t="shared" si="237"/>
        <v>38.439511680723179</v>
      </c>
      <c r="H15140" s="12"/>
    </row>
    <row r="15141" spans="1:8" x14ac:dyDescent="0.25">
      <c r="A15141" s="1" t="s">
        <v>15286</v>
      </c>
      <c r="B15141" s="7" t="s">
        <v>15295</v>
      </c>
      <c r="C15141" s="8"/>
      <c r="D15141" s="1" t="s">
        <v>15307</v>
      </c>
      <c r="E15141" s="15">
        <v>203013.39</v>
      </c>
      <c r="F15141" s="16">
        <v>102557.85</v>
      </c>
      <c r="G15141" s="18">
        <f t="shared" si="237"/>
        <v>50.517776192003879</v>
      </c>
      <c r="H15141" s="12"/>
    </row>
    <row r="15142" spans="1:8" x14ac:dyDescent="0.25">
      <c r="A15142" s="1" t="s">
        <v>15286</v>
      </c>
      <c r="B15142" s="7" t="s">
        <v>15295</v>
      </c>
      <c r="C15142" s="8"/>
      <c r="D15142" s="1" t="s">
        <v>15308</v>
      </c>
      <c r="E15142" s="15">
        <v>208421.52</v>
      </c>
      <c r="F15142" s="16">
        <v>120930.86</v>
      </c>
      <c r="G15142" s="18">
        <f t="shared" si="237"/>
        <v>58.022252212727366</v>
      </c>
      <c r="H15142" s="12"/>
    </row>
    <row r="15143" spans="1:8" x14ac:dyDescent="0.25">
      <c r="A15143" s="1" t="s">
        <v>15286</v>
      </c>
      <c r="B15143" s="7" t="s">
        <v>15295</v>
      </c>
      <c r="C15143" s="8"/>
      <c r="D15143" s="1" t="s">
        <v>15309</v>
      </c>
      <c r="E15143" s="15">
        <v>184853.84999999998</v>
      </c>
      <c r="F15143" s="16">
        <v>102332.54</v>
      </c>
      <c r="G15143" s="18">
        <f t="shared" si="237"/>
        <v>55.358619796125431</v>
      </c>
      <c r="H15143" s="12"/>
    </row>
    <row r="15144" spans="1:8" x14ac:dyDescent="0.25">
      <c r="A15144" s="1" t="s">
        <v>15286</v>
      </c>
      <c r="B15144" s="7" t="s">
        <v>15295</v>
      </c>
      <c r="C15144" s="8"/>
      <c r="D15144" s="1" t="s">
        <v>15310</v>
      </c>
      <c r="E15144" s="15">
        <v>389393.71</v>
      </c>
      <c r="F15144" s="16">
        <v>323059.64</v>
      </c>
      <c r="G15144" s="18">
        <f t="shared" si="237"/>
        <v>82.964781326334219</v>
      </c>
      <c r="H15144" s="12"/>
    </row>
    <row r="15145" spans="1:8" x14ac:dyDescent="0.25">
      <c r="A15145" s="1" t="s">
        <v>15286</v>
      </c>
      <c r="B15145" s="7" t="s">
        <v>15295</v>
      </c>
      <c r="C15145" s="8"/>
      <c r="D15145" s="1" t="s">
        <v>15311</v>
      </c>
      <c r="E15145" s="15">
        <v>373208.85000000003</v>
      </c>
      <c r="F15145" s="16">
        <v>348539.08</v>
      </c>
      <c r="G15145" s="18">
        <f t="shared" si="237"/>
        <v>93.38982181156743</v>
      </c>
      <c r="H15145" s="12"/>
    </row>
    <row r="15146" spans="1:8" x14ac:dyDescent="0.25">
      <c r="A15146" s="1" t="s">
        <v>15286</v>
      </c>
      <c r="B15146" s="7" t="s">
        <v>15295</v>
      </c>
      <c r="C15146" s="8"/>
      <c r="D15146" s="1" t="s">
        <v>15312</v>
      </c>
      <c r="E15146" s="15">
        <v>483992.96</v>
      </c>
      <c r="F15146" s="16">
        <v>412056.5</v>
      </c>
      <c r="G15146" s="18">
        <f t="shared" si="237"/>
        <v>85.136878850469216</v>
      </c>
      <c r="H15146" s="12"/>
    </row>
    <row r="15147" spans="1:8" x14ac:dyDescent="0.25">
      <c r="A15147" s="1" t="s">
        <v>15286</v>
      </c>
      <c r="B15147" s="7" t="s">
        <v>15295</v>
      </c>
      <c r="C15147" s="8"/>
      <c r="D15147" s="1" t="s">
        <v>15313</v>
      </c>
      <c r="E15147" s="15">
        <v>483649.79000000004</v>
      </c>
      <c r="F15147" s="16">
        <v>328572.62</v>
      </c>
      <c r="G15147" s="18">
        <f t="shared" si="237"/>
        <v>67.936061752451081</v>
      </c>
      <c r="H15147" s="12"/>
    </row>
    <row r="15148" spans="1:8" x14ac:dyDescent="0.25">
      <c r="A15148" s="1" t="s">
        <v>15286</v>
      </c>
      <c r="B15148" s="7" t="s">
        <v>15295</v>
      </c>
      <c r="C15148" s="8"/>
      <c r="D15148" s="1" t="s">
        <v>15314</v>
      </c>
      <c r="E15148" s="15">
        <v>480953.35</v>
      </c>
      <c r="F15148" s="16">
        <v>409050.59</v>
      </c>
      <c r="G15148" s="18">
        <f t="shared" si="237"/>
        <v>85.049951310246627</v>
      </c>
      <c r="H15148" s="12"/>
    </row>
    <row r="15149" spans="1:8" x14ac:dyDescent="0.25">
      <c r="A15149" s="1" t="s">
        <v>15286</v>
      </c>
      <c r="B15149" s="7" t="s">
        <v>15295</v>
      </c>
      <c r="C15149" s="8"/>
      <c r="D15149" s="1" t="s">
        <v>15315</v>
      </c>
      <c r="E15149" s="15">
        <v>466772.62</v>
      </c>
      <c r="F15149" s="16">
        <v>471677.05</v>
      </c>
      <c r="G15149" s="18">
        <f t="shared" si="237"/>
        <v>101.05071072934825</v>
      </c>
      <c r="H15149" s="12"/>
    </row>
    <row r="15150" spans="1:8" x14ac:dyDescent="0.25">
      <c r="A15150" s="1" t="s">
        <v>15286</v>
      </c>
      <c r="B15150" s="7" t="s">
        <v>15295</v>
      </c>
      <c r="C15150" s="8"/>
      <c r="D15150" s="1" t="s">
        <v>15316</v>
      </c>
      <c r="E15150" s="15">
        <v>440460.88999999996</v>
      </c>
      <c r="F15150" s="16">
        <v>291352.65000000002</v>
      </c>
      <c r="G15150" s="18">
        <f t="shared" si="237"/>
        <v>66.147223650208772</v>
      </c>
      <c r="H15150" s="12"/>
    </row>
    <row r="15151" spans="1:8" x14ac:dyDescent="0.25">
      <c r="A15151" s="1" t="s">
        <v>15286</v>
      </c>
      <c r="B15151" s="7" t="s">
        <v>15295</v>
      </c>
      <c r="C15151" s="8"/>
      <c r="D15151" s="1" t="s">
        <v>15317</v>
      </c>
      <c r="E15151" s="15">
        <v>455663.9</v>
      </c>
      <c r="F15151" s="16">
        <v>403933.33</v>
      </c>
      <c r="G15151" s="18">
        <f t="shared" si="237"/>
        <v>88.647209050354874</v>
      </c>
      <c r="H15151" s="12"/>
    </row>
    <row r="15152" spans="1:8" x14ac:dyDescent="0.25">
      <c r="A15152" s="1" t="s">
        <v>15286</v>
      </c>
      <c r="B15152" s="7" t="s">
        <v>15295</v>
      </c>
      <c r="C15152" s="8"/>
      <c r="D15152" s="1" t="s">
        <v>15318</v>
      </c>
      <c r="E15152" s="15">
        <v>359394</v>
      </c>
      <c r="F15152" s="16">
        <v>232817.15</v>
      </c>
      <c r="G15152" s="18">
        <f t="shared" si="237"/>
        <v>64.780477693005452</v>
      </c>
      <c r="H15152" s="12"/>
    </row>
    <row r="15153" spans="1:8" x14ac:dyDescent="0.25">
      <c r="A15153" s="1" t="s">
        <v>15286</v>
      </c>
      <c r="B15153" s="7" t="s">
        <v>15295</v>
      </c>
      <c r="C15153" s="8"/>
      <c r="D15153" s="1" t="s">
        <v>15319</v>
      </c>
      <c r="E15153" s="15">
        <v>201273.88</v>
      </c>
      <c r="F15153" s="16">
        <v>147305.25</v>
      </c>
      <c r="G15153" s="18">
        <f t="shared" si="237"/>
        <v>73.186471091032786</v>
      </c>
      <c r="H15153" s="12"/>
    </row>
    <row r="15154" spans="1:8" x14ac:dyDescent="0.25">
      <c r="A15154" s="1" t="s">
        <v>15286</v>
      </c>
      <c r="B15154" s="7" t="s">
        <v>15295</v>
      </c>
      <c r="C15154" s="8"/>
      <c r="D15154" s="1" t="s">
        <v>15320</v>
      </c>
      <c r="E15154" s="15">
        <v>546381.59000000008</v>
      </c>
      <c r="F15154" s="16">
        <v>152396.53</v>
      </c>
      <c r="G15154" s="18">
        <f t="shared" si="237"/>
        <v>27.891959170879087</v>
      </c>
      <c r="H15154" s="12"/>
    </row>
    <row r="15155" spans="1:8" x14ac:dyDescent="0.25">
      <c r="A15155" s="1" t="s">
        <v>15286</v>
      </c>
      <c r="B15155" s="7" t="s">
        <v>15295</v>
      </c>
      <c r="C15155" s="8"/>
      <c r="D15155" s="1" t="s">
        <v>15321</v>
      </c>
      <c r="E15155" s="15">
        <v>454915.02999999997</v>
      </c>
      <c r="F15155" s="16">
        <v>150010.18</v>
      </c>
      <c r="G15155" s="18">
        <f t="shared" si="237"/>
        <v>32.975428400332255</v>
      </c>
      <c r="H15155" s="12"/>
    </row>
    <row r="15156" spans="1:8" x14ac:dyDescent="0.25">
      <c r="A15156" s="1" t="s">
        <v>15286</v>
      </c>
      <c r="B15156" s="7" t="s">
        <v>15295</v>
      </c>
      <c r="C15156" s="8"/>
      <c r="D15156" s="1" t="s">
        <v>15322</v>
      </c>
      <c r="E15156" s="15">
        <v>465677.04000000004</v>
      </c>
      <c r="F15156" s="16">
        <v>326339.90000000002</v>
      </c>
      <c r="G15156" s="18">
        <f t="shared" si="237"/>
        <v>70.078589229995103</v>
      </c>
      <c r="H15156" s="12"/>
    </row>
    <row r="15157" spans="1:8" x14ac:dyDescent="0.25">
      <c r="A15157" s="1" t="s">
        <v>15286</v>
      </c>
      <c r="B15157" s="7" t="s">
        <v>15295</v>
      </c>
      <c r="C15157" s="8"/>
      <c r="D15157" s="1" t="s">
        <v>15323</v>
      </c>
      <c r="E15157" s="15">
        <v>486844.56</v>
      </c>
      <c r="F15157" s="16">
        <v>285702.37</v>
      </c>
      <c r="G15157" s="18">
        <f t="shared" si="237"/>
        <v>58.684515238292903</v>
      </c>
      <c r="H15157" s="12"/>
    </row>
    <row r="15158" spans="1:8" x14ac:dyDescent="0.25">
      <c r="A15158" s="1" t="s">
        <v>8191</v>
      </c>
      <c r="B15158" s="7" t="s">
        <v>14678</v>
      </c>
      <c r="C15158" s="8"/>
      <c r="D15158" s="1" t="s">
        <v>15324</v>
      </c>
      <c r="E15158" s="15">
        <v>453112.25</v>
      </c>
      <c r="F15158" s="16">
        <v>288893.33</v>
      </c>
      <c r="G15158" s="18">
        <f t="shared" si="237"/>
        <v>63.757563385231805</v>
      </c>
      <c r="H15158" s="12"/>
    </row>
    <row r="15159" spans="1:8" x14ac:dyDescent="0.25">
      <c r="A15159" s="1" t="s">
        <v>8191</v>
      </c>
      <c r="B15159" s="7" t="s">
        <v>14678</v>
      </c>
      <c r="C15159" s="8"/>
      <c r="D15159" s="1" t="s">
        <v>15325</v>
      </c>
      <c r="E15159" s="15">
        <v>484595.93</v>
      </c>
      <c r="F15159" s="16">
        <v>336502.72</v>
      </c>
      <c r="G15159" s="18">
        <f t="shared" si="237"/>
        <v>69.43985683082397</v>
      </c>
      <c r="H15159" s="12"/>
    </row>
    <row r="15160" spans="1:8" x14ac:dyDescent="0.25">
      <c r="A15160" s="1" t="s">
        <v>8191</v>
      </c>
      <c r="B15160" s="7" t="s">
        <v>15326</v>
      </c>
      <c r="C15160" s="8"/>
      <c r="D15160" s="1" t="s">
        <v>15327</v>
      </c>
      <c r="E15160" s="15">
        <v>396265.47</v>
      </c>
      <c r="F15160" s="16">
        <v>125022.73</v>
      </c>
      <c r="G15160" s="18">
        <f t="shared" si="237"/>
        <v>31.550245849076887</v>
      </c>
      <c r="H15160" s="12"/>
    </row>
    <row r="15161" spans="1:8" x14ac:dyDescent="0.25">
      <c r="A15161" s="1" t="s">
        <v>8191</v>
      </c>
      <c r="B15161" s="7" t="s">
        <v>15326</v>
      </c>
      <c r="C15161" s="8"/>
      <c r="D15161" s="1" t="s">
        <v>15328</v>
      </c>
      <c r="E15161" s="15">
        <v>398014.11</v>
      </c>
      <c r="F15161" s="16">
        <v>94294.54</v>
      </c>
      <c r="G15161" s="18">
        <f t="shared" si="237"/>
        <v>23.691255568803829</v>
      </c>
      <c r="H15161" s="12"/>
    </row>
    <row r="15162" spans="1:8" x14ac:dyDescent="0.25">
      <c r="A15162" s="1" t="s">
        <v>8191</v>
      </c>
      <c r="B15162" s="7" t="s">
        <v>15329</v>
      </c>
      <c r="C15162" s="8"/>
      <c r="D15162" s="1" t="s">
        <v>15330</v>
      </c>
      <c r="E15162" s="15">
        <v>457102.58</v>
      </c>
      <c r="F15162" s="16">
        <v>270847.15999999997</v>
      </c>
      <c r="G15162" s="18">
        <f t="shared" si="237"/>
        <v>59.253036812874683</v>
      </c>
      <c r="H15162" s="12"/>
    </row>
    <row r="15163" spans="1:8" x14ac:dyDescent="0.25">
      <c r="A15163" s="1" t="s">
        <v>8191</v>
      </c>
      <c r="B15163" s="7" t="s">
        <v>15329</v>
      </c>
      <c r="C15163" s="8"/>
      <c r="D15163" s="1" t="s">
        <v>15331</v>
      </c>
      <c r="E15163" s="15">
        <v>428406</v>
      </c>
      <c r="F15163" s="16">
        <v>338245.23</v>
      </c>
      <c r="G15163" s="18">
        <f t="shared" si="237"/>
        <v>78.95436338426633</v>
      </c>
      <c r="H15163" s="12"/>
    </row>
    <row r="15164" spans="1:8" x14ac:dyDescent="0.25">
      <c r="A15164" s="1" t="s">
        <v>8191</v>
      </c>
      <c r="B15164" s="7" t="s">
        <v>15329</v>
      </c>
      <c r="C15164" s="8"/>
      <c r="D15164" s="1" t="s">
        <v>15332</v>
      </c>
      <c r="E15164" s="15">
        <v>431697.51</v>
      </c>
      <c r="F15164" s="16">
        <v>287397.07</v>
      </c>
      <c r="G15164" s="18">
        <f t="shared" si="237"/>
        <v>66.573715007065942</v>
      </c>
      <c r="H15164" s="12"/>
    </row>
    <row r="15165" spans="1:8" x14ac:dyDescent="0.25">
      <c r="A15165" s="1" t="s">
        <v>8191</v>
      </c>
      <c r="B15165" s="7" t="s">
        <v>15329</v>
      </c>
      <c r="C15165" s="8"/>
      <c r="D15165" s="1" t="s">
        <v>15333</v>
      </c>
      <c r="E15165" s="15">
        <v>439496.38999999996</v>
      </c>
      <c r="F15165" s="16">
        <v>396445.64</v>
      </c>
      <c r="G15165" s="18">
        <f t="shared" si="237"/>
        <v>90.204527049698868</v>
      </c>
      <c r="H15165" s="12"/>
    </row>
    <row r="15166" spans="1:8" x14ac:dyDescent="0.25">
      <c r="A15166" s="1" t="s">
        <v>8191</v>
      </c>
      <c r="B15166" s="7" t="s">
        <v>15329</v>
      </c>
      <c r="C15166" s="8"/>
      <c r="D15166" s="1" t="s">
        <v>15334</v>
      </c>
      <c r="E15166" s="15">
        <v>406996.07</v>
      </c>
      <c r="F15166" s="16">
        <v>324809.88</v>
      </c>
      <c r="G15166" s="18">
        <f t="shared" si="237"/>
        <v>79.80663793633191</v>
      </c>
      <c r="H15166" s="12"/>
    </row>
    <row r="15167" spans="1:8" x14ac:dyDescent="0.25">
      <c r="A15167" s="1" t="s">
        <v>8191</v>
      </c>
      <c r="B15167" s="7" t="s">
        <v>15335</v>
      </c>
      <c r="C15167" s="8"/>
      <c r="D15167" s="1" t="s">
        <v>15336</v>
      </c>
      <c r="E15167" s="15">
        <v>52692.959999999999</v>
      </c>
      <c r="F15167" s="16">
        <v>22961.8</v>
      </c>
      <c r="G15167" s="18">
        <f t="shared" si="237"/>
        <v>43.576599226917601</v>
      </c>
      <c r="H15167" s="12"/>
    </row>
    <row r="15168" spans="1:8" x14ac:dyDescent="0.25">
      <c r="A15168" s="1" t="s">
        <v>8191</v>
      </c>
      <c r="B15168" s="7" t="s">
        <v>15335</v>
      </c>
      <c r="C15168" s="8"/>
      <c r="D15168" s="1" t="s">
        <v>15337</v>
      </c>
      <c r="E15168" s="15">
        <v>37957.15</v>
      </c>
      <c r="F15168" s="16">
        <v>37468.980000000003</v>
      </c>
      <c r="G15168" s="18">
        <f t="shared" si="237"/>
        <v>98.713891849098275</v>
      </c>
      <c r="H15168" s="12"/>
    </row>
    <row r="15169" spans="1:8" ht="25.5" x14ac:dyDescent="0.25">
      <c r="A15169" s="1" t="s">
        <v>8191</v>
      </c>
      <c r="B15169" s="7" t="s">
        <v>15335</v>
      </c>
      <c r="C15169" s="8"/>
      <c r="D15169" s="1" t="s">
        <v>15338</v>
      </c>
      <c r="E15169" s="15">
        <v>387695.47000000003</v>
      </c>
      <c r="F15169" s="16">
        <v>367150.85</v>
      </c>
      <c r="G15169" s="18">
        <f t="shared" si="237"/>
        <v>94.70083568425494</v>
      </c>
      <c r="H15169" s="12"/>
    </row>
    <row r="15170" spans="1:8" ht="25.5" x14ac:dyDescent="0.25">
      <c r="A15170" s="1" t="s">
        <v>8191</v>
      </c>
      <c r="B15170" s="7" t="s">
        <v>15335</v>
      </c>
      <c r="C15170" s="8"/>
      <c r="D15170" s="1" t="s">
        <v>15339</v>
      </c>
      <c r="E15170" s="15">
        <v>145810.23000000001</v>
      </c>
      <c r="F15170" s="16">
        <v>118726.92</v>
      </c>
      <c r="G15170" s="18">
        <f t="shared" si="237"/>
        <v>81.425644826155192</v>
      </c>
      <c r="H15170" s="12"/>
    </row>
    <row r="15171" spans="1:8" x14ac:dyDescent="0.25">
      <c r="A15171" s="1" t="s">
        <v>8191</v>
      </c>
      <c r="B15171" s="7" t="s">
        <v>15335</v>
      </c>
      <c r="C15171" s="8"/>
      <c r="D15171" s="1" t="s">
        <v>15340</v>
      </c>
      <c r="E15171" s="15">
        <v>148058.4</v>
      </c>
      <c r="F15171" s="16">
        <v>148758.76</v>
      </c>
      <c r="G15171" s="18">
        <f t="shared" si="237"/>
        <v>100.47302956130825</v>
      </c>
      <c r="H15171" s="12"/>
    </row>
    <row r="15172" spans="1:8" ht="25.5" x14ac:dyDescent="0.25">
      <c r="A15172" s="1" t="s">
        <v>8191</v>
      </c>
      <c r="B15172" s="7" t="s">
        <v>15335</v>
      </c>
      <c r="C15172" s="8"/>
      <c r="D15172" s="1" t="s">
        <v>15341</v>
      </c>
      <c r="E15172" s="15">
        <v>397283.26</v>
      </c>
      <c r="F15172" s="16">
        <v>370638.68</v>
      </c>
      <c r="G15172" s="18">
        <f t="shared" si="237"/>
        <v>93.293304127639303</v>
      </c>
      <c r="H15172" s="12"/>
    </row>
    <row r="15173" spans="1:8" ht="25.5" x14ac:dyDescent="0.25">
      <c r="A15173" s="1" t="s">
        <v>8191</v>
      </c>
      <c r="B15173" s="7" t="s">
        <v>15335</v>
      </c>
      <c r="C15173" s="8"/>
      <c r="D15173" s="1" t="s">
        <v>15342</v>
      </c>
      <c r="E15173" s="15">
        <v>204087.86000000002</v>
      </c>
      <c r="F15173" s="16">
        <v>204452.38</v>
      </c>
      <c r="G15173" s="18">
        <f t="shared" si="237"/>
        <v>100.1786093499143</v>
      </c>
      <c r="H15173" s="12"/>
    </row>
    <row r="15174" spans="1:8" x14ac:dyDescent="0.25">
      <c r="A15174" s="1" t="s">
        <v>8191</v>
      </c>
      <c r="B15174" s="7" t="s">
        <v>15335</v>
      </c>
      <c r="C15174" s="8"/>
      <c r="D15174" s="1" t="s">
        <v>15343</v>
      </c>
      <c r="E15174" s="15">
        <v>165554.03</v>
      </c>
      <c r="F15174" s="16">
        <v>165428.12</v>
      </c>
      <c r="G15174" s="18">
        <f t="shared" si="237"/>
        <v>99.923946279048593</v>
      </c>
      <c r="H15174" s="12"/>
    </row>
    <row r="15175" spans="1:8" x14ac:dyDescent="0.25">
      <c r="A15175" s="1" t="s">
        <v>8191</v>
      </c>
      <c r="B15175" s="7" t="s">
        <v>15335</v>
      </c>
      <c r="C15175" s="8"/>
      <c r="D15175" s="1" t="s">
        <v>15344</v>
      </c>
      <c r="E15175" s="15">
        <v>434482.20999999996</v>
      </c>
      <c r="F15175" s="16">
        <v>409749.29</v>
      </c>
      <c r="G15175" s="18">
        <f t="shared" si="237"/>
        <v>94.307495351765951</v>
      </c>
      <c r="H15175" s="12"/>
    </row>
    <row r="15176" spans="1:8" x14ac:dyDescent="0.25">
      <c r="A15176" s="1" t="s">
        <v>8191</v>
      </c>
      <c r="B15176" s="7" t="s">
        <v>15335</v>
      </c>
      <c r="C15176" s="8"/>
      <c r="D15176" s="1" t="s">
        <v>15345</v>
      </c>
      <c r="E15176" s="15">
        <v>684877.4800000001</v>
      </c>
      <c r="F15176" s="16">
        <v>681929.79</v>
      </c>
      <c r="G15176" s="18">
        <f t="shared" si="237"/>
        <v>99.569603310653449</v>
      </c>
      <c r="H15176" s="12"/>
    </row>
    <row r="15177" spans="1:8" x14ac:dyDescent="0.25">
      <c r="A15177" s="1" t="s">
        <v>8191</v>
      </c>
      <c r="B15177" s="7" t="s">
        <v>15335</v>
      </c>
      <c r="C15177" s="8"/>
      <c r="D15177" s="1" t="s">
        <v>15346</v>
      </c>
      <c r="E15177" s="15">
        <v>903564.23</v>
      </c>
      <c r="F15177" s="16">
        <v>824319.57</v>
      </c>
      <c r="G15177" s="18">
        <f t="shared" si="237"/>
        <v>91.229770129346534</v>
      </c>
      <c r="H15177" s="12"/>
    </row>
    <row r="15178" spans="1:8" x14ac:dyDescent="0.25">
      <c r="A15178" s="1" t="s">
        <v>8191</v>
      </c>
      <c r="B15178" s="7" t="s">
        <v>15335</v>
      </c>
      <c r="C15178" s="8"/>
      <c r="D15178" s="1" t="s">
        <v>15347</v>
      </c>
      <c r="E15178" s="15">
        <v>335304.02999999997</v>
      </c>
      <c r="F15178" s="16">
        <v>318183.5</v>
      </c>
      <c r="G15178" s="18">
        <f t="shared" si="237"/>
        <v>94.894027966201307</v>
      </c>
      <c r="H15178" s="12"/>
    </row>
    <row r="15179" spans="1:8" x14ac:dyDescent="0.25">
      <c r="A15179" s="1" t="s">
        <v>8191</v>
      </c>
      <c r="B15179" s="7" t="s">
        <v>15335</v>
      </c>
      <c r="C15179" s="8"/>
      <c r="D15179" s="1" t="s">
        <v>15348</v>
      </c>
      <c r="E15179" s="15">
        <v>338558.11000000004</v>
      </c>
      <c r="F15179" s="16">
        <v>290266.96999999997</v>
      </c>
      <c r="G15179" s="18">
        <f t="shared" si="237"/>
        <v>85.736232991139957</v>
      </c>
      <c r="H15179" s="12"/>
    </row>
    <row r="15180" spans="1:8" x14ac:dyDescent="0.25">
      <c r="A15180" s="1" t="s">
        <v>8191</v>
      </c>
      <c r="B15180" s="7" t="s">
        <v>15335</v>
      </c>
      <c r="C15180" s="8"/>
      <c r="D15180" s="1" t="s">
        <v>15349</v>
      </c>
      <c r="E15180" s="15">
        <v>665189.69999999995</v>
      </c>
      <c r="F15180" s="16">
        <v>601357.63</v>
      </c>
      <c r="G15180" s="18">
        <f t="shared" ref="G15180:G15243" si="238">F15180/E15180*100</f>
        <v>90.403929886466983</v>
      </c>
      <c r="H15180" s="12"/>
    </row>
    <row r="15181" spans="1:8" x14ac:dyDescent="0.25">
      <c r="A15181" s="1" t="s">
        <v>8191</v>
      </c>
      <c r="B15181" s="7" t="s">
        <v>15335</v>
      </c>
      <c r="C15181" s="8"/>
      <c r="D15181" s="1" t="s">
        <v>15350</v>
      </c>
      <c r="E15181" s="15">
        <v>906014.2</v>
      </c>
      <c r="F15181" s="16">
        <v>821920.77</v>
      </c>
      <c r="G15181" s="18">
        <f t="shared" si="238"/>
        <v>90.718309933773668</v>
      </c>
      <c r="H15181" s="12"/>
    </row>
    <row r="15182" spans="1:8" x14ac:dyDescent="0.25">
      <c r="A15182" s="1" t="s">
        <v>8191</v>
      </c>
      <c r="B15182" s="7" t="s">
        <v>15335</v>
      </c>
      <c r="C15182" s="8"/>
      <c r="D15182" s="1" t="s">
        <v>15351</v>
      </c>
      <c r="E15182" s="15">
        <v>624454.21</v>
      </c>
      <c r="F15182" s="16">
        <v>620382.59</v>
      </c>
      <c r="G15182" s="18">
        <f t="shared" si="238"/>
        <v>99.347971406902673</v>
      </c>
      <c r="H15182" s="12"/>
    </row>
    <row r="15183" spans="1:8" x14ac:dyDescent="0.25">
      <c r="A15183" s="1" t="s">
        <v>8191</v>
      </c>
      <c r="B15183" s="7" t="s">
        <v>15335</v>
      </c>
      <c r="C15183" s="8"/>
      <c r="D15183" s="1" t="s">
        <v>15352</v>
      </c>
      <c r="E15183" s="15">
        <v>328984.84999999998</v>
      </c>
      <c r="F15183" s="16">
        <v>307291.32</v>
      </c>
      <c r="G15183" s="18">
        <f t="shared" si="238"/>
        <v>93.405918236052514</v>
      </c>
      <c r="H15183" s="12"/>
    </row>
    <row r="15184" spans="1:8" x14ac:dyDescent="0.25">
      <c r="A15184" s="1" t="s">
        <v>8191</v>
      </c>
      <c r="B15184" s="7" t="s">
        <v>15335</v>
      </c>
      <c r="C15184" s="8"/>
      <c r="D15184" s="1" t="s">
        <v>15353</v>
      </c>
      <c r="E15184" s="15">
        <v>216261.31999999998</v>
      </c>
      <c r="F15184" s="16">
        <v>215745.64</v>
      </c>
      <c r="G15184" s="18">
        <f t="shared" si="238"/>
        <v>99.761547742333221</v>
      </c>
      <c r="H15184" s="12"/>
    </row>
    <row r="15185" spans="1:8" x14ac:dyDescent="0.25">
      <c r="A15185" s="1" t="s">
        <v>8191</v>
      </c>
      <c r="B15185" s="7" t="s">
        <v>15335</v>
      </c>
      <c r="C15185" s="8"/>
      <c r="D15185" s="1" t="s">
        <v>15354</v>
      </c>
      <c r="E15185" s="15">
        <v>270675.63</v>
      </c>
      <c r="F15185" s="16">
        <v>259630.61</v>
      </c>
      <c r="G15185" s="18">
        <f t="shared" si="238"/>
        <v>95.919462716314712</v>
      </c>
      <c r="H15185" s="12"/>
    </row>
    <row r="15186" spans="1:8" x14ac:dyDescent="0.25">
      <c r="A15186" s="1" t="s">
        <v>8191</v>
      </c>
      <c r="B15186" s="7" t="s">
        <v>15335</v>
      </c>
      <c r="C15186" s="8"/>
      <c r="D15186" s="1" t="s">
        <v>15355</v>
      </c>
      <c r="E15186" s="15">
        <v>332682.78999999998</v>
      </c>
      <c r="F15186" s="16">
        <v>299231.2</v>
      </c>
      <c r="G15186" s="18">
        <f t="shared" si="238"/>
        <v>89.944899163554581</v>
      </c>
      <c r="H15186" s="12"/>
    </row>
    <row r="15187" spans="1:8" x14ac:dyDescent="0.25">
      <c r="A15187" s="1" t="s">
        <v>8191</v>
      </c>
      <c r="B15187" s="7" t="s">
        <v>15335</v>
      </c>
      <c r="C15187" s="8"/>
      <c r="D15187" s="1" t="s">
        <v>15356</v>
      </c>
      <c r="E15187" s="15">
        <v>215750.65999999997</v>
      </c>
      <c r="F15187" s="16">
        <v>212822.86</v>
      </c>
      <c r="G15187" s="18">
        <f t="shared" si="238"/>
        <v>98.642970547575615</v>
      </c>
      <c r="H15187" s="12"/>
    </row>
    <row r="15188" spans="1:8" x14ac:dyDescent="0.25">
      <c r="A15188" s="1" t="s">
        <v>8191</v>
      </c>
      <c r="B15188" s="7" t="s">
        <v>15335</v>
      </c>
      <c r="C15188" s="8"/>
      <c r="D15188" s="1" t="s">
        <v>15357</v>
      </c>
      <c r="E15188" s="15">
        <v>339701.37</v>
      </c>
      <c r="F15188" s="16">
        <v>324652.64</v>
      </c>
      <c r="G15188" s="18">
        <f t="shared" si="238"/>
        <v>95.570011978462148</v>
      </c>
      <c r="H15188" s="12"/>
    </row>
    <row r="15189" spans="1:8" x14ac:dyDescent="0.25">
      <c r="A15189" s="1" t="s">
        <v>8191</v>
      </c>
      <c r="B15189" s="7" t="s">
        <v>15335</v>
      </c>
      <c r="C15189" s="8"/>
      <c r="D15189" s="1" t="s">
        <v>15358</v>
      </c>
      <c r="E15189" s="15">
        <v>217051.65</v>
      </c>
      <c r="F15189" s="16">
        <v>189024.68</v>
      </c>
      <c r="G15189" s="18">
        <f t="shared" si="238"/>
        <v>87.087419054404791</v>
      </c>
      <c r="H15189" s="12"/>
    </row>
    <row r="15190" spans="1:8" x14ac:dyDescent="0.25">
      <c r="A15190" s="1" t="s">
        <v>8191</v>
      </c>
      <c r="B15190" s="7" t="s">
        <v>15335</v>
      </c>
      <c r="C15190" s="8"/>
      <c r="D15190" s="1" t="s">
        <v>15359</v>
      </c>
      <c r="E15190" s="15">
        <v>327290.46000000002</v>
      </c>
      <c r="F15190" s="16">
        <v>314018.83</v>
      </c>
      <c r="G15190" s="18">
        <f t="shared" si="238"/>
        <v>95.944999435669459</v>
      </c>
      <c r="H15190" s="12"/>
    </row>
    <row r="15191" spans="1:8" x14ac:dyDescent="0.25">
      <c r="A15191" s="1" t="s">
        <v>8191</v>
      </c>
      <c r="B15191" s="7" t="s">
        <v>15335</v>
      </c>
      <c r="C15191" s="8"/>
      <c r="D15191" s="1" t="s">
        <v>15360</v>
      </c>
      <c r="E15191" s="15">
        <v>228852.87</v>
      </c>
      <c r="F15191" s="16">
        <v>140538.37</v>
      </c>
      <c r="G15191" s="18">
        <f t="shared" si="238"/>
        <v>61.409922453670788</v>
      </c>
      <c r="H15191" s="12"/>
    </row>
    <row r="15192" spans="1:8" x14ac:dyDescent="0.25">
      <c r="A15192" s="1" t="s">
        <v>8191</v>
      </c>
      <c r="B15192" s="7" t="s">
        <v>15335</v>
      </c>
      <c r="C15192" s="8"/>
      <c r="D15192" s="1" t="s">
        <v>15361</v>
      </c>
      <c r="E15192" s="15">
        <v>45290.229999999996</v>
      </c>
      <c r="F15192" s="16">
        <v>30036.91</v>
      </c>
      <c r="G15192" s="18">
        <f t="shared" si="238"/>
        <v>66.32094824866202</v>
      </c>
      <c r="H15192" s="12"/>
    </row>
    <row r="15193" spans="1:8" x14ac:dyDescent="0.25">
      <c r="A15193" s="1" t="s">
        <v>8191</v>
      </c>
      <c r="B15193" s="7" t="s">
        <v>15335</v>
      </c>
      <c r="C15193" s="8"/>
      <c r="D15193" s="1" t="s">
        <v>15362</v>
      </c>
      <c r="E15193" s="15">
        <v>335207.92000000004</v>
      </c>
      <c r="F15193" s="16">
        <v>276883.40000000002</v>
      </c>
      <c r="G15193" s="18">
        <f t="shared" si="238"/>
        <v>82.600494642250695</v>
      </c>
      <c r="H15193" s="12"/>
    </row>
    <row r="15194" spans="1:8" x14ac:dyDescent="0.25">
      <c r="A15194" s="1" t="s">
        <v>8191</v>
      </c>
      <c r="B15194" s="7" t="s">
        <v>15335</v>
      </c>
      <c r="C15194" s="8"/>
      <c r="D15194" s="1" t="s">
        <v>15363</v>
      </c>
      <c r="E15194" s="15">
        <v>113961.23999999999</v>
      </c>
      <c r="F15194" s="16">
        <v>90677.02</v>
      </c>
      <c r="G15194" s="18">
        <f t="shared" si="238"/>
        <v>79.568298835639212</v>
      </c>
      <c r="H15194" s="12"/>
    </row>
    <row r="15195" spans="1:8" x14ac:dyDescent="0.25">
      <c r="A15195" s="1" t="s">
        <v>8191</v>
      </c>
      <c r="B15195" s="7" t="s">
        <v>15335</v>
      </c>
      <c r="C15195" s="8"/>
      <c r="D15195" s="1" t="s">
        <v>15364</v>
      </c>
      <c r="E15195" s="15">
        <v>336237.88</v>
      </c>
      <c r="F15195" s="16">
        <v>336857.25</v>
      </c>
      <c r="G15195" s="18">
        <f t="shared" si="238"/>
        <v>100.1842058961352</v>
      </c>
      <c r="H15195" s="12"/>
    </row>
    <row r="15196" spans="1:8" x14ac:dyDescent="0.25">
      <c r="A15196" s="1" t="s">
        <v>8191</v>
      </c>
      <c r="B15196" s="7" t="s">
        <v>15335</v>
      </c>
      <c r="C15196" s="8"/>
      <c r="D15196" s="1" t="s">
        <v>15365</v>
      </c>
      <c r="E15196" s="15">
        <v>1318621.18</v>
      </c>
      <c r="F15196" s="16">
        <v>978122.08</v>
      </c>
      <c r="G15196" s="18">
        <f t="shared" si="238"/>
        <v>74.177640616996612</v>
      </c>
      <c r="H15196" s="12"/>
    </row>
    <row r="15197" spans="1:8" x14ac:dyDescent="0.25">
      <c r="A15197" s="1" t="s">
        <v>8191</v>
      </c>
      <c r="B15197" s="7" t="s">
        <v>15335</v>
      </c>
      <c r="C15197" s="8"/>
      <c r="D15197" s="1" t="s">
        <v>15366</v>
      </c>
      <c r="E15197" s="15">
        <v>335742.4</v>
      </c>
      <c r="F15197" s="16">
        <v>278766.64</v>
      </c>
      <c r="G15197" s="18">
        <f t="shared" si="238"/>
        <v>83.029918175363022</v>
      </c>
      <c r="H15197" s="12"/>
    </row>
    <row r="15198" spans="1:8" x14ac:dyDescent="0.25">
      <c r="A15198" s="1" t="s">
        <v>8191</v>
      </c>
      <c r="B15198" s="7" t="s">
        <v>15335</v>
      </c>
      <c r="C15198" s="8"/>
      <c r="D15198" s="1" t="s">
        <v>15367</v>
      </c>
      <c r="E15198" s="15">
        <v>329993.51</v>
      </c>
      <c r="F15198" s="16">
        <v>306774.87</v>
      </c>
      <c r="G15198" s="18">
        <f t="shared" si="238"/>
        <v>92.963910108413955</v>
      </c>
      <c r="H15198" s="12"/>
    </row>
    <row r="15199" spans="1:8" x14ac:dyDescent="0.25">
      <c r="A15199" s="1" t="s">
        <v>8191</v>
      </c>
      <c r="B15199" s="7" t="s">
        <v>15335</v>
      </c>
      <c r="C15199" s="8"/>
      <c r="D15199" s="1" t="s">
        <v>15368</v>
      </c>
      <c r="E15199" s="15">
        <v>335536.09000000003</v>
      </c>
      <c r="F15199" s="16">
        <v>303153.51</v>
      </c>
      <c r="G15199" s="18">
        <f t="shared" si="238"/>
        <v>90.349002397923869</v>
      </c>
      <c r="H15199" s="12"/>
    </row>
    <row r="15200" spans="1:8" x14ac:dyDescent="0.25">
      <c r="A15200" s="1" t="s">
        <v>8191</v>
      </c>
      <c r="B15200" s="7" t="s">
        <v>15335</v>
      </c>
      <c r="C15200" s="8"/>
      <c r="D15200" s="1" t="s">
        <v>15369</v>
      </c>
      <c r="E15200" s="15">
        <v>329867.98</v>
      </c>
      <c r="F15200" s="16">
        <v>293973.74</v>
      </c>
      <c r="G15200" s="18">
        <f t="shared" si="238"/>
        <v>89.118604358022267</v>
      </c>
      <c r="H15200" s="12"/>
    </row>
    <row r="15201" spans="1:8" x14ac:dyDescent="0.25">
      <c r="A15201" s="1" t="s">
        <v>8191</v>
      </c>
      <c r="B15201" s="7" t="s">
        <v>15335</v>
      </c>
      <c r="C15201" s="8"/>
      <c r="D15201" s="1" t="s">
        <v>15370</v>
      </c>
      <c r="E15201" s="15">
        <v>1681589.43</v>
      </c>
      <c r="F15201" s="16">
        <v>1562610.83</v>
      </c>
      <c r="G15201" s="18">
        <f t="shared" si="238"/>
        <v>92.924634403773581</v>
      </c>
      <c r="H15201" s="12"/>
    </row>
    <row r="15202" spans="1:8" x14ac:dyDescent="0.25">
      <c r="A15202" s="1" t="s">
        <v>8191</v>
      </c>
      <c r="B15202" s="7" t="s">
        <v>15335</v>
      </c>
      <c r="C15202" s="8"/>
      <c r="D15202" s="1" t="s">
        <v>15371</v>
      </c>
      <c r="E15202" s="15">
        <v>2264379.9</v>
      </c>
      <c r="F15202" s="16">
        <v>2157447.65</v>
      </c>
      <c r="G15202" s="18">
        <f t="shared" si="238"/>
        <v>95.277636495536811</v>
      </c>
      <c r="H15202" s="12"/>
    </row>
    <row r="15203" spans="1:8" x14ac:dyDescent="0.25">
      <c r="A15203" s="1" t="s">
        <v>8191</v>
      </c>
      <c r="B15203" s="7" t="s">
        <v>15335</v>
      </c>
      <c r="C15203" s="8"/>
      <c r="D15203" s="1" t="s">
        <v>15372</v>
      </c>
      <c r="E15203" s="15">
        <v>216051.28</v>
      </c>
      <c r="F15203" s="16">
        <v>217803.23</v>
      </c>
      <c r="G15203" s="18">
        <f t="shared" si="238"/>
        <v>100.81089545037642</v>
      </c>
      <c r="H15203" s="12"/>
    </row>
    <row r="15204" spans="1:8" x14ac:dyDescent="0.25">
      <c r="A15204" s="1" t="s">
        <v>8191</v>
      </c>
      <c r="B15204" s="7" t="s">
        <v>15335</v>
      </c>
      <c r="C15204" s="8"/>
      <c r="D15204" s="1" t="s">
        <v>15373</v>
      </c>
      <c r="E15204" s="15">
        <v>332416.42000000004</v>
      </c>
      <c r="F15204" s="16">
        <v>326430.56</v>
      </c>
      <c r="G15204" s="18">
        <f t="shared" si="238"/>
        <v>98.199288711430071</v>
      </c>
      <c r="H15204" s="12"/>
    </row>
    <row r="15205" spans="1:8" x14ac:dyDescent="0.25">
      <c r="A15205" s="1" t="s">
        <v>8191</v>
      </c>
      <c r="B15205" s="7" t="s">
        <v>15335</v>
      </c>
      <c r="C15205" s="8"/>
      <c r="D15205" s="1" t="s">
        <v>15374</v>
      </c>
      <c r="E15205" s="15">
        <v>334818.98000000004</v>
      </c>
      <c r="F15205" s="16">
        <v>323091.62</v>
      </c>
      <c r="G15205" s="18">
        <f t="shared" si="238"/>
        <v>96.497402865273628</v>
      </c>
      <c r="H15205" s="12"/>
    </row>
    <row r="15206" spans="1:8" x14ac:dyDescent="0.25">
      <c r="A15206" s="1" t="s">
        <v>8191</v>
      </c>
      <c r="B15206" s="7" t="s">
        <v>15335</v>
      </c>
      <c r="C15206" s="8"/>
      <c r="D15206" s="1" t="s">
        <v>15375</v>
      </c>
      <c r="E15206" s="15">
        <v>479226.19999999995</v>
      </c>
      <c r="F15206" s="16">
        <v>118594.81</v>
      </c>
      <c r="G15206" s="18">
        <f t="shared" si="238"/>
        <v>24.747146545827423</v>
      </c>
      <c r="H15206" s="12"/>
    </row>
    <row r="15207" spans="1:8" x14ac:dyDescent="0.25">
      <c r="A15207" s="1" t="s">
        <v>8191</v>
      </c>
      <c r="B15207" s="7" t="s">
        <v>15335</v>
      </c>
      <c r="C15207" s="8"/>
      <c r="D15207" s="1" t="s">
        <v>15376</v>
      </c>
      <c r="E15207" s="15">
        <v>322035.63</v>
      </c>
      <c r="F15207" s="16">
        <v>318176.64000000001</v>
      </c>
      <c r="G15207" s="18">
        <f t="shared" si="238"/>
        <v>98.801688496394021</v>
      </c>
      <c r="H15207" s="12"/>
    </row>
    <row r="15208" spans="1:8" x14ac:dyDescent="0.25">
      <c r="A15208" s="1" t="s">
        <v>8191</v>
      </c>
      <c r="B15208" s="7" t="s">
        <v>15335</v>
      </c>
      <c r="C15208" s="8"/>
      <c r="D15208" s="1" t="s">
        <v>15377</v>
      </c>
      <c r="E15208" s="15">
        <v>704781.51</v>
      </c>
      <c r="F15208" s="16">
        <v>695530.11</v>
      </c>
      <c r="G15208" s="18">
        <f t="shared" si="238"/>
        <v>98.687337867305843</v>
      </c>
      <c r="H15208" s="12"/>
    </row>
    <row r="15209" spans="1:8" x14ac:dyDescent="0.25">
      <c r="A15209" s="1" t="s">
        <v>8191</v>
      </c>
      <c r="B15209" s="7" t="s">
        <v>15335</v>
      </c>
      <c r="C15209" s="8"/>
      <c r="D15209" s="1" t="s">
        <v>15378</v>
      </c>
      <c r="E15209" s="15">
        <v>255396.63999999998</v>
      </c>
      <c r="F15209" s="16">
        <v>192368.51</v>
      </c>
      <c r="G15209" s="18">
        <f t="shared" si="238"/>
        <v>75.321472514282107</v>
      </c>
      <c r="H15209" s="12"/>
    </row>
    <row r="15210" spans="1:8" x14ac:dyDescent="0.25">
      <c r="A15210" s="1" t="s">
        <v>8191</v>
      </c>
      <c r="B15210" s="7" t="s">
        <v>15335</v>
      </c>
      <c r="C15210" s="8"/>
      <c r="D15210" s="1" t="s">
        <v>15379</v>
      </c>
      <c r="E15210" s="15">
        <v>235378.40000000002</v>
      </c>
      <c r="F15210" s="16">
        <v>185212.18</v>
      </c>
      <c r="G15210" s="18">
        <f t="shared" si="238"/>
        <v>78.686990819888308</v>
      </c>
      <c r="H15210" s="12"/>
    </row>
    <row r="15211" spans="1:8" x14ac:dyDescent="0.25">
      <c r="A15211" s="1" t="s">
        <v>8191</v>
      </c>
      <c r="B15211" s="7" t="s">
        <v>15335</v>
      </c>
      <c r="C15211" s="8"/>
      <c r="D15211" s="1" t="s">
        <v>15380</v>
      </c>
      <c r="E15211" s="15">
        <v>210176.99000000002</v>
      </c>
      <c r="F15211" s="16">
        <v>202545.91</v>
      </c>
      <c r="G15211" s="18">
        <f t="shared" si="238"/>
        <v>96.369212443284098</v>
      </c>
      <c r="H15211" s="12"/>
    </row>
    <row r="15212" spans="1:8" x14ac:dyDescent="0.25">
      <c r="A15212" s="1" t="s">
        <v>8191</v>
      </c>
      <c r="B15212" s="7" t="s">
        <v>15335</v>
      </c>
      <c r="C15212" s="8"/>
      <c r="D15212" s="1" t="s">
        <v>15381</v>
      </c>
      <c r="E15212" s="15">
        <v>270501</v>
      </c>
      <c r="F15212" s="16">
        <v>238194.83</v>
      </c>
      <c r="G15212" s="18">
        <f t="shared" si="238"/>
        <v>88.056912913445785</v>
      </c>
      <c r="H15212" s="12"/>
    </row>
    <row r="15213" spans="1:8" x14ac:dyDescent="0.25">
      <c r="A15213" s="1" t="s">
        <v>8191</v>
      </c>
      <c r="B15213" s="7" t="s">
        <v>15335</v>
      </c>
      <c r="C15213" s="8"/>
      <c r="D15213" s="1" t="s">
        <v>15382</v>
      </c>
      <c r="E15213" s="15">
        <v>79630.02</v>
      </c>
      <c r="F15213" s="16">
        <v>43007.06</v>
      </c>
      <c r="G15213" s="18">
        <f t="shared" si="238"/>
        <v>54.008601278763955</v>
      </c>
      <c r="H15213" s="12"/>
    </row>
    <row r="15214" spans="1:8" x14ac:dyDescent="0.25">
      <c r="A15214" s="1" t="s">
        <v>8191</v>
      </c>
      <c r="B15214" s="7" t="s">
        <v>15335</v>
      </c>
      <c r="C15214" s="8"/>
      <c r="D15214" s="1" t="s">
        <v>15383</v>
      </c>
      <c r="E15214" s="15">
        <v>333771.59999999998</v>
      </c>
      <c r="F15214" s="16">
        <v>305163.63</v>
      </c>
      <c r="G15214" s="18">
        <f t="shared" si="238"/>
        <v>91.428878310796975</v>
      </c>
      <c r="H15214" s="12"/>
    </row>
    <row r="15215" spans="1:8" x14ac:dyDescent="0.25">
      <c r="A15215" s="1" t="s">
        <v>8191</v>
      </c>
      <c r="B15215" s="7" t="s">
        <v>15335</v>
      </c>
      <c r="C15215" s="8"/>
      <c r="D15215" s="1" t="s">
        <v>15384</v>
      </c>
      <c r="E15215" s="15">
        <v>371779</v>
      </c>
      <c r="F15215" s="16">
        <v>373022.76</v>
      </c>
      <c r="G15215" s="18">
        <f t="shared" si="238"/>
        <v>100.33454283324232</v>
      </c>
      <c r="H15215" s="12"/>
    </row>
    <row r="15216" spans="1:8" x14ac:dyDescent="0.25">
      <c r="A15216" s="1" t="s">
        <v>8191</v>
      </c>
      <c r="B15216" s="7" t="s">
        <v>15335</v>
      </c>
      <c r="C15216" s="8"/>
      <c r="D15216" s="1" t="s">
        <v>15385</v>
      </c>
      <c r="E15216" s="15">
        <v>264245.08</v>
      </c>
      <c r="F15216" s="16">
        <v>249316.39</v>
      </c>
      <c r="G15216" s="18">
        <f t="shared" si="238"/>
        <v>94.350437858672706</v>
      </c>
      <c r="H15216" s="12"/>
    </row>
    <row r="15217" spans="1:8" x14ac:dyDescent="0.25">
      <c r="A15217" s="1" t="s">
        <v>8191</v>
      </c>
      <c r="B15217" s="7" t="s">
        <v>15335</v>
      </c>
      <c r="C15217" s="8"/>
      <c r="D15217" s="1" t="s">
        <v>15386</v>
      </c>
      <c r="E15217" s="15">
        <v>236961.90000000002</v>
      </c>
      <c r="F15217" s="16">
        <v>211274.89</v>
      </c>
      <c r="G15217" s="18">
        <f t="shared" si="238"/>
        <v>89.159856500137778</v>
      </c>
      <c r="H15217" s="12"/>
    </row>
    <row r="15218" spans="1:8" x14ac:dyDescent="0.25">
      <c r="A15218" s="1" t="s">
        <v>8191</v>
      </c>
      <c r="B15218" s="7" t="s">
        <v>15335</v>
      </c>
      <c r="C15218" s="8"/>
      <c r="D15218" s="1" t="s">
        <v>15387</v>
      </c>
      <c r="E15218" s="15">
        <v>232083.96</v>
      </c>
      <c r="F15218" s="16">
        <v>222079.19</v>
      </c>
      <c r="G15218" s="18">
        <f t="shared" si="238"/>
        <v>95.689159216345672</v>
      </c>
      <c r="H15218" s="12"/>
    </row>
    <row r="15219" spans="1:8" x14ac:dyDescent="0.25">
      <c r="A15219" s="1" t="s">
        <v>8191</v>
      </c>
      <c r="B15219" s="7" t="s">
        <v>15335</v>
      </c>
      <c r="C15219" s="8"/>
      <c r="D15219" s="1" t="s">
        <v>15388</v>
      </c>
      <c r="E15219" s="15">
        <v>1071025.71</v>
      </c>
      <c r="F15219" s="16">
        <v>1063460.44</v>
      </c>
      <c r="G15219" s="18">
        <f t="shared" si="238"/>
        <v>99.293642540102979</v>
      </c>
      <c r="H15219" s="12"/>
    </row>
    <row r="15220" spans="1:8" x14ac:dyDescent="0.25">
      <c r="A15220" s="1" t="s">
        <v>8191</v>
      </c>
      <c r="B15220" s="7" t="s">
        <v>15335</v>
      </c>
      <c r="C15220" s="8"/>
      <c r="D15220" s="1" t="s">
        <v>15389</v>
      </c>
      <c r="E15220" s="15">
        <v>782410.87</v>
      </c>
      <c r="F15220" s="16">
        <v>708318.73</v>
      </c>
      <c r="G15220" s="18">
        <f t="shared" si="238"/>
        <v>90.530277269793046</v>
      </c>
      <c r="H15220" s="12"/>
    </row>
    <row r="15221" spans="1:8" x14ac:dyDescent="0.25">
      <c r="A15221" s="1" t="s">
        <v>8191</v>
      </c>
      <c r="B15221" s="7" t="s">
        <v>15335</v>
      </c>
      <c r="C15221" s="8"/>
      <c r="D15221" s="1" t="s">
        <v>15390</v>
      </c>
      <c r="E15221" s="15">
        <v>220557.6</v>
      </c>
      <c r="F15221" s="16">
        <v>221524</v>
      </c>
      <c r="G15221" s="18">
        <f t="shared" si="238"/>
        <v>100.43816218529761</v>
      </c>
      <c r="H15221" s="12"/>
    </row>
    <row r="15222" spans="1:8" x14ac:dyDescent="0.25">
      <c r="A15222" s="1" t="s">
        <v>8191</v>
      </c>
      <c r="B15222" s="7" t="s">
        <v>15335</v>
      </c>
      <c r="C15222" s="8"/>
      <c r="D15222" s="1" t="s">
        <v>15391</v>
      </c>
      <c r="E15222" s="15">
        <v>270463.08999999997</v>
      </c>
      <c r="F15222" s="16">
        <v>268235.57</v>
      </c>
      <c r="G15222" s="18">
        <f t="shared" si="238"/>
        <v>99.176405179723432</v>
      </c>
      <c r="H15222" s="12"/>
    </row>
    <row r="15223" spans="1:8" x14ac:dyDescent="0.25">
      <c r="A15223" s="1" t="s">
        <v>8191</v>
      </c>
      <c r="B15223" s="7" t="s">
        <v>15335</v>
      </c>
      <c r="C15223" s="8"/>
      <c r="D15223" s="1" t="s">
        <v>15392</v>
      </c>
      <c r="E15223" s="15">
        <v>276614.82999999996</v>
      </c>
      <c r="F15223" s="16">
        <v>232070.02</v>
      </c>
      <c r="G15223" s="18">
        <f t="shared" si="238"/>
        <v>83.896449080477737</v>
      </c>
      <c r="H15223" s="12"/>
    </row>
    <row r="15224" spans="1:8" x14ac:dyDescent="0.25">
      <c r="A15224" s="1" t="s">
        <v>8191</v>
      </c>
      <c r="B15224" s="7" t="s">
        <v>15335</v>
      </c>
      <c r="C15224" s="8"/>
      <c r="D15224" s="1" t="s">
        <v>15393</v>
      </c>
      <c r="E15224" s="15">
        <v>622032.09</v>
      </c>
      <c r="F15224" s="16">
        <v>562982.02</v>
      </c>
      <c r="G15224" s="18">
        <f t="shared" si="238"/>
        <v>90.506909378260531</v>
      </c>
      <c r="H15224" s="12"/>
    </row>
    <row r="15225" spans="1:8" x14ac:dyDescent="0.25">
      <c r="A15225" s="1" t="s">
        <v>8191</v>
      </c>
      <c r="B15225" s="7" t="s">
        <v>15335</v>
      </c>
      <c r="C15225" s="8"/>
      <c r="D15225" s="1" t="s">
        <v>15394</v>
      </c>
      <c r="E15225" s="15">
        <v>379510.83999999997</v>
      </c>
      <c r="F15225" s="16">
        <v>348143.25</v>
      </c>
      <c r="G15225" s="18">
        <f t="shared" si="238"/>
        <v>91.734731476971788</v>
      </c>
      <c r="H15225" s="12"/>
    </row>
    <row r="15226" spans="1:8" x14ac:dyDescent="0.25">
      <c r="A15226" s="1" t="s">
        <v>8191</v>
      </c>
      <c r="B15226" s="7" t="s">
        <v>15335</v>
      </c>
      <c r="C15226" s="8"/>
      <c r="D15226" s="1" t="s">
        <v>15395</v>
      </c>
      <c r="E15226" s="15">
        <v>368022.71</v>
      </c>
      <c r="F15226" s="16">
        <v>346735.85</v>
      </c>
      <c r="G15226" s="18">
        <f t="shared" si="238"/>
        <v>94.215884123020544</v>
      </c>
      <c r="H15226" s="12"/>
    </row>
    <row r="15227" spans="1:8" x14ac:dyDescent="0.25">
      <c r="A15227" s="1" t="s">
        <v>8191</v>
      </c>
      <c r="B15227" s="7" t="s">
        <v>15335</v>
      </c>
      <c r="C15227" s="8"/>
      <c r="D15227" s="1" t="s">
        <v>15396</v>
      </c>
      <c r="E15227" s="15">
        <v>338076.91000000003</v>
      </c>
      <c r="F15227" s="16">
        <v>308814.46000000002</v>
      </c>
      <c r="G15227" s="18">
        <f t="shared" si="238"/>
        <v>91.344439938237727</v>
      </c>
      <c r="H15227" s="12"/>
    </row>
    <row r="15228" spans="1:8" x14ac:dyDescent="0.25">
      <c r="A15228" s="1" t="s">
        <v>8191</v>
      </c>
      <c r="B15228" s="7" t="s">
        <v>15335</v>
      </c>
      <c r="C15228" s="8"/>
      <c r="D15228" s="1" t="s">
        <v>15397</v>
      </c>
      <c r="E15228" s="15">
        <v>346248.76</v>
      </c>
      <c r="F15228" s="16">
        <v>234796.7</v>
      </c>
      <c r="G15228" s="18">
        <f t="shared" si="238"/>
        <v>67.81156414827305</v>
      </c>
      <c r="H15228" s="12"/>
    </row>
    <row r="15229" spans="1:8" x14ac:dyDescent="0.25">
      <c r="A15229" s="1" t="s">
        <v>8191</v>
      </c>
      <c r="B15229" s="7" t="s">
        <v>15335</v>
      </c>
      <c r="C15229" s="8"/>
      <c r="D15229" s="1" t="s">
        <v>15398</v>
      </c>
      <c r="E15229" s="15">
        <v>265183.27</v>
      </c>
      <c r="F15229" s="16">
        <v>269009.8</v>
      </c>
      <c r="G15229" s="18">
        <f t="shared" si="238"/>
        <v>101.44297564473052</v>
      </c>
      <c r="H15229" s="12"/>
    </row>
    <row r="15230" spans="1:8" x14ac:dyDescent="0.25">
      <c r="A15230" s="1" t="s">
        <v>8191</v>
      </c>
      <c r="B15230" s="7" t="s">
        <v>15335</v>
      </c>
      <c r="C15230" s="8"/>
      <c r="D15230" s="1" t="s">
        <v>15399</v>
      </c>
      <c r="E15230" s="15">
        <v>1991821.06</v>
      </c>
      <c r="F15230" s="16">
        <v>1848541.38</v>
      </c>
      <c r="G15230" s="18">
        <f t="shared" si="238"/>
        <v>92.806598801601183</v>
      </c>
      <c r="H15230" s="12"/>
    </row>
    <row r="15231" spans="1:8" x14ac:dyDescent="0.25">
      <c r="A15231" s="1" t="s">
        <v>8191</v>
      </c>
      <c r="B15231" s="7" t="s">
        <v>15335</v>
      </c>
      <c r="C15231" s="8"/>
      <c r="D15231" s="1" t="s">
        <v>15400</v>
      </c>
      <c r="E15231" s="15">
        <v>1923430.58</v>
      </c>
      <c r="F15231" s="16">
        <v>1795049.45</v>
      </c>
      <c r="G15231" s="18">
        <f t="shared" si="238"/>
        <v>93.325408708017932</v>
      </c>
      <c r="H15231" s="12"/>
    </row>
    <row r="15232" spans="1:8" x14ac:dyDescent="0.25">
      <c r="A15232" s="1" t="s">
        <v>8191</v>
      </c>
      <c r="B15232" s="7" t="s">
        <v>15335</v>
      </c>
      <c r="C15232" s="8"/>
      <c r="D15232" s="1" t="s">
        <v>15401</v>
      </c>
      <c r="E15232" s="15">
        <v>320135.58</v>
      </c>
      <c r="F15232" s="16">
        <v>282827.05</v>
      </c>
      <c r="G15232" s="18">
        <f t="shared" si="238"/>
        <v>88.346022019795484</v>
      </c>
      <c r="H15232" s="12"/>
    </row>
    <row r="15233" spans="1:8" x14ac:dyDescent="0.25">
      <c r="A15233" s="1" t="s">
        <v>8191</v>
      </c>
      <c r="B15233" s="7" t="s">
        <v>15335</v>
      </c>
      <c r="C15233" s="8"/>
      <c r="D15233" s="1" t="s">
        <v>15402</v>
      </c>
      <c r="E15233" s="15">
        <v>248335.04</v>
      </c>
      <c r="F15233" s="16">
        <v>216094.82</v>
      </c>
      <c r="G15233" s="18">
        <f t="shared" si="238"/>
        <v>87.017450296180513</v>
      </c>
      <c r="H15233" s="12"/>
    </row>
    <row r="15234" spans="1:8" x14ac:dyDescent="0.25">
      <c r="A15234" s="1" t="s">
        <v>8191</v>
      </c>
      <c r="B15234" s="7" t="s">
        <v>15335</v>
      </c>
      <c r="C15234" s="8"/>
      <c r="D15234" s="1" t="s">
        <v>15403</v>
      </c>
      <c r="E15234" s="15">
        <v>412935.23000000004</v>
      </c>
      <c r="F15234" s="16">
        <v>407893.13</v>
      </c>
      <c r="G15234" s="18">
        <f t="shared" si="238"/>
        <v>98.778961049169851</v>
      </c>
      <c r="H15234" s="12"/>
    </row>
    <row r="15235" spans="1:8" x14ac:dyDescent="0.25">
      <c r="A15235" s="1" t="s">
        <v>8191</v>
      </c>
      <c r="B15235" s="7" t="s">
        <v>15335</v>
      </c>
      <c r="C15235" s="8"/>
      <c r="D15235" s="1" t="s">
        <v>15404</v>
      </c>
      <c r="E15235" s="15">
        <v>313291.29000000004</v>
      </c>
      <c r="F15235" s="16">
        <v>275657.53000000003</v>
      </c>
      <c r="G15235" s="18">
        <f t="shared" si="238"/>
        <v>87.987613699697803</v>
      </c>
      <c r="H15235" s="12"/>
    </row>
    <row r="15236" spans="1:8" x14ac:dyDescent="0.25">
      <c r="A15236" s="1" t="s">
        <v>8191</v>
      </c>
      <c r="B15236" s="7" t="s">
        <v>15335</v>
      </c>
      <c r="C15236" s="8"/>
      <c r="D15236" s="1" t="s">
        <v>15405</v>
      </c>
      <c r="E15236" s="15">
        <v>306495.05</v>
      </c>
      <c r="F15236" s="16">
        <v>287403.64</v>
      </c>
      <c r="G15236" s="18">
        <f t="shared" si="238"/>
        <v>93.771054377550314</v>
      </c>
      <c r="H15236" s="12"/>
    </row>
    <row r="15237" spans="1:8" x14ac:dyDescent="0.25">
      <c r="A15237" s="1" t="s">
        <v>8191</v>
      </c>
      <c r="B15237" s="7" t="s">
        <v>15335</v>
      </c>
      <c r="C15237" s="8"/>
      <c r="D15237" s="1" t="s">
        <v>15406</v>
      </c>
      <c r="E15237" s="15">
        <v>314826.95</v>
      </c>
      <c r="F15237" s="16">
        <v>303863.59999999998</v>
      </c>
      <c r="G15237" s="18">
        <f t="shared" si="238"/>
        <v>96.517658351675408</v>
      </c>
      <c r="H15237" s="12"/>
    </row>
    <row r="15238" spans="1:8" x14ac:dyDescent="0.25">
      <c r="A15238" s="1" t="s">
        <v>8191</v>
      </c>
      <c r="B15238" s="7" t="s">
        <v>15335</v>
      </c>
      <c r="C15238" s="8"/>
      <c r="D15238" s="1" t="s">
        <v>15407</v>
      </c>
      <c r="E15238" s="15">
        <v>447259.72000000003</v>
      </c>
      <c r="F15238" s="16">
        <v>411888.61</v>
      </c>
      <c r="G15238" s="18">
        <f t="shared" si="238"/>
        <v>92.091595013295631</v>
      </c>
      <c r="H15238" s="12"/>
    </row>
    <row r="15239" spans="1:8" x14ac:dyDescent="0.25">
      <c r="A15239" s="1" t="s">
        <v>8191</v>
      </c>
      <c r="B15239" s="7" t="s">
        <v>15335</v>
      </c>
      <c r="C15239" s="8"/>
      <c r="D15239" s="1" t="s">
        <v>15408</v>
      </c>
      <c r="E15239" s="15">
        <v>262471.52</v>
      </c>
      <c r="F15239" s="16">
        <v>206890.85</v>
      </c>
      <c r="G15239" s="18">
        <f t="shared" si="238"/>
        <v>78.824113945772083</v>
      </c>
      <c r="H15239" s="12"/>
    </row>
    <row r="15240" spans="1:8" x14ac:dyDescent="0.25">
      <c r="A15240" s="1" t="s">
        <v>8191</v>
      </c>
      <c r="B15240" s="7" t="s">
        <v>15335</v>
      </c>
      <c r="C15240" s="8"/>
      <c r="D15240" s="1" t="s">
        <v>15409</v>
      </c>
      <c r="E15240" s="15">
        <v>292306.74</v>
      </c>
      <c r="F15240" s="16">
        <v>264992.25</v>
      </c>
      <c r="G15240" s="18">
        <f t="shared" si="238"/>
        <v>90.655538767255251</v>
      </c>
      <c r="H15240" s="12"/>
    </row>
    <row r="15241" spans="1:8" x14ac:dyDescent="0.25">
      <c r="A15241" s="1" t="s">
        <v>8191</v>
      </c>
      <c r="B15241" s="7" t="s">
        <v>15335</v>
      </c>
      <c r="C15241" s="8"/>
      <c r="D15241" s="1" t="s">
        <v>15410</v>
      </c>
      <c r="E15241" s="15">
        <v>296427.01999999996</v>
      </c>
      <c r="F15241" s="16">
        <v>253537.38</v>
      </c>
      <c r="G15241" s="18">
        <f t="shared" si="238"/>
        <v>85.531130056902384</v>
      </c>
      <c r="H15241" s="12"/>
    </row>
    <row r="15242" spans="1:8" x14ac:dyDescent="0.25">
      <c r="A15242" s="1" t="s">
        <v>8191</v>
      </c>
      <c r="B15242" s="7" t="s">
        <v>15335</v>
      </c>
      <c r="C15242" s="8"/>
      <c r="D15242" s="1" t="s">
        <v>15411</v>
      </c>
      <c r="E15242" s="15">
        <v>340941.55</v>
      </c>
      <c r="F15242" s="16">
        <v>339839.99</v>
      </c>
      <c r="G15242" s="18">
        <f t="shared" si="238"/>
        <v>99.67690649614282</v>
      </c>
      <c r="H15242" s="12"/>
    </row>
    <row r="15243" spans="1:8" x14ac:dyDescent="0.25">
      <c r="A15243" s="1" t="s">
        <v>8191</v>
      </c>
      <c r="B15243" s="7" t="s">
        <v>15335</v>
      </c>
      <c r="C15243" s="8"/>
      <c r="D15243" s="1" t="s">
        <v>15412</v>
      </c>
      <c r="E15243" s="15">
        <v>98862.760000000009</v>
      </c>
      <c r="F15243" s="16">
        <v>99209.96</v>
      </c>
      <c r="G15243" s="18">
        <f t="shared" si="238"/>
        <v>100.35119391770976</v>
      </c>
      <c r="H15243" s="12"/>
    </row>
    <row r="15244" spans="1:8" x14ac:dyDescent="0.25">
      <c r="A15244" s="1" t="s">
        <v>8191</v>
      </c>
      <c r="B15244" s="7" t="s">
        <v>15335</v>
      </c>
      <c r="C15244" s="8"/>
      <c r="D15244" s="1" t="s">
        <v>15413</v>
      </c>
      <c r="E15244" s="15">
        <v>816636.58000000007</v>
      </c>
      <c r="F15244" s="16">
        <v>778935.03</v>
      </c>
      <c r="G15244" s="18">
        <f t="shared" ref="G15244:G15307" si="239">F15244/E15244*100</f>
        <v>95.383313590973344</v>
      </c>
      <c r="H15244" s="12"/>
    </row>
    <row r="15245" spans="1:8" x14ac:dyDescent="0.25">
      <c r="A15245" s="1" t="s">
        <v>8191</v>
      </c>
      <c r="B15245" s="7" t="s">
        <v>15335</v>
      </c>
      <c r="C15245" s="8"/>
      <c r="D15245" s="1" t="s">
        <v>15414</v>
      </c>
      <c r="E15245" s="15">
        <v>827080.82</v>
      </c>
      <c r="F15245" s="16">
        <v>662419.68999999994</v>
      </c>
      <c r="G15245" s="18">
        <f t="shared" si="239"/>
        <v>80.091289023000186</v>
      </c>
      <c r="H15245" s="12"/>
    </row>
    <row r="15246" spans="1:8" x14ac:dyDescent="0.25">
      <c r="A15246" s="1" t="s">
        <v>8191</v>
      </c>
      <c r="B15246" s="7" t="s">
        <v>15335</v>
      </c>
      <c r="C15246" s="8"/>
      <c r="D15246" s="1" t="s">
        <v>15415</v>
      </c>
      <c r="E15246" s="15">
        <v>808307.72</v>
      </c>
      <c r="F15246" s="16">
        <v>659065.12</v>
      </c>
      <c r="G15246" s="18">
        <f t="shared" si="239"/>
        <v>81.536412889883081</v>
      </c>
      <c r="H15246" s="12"/>
    </row>
    <row r="15247" spans="1:8" x14ac:dyDescent="0.25">
      <c r="A15247" s="1" t="s">
        <v>8191</v>
      </c>
      <c r="B15247" s="7" t="s">
        <v>15335</v>
      </c>
      <c r="C15247" s="8"/>
      <c r="D15247" s="1" t="s">
        <v>15416</v>
      </c>
      <c r="E15247" s="15">
        <v>164140.56</v>
      </c>
      <c r="F15247" s="16">
        <v>161760.73000000001</v>
      </c>
      <c r="G15247" s="18">
        <f t="shared" si="239"/>
        <v>98.550126793767504</v>
      </c>
      <c r="H15247" s="12"/>
    </row>
    <row r="15248" spans="1:8" x14ac:dyDescent="0.25">
      <c r="A15248" s="1" t="s">
        <v>8191</v>
      </c>
      <c r="B15248" s="7" t="s">
        <v>15335</v>
      </c>
      <c r="C15248" s="8"/>
      <c r="D15248" s="1" t="s">
        <v>15417</v>
      </c>
      <c r="E15248" s="15">
        <v>509713.52999999997</v>
      </c>
      <c r="F15248" s="16">
        <v>395548.8</v>
      </c>
      <c r="G15248" s="18">
        <f t="shared" si="239"/>
        <v>77.602177835067479</v>
      </c>
      <c r="H15248" s="12"/>
    </row>
    <row r="15249" spans="1:8" x14ac:dyDescent="0.25">
      <c r="A15249" s="1" t="s">
        <v>8191</v>
      </c>
      <c r="B15249" s="7" t="s">
        <v>15335</v>
      </c>
      <c r="C15249" s="8"/>
      <c r="D15249" s="1" t="s">
        <v>15418</v>
      </c>
      <c r="E15249" s="15">
        <v>334663.31</v>
      </c>
      <c r="F15249" s="16">
        <v>335973.74</v>
      </c>
      <c r="G15249" s="18">
        <f t="shared" si="239"/>
        <v>100.39156667637094</v>
      </c>
      <c r="H15249" s="12"/>
    </row>
    <row r="15250" spans="1:8" x14ac:dyDescent="0.25">
      <c r="A15250" s="1" t="s">
        <v>8191</v>
      </c>
      <c r="B15250" s="7" t="s">
        <v>15335</v>
      </c>
      <c r="C15250" s="8"/>
      <c r="D15250" s="1" t="s">
        <v>15419</v>
      </c>
      <c r="E15250" s="15">
        <v>192845.1</v>
      </c>
      <c r="F15250" s="16">
        <v>29473.919999999998</v>
      </c>
      <c r="G15250" s="18">
        <f t="shared" si="239"/>
        <v>15.283727717219675</v>
      </c>
      <c r="H15250" s="12"/>
    </row>
    <row r="15251" spans="1:8" x14ac:dyDescent="0.25">
      <c r="A15251" s="1" t="s">
        <v>8191</v>
      </c>
      <c r="B15251" s="7" t="s">
        <v>15335</v>
      </c>
      <c r="C15251" s="8"/>
      <c r="D15251" s="1" t="s">
        <v>15420</v>
      </c>
      <c r="E15251" s="15">
        <v>306881.57</v>
      </c>
      <c r="F15251" s="16">
        <v>250044.11</v>
      </c>
      <c r="G15251" s="18">
        <f t="shared" si="239"/>
        <v>81.47902462829552</v>
      </c>
      <c r="H15251" s="12"/>
    </row>
    <row r="15252" spans="1:8" ht="25.5" x14ac:dyDescent="0.25">
      <c r="A15252" s="1" t="s">
        <v>8191</v>
      </c>
      <c r="B15252" s="7" t="s">
        <v>15335</v>
      </c>
      <c r="C15252" s="8"/>
      <c r="D15252" s="1" t="s">
        <v>15421</v>
      </c>
      <c r="E15252" s="15">
        <v>489465.44</v>
      </c>
      <c r="F15252" s="16">
        <v>472522.08</v>
      </c>
      <c r="G15252" s="18">
        <f t="shared" si="239"/>
        <v>96.538395029483596</v>
      </c>
      <c r="H15252" s="12"/>
    </row>
    <row r="15253" spans="1:8" ht="25.5" x14ac:dyDescent="0.25">
      <c r="A15253" s="1" t="s">
        <v>8191</v>
      </c>
      <c r="B15253" s="7" t="s">
        <v>15335</v>
      </c>
      <c r="C15253" s="8"/>
      <c r="D15253" s="1" t="s">
        <v>15422</v>
      </c>
      <c r="E15253" s="15">
        <v>362237.94</v>
      </c>
      <c r="F15253" s="16">
        <v>349995.09</v>
      </c>
      <c r="G15253" s="18">
        <f t="shared" si="239"/>
        <v>96.620218743514286</v>
      </c>
      <c r="H15253" s="12"/>
    </row>
    <row r="15254" spans="1:8" x14ac:dyDescent="0.25">
      <c r="A15254" s="1" t="s">
        <v>8191</v>
      </c>
      <c r="B15254" s="7" t="s">
        <v>15335</v>
      </c>
      <c r="C15254" s="8"/>
      <c r="D15254" s="1" t="s">
        <v>15423</v>
      </c>
      <c r="E15254" s="15">
        <v>227776.97</v>
      </c>
      <c r="F15254" s="16">
        <v>190622.29</v>
      </c>
      <c r="G15254" s="18">
        <f t="shared" si="239"/>
        <v>83.688131420836797</v>
      </c>
      <c r="H15254" s="12"/>
    </row>
    <row r="15255" spans="1:8" x14ac:dyDescent="0.25">
      <c r="A15255" s="1" t="s">
        <v>8191</v>
      </c>
      <c r="B15255" s="7" t="s">
        <v>15335</v>
      </c>
      <c r="C15255" s="8"/>
      <c r="D15255" s="1" t="s">
        <v>15424</v>
      </c>
      <c r="E15255" s="15">
        <v>213839.01</v>
      </c>
      <c r="F15255" s="16">
        <v>197627.38</v>
      </c>
      <c r="G15255" s="18">
        <f t="shared" si="239"/>
        <v>92.418768680232859</v>
      </c>
      <c r="H15255" s="12"/>
    </row>
    <row r="15256" spans="1:8" x14ac:dyDescent="0.25">
      <c r="A15256" s="1" t="s">
        <v>8191</v>
      </c>
      <c r="B15256" s="7" t="s">
        <v>15335</v>
      </c>
      <c r="C15256" s="8"/>
      <c r="D15256" s="1" t="s">
        <v>15425</v>
      </c>
      <c r="E15256" s="15">
        <v>454691.73</v>
      </c>
      <c r="F15256" s="16">
        <v>404330.81</v>
      </c>
      <c r="G15256" s="18">
        <f t="shared" si="239"/>
        <v>88.924161871164884</v>
      </c>
      <c r="H15256" s="12"/>
    </row>
    <row r="15257" spans="1:8" x14ac:dyDescent="0.25">
      <c r="A15257" s="1" t="s">
        <v>8191</v>
      </c>
      <c r="B15257" s="7" t="s">
        <v>15335</v>
      </c>
      <c r="C15257" s="8"/>
      <c r="D15257" s="1" t="s">
        <v>15426</v>
      </c>
      <c r="E15257" s="15">
        <v>193043.33000000002</v>
      </c>
      <c r="F15257" s="16">
        <v>128524.49</v>
      </c>
      <c r="G15257" s="18">
        <f t="shared" si="239"/>
        <v>66.578052709720652</v>
      </c>
      <c r="H15257" s="12"/>
    </row>
    <row r="15258" spans="1:8" x14ac:dyDescent="0.25">
      <c r="A15258" s="1" t="s">
        <v>8191</v>
      </c>
      <c r="B15258" s="7" t="s">
        <v>15335</v>
      </c>
      <c r="C15258" s="8"/>
      <c r="D15258" s="1" t="s">
        <v>15427</v>
      </c>
      <c r="E15258" s="15">
        <v>459236.37</v>
      </c>
      <c r="F15258" s="16">
        <v>390111.75</v>
      </c>
      <c r="G15258" s="18">
        <f t="shared" si="239"/>
        <v>84.947921263291931</v>
      </c>
      <c r="H15258" s="12"/>
    </row>
    <row r="15259" spans="1:8" x14ac:dyDescent="0.25">
      <c r="A15259" s="1" t="s">
        <v>8191</v>
      </c>
      <c r="B15259" s="7" t="s">
        <v>15335</v>
      </c>
      <c r="C15259" s="8"/>
      <c r="D15259" s="1" t="s">
        <v>15428</v>
      </c>
      <c r="E15259" s="15">
        <v>451494.27</v>
      </c>
      <c r="F15259" s="16">
        <v>419314.56</v>
      </c>
      <c r="G15259" s="18">
        <f t="shared" si="239"/>
        <v>92.87262050966892</v>
      </c>
      <c r="H15259" s="12"/>
    </row>
    <row r="15260" spans="1:8" x14ac:dyDescent="0.25">
      <c r="A15260" s="1" t="s">
        <v>8191</v>
      </c>
      <c r="B15260" s="7" t="s">
        <v>15335</v>
      </c>
      <c r="C15260" s="8"/>
      <c r="D15260" s="1" t="s">
        <v>15429</v>
      </c>
      <c r="E15260" s="15">
        <v>452252.2</v>
      </c>
      <c r="F15260" s="16">
        <v>275124.65000000002</v>
      </c>
      <c r="G15260" s="18">
        <f t="shared" si="239"/>
        <v>60.834341988828356</v>
      </c>
      <c r="H15260" s="12"/>
    </row>
    <row r="15261" spans="1:8" x14ac:dyDescent="0.25">
      <c r="A15261" s="1" t="s">
        <v>8191</v>
      </c>
      <c r="B15261" s="7" t="s">
        <v>15335</v>
      </c>
      <c r="C15261" s="8"/>
      <c r="D15261" s="1" t="s">
        <v>15430</v>
      </c>
      <c r="E15261" s="15">
        <v>261569.14999999997</v>
      </c>
      <c r="F15261" s="16">
        <v>180153.83</v>
      </c>
      <c r="G15261" s="18">
        <f t="shared" si="239"/>
        <v>68.874265179972497</v>
      </c>
      <c r="H15261" s="12"/>
    </row>
    <row r="15262" spans="1:8" x14ac:dyDescent="0.25">
      <c r="A15262" s="1" t="s">
        <v>8191</v>
      </c>
      <c r="B15262" s="7" t="s">
        <v>15335</v>
      </c>
      <c r="C15262" s="8"/>
      <c r="D15262" s="1" t="s">
        <v>15431</v>
      </c>
      <c r="E15262" s="15">
        <v>789715.52</v>
      </c>
      <c r="F15262" s="16">
        <v>679642.08</v>
      </c>
      <c r="G15262" s="18">
        <f t="shared" si="239"/>
        <v>86.06163394129571</v>
      </c>
      <c r="H15262" s="12"/>
    </row>
    <row r="15263" spans="1:8" x14ac:dyDescent="0.25">
      <c r="A15263" s="1" t="s">
        <v>8191</v>
      </c>
      <c r="B15263" s="7" t="s">
        <v>15432</v>
      </c>
      <c r="C15263" s="8"/>
      <c r="D15263" s="1" t="s">
        <v>15433</v>
      </c>
      <c r="E15263" s="15">
        <v>384950.07</v>
      </c>
      <c r="F15263" s="16">
        <v>382289.84</v>
      </c>
      <c r="G15263" s="18">
        <f t="shared" si="239"/>
        <v>99.308941546627082</v>
      </c>
      <c r="H15263" s="12"/>
    </row>
    <row r="15264" spans="1:8" x14ac:dyDescent="0.25">
      <c r="A15264" s="1" t="s">
        <v>8191</v>
      </c>
      <c r="B15264" s="7" t="s">
        <v>15432</v>
      </c>
      <c r="C15264" s="8"/>
      <c r="D15264" s="1" t="s">
        <v>15434</v>
      </c>
      <c r="E15264" s="15">
        <v>399537.14</v>
      </c>
      <c r="F15264" s="16">
        <v>400278.58</v>
      </c>
      <c r="G15264" s="18">
        <f t="shared" si="239"/>
        <v>100.18557473780785</v>
      </c>
      <c r="H15264" s="12"/>
    </row>
    <row r="15265" spans="1:8" x14ac:dyDescent="0.25">
      <c r="A15265" s="1" t="s">
        <v>8191</v>
      </c>
      <c r="B15265" s="7" t="s">
        <v>15432</v>
      </c>
      <c r="C15265" s="8"/>
      <c r="D15265" s="1" t="s">
        <v>15435</v>
      </c>
      <c r="E15265" s="15">
        <v>491025.74</v>
      </c>
      <c r="F15265" s="16">
        <v>463766.73</v>
      </c>
      <c r="G15265" s="18">
        <f t="shared" si="239"/>
        <v>94.448557829167981</v>
      </c>
      <c r="H15265" s="12"/>
    </row>
    <row r="15266" spans="1:8" x14ac:dyDescent="0.25">
      <c r="A15266" s="1" t="s">
        <v>8191</v>
      </c>
      <c r="B15266" s="7" t="s">
        <v>15432</v>
      </c>
      <c r="C15266" s="8"/>
      <c r="D15266" s="1" t="s">
        <v>15436</v>
      </c>
      <c r="E15266" s="15">
        <v>387334.44</v>
      </c>
      <c r="F15266" s="16">
        <v>326718.71000000002</v>
      </c>
      <c r="G15266" s="18">
        <f t="shared" si="239"/>
        <v>84.350544712729388</v>
      </c>
      <c r="H15266" s="12"/>
    </row>
    <row r="15267" spans="1:8" x14ac:dyDescent="0.25">
      <c r="A15267" s="1" t="s">
        <v>8191</v>
      </c>
      <c r="B15267" s="7" t="s">
        <v>15432</v>
      </c>
      <c r="C15267" s="8"/>
      <c r="D15267" s="1" t="s">
        <v>15437</v>
      </c>
      <c r="E15267" s="15">
        <v>84957.83</v>
      </c>
      <c r="F15267" s="16">
        <v>84957.83</v>
      </c>
      <c r="G15267" s="18">
        <f t="shared" si="239"/>
        <v>100</v>
      </c>
      <c r="H15267" s="12"/>
    </row>
    <row r="15268" spans="1:8" x14ac:dyDescent="0.25">
      <c r="A15268" s="1" t="s">
        <v>8191</v>
      </c>
      <c r="B15268" s="7" t="s">
        <v>15432</v>
      </c>
      <c r="C15268" s="8"/>
      <c r="D15268" s="1" t="s">
        <v>15438</v>
      </c>
      <c r="E15268" s="15">
        <v>320118.10000000003</v>
      </c>
      <c r="F15268" s="16">
        <v>125216.85</v>
      </c>
      <c r="G15268" s="18">
        <f t="shared" si="239"/>
        <v>39.11582943919759</v>
      </c>
      <c r="H15268" s="12"/>
    </row>
    <row r="15269" spans="1:8" x14ac:dyDescent="0.25">
      <c r="A15269" s="1" t="s">
        <v>8191</v>
      </c>
      <c r="B15269" s="7" t="s">
        <v>15439</v>
      </c>
      <c r="C15269" s="8"/>
      <c r="D15269" s="1" t="s">
        <v>15440</v>
      </c>
      <c r="E15269" s="15">
        <v>331869.27</v>
      </c>
      <c r="F15269" s="16">
        <v>286968.58</v>
      </c>
      <c r="G15269" s="18">
        <f t="shared" si="239"/>
        <v>86.470368286885986</v>
      </c>
      <c r="H15269" s="12"/>
    </row>
    <row r="15270" spans="1:8" x14ac:dyDescent="0.25">
      <c r="A15270" s="1" t="s">
        <v>8191</v>
      </c>
      <c r="B15270" s="7" t="s">
        <v>15439</v>
      </c>
      <c r="C15270" s="8"/>
      <c r="D15270" s="1" t="s">
        <v>15441</v>
      </c>
      <c r="E15270" s="15">
        <v>432962</v>
      </c>
      <c r="F15270" s="16">
        <v>408724.8</v>
      </c>
      <c r="G15270" s="18">
        <f t="shared" si="239"/>
        <v>94.402002947140858</v>
      </c>
      <c r="H15270" s="12"/>
    </row>
    <row r="15271" spans="1:8" x14ac:dyDescent="0.25">
      <c r="A15271" s="1" t="s">
        <v>8191</v>
      </c>
      <c r="B15271" s="7" t="s">
        <v>15442</v>
      </c>
      <c r="C15271" s="8"/>
      <c r="D15271" s="1" t="s">
        <v>15443</v>
      </c>
      <c r="E15271" s="15">
        <v>403860.93</v>
      </c>
      <c r="F15271" s="16">
        <v>382419.69</v>
      </c>
      <c r="G15271" s="18">
        <f t="shared" si="239"/>
        <v>94.690934822539035</v>
      </c>
      <c r="H15271" s="12"/>
    </row>
    <row r="15272" spans="1:8" x14ac:dyDescent="0.25">
      <c r="A15272" s="1" t="s">
        <v>8191</v>
      </c>
      <c r="B15272" s="7" t="s">
        <v>15442</v>
      </c>
      <c r="C15272" s="8"/>
      <c r="D15272" s="1" t="s">
        <v>15444</v>
      </c>
      <c r="E15272" s="15">
        <v>408905.33999999997</v>
      </c>
      <c r="F15272" s="16">
        <v>400271.07</v>
      </c>
      <c r="G15272" s="18">
        <f t="shared" si="239"/>
        <v>97.888442836183074</v>
      </c>
      <c r="H15272" s="12"/>
    </row>
    <row r="15273" spans="1:8" x14ac:dyDescent="0.25">
      <c r="A15273" s="1" t="s">
        <v>8191</v>
      </c>
      <c r="B15273" s="7" t="s">
        <v>15442</v>
      </c>
      <c r="C15273" s="8"/>
      <c r="D15273" s="1" t="s">
        <v>15445</v>
      </c>
      <c r="E15273" s="15">
        <v>369343.34</v>
      </c>
      <c r="F15273" s="16">
        <v>261246.76</v>
      </c>
      <c r="G15273" s="18">
        <f t="shared" si="239"/>
        <v>70.732765886613791</v>
      </c>
      <c r="H15273" s="12"/>
    </row>
    <row r="15274" spans="1:8" x14ac:dyDescent="0.25">
      <c r="A15274" s="1" t="s">
        <v>8191</v>
      </c>
      <c r="B15274" s="7" t="s">
        <v>15442</v>
      </c>
      <c r="C15274" s="8"/>
      <c r="D15274" s="1" t="s">
        <v>15446</v>
      </c>
      <c r="E15274" s="15">
        <v>345356.72</v>
      </c>
      <c r="F15274" s="16">
        <v>182232.78</v>
      </c>
      <c r="G15274" s="18">
        <f t="shared" si="239"/>
        <v>52.766536582812115</v>
      </c>
      <c r="H15274" s="12"/>
    </row>
    <row r="15275" spans="1:8" x14ac:dyDescent="0.25">
      <c r="A15275" s="1" t="s">
        <v>8191</v>
      </c>
      <c r="B15275" s="7" t="s">
        <v>15442</v>
      </c>
      <c r="C15275" s="8"/>
      <c r="D15275" s="1" t="s">
        <v>15447</v>
      </c>
      <c r="E15275" s="15">
        <v>392058.19</v>
      </c>
      <c r="F15275" s="16">
        <v>397008.75</v>
      </c>
      <c r="G15275" s="18">
        <f t="shared" si="239"/>
        <v>101.26271051753824</v>
      </c>
      <c r="H15275" s="12"/>
    </row>
    <row r="15276" spans="1:8" x14ac:dyDescent="0.25">
      <c r="A15276" s="1" t="s">
        <v>8191</v>
      </c>
      <c r="B15276" s="7" t="s">
        <v>15448</v>
      </c>
      <c r="C15276" s="8"/>
      <c r="D15276" s="1" t="s">
        <v>15449</v>
      </c>
      <c r="E15276" s="15">
        <v>334929.23</v>
      </c>
      <c r="F15276" s="16">
        <v>185226.04</v>
      </c>
      <c r="G15276" s="18">
        <f t="shared" si="239"/>
        <v>55.303038197054356</v>
      </c>
      <c r="H15276" s="12"/>
    </row>
    <row r="15277" spans="1:8" x14ac:dyDescent="0.25">
      <c r="A15277" s="1" t="s">
        <v>8191</v>
      </c>
      <c r="B15277" s="7" t="s">
        <v>15448</v>
      </c>
      <c r="C15277" s="8"/>
      <c r="D15277" s="1" t="s">
        <v>15450</v>
      </c>
      <c r="E15277" s="15">
        <v>282534.69</v>
      </c>
      <c r="F15277" s="16">
        <v>161085.70000000001</v>
      </c>
      <c r="G15277" s="18">
        <f t="shared" si="239"/>
        <v>57.014485548659536</v>
      </c>
      <c r="H15277" s="12"/>
    </row>
    <row r="15278" spans="1:8" x14ac:dyDescent="0.25">
      <c r="A15278" s="1" t="s">
        <v>8191</v>
      </c>
      <c r="B15278" s="7" t="s">
        <v>15448</v>
      </c>
      <c r="C15278" s="8"/>
      <c r="D15278" s="1" t="s">
        <v>15451</v>
      </c>
      <c r="E15278" s="15">
        <v>244685.62000000002</v>
      </c>
      <c r="F15278" s="16">
        <v>161890.04999999999</v>
      </c>
      <c r="G15278" s="18">
        <f t="shared" si="239"/>
        <v>66.162470029910196</v>
      </c>
      <c r="H15278" s="12"/>
    </row>
    <row r="15279" spans="1:8" x14ac:dyDescent="0.25">
      <c r="A15279" s="1" t="s">
        <v>8191</v>
      </c>
      <c r="B15279" s="7" t="s">
        <v>15452</v>
      </c>
      <c r="C15279" s="8"/>
      <c r="D15279" s="1" t="s">
        <v>15453</v>
      </c>
      <c r="E15279" s="15">
        <v>2836097.78</v>
      </c>
      <c r="F15279" s="16">
        <v>2432497.94</v>
      </c>
      <c r="G15279" s="18">
        <f t="shared" si="239"/>
        <v>85.769184587140728</v>
      </c>
      <c r="H15279" s="12"/>
    </row>
    <row r="15280" spans="1:8" x14ac:dyDescent="0.25">
      <c r="A15280" s="1" t="s">
        <v>8191</v>
      </c>
      <c r="B15280" s="7" t="s">
        <v>15452</v>
      </c>
      <c r="C15280" s="8"/>
      <c r="D15280" s="1" t="s">
        <v>15454</v>
      </c>
      <c r="E15280" s="15">
        <v>1470351.49</v>
      </c>
      <c r="F15280" s="16">
        <v>1308346.1100000001</v>
      </c>
      <c r="G15280" s="18">
        <f t="shared" si="239"/>
        <v>88.981860384961436</v>
      </c>
      <c r="H15280" s="12"/>
    </row>
    <row r="15281" spans="1:8" x14ac:dyDescent="0.25">
      <c r="A15281" s="1" t="s">
        <v>8191</v>
      </c>
      <c r="B15281" s="7" t="s">
        <v>15452</v>
      </c>
      <c r="C15281" s="8"/>
      <c r="D15281" s="1" t="s">
        <v>15455</v>
      </c>
      <c r="E15281" s="15">
        <v>342186.25999999995</v>
      </c>
      <c r="F15281" s="16">
        <v>316727.89</v>
      </c>
      <c r="G15281" s="18">
        <f t="shared" si="239"/>
        <v>92.560084089875517</v>
      </c>
      <c r="H15281" s="12"/>
    </row>
    <row r="15282" spans="1:8" x14ac:dyDescent="0.25">
      <c r="A15282" s="1" t="s">
        <v>8191</v>
      </c>
      <c r="B15282" s="7" t="s">
        <v>15452</v>
      </c>
      <c r="C15282" s="8"/>
      <c r="D15282" s="1" t="s">
        <v>15456</v>
      </c>
      <c r="E15282" s="15">
        <v>1457699.49</v>
      </c>
      <c r="F15282" s="16">
        <v>1374525.64</v>
      </c>
      <c r="G15282" s="18">
        <f t="shared" si="239"/>
        <v>94.294170329990294</v>
      </c>
      <c r="H15282" s="12"/>
    </row>
    <row r="15283" spans="1:8" x14ac:dyDescent="0.25">
      <c r="A15283" s="1" t="s">
        <v>8191</v>
      </c>
      <c r="B15283" s="7" t="s">
        <v>15452</v>
      </c>
      <c r="C15283" s="8"/>
      <c r="D15283" s="1" t="s">
        <v>15457</v>
      </c>
      <c r="E15283" s="15">
        <v>2109998.88</v>
      </c>
      <c r="F15283" s="16">
        <v>1915466.18</v>
      </c>
      <c r="G15283" s="18">
        <f t="shared" si="239"/>
        <v>90.780435864496766</v>
      </c>
      <c r="H15283" s="12"/>
    </row>
    <row r="15284" spans="1:8" x14ac:dyDescent="0.25">
      <c r="A15284" s="1" t="s">
        <v>8191</v>
      </c>
      <c r="B15284" s="7" t="s">
        <v>15452</v>
      </c>
      <c r="C15284" s="8"/>
      <c r="D15284" s="1" t="s">
        <v>15458</v>
      </c>
      <c r="E15284" s="15">
        <v>1985896.2</v>
      </c>
      <c r="F15284" s="16">
        <v>1805243.95</v>
      </c>
      <c r="G15284" s="18">
        <f t="shared" si="239"/>
        <v>90.903238044365054</v>
      </c>
      <c r="H15284" s="12"/>
    </row>
    <row r="15285" spans="1:8" x14ac:dyDescent="0.25">
      <c r="A15285" s="1" t="s">
        <v>8191</v>
      </c>
      <c r="B15285" s="7" t="s">
        <v>15452</v>
      </c>
      <c r="C15285" s="8"/>
      <c r="D15285" s="1" t="s">
        <v>15459</v>
      </c>
      <c r="E15285" s="15">
        <v>897525.98</v>
      </c>
      <c r="F15285" s="16">
        <v>878231.65</v>
      </c>
      <c r="G15285" s="18">
        <f t="shared" si="239"/>
        <v>97.850276155794404</v>
      </c>
      <c r="H15285" s="12"/>
    </row>
    <row r="15286" spans="1:8" x14ac:dyDescent="0.25">
      <c r="A15286" s="1" t="s">
        <v>8191</v>
      </c>
      <c r="B15286" s="7" t="s">
        <v>15452</v>
      </c>
      <c r="C15286" s="8"/>
      <c r="D15286" s="1" t="s">
        <v>15460</v>
      </c>
      <c r="E15286" s="15">
        <v>354507.1</v>
      </c>
      <c r="F15286" s="16">
        <v>249661.17</v>
      </c>
      <c r="G15286" s="18">
        <f t="shared" si="239"/>
        <v>70.424871603417827</v>
      </c>
      <c r="H15286" s="12"/>
    </row>
    <row r="15287" spans="1:8" x14ac:dyDescent="0.25">
      <c r="A15287" s="1" t="s">
        <v>8191</v>
      </c>
      <c r="B15287" s="7" t="s">
        <v>15461</v>
      </c>
      <c r="C15287" s="8"/>
      <c r="D15287" s="1" t="s">
        <v>15462</v>
      </c>
      <c r="E15287" s="15">
        <v>356195.67</v>
      </c>
      <c r="F15287" s="16">
        <v>114211.02</v>
      </c>
      <c r="G15287" s="18">
        <f t="shared" si="239"/>
        <v>32.06412363182293</v>
      </c>
      <c r="H15287" s="12"/>
    </row>
    <row r="15288" spans="1:8" x14ac:dyDescent="0.25">
      <c r="A15288" s="1" t="s">
        <v>8191</v>
      </c>
      <c r="B15288" s="7" t="s">
        <v>15461</v>
      </c>
      <c r="C15288" s="8"/>
      <c r="D15288" s="1" t="s">
        <v>15463</v>
      </c>
      <c r="E15288" s="15">
        <v>407776.82999999996</v>
      </c>
      <c r="F15288" s="16">
        <v>348243.69</v>
      </c>
      <c r="G15288" s="18">
        <f t="shared" si="239"/>
        <v>85.400558437810218</v>
      </c>
      <c r="H15288" s="12"/>
    </row>
    <row r="15289" spans="1:8" x14ac:dyDescent="0.25">
      <c r="A15289" s="1" t="s">
        <v>8191</v>
      </c>
      <c r="B15289" s="7" t="s">
        <v>15461</v>
      </c>
      <c r="C15289" s="8"/>
      <c r="D15289" s="1" t="s">
        <v>15464</v>
      </c>
      <c r="E15289" s="15">
        <v>387536.32</v>
      </c>
      <c r="F15289" s="16">
        <v>386113.27</v>
      </c>
      <c r="G15289" s="18">
        <f t="shared" si="239"/>
        <v>99.632795708025512</v>
      </c>
      <c r="H15289" s="12"/>
    </row>
    <row r="15290" spans="1:8" x14ac:dyDescent="0.25">
      <c r="A15290" s="1" t="s">
        <v>8191</v>
      </c>
      <c r="B15290" s="7" t="s">
        <v>15461</v>
      </c>
      <c r="C15290" s="8"/>
      <c r="D15290" s="1" t="s">
        <v>15465</v>
      </c>
      <c r="E15290" s="15">
        <v>400012.16</v>
      </c>
      <c r="F15290" s="16">
        <v>363945.37</v>
      </c>
      <c r="G15290" s="18">
        <f t="shared" si="239"/>
        <v>90.983576599271387</v>
      </c>
      <c r="H15290" s="12"/>
    </row>
    <row r="15291" spans="1:8" x14ac:dyDescent="0.25">
      <c r="A15291" s="1" t="s">
        <v>8191</v>
      </c>
      <c r="B15291" s="7" t="s">
        <v>15461</v>
      </c>
      <c r="C15291" s="8"/>
      <c r="D15291" s="1" t="s">
        <v>15466</v>
      </c>
      <c r="E15291" s="15">
        <v>409939.47</v>
      </c>
      <c r="F15291" s="16">
        <v>369377.04</v>
      </c>
      <c r="G15291" s="18">
        <f t="shared" si="239"/>
        <v>90.105263589280639</v>
      </c>
      <c r="H15291" s="12"/>
    </row>
    <row r="15292" spans="1:8" ht="25.5" x14ac:dyDescent="0.25">
      <c r="A15292" s="1" t="s">
        <v>8191</v>
      </c>
      <c r="B15292" s="7" t="s">
        <v>15467</v>
      </c>
      <c r="C15292" s="8"/>
      <c r="D15292" s="1" t="s">
        <v>15468</v>
      </c>
      <c r="E15292" s="15">
        <v>1263400.5</v>
      </c>
      <c r="F15292" s="16">
        <v>1138851.45</v>
      </c>
      <c r="G15292" s="18">
        <f t="shared" si="239"/>
        <v>90.14176027316752</v>
      </c>
      <c r="H15292" s="12"/>
    </row>
    <row r="15293" spans="1:8" x14ac:dyDescent="0.25">
      <c r="A15293" s="1" t="s">
        <v>8191</v>
      </c>
      <c r="B15293" s="7" t="s">
        <v>15467</v>
      </c>
      <c r="C15293" s="8"/>
      <c r="D15293" s="1" t="s">
        <v>15469</v>
      </c>
      <c r="E15293" s="15">
        <v>1851382.03</v>
      </c>
      <c r="F15293" s="16">
        <v>1763118.78</v>
      </c>
      <c r="G15293" s="18">
        <f t="shared" si="239"/>
        <v>95.232574986157772</v>
      </c>
      <c r="H15293" s="12"/>
    </row>
    <row r="15294" spans="1:8" x14ac:dyDescent="0.25">
      <c r="A15294" s="1" t="s">
        <v>8191</v>
      </c>
      <c r="B15294" s="7" t="s">
        <v>15467</v>
      </c>
      <c r="C15294" s="8"/>
      <c r="D15294" s="1" t="s">
        <v>15470</v>
      </c>
      <c r="E15294" s="15">
        <v>1852081.51</v>
      </c>
      <c r="F15294" s="16">
        <v>1732255.19</v>
      </c>
      <c r="G15294" s="18">
        <f t="shared" si="239"/>
        <v>93.530181077181638</v>
      </c>
      <c r="H15294" s="12"/>
    </row>
    <row r="15295" spans="1:8" x14ac:dyDescent="0.25">
      <c r="A15295" s="1" t="s">
        <v>8191</v>
      </c>
      <c r="B15295" s="7" t="s">
        <v>15467</v>
      </c>
      <c r="C15295" s="8"/>
      <c r="D15295" s="1" t="s">
        <v>15471</v>
      </c>
      <c r="E15295" s="15">
        <v>1856851.5499999998</v>
      </c>
      <c r="F15295" s="16">
        <v>1647497.83</v>
      </c>
      <c r="G15295" s="18">
        <f t="shared" si="239"/>
        <v>88.725338867288571</v>
      </c>
      <c r="H15295" s="12"/>
    </row>
    <row r="15296" spans="1:8" x14ac:dyDescent="0.25">
      <c r="A15296" s="1" t="s">
        <v>8191</v>
      </c>
      <c r="B15296" s="7" t="s">
        <v>15467</v>
      </c>
      <c r="C15296" s="8"/>
      <c r="D15296" s="1" t="s">
        <v>15472</v>
      </c>
      <c r="E15296" s="15">
        <v>1881769.3800000001</v>
      </c>
      <c r="F15296" s="16">
        <v>1680383.77</v>
      </c>
      <c r="G15296" s="18">
        <f t="shared" si="239"/>
        <v>89.298071690378976</v>
      </c>
      <c r="H15296" s="12"/>
    </row>
    <row r="15297" spans="1:8" x14ac:dyDescent="0.25">
      <c r="A15297" s="1" t="s">
        <v>8191</v>
      </c>
      <c r="B15297" s="7" t="s">
        <v>15467</v>
      </c>
      <c r="C15297" s="8"/>
      <c r="D15297" s="1" t="s">
        <v>15473</v>
      </c>
      <c r="E15297" s="15">
        <v>1833802.02</v>
      </c>
      <c r="F15297" s="16">
        <v>1753804.02</v>
      </c>
      <c r="G15297" s="18">
        <f t="shared" si="239"/>
        <v>95.637587966011722</v>
      </c>
      <c r="H15297" s="12"/>
    </row>
    <row r="15298" spans="1:8" x14ac:dyDescent="0.25">
      <c r="A15298" s="1" t="s">
        <v>8191</v>
      </c>
      <c r="B15298" s="7" t="s">
        <v>15467</v>
      </c>
      <c r="C15298" s="8"/>
      <c r="D15298" s="1" t="s">
        <v>15474</v>
      </c>
      <c r="E15298" s="15">
        <v>1640964.16</v>
      </c>
      <c r="F15298" s="16">
        <v>1573155.96</v>
      </c>
      <c r="G15298" s="18">
        <f t="shared" si="239"/>
        <v>95.867782998990066</v>
      </c>
      <c r="H15298" s="12"/>
    </row>
    <row r="15299" spans="1:8" x14ac:dyDescent="0.25">
      <c r="A15299" s="1" t="s">
        <v>8191</v>
      </c>
      <c r="B15299" s="7" t="s">
        <v>15467</v>
      </c>
      <c r="C15299" s="8"/>
      <c r="D15299" s="1" t="s">
        <v>15475</v>
      </c>
      <c r="E15299" s="15">
        <v>1896848.5</v>
      </c>
      <c r="F15299" s="16">
        <v>1812351.07</v>
      </c>
      <c r="G15299" s="18">
        <f t="shared" si="239"/>
        <v>95.545378030981382</v>
      </c>
      <c r="H15299" s="12"/>
    </row>
    <row r="15300" spans="1:8" x14ac:dyDescent="0.25">
      <c r="A15300" s="1" t="s">
        <v>8191</v>
      </c>
      <c r="B15300" s="7" t="s">
        <v>15467</v>
      </c>
      <c r="C15300" s="8"/>
      <c r="D15300" s="1" t="s">
        <v>15476</v>
      </c>
      <c r="E15300" s="15">
        <v>1924582.23</v>
      </c>
      <c r="F15300" s="16">
        <v>1677159.65</v>
      </c>
      <c r="G15300" s="18">
        <f t="shared" si="239"/>
        <v>87.144088927808511</v>
      </c>
      <c r="H15300" s="12"/>
    </row>
    <row r="15301" spans="1:8" x14ac:dyDescent="0.25">
      <c r="A15301" s="1" t="s">
        <v>8191</v>
      </c>
      <c r="B15301" s="7" t="s">
        <v>15467</v>
      </c>
      <c r="C15301" s="8"/>
      <c r="D15301" s="1" t="s">
        <v>15477</v>
      </c>
      <c r="E15301" s="15">
        <v>2358073.6800000002</v>
      </c>
      <c r="F15301" s="16">
        <v>2342630.7799999998</v>
      </c>
      <c r="G15301" s="18">
        <f t="shared" si="239"/>
        <v>99.345105281019016</v>
      </c>
      <c r="H15301" s="12"/>
    </row>
    <row r="15302" spans="1:8" x14ac:dyDescent="0.25">
      <c r="A15302" s="1" t="s">
        <v>8191</v>
      </c>
      <c r="B15302" s="7" t="s">
        <v>15467</v>
      </c>
      <c r="C15302" s="8"/>
      <c r="D15302" s="1" t="s">
        <v>15478</v>
      </c>
      <c r="E15302" s="15">
        <v>2333757.7600000002</v>
      </c>
      <c r="F15302" s="16">
        <v>2162279.64</v>
      </c>
      <c r="G15302" s="18">
        <f t="shared" si="239"/>
        <v>92.652274244607113</v>
      </c>
      <c r="H15302" s="12"/>
    </row>
    <row r="15303" spans="1:8" x14ac:dyDescent="0.25">
      <c r="A15303" s="1" t="s">
        <v>8191</v>
      </c>
      <c r="B15303" s="7" t="s">
        <v>15467</v>
      </c>
      <c r="C15303" s="8"/>
      <c r="D15303" s="1" t="s">
        <v>15479</v>
      </c>
      <c r="E15303" s="15">
        <v>2046978.3099999998</v>
      </c>
      <c r="F15303" s="16">
        <v>1880235.88</v>
      </c>
      <c r="G15303" s="18">
        <f t="shared" si="239"/>
        <v>91.854216081068301</v>
      </c>
      <c r="H15303" s="12"/>
    </row>
    <row r="15304" spans="1:8" x14ac:dyDescent="0.25">
      <c r="A15304" s="1" t="s">
        <v>8191</v>
      </c>
      <c r="B15304" s="7" t="s">
        <v>15467</v>
      </c>
      <c r="C15304" s="8"/>
      <c r="D15304" s="1" t="s">
        <v>15480</v>
      </c>
      <c r="E15304" s="15">
        <v>1437593.81</v>
      </c>
      <c r="F15304" s="16">
        <v>1249377.69</v>
      </c>
      <c r="G15304" s="18">
        <f t="shared" si="239"/>
        <v>86.907559096960767</v>
      </c>
      <c r="H15304" s="12"/>
    </row>
    <row r="15305" spans="1:8" x14ac:dyDescent="0.25">
      <c r="A15305" s="1" t="s">
        <v>8191</v>
      </c>
      <c r="B15305" s="7" t="s">
        <v>15467</v>
      </c>
      <c r="C15305" s="8"/>
      <c r="D15305" s="1" t="s">
        <v>15481</v>
      </c>
      <c r="E15305" s="15">
        <v>1910085.53</v>
      </c>
      <c r="F15305" s="16">
        <v>1734085.15</v>
      </c>
      <c r="G15305" s="18">
        <f t="shared" si="239"/>
        <v>90.785733034687709</v>
      </c>
      <c r="H15305" s="12"/>
    </row>
    <row r="15306" spans="1:8" x14ac:dyDescent="0.25">
      <c r="A15306" s="1" t="s">
        <v>8191</v>
      </c>
      <c r="B15306" s="7" t="s">
        <v>15467</v>
      </c>
      <c r="C15306" s="8"/>
      <c r="D15306" s="1" t="s">
        <v>15482</v>
      </c>
      <c r="E15306" s="15">
        <v>402599.35000000003</v>
      </c>
      <c r="F15306" s="16">
        <v>375174.52</v>
      </c>
      <c r="G15306" s="18">
        <f t="shared" si="239"/>
        <v>93.188059046791807</v>
      </c>
      <c r="H15306" s="12"/>
    </row>
    <row r="15307" spans="1:8" x14ac:dyDescent="0.25">
      <c r="A15307" s="1" t="s">
        <v>8191</v>
      </c>
      <c r="B15307" s="7" t="s">
        <v>15467</v>
      </c>
      <c r="C15307" s="8"/>
      <c r="D15307" s="1" t="s">
        <v>15483</v>
      </c>
      <c r="E15307" s="15">
        <v>444638.94</v>
      </c>
      <c r="F15307" s="16">
        <v>446259.22</v>
      </c>
      <c r="G15307" s="18">
        <f t="shared" si="239"/>
        <v>100.36440353154855</v>
      </c>
      <c r="H15307" s="12"/>
    </row>
    <row r="15308" spans="1:8" x14ac:dyDescent="0.25">
      <c r="A15308" s="1" t="s">
        <v>8191</v>
      </c>
      <c r="B15308" s="7" t="s">
        <v>15467</v>
      </c>
      <c r="C15308" s="8"/>
      <c r="D15308" s="1" t="s">
        <v>15484</v>
      </c>
      <c r="E15308" s="15">
        <v>426845.7</v>
      </c>
      <c r="F15308" s="16">
        <v>398589.93</v>
      </c>
      <c r="G15308" s="18">
        <f t="shared" ref="G15308:G15369" si="240">F15308/E15308*100</f>
        <v>93.380331581177927</v>
      </c>
      <c r="H15308" s="12"/>
    </row>
    <row r="15309" spans="1:8" x14ac:dyDescent="0.25">
      <c r="A15309" s="1" t="s">
        <v>8191</v>
      </c>
      <c r="B15309" s="7" t="s">
        <v>15467</v>
      </c>
      <c r="C15309" s="8"/>
      <c r="D15309" s="1" t="s">
        <v>15485</v>
      </c>
      <c r="E15309" s="15">
        <v>577017.35000000009</v>
      </c>
      <c r="F15309" s="16">
        <v>555780.01</v>
      </c>
      <c r="G15309" s="18">
        <f t="shared" si="240"/>
        <v>96.319462491032539</v>
      </c>
      <c r="H15309" s="12"/>
    </row>
    <row r="15310" spans="1:8" x14ac:dyDescent="0.25">
      <c r="A15310" s="1" t="s">
        <v>8191</v>
      </c>
      <c r="B15310" s="7" t="s">
        <v>15467</v>
      </c>
      <c r="C15310" s="8"/>
      <c r="D15310" s="1" t="s">
        <v>15486</v>
      </c>
      <c r="E15310" s="15">
        <v>511981.04000000004</v>
      </c>
      <c r="F15310" s="16">
        <v>437656.93</v>
      </c>
      <c r="G15310" s="18">
        <f t="shared" si="240"/>
        <v>85.483034684253141</v>
      </c>
      <c r="H15310" s="12"/>
    </row>
    <row r="15311" spans="1:8" x14ac:dyDescent="0.25">
      <c r="A15311" s="1" t="s">
        <v>8191</v>
      </c>
      <c r="B15311" s="7" t="s">
        <v>15467</v>
      </c>
      <c r="C15311" s="8"/>
      <c r="D15311" s="1" t="s">
        <v>15487</v>
      </c>
      <c r="E15311" s="15">
        <v>428199.62</v>
      </c>
      <c r="F15311" s="16">
        <v>425132.63</v>
      </c>
      <c r="G15311" s="18">
        <f t="shared" si="240"/>
        <v>99.283747612854029</v>
      </c>
      <c r="H15311" s="12"/>
    </row>
    <row r="15312" spans="1:8" ht="25.5" x14ac:dyDescent="0.25">
      <c r="A15312" s="1" t="s">
        <v>8191</v>
      </c>
      <c r="B15312" s="7" t="s">
        <v>15467</v>
      </c>
      <c r="C15312" s="8"/>
      <c r="D15312" s="1" t="s">
        <v>15488</v>
      </c>
      <c r="E15312" s="15">
        <v>207435.3</v>
      </c>
      <c r="F15312" s="16">
        <v>136559.6</v>
      </c>
      <c r="G15312" s="18">
        <f t="shared" si="240"/>
        <v>65.832382434426549</v>
      </c>
      <c r="H15312" s="12"/>
    </row>
    <row r="15313" spans="1:8" ht="25.5" x14ac:dyDescent="0.25">
      <c r="A15313" s="1" t="s">
        <v>8191</v>
      </c>
      <c r="B15313" s="7" t="s">
        <v>15467</v>
      </c>
      <c r="C15313" s="8"/>
      <c r="D15313" s="1" t="s">
        <v>15489</v>
      </c>
      <c r="E15313" s="15">
        <v>273751.48</v>
      </c>
      <c r="F15313" s="16">
        <v>134124.84</v>
      </c>
      <c r="G15313" s="18">
        <f t="shared" si="240"/>
        <v>48.995110455658541</v>
      </c>
      <c r="H15313" s="12"/>
    </row>
    <row r="15314" spans="1:8" ht="25.5" x14ac:dyDescent="0.25">
      <c r="A15314" s="1" t="s">
        <v>8191</v>
      </c>
      <c r="B15314" s="7" t="s">
        <v>15467</v>
      </c>
      <c r="C15314" s="8"/>
      <c r="D15314" s="1" t="s">
        <v>15490</v>
      </c>
      <c r="E15314" s="15">
        <v>196457.33</v>
      </c>
      <c r="F15314" s="16">
        <v>192262.91</v>
      </c>
      <c r="G15314" s="18">
        <f t="shared" si="240"/>
        <v>97.864971492791852</v>
      </c>
      <c r="H15314" s="12"/>
    </row>
    <row r="15315" spans="1:8" ht="25.5" x14ac:dyDescent="0.25">
      <c r="A15315" s="1" t="s">
        <v>8191</v>
      </c>
      <c r="B15315" s="7" t="s">
        <v>15467</v>
      </c>
      <c r="C15315" s="8"/>
      <c r="D15315" s="1" t="s">
        <v>15491</v>
      </c>
      <c r="E15315" s="15">
        <v>250863.97</v>
      </c>
      <c r="F15315" s="16">
        <v>233156.49</v>
      </c>
      <c r="G15315" s="18">
        <f t="shared" si="240"/>
        <v>92.941401668800822</v>
      </c>
      <c r="H15315" s="12"/>
    </row>
    <row r="15316" spans="1:8" ht="25.5" x14ac:dyDescent="0.25">
      <c r="A15316" s="1" t="s">
        <v>8191</v>
      </c>
      <c r="B15316" s="7" t="s">
        <v>15467</v>
      </c>
      <c r="C15316" s="8"/>
      <c r="D15316" s="1" t="s">
        <v>15492</v>
      </c>
      <c r="E15316" s="15">
        <v>213811.28</v>
      </c>
      <c r="F15316" s="16">
        <v>166209.07999999999</v>
      </c>
      <c r="G15316" s="18">
        <f t="shared" si="240"/>
        <v>77.73634768006626</v>
      </c>
      <c r="H15316" s="12"/>
    </row>
    <row r="15317" spans="1:8" ht="25.5" x14ac:dyDescent="0.25">
      <c r="A15317" s="1" t="s">
        <v>8191</v>
      </c>
      <c r="B15317" s="7" t="s">
        <v>15467</v>
      </c>
      <c r="C15317" s="8"/>
      <c r="D15317" s="1" t="s">
        <v>15493</v>
      </c>
      <c r="E15317" s="15">
        <v>170777.57</v>
      </c>
      <c r="F15317" s="16">
        <v>164060.29999999999</v>
      </c>
      <c r="G15317" s="18">
        <f t="shared" si="240"/>
        <v>96.066655591832102</v>
      </c>
      <c r="H15317" s="12"/>
    </row>
    <row r="15318" spans="1:8" ht="25.5" x14ac:dyDescent="0.25">
      <c r="A15318" s="1" t="s">
        <v>8191</v>
      </c>
      <c r="B15318" s="7" t="s">
        <v>15467</v>
      </c>
      <c r="C15318" s="8"/>
      <c r="D15318" s="1" t="s">
        <v>15494</v>
      </c>
      <c r="E15318" s="15">
        <v>204214.46000000002</v>
      </c>
      <c r="F15318" s="16">
        <v>135794.23999999999</v>
      </c>
      <c r="G15318" s="18">
        <f t="shared" si="240"/>
        <v>66.495898478491668</v>
      </c>
      <c r="H15318" s="12"/>
    </row>
    <row r="15319" spans="1:8" ht="25.5" x14ac:dyDescent="0.25">
      <c r="A15319" s="1" t="s">
        <v>8191</v>
      </c>
      <c r="B15319" s="7" t="s">
        <v>15467</v>
      </c>
      <c r="C15319" s="8"/>
      <c r="D15319" s="1" t="s">
        <v>15495</v>
      </c>
      <c r="E15319" s="15">
        <v>341017.98</v>
      </c>
      <c r="F15319" s="16">
        <v>84936.55</v>
      </c>
      <c r="G15319" s="18">
        <f t="shared" si="240"/>
        <v>24.906765913046581</v>
      </c>
      <c r="H15319" s="12"/>
    </row>
    <row r="15320" spans="1:8" x14ac:dyDescent="0.25">
      <c r="A15320" s="1" t="s">
        <v>8191</v>
      </c>
      <c r="B15320" s="7" t="s">
        <v>15467</v>
      </c>
      <c r="C15320" s="8"/>
      <c r="D15320" s="1" t="s">
        <v>15496</v>
      </c>
      <c r="E15320" s="15">
        <v>243004.53</v>
      </c>
      <c r="F15320" s="16">
        <v>216027.11</v>
      </c>
      <c r="G15320" s="18">
        <f t="shared" si="240"/>
        <v>88.898388025935148</v>
      </c>
      <c r="H15320" s="12"/>
    </row>
    <row r="15321" spans="1:8" x14ac:dyDescent="0.25">
      <c r="A15321" s="1" t="s">
        <v>8191</v>
      </c>
      <c r="B15321" s="7" t="s">
        <v>15467</v>
      </c>
      <c r="C15321" s="8"/>
      <c r="D15321" s="1" t="s">
        <v>15497</v>
      </c>
      <c r="E15321" s="15">
        <v>444679.45</v>
      </c>
      <c r="F15321" s="16">
        <v>442858.68</v>
      </c>
      <c r="G15321" s="18">
        <f t="shared" si="240"/>
        <v>99.590543255371927</v>
      </c>
      <c r="H15321" s="12"/>
    </row>
    <row r="15322" spans="1:8" x14ac:dyDescent="0.25">
      <c r="A15322" s="1" t="s">
        <v>8191</v>
      </c>
      <c r="B15322" s="7" t="s">
        <v>15467</v>
      </c>
      <c r="C15322" s="8"/>
      <c r="D15322" s="1" t="s">
        <v>15498</v>
      </c>
      <c r="E15322" s="15">
        <v>1775480.37</v>
      </c>
      <c r="F15322" s="16">
        <v>1709801.95</v>
      </c>
      <c r="G15322" s="18">
        <f t="shared" si="240"/>
        <v>96.30080843980268</v>
      </c>
      <c r="H15322" s="12"/>
    </row>
    <row r="15323" spans="1:8" x14ac:dyDescent="0.25">
      <c r="A15323" s="1" t="s">
        <v>8191</v>
      </c>
      <c r="B15323" s="7" t="s">
        <v>15467</v>
      </c>
      <c r="C15323" s="8"/>
      <c r="D15323" s="1" t="s">
        <v>15499</v>
      </c>
      <c r="E15323" s="15">
        <v>1784272.4700000002</v>
      </c>
      <c r="F15323" s="16">
        <v>1753197.52</v>
      </c>
      <c r="G15323" s="18">
        <f t="shared" si="240"/>
        <v>98.258396600156019</v>
      </c>
      <c r="H15323" s="12"/>
    </row>
    <row r="15324" spans="1:8" x14ac:dyDescent="0.25">
      <c r="A15324" s="1" t="s">
        <v>8191</v>
      </c>
      <c r="B15324" s="7" t="s">
        <v>15467</v>
      </c>
      <c r="C15324" s="8"/>
      <c r="D15324" s="1" t="s">
        <v>15500</v>
      </c>
      <c r="E15324" s="15">
        <v>1019055.23</v>
      </c>
      <c r="F15324" s="16">
        <v>1018781.1</v>
      </c>
      <c r="G15324" s="18">
        <f t="shared" si="240"/>
        <v>99.973099593434199</v>
      </c>
      <c r="H15324" s="12"/>
    </row>
    <row r="15325" spans="1:8" x14ac:dyDescent="0.25">
      <c r="A15325" s="1" t="s">
        <v>8191</v>
      </c>
      <c r="B15325" s="7" t="s">
        <v>15467</v>
      </c>
      <c r="C15325" s="8"/>
      <c r="D15325" s="1" t="s">
        <v>15501</v>
      </c>
      <c r="E15325" s="15">
        <v>188521.97</v>
      </c>
      <c r="F15325" s="16">
        <v>189882.19</v>
      </c>
      <c r="G15325" s="18">
        <f t="shared" si="240"/>
        <v>100.72151802784578</v>
      </c>
      <c r="H15325" s="12"/>
    </row>
    <row r="15326" spans="1:8" x14ac:dyDescent="0.25">
      <c r="A15326" s="1" t="s">
        <v>8191</v>
      </c>
      <c r="B15326" s="7" t="s">
        <v>15467</v>
      </c>
      <c r="C15326" s="8"/>
      <c r="D15326" s="1" t="s">
        <v>15502</v>
      </c>
      <c r="E15326" s="15">
        <v>1679346.74</v>
      </c>
      <c r="F15326" s="16">
        <v>1655131.84</v>
      </c>
      <c r="G15326" s="18">
        <f t="shared" si="240"/>
        <v>98.558076219566189</v>
      </c>
      <c r="H15326" s="12"/>
    </row>
    <row r="15327" spans="1:8" x14ac:dyDescent="0.25">
      <c r="A15327" s="1" t="s">
        <v>8191</v>
      </c>
      <c r="B15327" s="7" t="s">
        <v>15467</v>
      </c>
      <c r="C15327" s="8"/>
      <c r="D15327" s="1" t="s">
        <v>15503</v>
      </c>
      <c r="E15327" s="15">
        <v>1811768.01</v>
      </c>
      <c r="F15327" s="16">
        <v>1754353.1</v>
      </c>
      <c r="G15327" s="18">
        <f t="shared" si="240"/>
        <v>96.831001006580308</v>
      </c>
      <c r="H15327" s="12"/>
    </row>
    <row r="15328" spans="1:8" x14ac:dyDescent="0.25">
      <c r="A15328" s="1" t="s">
        <v>8191</v>
      </c>
      <c r="B15328" s="7" t="s">
        <v>15467</v>
      </c>
      <c r="C15328" s="8"/>
      <c r="D15328" s="1" t="s">
        <v>15504</v>
      </c>
      <c r="E15328" s="15">
        <v>356286.84</v>
      </c>
      <c r="F15328" s="16">
        <v>336424.65</v>
      </c>
      <c r="G15328" s="18">
        <f t="shared" si="240"/>
        <v>94.425224911478622</v>
      </c>
      <c r="H15328" s="12"/>
    </row>
    <row r="15329" spans="1:8" x14ac:dyDescent="0.25">
      <c r="A15329" s="1" t="s">
        <v>8191</v>
      </c>
      <c r="B15329" s="7" t="s">
        <v>15467</v>
      </c>
      <c r="C15329" s="8"/>
      <c r="D15329" s="1" t="s">
        <v>15505</v>
      </c>
      <c r="E15329" s="15">
        <v>1414574.4</v>
      </c>
      <c r="F15329" s="16">
        <v>1373021.73</v>
      </c>
      <c r="G15329" s="18">
        <f t="shared" si="240"/>
        <v>97.062532023766295</v>
      </c>
      <c r="H15329" s="12"/>
    </row>
    <row r="15330" spans="1:8" x14ac:dyDescent="0.25">
      <c r="A15330" s="1" t="s">
        <v>8191</v>
      </c>
      <c r="B15330" s="7" t="s">
        <v>15467</v>
      </c>
      <c r="C15330" s="8"/>
      <c r="D15330" s="1" t="s">
        <v>15506</v>
      </c>
      <c r="E15330" s="15">
        <v>798234.39999999991</v>
      </c>
      <c r="F15330" s="16">
        <v>742580.76</v>
      </c>
      <c r="G15330" s="18">
        <f t="shared" si="240"/>
        <v>93.027907592055683</v>
      </c>
      <c r="H15330" s="12"/>
    </row>
    <row r="15331" spans="1:8" x14ac:dyDescent="0.25">
      <c r="A15331" s="1" t="s">
        <v>8191</v>
      </c>
      <c r="B15331" s="7" t="s">
        <v>15467</v>
      </c>
      <c r="C15331" s="8"/>
      <c r="D15331" s="1" t="s">
        <v>15507</v>
      </c>
      <c r="E15331" s="15">
        <v>1463784.27</v>
      </c>
      <c r="F15331" s="16">
        <v>1372708.64</v>
      </c>
      <c r="G15331" s="18">
        <f t="shared" si="240"/>
        <v>93.778070179699355</v>
      </c>
      <c r="H15331" s="12"/>
    </row>
    <row r="15332" spans="1:8" x14ac:dyDescent="0.25">
      <c r="A15332" s="1" t="s">
        <v>8191</v>
      </c>
      <c r="B15332" s="7" t="s">
        <v>15467</v>
      </c>
      <c r="C15332" s="8"/>
      <c r="D15332" s="1" t="s">
        <v>15508</v>
      </c>
      <c r="E15332" s="15">
        <v>783770.42999999993</v>
      </c>
      <c r="F15332" s="16">
        <v>756440.44</v>
      </c>
      <c r="G15332" s="18">
        <f t="shared" si="240"/>
        <v>96.51301083150075</v>
      </c>
      <c r="H15332" s="12"/>
    </row>
    <row r="15333" spans="1:8" x14ac:dyDescent="0.25">
      <c r="A15333" s="1" t="s">
        <v>8191</v>
      </c>
      <c r="B15333" s="7" t="s">
        <v>15467</v>
      </c>
      <c r="C15333" s="8"/>
      <c r="D15333" s="1" t="s">
        <v>15509</v>
      </c>
      <c r="E15333" s="15">
        <v>756090.93</v>
      </c>
      <c r="F15333" s="16">
        <v>767188.67</v>
      </c>
      <c r="G15333" s="18">
        <f t="shared" si="240"/>
        <v>101.46777848532054</v>
      </c>
      <c r="H15333" s="12"/>
    </row>
    <row r="15334" spans="1:8" x14ac:dyDescent="0.25">
      <c r="A15334" s="1" t="s">
        <v>8191</v>
      </c>
      <c r="B15334" s="7" t="s">
        <v>15467</v>
      </c>
      <c r="C15334" s="8"/>
      <c r="D15334" s="1" t="s">
        <v>15510</v>
      </c>
      <c r="E15334" s="15">
        <v>1786998.28</v>
      </c>
      <c r="F15334" s="16">
        <v>1799101.89</v>
      </c>
      <c r="G15334" s="18">
        <f t="shared" si="240"/>
        <v>100.6773151454852</v>
      </c>
      <c r="H15334" s="12"/>
    </row>
    <row r="15335" spans="1:8" x14ac:dyDescent="0.25">
      <c r="A15335" s="1" t="s">
        <v>8191</v>
      </c>
      <c r="B15335" s="7" t="s">
        <v>15467</v>
      </c>
      <c r="C15335" s="8"/>
      <c r="D15335" s="1" t="s">
        <v>15511</v>
      </c>
      <c r="E15335" s="15">
        <v>390195.79</v>
      </c>
      <c r="F15335" s="16">
        <v>370767.44</v>
      </c>
      <c r="G15335" s="18">
        <f t="shared" si="240"/>
        <v>95.020871445076338</v>
      </c>
      <c r="H15335" s="12"/>
    </row>
    <row r="15336" spans="1:8" x14ac:dyDescent="0.25">
      <c r="A15336" s="1" t="s">
        <v>8191</v>
      </c>
      <c r="B15336" s="7" t="s">
        <v>15467</v>
      </c>
      <c r="C15336" s="8"/>
      <c r="D15336" s="1" t="s">
        <v>15512</v>
      </c>
      <c r="E15336" s="15">
        <v>396966.37</v>
      </c>
      <c r="F15336" s="16">
        <v>384191.01</v>
      </c>
      <c r="G15336" s="18">
        <f t="shared" si="240"/>
        <v>96.78175257012326</v>
      </c>
      <c r="H15336" s="12"/>
    </row>
    <row r="15337" spans="1:8" x14ac:dyDescent="0.25">
      <c r="A15337" s="1" t="s">
        <v>8191</v>
      </c>
      <c r="B15337" s="7" t="s">
        <v>15467</v>
      </c>
      <c r="C15337" s="8"/>
      <c r="D15337" s="1" t="s">
        <v>15513</v>
      </c>
      <c r="E15337" s="15">
        <v>586630.63</v>
      </c>
      <c r="F15337" s="16">
        <v>434942.66</v>
      </c>
      <c r="G15337" s="18">
        <f t="shared" si="240"/>
        <v>74.142507696879036</v>
      </c>
      <c r="H15337" s="12"/>
    </row>
    <row r="15338" spans="1:8" x14ac:dyDescent="0.25">
      <c r="A15338" s="1" t="s">
        <v>15514</v>
      </c>
      <c r="B15338" s="7" t="s">
        <v>15515</v>
      </c>
      <c r="C15338" s="8"/>
      <c r="D15338" s="1" t="s">
        <v>15516</v>
      </c>
      <c r="E15338" s="15">
        <v>193406.2</v>
      </c>
      <c r="F15338" s="16">
        <v>105497.66</v>
      </c>
      <c r="G15338" s="18">
        <f t="shared" si="240"/>
        <v>54.547196522138378</v>
      </c>
      <c r="H15338" s="12"/>
    </row>
    <row r="15339" spans="1:8" x14ac:dyDescent="0.25">
      <c r="A15339" s="1" t="s">
        <v>15514</v>
      </c>
      <c r="B15339" s="7" t="s">
        <v>15515</v>
      </c>
      <c r="C15339" s="8"/>
      <c r="D15339" s="1" t="s">
        <v>15517</v>
      </c>
      <c r="E15339" s="15">
        <v>180293.32</v>
      </c>
      <c r="F15339" s="16">
        <v>0</v>
      </c>
      <c r="G15339" s="18">
        <f t="shared" si="240"/>
        <v>0</v>
      </c>
      <c r="H15339" s="12"/>
    </row>
    <row r="15340" spans="1:8" x14ac:dyDescent="0.25">
      <c r="A15340" s="1" t="s">
        <v>15514</v>
      </c>
      <c r="B15340" s="7" t="s">
        <v>15518</v>
      </c>
      <c r="C15340" s="8"/>
      <c r="D15340" s="1" t="s">
        <v>15519</v>
      </c>
      <c r="E15340" s="15">
        <v>198775.51</v>
      </c>
      <c r="F15340" s="16">
        <v>142725.95000000001</v>
      </c>
      <c r="G15340" s="18">
        <f t="shared" si="240"/>
        <v>71.802582722589932</v>
      </c>
      <c r="H15340" s="12"/>
    </row>
    <row r="15341" spans="1:8" x14ac:dyDescent="0.25">
      <c r="A15341" s="1" t="s">
        <v>15514</v>
      </c>
      <c r="B15341" s="7" t="s">
        <v>15518</v>
      </c>
      <c r="C15341" s="8"/>
      <c r="D15341" s="1" t="s">
        <v>15520</v>
      </c>
      <c r="E15341" s="15">
        <v>209660.19</v>
      </c>
      <c r="F15341" s="16">
        <v>96564.69</v>
      </c>
      <c r="G15341" s="18">
        <f t="shared" si="240"/>
        <v>46.057713674684734</v>
      </c>
      <c r="H15341" s="12"/>
    </row>
    <row r="15342" spans="1:8" x14ac:dyDescent="0.25">
      <c r="A15342" s="1" t="s">
        <v>15514</v>
      </c>
      <c r="B15342" s="7" t="s">
        <v>15518</v>
      </c>
      <c r="C15342" s="8"/>
      <c r="D15342" s="1" t="s">
        <v>15521</v>
      </c>
      <c r="E15342" s="15">
        <v>259631.49</v>
      </c>
      <c r="F15342" s="16">
        <v>135005.38</v>
      </c>
      <c r="G15342" s="18">
        <f t="shared" si="240"/>
        <v>51.99884651896425</v>
      </c>
      <c r="H15342" s="12"/>
    </row>
    <row r="15343" spans="1:8" x14ac:dyDescent="0.25">
      <c r="A15343" s="1" t="s">
        <v>15514</v>
      </c>
      <c r="B15343" s="7" t="s">
        <v>15518</v>
      </c>
      <c r="C15343" s="8"/>
      <c r="D15343" s="1" t="s">
        <v>15522</v>
      </c>
      <c r="E15343" s="15">
        <v>258374.3</v>
      </c>
      <c r="F15343" s="16">
        <v>188490.04</v>
      </c>
      <c r="G15343" s="18">
        <f t="shared" si="240"/>
        <v>72.952317626017759</v>
      </c>
      <c r="H15343" s="12"/>
    </row>
    <row r="15344" spans="1:8" x14ac:dyDescent="0.25">
      <c r="A15344" s="1" t="s">
        <v>15514</v>
      </c>
      <c r="B15344" s="7" t="s">
        <v>15518</v>
      </c>
      <c r="C15344" s="8"/>
      <c r="D15344" s="1" t="s">
        <v>15523</v>
      </c>
      <c r="E15344" s="15">
        <v>259376.86000000002</v>
      </c>
      <c r="F15344" s="16">
        <v>206139.58</v>
      </c>
      <c r="G15344" s="18">
        <f t="shared" si="240"/>
        <v>79.474930801460076</v>
      </c>
      <c r="H15344" s="12"/>
    </row>
    <row r="15345" spans="1:8" x14ac:dyDescent="0.25">
      <c r="A15345" s="1" t="s">
        <v>15514</v>
      </c>
      <c r="B15345" s="7" t="s">
        <v>15518</v>
      </c>
      <c r="C15345" s="8"/>
      <c r="D15345" s="1" t="s">
        <v>15524</v>
      </c>
      <c r="E15345" s="15">
        <v>445084.45</v>
      </c>
      <c r="F15345" s="16">
        <v>370917.47</v>
      </c>
      <c r="G15345" s="18">
        <f t="shared" si="240"/>
        <v>83.336425255926144</v>
      </c>
      <c r="H15345" s="12"/>
    </row>
    <row r="15346" spans="1:8" x14ac:dyDescent="0.25">
      <c r="A15346" s="1" t="s">
        <v>15514</v>
      </c>
      <c r="B15346" s="7" t="s">
        <v>15518</v>
      </c>
      <c r="C15346" s="8"/>
      <c r="D15346" s="1" t="s">
        <v>15525</v>
      </c>
      <c r="E15346" s="15">
        <v>408430.45999999996</v>
      </c>
      <c r="F15346" s="16">
        <v>368408.04</v>
      </c>
      <c r="G15346" s="18">
        <f t="shared" si="240"/>
        <v>90.200921841137898</v>
      </c>
      <c r="H15346" s="12"/>
    </row>
    <row r="15347" spans="1:8" x14ac:dyDescent="0.25">
      <c r="A15347" s="1" t="s">
        <v>15514</v>
      </c>
      <c r="B15347" s="7" t="s">
        <v>15518</v>
      </c>
      <c r="C15347" s="8"/>
      <c r="D15347" s="1" t="s">
        <v>15526</v>
      </c>
      <c r="E15347" s="15">
        <v>353401.86</v>
      </c>
      <c r="F15347" s="16">
        <v>323106.84000000003</v>
      </c>
      <c r="G15347" s="18">
        <f t="shared" si="240"/>
        <v>91.427600296161444</v>
      </c>
      <c r="H15347" s="12"/>
    </row>
    <row r="15348" spans="1:8" x14ac:dyDescent="0.25">
      <c r="A15348" s="1" t="s">
        <v>15514</v>
      </c>
      <c r="B15348" s="7" t="s">
        <v>15518</v>
      </c>
      <c r="C15348" s="8"/>
      <c r="D15348" s="1" t="s">
        <v>15527</v>
      </c>
      <c r="E15348" s="15">
        <v>391210.25999999995</v>
      </c>
      <c r="F15348" s="16">
        <v>260143.8</v>
      </c>
      <c r="G15348" s="18">
        <f t="shared" si="240"/>
        <v>66.497182359174317</v>
      </c>
      <c r="H15348" s="12"/>
    </row>
    <row r="15349" spans="1:8" x14ac:dyDescent="0.25">
      <c r="A15349" s="1" t="s">
        <v>15514</v>
      </c>
      <c r="B15349" s="7" t="s">
        <v>15528</v>
      </c>
      <c r="C15349" s="8"/>
      <c r="D15349" s="1" t="s">
        <v>15529</v>
      </c>
      <c r="E15349" s="15">
        <v>438099.98</v>
      </c>
      <c r="F15349" s="16">
        <v>323210.71000000002</v>
      </c>
      <c r="G15349" s="18">
        <f t="shared" si="240"/>
        <v>73.775559177154051</v>
      </c>
      <c r="H15349" s="12"/>
    </row>
    <row r="15350" spans="1:8" x14ac:dyDescent="0.25">
      <c r="A15350" s="1" t="s">
        <v>15514</v>
      </c>
      <c r="B15350" s="7" t="s">
        <v>15528</v>
      </c>
      <c r="C15350" s="8"/>
      <c r="D15350" s="1" t="s">
        <v>15530</v>
      </c>
      <c r="E15350" s="15">
        <v>170082.28</v>
      </c>
      <c r="F15350" s="16">
        <v>167891.77</v>
      </c>
      <c r="G15350" s="18">
        <f t="shared" si="240"/>
        <v>98.712088055263607</v>
      </c>
      <c r="H15350" s="12"/>
    </row>
    <row r="15351" spans="1:8" x14ac:dyDescent="0.25">
      <c r="A15351" s="1" t="s">
        <v>15514</v>
      </c>
      <c r="B15351" s="7" t="s">
        <v>15528</v>
      </c>
      <c r="C15351" s="8"/>
      <c r="D15351" s="1" t="s">
        <v>15531</v>
      </c>
      <c r="E15351" s="15">
        <v>194528.99</v>
      </c>
      <c r="F15351" s="16">
        <v>194394.08</v>
      </c>
      <c r="G15351" s="18">
        <f t="shared" si="240"/>
        <v>99.930647868988572</v>
      </c>
      <c r="H15351" s="12"/>
    </row>
    <row r="15352" spans="1:8" x14ac:dyDescent="0.25">
      <c r="A15352" s="1" t="s">
        <v>15514</v>
      </c>
      <c r="B15352" s="7" t="s">
        <v>15532</v>
      </c>
      <c r="C15352" s="8"/>
      <c r="D15352" s="1" t="s">
        <v>15533</v>
      </c>
      <c r="E15352" s="15">
        <v>207973.11000000002</v>
      </c>
      <c r="F15352" s="16">
        <v>0</v>
      </c>
      <c r="G15352" s="18">
        <f t="shared" si="240"/>
        <v>0</v>
      </c>
      <c r="H15352" s="12"/>
    </row>
    <row r="15353" spans="1:8" x14ac:dyDescent="0.25">
      <c r="A15353" s="1" t="s">
        <v>15514</v>
      </c>
      <c r="B15353" s="7" t="s">
        <v>15534</v>
      </c>
      <c r="C15353" s="8"/>
      <c r="D15353" s="1" t="s">
        <v>15535</v>
      </c>
      <c r="E15353" s="15">
        <v>214296.95</v>
      </c>
      <c r="F15353" s="16">
        <v>211317.73</v>
      </c>
      <c r="G15353" s="18">
        <f t="shared" si="240"/>
        <v>98.609770227714392</v>
      </c>
      <c r="H15353" s="12"/>
    </row>
    <row r="15354" spans="1:8" x14ac:dyDescent="0.25">
      <c r="A15354" s="1" t="s">
        <v>15514</v>
      </c>
      <c r="B15354" s="7" t="s">
        <v>15534</v>
      </c>
      <c r="C15354" s="8"/>
      <c r="D15354" s="1" t="s">
        <v>15536</v>
      </c>
      <c r="E15354" s="15">
        <v>193220.62</v>
      </c>
      <c r="F15354" s="16">
        <v>195464.97</v>
      </c>
      <c r="G15354" s="18">
        <f t="shared" si="240"/>
        <v>101.16154787206459</v>
      </c>
      <c r="H15354" s="12"/>
    </row>
    <row r="15355" spans="1:8" x14ac:dyDescent="0.25">
      <c r="A15355" s="1" t="s">
        <v>15514</v>
      </c>
      <c r="B15355" s="7" t="s">
        <v>15534</v>
      </c>
      <c r="C15355" s="8"/>
      <c r="D15355" s="1" t="s">
        <v>15537</v>
      </c>
      <c r="E15355" s="15">
        <v>123914.12999999999</v>
      </c>
      <c r="F15355" s="16">
        <v>50911.44</v>
      </c>
      <c r="G15355" s="18">
        <f t="shared" si="240"/>
        <v>41.086065003240556</v>
      </c>
      <c r="H15355" s="12"/>
    </row>
    <row r="15356" spans="1:8" x14ac:dyDescent="0.25">
      <c r="A15356" s="1" t="s">
        <v>15514</v>
      </c>
      <c r="B15356" s="7" t="s">
        <v>15534</v>
      </c>
      <c r="C15356" s="8"/>
      <c r="D15356" s="1" t="s">
        <v>15538</v>
      </c>
      <c r="E15356" s="15">
        <v>218578.21000000002</v>
      </c>
      <c r="F15356" s="16">
        <v>130753.18</v>
      </c>
      <c r="G15356" s="18">
        <f t="shared" si="240"/>
        <v>59.819860360280188</v>
      </c>
      <c r="H15356" s="12"/>
    </row>
    <row r="15357" spans="1:8" x14ac:dyDescent="0.25">
      <c r="A15357" s="1" t="s">
        <v>15514</v>
      </c>
      <c r="B15357" s="7" t="s">
        <v>15534</v>
      </c>
      <c r="C15357" s="8"/>
      <c r="D15357" s="1" t="s">
        <v>15539</v>
      </c>
      <c r="E15357" s="15">
        <v>202834.2</v>
      </c>
      <c r="F15357" s="16">
        <v>167181.71</v>
      </c>
      <c r="G15357" s="18">
        <f t="shared" si="240"/>
        <v>82.422840921304186</v>
      </c>
      <c r="H15357" s="12"/>
    </row>
    <row r="15358" spans="1:8" x14ac:dyDescent="0.25">
      <c r="A15358" s="1" t="s">
        <v>15514</v>
      </c>
      <c r="B15358" s="7" t="s">
        <v>15534</v>
      </c>
      <c r="C15358" s="8"/>
      <c r="D15358" s="1" t="s">
        <v>15540</v>
      </c>
      <c r="E15358" s="15">
        <v>330994.23</v>
      </c>
      <c r="F15358" s="16">
        <v>289796.77</v>
      </c>
      <c r="G15358" s="18">
        <f t="shared" si="240"/>
        <v>87.553420493160871</v>
      </c>
      <c r="H15358" s="12"/>
    </row>
    <row r="15359" spans="1:8" x14ac:dyDescent="0.25">
      <c r="A15359" s="1" t="s">
        <v>15514</v>
      </c>
      <c r="B15359" s="7" t="s">
        <v>15534</v>
      </c>
      <c r="C15359" s="8"/>
      <c r="D15359" s="1" t="s">
        <v>15541</v>
      </c>
      <c r="E15359" s="15">
        <v>343948.14</v>
      </c>
      <c r="F15359" s="16">
        <v>344369.86</v>
      </c>
      <c r="G15359" s="18">
        <f t="shared" si="240"/>
        <v>100.12261150765345</v>
      </c>
      <c r="H15359" s="12"/>
    </row>
    <row r="15360" spans="1:8" x14ac:dyDescent="0.25">
      <c r="A15360" s="1" t="s">
        <v>15514</v>
      </c>
      <c r="B15360" s="7" t="s">
        <v>15534</v>
      </c>
      <c r="C15360" s="8"/>
      <c r="D15360" s="1" t="s">
        <v>15542</v>
      </c>
      <c r="E15360" s="15">
        <v>384883.3</v>
      </c>
      <c r="F15360" s="16">
        <v>366611.48</v>
      </c>
      <c r="G15360" s="18">
        <f t="shared" si="240"/>
        <v>95.25263372040304</v>
      </c>
      <c r="H15360" s="12"/>
    </row>
    <row r="15361" spans="1:8" x14ac:dyDescent="0.25">
      <c r="A15361" s="1" t="s">
        <v>15514</v>
      </c>
      <c r="B15361" s="7" t="s">
        <v>15534</v>
      </c>
      <c r="C15361" s="8"/>
      <c r="D15361" s="1" t="s">
        <v>15543</v>
      </c>
      <c r="E15361" s="15">
        <v>340714.05</v>
      </c>
      <c r="F15361" s="16">
        <v>304195.05</v>
      </c>
      <c r="G15361" s="18">
        <f t="shared" si="240"/>
        <v>89.281627804899742</v>
      </c>
      <c r="H15361" s="12"/>
    </row>
    <row r="15362" spans="1:8" x14ac:dyDescent="0.25">
      <c r="A15362" s="1" t="s">
        <v>15514</v>
      </c>
      <c r="B15362" s="7" t="s">
        <v>15534</v>
      </c>
      <c r="C15362" s="8"/>
      <c r="D15362" s="1" t="s">
        <v>15544</v>
      </c>
      <c r="E15362" s="15">
        <v>327127.61</v>
      </c>
      <c r="F15362" s="16">
        <v>328106.5</v>
      </c>
      <c r="G15362" s="18">
        <f t="shared" si="240"/>
        <v>100.29923796404712</v>
      </c>
      <c r="H15362" s="12"/>
    </row>
    <row r="15363" spans="1:8" x14ac:dyDescent="0.25">
      <c r="A15363" s="1" t="s">
        <v>15514</v>
      </c>
      <c r="B15363" s="7" t="s">
        <v>15534</v>
      </c>
      <c r="C15363" s="8"/>
      <c r="D15363" s="1" t="s">
        <v>15545</v>
      </c>
      <c r="E15363" s="15">
        <v>327841.69</v>
      </c>
      <c r="F15363" s="16">
        <v>329395.15999999997</v>
      </c>
      <c r="G15363" s="18">
        <f t="shared" si="240"/>
        <v>100.47384760614185</v>
      </c>
      <c r="H15363" s="12"/>
    </row>
    <row r="15364" spans="1:8" x14ac:dyDescent="0.25">
      <c r="A15364" s="1" t="s">
        <v>15514</v>
      </c>
      <c r="B15364" s="7" t="s">
        <v>15534</v>
      </c>
      <c r="C15364" s="8"/>
      <c r="D15364" s="1" t="s">
        <v>15546</v>
      </c>
      <c r="E15364" s="15">
        <v>376023.67</v>
      </c>
      <c r="F15364" s="16">
        <v>378349.56</v>
      </c>
      <c r="G15364" s="18">
        <f t="shared" si="240"/>
        <v>100.61854882699272</v>
      </c>
      <c r="H15364" s="12"/>
    </row>
    <row r="15365" spans="1:8" x14ac:dyDescent="0.25">
      <c r="A15365" s="1" t="s">
        <v>15514</v>
      </c>
      <c r="B15365" s="7" t="s">
        <v>15534</v>
      </c>
      <c r="C15365" s="8"/>
      <c r="D15365" s="1" t="s">
        <v>15547</v>
      </c>
      <c r="E15365" s="15">
        <v>373892.67</v>
      </c>
      <c r="F15365" s="16">
        <v>351774.14</v>
      </c>
      <c r="G15365" s="18">
        <f t="shared" si="240"/>
        <v>94.084256853711537</v>
      </c>
      <c r="H15365" s="12"/>
    </row>
    <row r="15366" spans="1:8" x14ac:dyDescent="0.25">
      <c r="A15366" s="1" t="s">
        <v>15514</v>
      </c>
      <c r="B15366" s="7" t="s">
        <v>15534</v>
      </c>
      <c r="C15366" s="8"/>
      <c r="D15366" s="1" t="s">
        <v>15548</v>
      </c>
      <c r="E15366" s="15">
        <v>381417.38</v>
      </c>
      <c r="F15366" s="16">
        <v>330479.19</v>
      </c>
      <c r="G15366" s="18">
        <f t="shared" si="240"/>
        <v>86.645026506133519</v>
      </c>
      <c r="H15366" s="12"/>
    </row>
    <row r="15367" spans="1:8" x14ac:dyDescent="0.25">
      <c r="A15367" s="1" t="s">
        <v>15514</v>
      </c>
      <c r="B15367" s="7" t="s">
        <v>15534</v>
      </c>
      <c r="C15367" s="8"/>
      <c r="D15367" s="1" t="s">
        <v>15549</v>
      </c>
      <c r="E15367" s="15">
        <v>85438.46</v>
      </c>
      <c r="F15367" s="16">
        <v>85438.46</v>
      </c>
      <c r="G15367" s="18">
        <f t="shared" si="240"/>
        <v>100</v>
      </c>
      <c r="H15367" s="12"/>
    </row>
    <row r="15368" spans="1:8" x14ac:dyDescent="0.25">
      <c r="A15368" s="1" t="s">
        <v>15514</v>
      </c>
      <c r="B15368" s="7" t="s">
        <v>15534</v>
      </c>
      <c r="C15368" s="8"/>
      <c r="D15368" s="1" t="s">
        <v>15550</v>
      </c>
      <c r="E15368" s="15">
        <v>84528.03</v>
      </c>
      <c r="F15368" s="16">
        <v>84528.03</v>
      </c>
      <c r="G15368" s="18">
        <f t="shared" si="240"/>
        <v>100</v>
      </c>
      <c r="H15368" s="12"/>
    </row>
    <row r="15369" spans="1:8" x14ac:dyDescent="0.25">
      <c r="A15369" s="1" t="s">
        <v>15514</v>
      </c>
      <c r="B15369" s="7" t="s">
        <v>15534</v>
      </c>
      <c r="C15369" s="8"/>
      <c r="D15369" s="1" t="s">
        <v>15551</v>
      </c>
      <c r="E15369" s="15">
        <v>574590.5199999999</v>
      </c>
      <c r="F15369" s="16">
        <v>555085.04</v>
      </c>
      <c r="G15369" s="18">
        <f t="shared" si="240"/>
        <v>96.605325127884129</v>
      </c>
      <c r="H15369" s="12"/>
    </row>
    <row r="15370" spans="1:8" x14ac:dyDescent="0.25">
      <c r="A15370" s="1" t="s">
        <v>15514</v>
      </c>
      <c r="B15370" s="7" t="s">
        <v>15534</v>
      </c>
      <c r="C15370" s="8"/>
      <c r="D15370" s="1" t="s">
        <v>15552</v>
      </c>
      <c r="E15370" s="15">
        <v>1079983.83</v>
      </c>
      <c r="F15370" s="16">
        <v>980691.13</v>
      </c>
      <c r="G15370" s="18">
        <f t="shared" ref="G15370:G15433" si="241">F15370/E15370*100</f>
        <v>90.806093828275181</v>
      </c>
      <c r="H15370" s="12"/>
    </row>
    <row r="15371" spans="1:8" x14ac:dyDescent="0.25">
      <c r="A15371" s="1" t="s">
        <v>15514</v>
      </c>
      <c r="B15371" s="7" t="s">
        <v>15534</v>
      </c>
      <c r="C15371" s="8"/>
      <c r="D15371" s="1" t="s">
        <v>15553</v>
      </c>
      <c r="E15371" s="15">
        <v>482397.69</v>
      </c>
      <c r="F15371" s="16">
        <v>422717.91</v>
      </c>
      <c r="G15371" s="18">
        <f t="shared" si="241"/>
        <v>87.62851041015557</v>
      </c>
      <c r="H15371" s="12"/>
    </row>
    <row r="15372" spans="1:8" x14ac:dyDescent="0.25">
      <c r="A15372" s="1" t="s">
        <v>15514</v>
      </c>
      <c r="B15372" s="7" t="s">
        <v>15534</v>
      </c>
      <c r="C15372" s="8"/>
      <c r="D15372" s="1" t="s">
        <v>15554</v>
      </c>
      <c r="E15372" s="15">
        <v>405178.57</v>
      </c>
      <c r="F15372" s="16">
        <v>378710.24</v>
      </c>
      <c r="G15372" s="18">
        <f t="shared" si="241"/>
        <v>93.467490148849677</v>
      </c>
      <c r="H15372" s="12"/>
    </row>
    <row r="15373" spans="1:8" x14ac:dyDescent="0.25">
      <c r="A15373" s="1" t="s">
        <v>15514</v>
      </c>
      <c r="B15373" s="7" t="s">
        <v>15534</v>
      </c>
      <c r="C15373" s="8"/>
      <c r="D15373" s="1" t="s">
        <v>15555</v>
      </c>
      <c r="E15373" s="15">
        <v>209495.5</v>
      </c>
      <c r="F15373" s="16">
        <v>148254.59</v>
      </c>
      <c r="G15373" s="18">
        <f t="shared" si="241"/>
        <v>70.767434145363509</v>
      </c>
      <c r="H15373" s="12"/>
    </row>
    <row r="15374" spans="1:8" x14ac:dyDescent="0.25">
      <c r="A15374" s="1" t="s">
        <v>15514</v>
      </c>
      <c r="B15374" s="7" t="s">
        <v>15534</v>
      </c>
      <c r="C15374" s="8"/>
      <c r="D15374" s="1" t="s">
        <v>15556</v>
      </c>
      <c r="E15374" s="15">
        <v>207189.80000000002</v>
      </c>
      <c r="F15374" s="16">
        <v>131919.64000000001</v>
      </c>
      <c r="G15374" s="18">
        <f t="shared" si="241"/>
        <v>63.670914301765826</v>
      </c>
      <c r="H15374" s="12"/>
    </row>
    <row r="15375" spans="1:8" x14ac:dyDescent="0.25">
      <c r="A15375" s="1" t="s">
        <v>15514</v>
      </c>
      <c r="B15375" s="7" t="s">
        <v>15534</v>
      </c>
      <c r="C15375" s="8"/>
      <c r="D15375" s="1" t="s">
        <v>15557</v>
      </c>
      <c r="E15375" s="15">
        <v>197806.71</v>
      </c>
      <c r="F15375" s="16">
        <v>159071.72</v>
      </c>
      <c r="G15375" s="18">
        <f t="shared" si="241"/>
        <v>80.417757314703834</v>
      </c>
      <c r="H15375" s="12"/>
    </row>
    <row r="15376" spans="1:8" x14ac:dyDescent="0.25">
      <c r="A15376" s="1" t="s">
        <v>15514</v>
      </c>
      <c r="B15376" s="7" t="s">
        <v>15534</v>
      </c>
      <c r="C15376" s="8"/>
      <c r="D15376" s="1" t="s">
        <v>15558</v>
      </c>
      <c r="E15376" s="15">
        <v>221097.27</v>
      </c>
      <c r="F15376" s="16">
        <v>192335.14</v>
      </c>
      <c r="G15376" s="18">
        <f t="shared" si="241"/>
        <v>86.991187182003657</v>
      </c>
      <c r="H15376" s="12"/>
    </row>
    <row r="15377" spans="1:8" x14ac:dyDescent="0.25">
      <c r="A15377" s="1" t="s">
        <v>15514</v>
      </c>
      <c r="B15377" s="7" t="s">
        <v>15534</v>
      </c>
      <c r="C15377" s="8"/>
      <c r="D15377" s="1" t="s">
        <v>15559</v>
      </c>
      <c r="E15377" s="15">
        <v>379353.56</v>
      </c>
      <c r="F15377" s="16">
        <v>369006.33</v>
      </c>
      <c r="G15377" s="18">
        <f t="shared" si="241"/>
        <v>97.272404666506901</v>
      </c>
      <c r="H15377" s="12"/>
    </row>
    <row r="15378" spans="1:8" x14ac:dyDescent="0.25">
      <c r="A15378" s="1" t="s">
        <v>15514</v>
      </c>
      <c r="B15378" s="7" t="s">
        <v>15534</v>
      </c>
      <c r="C15378" s="8"/>
      <c r="D15378" s="1" t="s">
        <v>15560</v>
      </c>
      <c r="E15378" s="15">
        <v>374698.02</v>
      </c>
      <c r="F15378" s="16">
        <v>375428.93</v>
      </c>
      <c r="G15378" s="18">
        <f t="shared" si="241"/>
        <v>100.19506641641713</v>
      </c>
      <c r="H15378" s="12"/>
    </row>
    <row r="15379" spans="1:8" x14ac:dyDescent="0.25">
      <c r="A15379" s="1" t="s">
        <v>15514</v>
      </c>
      <c r="B15379" s="7" t="s">
        <v>15534</v>
      </c>
      <c r="C15379" s="8"/>
      <c r="D15379" s="1" t="s">
        <v>15561</v>
      </c>
      <c r="E15379" s="15">
        <v>383616.98</v>
      </c>
      <c r="F15379" s="16">
        <v>312739.46000000002</v>
      </c>
      <c r="G15379" s="18">
        <f t="shared" si="241"/>
        <v>81.523883536125027</v>
      </c>
      <c r="H15379" s="12"/>
    </row>
    <row r="15380" spans="1:8" x14ac:dyDescent="0.25">
      <c r="A15380" s="1" t="s">
        <v>15514</v>
      </c>
      <c r="B15380" s="7" t="s">
        <v>15534</v>
      </c>
      <c r="C15380" s="8"/>
      <c r="D15380" s="1" t="s">
        <v>15562</v>
      </c>
      <c r="E15380" s="15">
        <v>385773.08999999997</v>
      </c>
      <c r="F15380" s="16">
        <v>364616.86</v>
      </c>
      <c r="G15380" s="18">
        <f t="shared" si="241"/>
        <v>94.51588756488951</v>
      </c>
      <c r="H15380" s="12"/>
    </row>
    <row r="15381" spans="1:8" x14ac:dyDescent="0.25">
      <c r="A15381" s="1" t="s">
        <v>15514</v>
      </c>
      <c r="B15381" s="7" t="s">
        <v>15534</v>
      </c>
      <c r="C15381" s="8"/>
      <c r="D15381" s="1" t="s">
        <v>15563</v>
      </c>
      <c r="E15381" s="15">
        <v>339591.42</v>
      </c>
      <c r="F15381" s="16">
        <v>277626.45</v>
      </c>
      <c r="G15381" s="18">
        <f t="shared" si="241"/>
        <v>81.753081394105891</v>
      </c>
      <c r="H15381" s="12"/>
    </row>
    <row r="15382" spans="1:8" x14ac:dyDescent="0.25">
      <c r="A15382" s="1" t="s">
        <v>15514</v>
      </c>
      <c r="B15382" s="7" t="s">
        <v>15534</v>
      </c>
      <c r="C15382" s="8"/>
      <c r="D15382" s="1" t="s">
        <v>15564</v>
      </c>
      <c r="E15382" s="15">
        <v>370533.44</v>
      </c>
      <c r="F15382" s="16">
        <v>367153.12</v>
      </c>
      <c r="G15382" s="18">
        <f t="shared" si="241"/>
        <v>99.087715268020077</v>
      </c>
      <c r="H15382" s="12"/>
    </row>
    <row r="15383" spans="1:8" x14ac:dyDescent="0.25">
      <c r="A15383" s="1" t="s">
        <v>15514</v>
      </c>
      <c r="B15383" s="7" t="s">
        <v>15534</v>
      </c>
      <c r="C15383" s="8"/>
      <c r="D15383" s="1" t="s">
        <v>15565</v>
      </c>
      <c r="E15383" s="15">
        <v>177459.75</v>
      </c>
      <c r="F15383" s="16">
        <v>163834.53</v>
      </c>
      <c r="G15383" s="18">
        <f t="shared" si="241"/>
        <v>92.322078668543156</v>
      </c>
      <c r="H15383" s="12"/>
    </row>
    <row r="15384" spans="1:8" x14ac:dyDescent="0.25">
      <c r="A15384" s="1" t="s">
        <v>15514</v>
      </c>
      <c r="B15384" s="7" t="s">
        <v>15534</v>
      </c>
      <c r="C15384" s="8"/>
      <c r="D15384" s="1" t="s">
        <v>15566</v>
      </c>
      <c r="E15384" s="15">
        <v>379009.26</v>
      </c>
      <c r="F15384" s="16">
        <v>310450.01</v>
      </c>
      <c r="G15384" s="18">
        <f t="shared" si="241"/>
        <v>81.910930091787208</v>
      </c>
      <c r="H15384" s="12"/>
    </row>
    <row r="15385" spans="1:8" x14ac:dyDescent="0.25">
      <c r="A15385" s="1" t="s">
        <v>15514</v>
      </c>
      <c r="B15385" s="7" t="s">
        <v>15534</v>
      </c>
      <c r="C15385" s="8"/>
      <c r="D15385" s="1" t="s">
        <v>15567</v>
      </c>
      <c r="E15385" s="15">
        <v>376950.33</v>
      </c>
      <c r="F15385" s="16">
        <v>376839.82</v>
      </c>
      <c r="G15385" s="18">
        <f t="shared" si="241"/>
        <v>99.970683140136785</v>
      </c>
      <c r="H15385" s="12"/>
    </row>
    <row r="15386" spans="1:8" x14ac:dyDescent="0.25">
      <c r="A15386" s="1" t="s">
        <v>15514</v>
      </c>
      <c r="B15386" s="7" t="s">
        <v>15534</v>
      </c>
      <c r="C15386" s="8"/>
      <c r="D15386" s="1" t="s">
        <v>15568</v>
      </c>
      <c r="E15386" s="15">
        <v>386041.24</v>
      </c>
      <c r="F15386" s="16">
        <v>387722.72</v>
      </c>
      <c r="G15386" s="18">
        <f t="shared" si="241"/>
        <v>100.43557004427817</v>
      </c>
      <c r="H15386" s="12"/>
    </row>
    <row r="15387" spans="1:8" x14ac:dyDescent="0.25">
      <c r="A15387" s="1" t="s">
        <v>15514</v>
      </c>
      <c r="B15387" s="7" t="s">
        <v>15534</v>
      </c>
      <c r="C15387" s="8"/>
      <c r="D15387" s="1" t="s">
        <v>15569</v>
      </c>
      <c r="E15387" s="15">
        <v>499295.87000000005</v>
      </c>
      <c r="F15387" s="16">
        <v>0</v>
      </c>
      <c r="G15387" s="18">
        <f t="shared" si="241"/>
        <v>0</v>
      </c>
      <c r="H15387" s="12"/>
    </row>
    <row r="15388" spans="1:8" x14ac:dyDescent="0.25">
      <c r="A15388" s="1" t="s">
        <v>15514</v>
      </c>
      <c r="B15388" s="7" t="s">
        <v>15534</v>
      </c>
      <c r="C15388" s="8"/>
      <c r="D15388" s="1" t="s">
        <v>15570</v>
      </c>
      <c r="E15388" s="15">
        <v>627645.16</v>
      </c>
      <c r="F15388" s="16">
        <v>610752.64</v>
      </c>
      <c r="G15388" s="18">
        <f t="shared" si="241"/>
        <v>97.308587546504782</v>
      </c>
      <c r="H15388" s="12"/>
    </row>
    <row r="15389" spans="1:8" x14ac:dyDescent="0.25">
      <c r="A15389" s="1" t="s">
        <v>15514</v>
      </c>
      <c r="B15389" s="7" t="s">
        <v>15534</v>
      </c>
      <c r="C15389" s="8"/>
      <c r="D15389" s="1" t="s">
        <v>15571</v>
      </c>
      <c r="E15389" s="15">
        <v>412512.98000000004</v>
      </c>
      <c r="F15389" s="16">
        <v>377568.13</v>
      </c>
      <c r="G15389" s="18">
        <f t="shared" si="241"/>
        <v>91.528787772932617</v>
      </c>
      <c r="H15389" s="12"/>
    </row>
    <row r="15390" spans="1:8" x14ac:dyDescent="0.25">
      <c r="A15390" s="1" t="s">
        <v>15514</v>
      </c>
      <c r="B15390" s="7" t="s">
        <v>15534</v>
      </c>
      <c r="C15390" s="8"/>
      <c r="D15390" s="1" t="s">
        <v>15572</v>
      </c>
      <c r="E15390" s="15">
        <v>453121.04000000004</v>
      </c>
      <c r="F15390" s="16">
        <v>434631.74</v>
      </c>
      <c r="G15390" s="18">
        <f t="shared" si="241"/>
        <v>95.919567098451211</v>
      </c>
      <c r="H15390" s="12"/>
    </row>
    <row r="15391" spans="1:8" x14ac:dyDescent="0.25">
      <c r="A15391" s="1" t="s">
        <v>15514</v>
      </c>
      <c r="B15391" s="7" t="s">
        <v>15534</v>
      </c>
      <c r="C15391" s="8"/>
      <c r="D15391" s="1" t="s">
        <v>15573</v>
      </c>
      <c r="E15391" s="15">
        <v>401216.6</v>
      </c>
      <c r="F15391" s="16">
        <v>369607.99</v>
      </c>
      <c r="G15391" s="18">
        <f t="shared" si="241"/>
        <v>92.121809017872152</v>
      </c>
      <c r="H15391" s="12"/>
    </row>
    <row r="15392" spans="1:8" x14ac:dyDescent="0.25">
      <c r="A15392" s="1" t="s">
        <v>15514</v>
      </c>
      <c r="B15392" s="7" t="s">
        <v>15534</v>
      </c>
      <c r="C15392" s="8"/>
      <c r="D15392" s="1" t="s">
        <v>15574</v>
      </c>
      <c r="E15392" s="15">
        <v>368561.46</v>
      </c>
      <c r="F15392" s="16">
        <v>367284.51</v>
      </c>
      <c r="G15392" s="18">
        <f t="shared" si="241"/>
        <v>99.653531326905423</v>
      </c>
      <c r="H15392" s="12"/>
    </row>
    <row r="15393" spans="1:8" x14ac:dyDescent="0.25">
      <c r="A15393" s="1" t="s">
        <v>15514</v>
      </c>
      <c r="B15393" s="7" t="s">
        <v>15534</v>
      </c>
      <c r="C15393" s="8"/>
      <c r="D15393" s="1" t="s">
        <v>15575</v>
      </c>
      <c r="E15393" s="15">
        <v>505923.44999999995</v>
      </c>
      <c r="F15393" s="16">
        <v>469238.4</v>
      </c>
      <c r="G15393" s="18">
        <f t="shared" si="241"/>
        <v>92.748893137884806</v>
      </c>
      <c r="H15393" s="12"/>
    </row>
    <row r="15394" spans="1:8" x14ac:dyDescent="0.25">
      <c r="A15394" s="1" t="s">
        <v>15514</v>
      </c>
      <c r="B15394" s="7" t="s">
        <v>15534</v>
      </c>
      <c r="C15394" s="8"/>
      <c r="D15394" s="1" t="s">
        <v>15576</v>
      </c>
      <c r="E15394" s="15">
        <v>894332.14</v>
      </c>
      <c r="F15394" s="16">
        <v>758183.44</v>
      </c>
      <c r="G15394" s="18">
        <f t="shared" si="241"/>
        <v>84.776494781905072</v>
      </c>
      <c r="H15394" s="12"/>
    </row>
    <row r="15395" spans="1:8" x14ac:dyDescent="0.25">
      <c r="A15395" s="1" t="s">
        <v>15514</v>
      </c>
      <c r="B15395" s="7" t="s">
        <v>15534</v>
      </c>
      <c r="C15395" s="8"/>
      <c r="D15395" s="1" t="s">
        <v>15577</v>
      </c>
      <c r="E15395" s="15">
        <v>958578.31</v>
      </c>
      <c r="F15395" s="16">
        <v>832511.58</v>
      </c>
      <c r="G15395" s="18">
        <f t="shared" si="241"/>
        <v>86.848572653391244</v>
      </c>
      <c r="H15395" s="12"/>
    </row>
    <row r="15396" spans="1:8" x14ac:dyDescent="0.25">
      <c r="A15396" s="1" t="s">
        <v>15514</v>
      </c>
      <c r="B15396" s="7" t="s">
        <v>15534</v>
      </c>
      <c r="C15396" s="8"/>
      <c r="D15396" s="1" t="s">
        <v>15578</v>
      </c>
      <c r="E15396" s="15">
        <v>934231.87</v>
      </c>
      <c r="F15396" s="16">
        <v>759767.75</v>
      </c>
      <c r="G15396" s="18">
        <f t="shared" si="241"/>
        <v>81.325394090869537</v>
      </c>
      <c r="H15396" s="12"/>
    </row>
    <row r="15397" spans="1:8" x14ac:dyDescent="0.25">
      <c r="A15397" s="1" t="s">
        <v>15514</v>
      </c>
      <c r="B15397" s="7" t="s">
        <v>15534</v>
      </c>
      <c r="C15397" s="8"/>
      <c r="D15397" s="1" t="s">
        <v>15579</v>
      </c>
      <c r="E15397" s="15">
        <v>456912.79</v>
      </c>
      <c r="F15397" s="16">
        <v>418685.56</v>
      </c>
      <c r="G15397" s="18">
        <f t="shared" si="241"/>
        <v>91.633582855056446</v>
      </c>
      <c r="H15397" s="12"/>
    </row>
    <row r="15398" spans="1:8" x14ac:dyDescent="0.25">
      <c r="A15398" s="1" t="s">
        <v>15514</v>
      </c>
      <c r="B15398" s="7" t="s">
        <v>15534</v>
      </c>
      <c r="C15398" s="8"/>
      <c r="D15398" s="1" t="s">
        <v>15580</v>
      </c>
      <c r="E15398" s="15">
        <v>206222.27000000002</v>
      </c>
      <c r="F15398" s="16">
        <v>154918.57999999999</v>
      </c>
      <c r="G15398" s="18">
        <f t="shared" si="241"/>
        <v>75.122138845625145</v>
      </c>
      <c r="H15398" s="12"/>
    </row>
    <row r="15399" spans="1:8" x14ac:dyDescent="0.25">
      <c r="A15399" s="1" t="s">
        <v>15514</v>
      </c>
      <c r="B15399" s="7" t="s">
        <v>15534</v>
      </c>
      <c r="C15399" s="8"/>
      <c r="D15399" s="1" t="s">
        <v>15581</v>
      </c>
      <c r="E15399" s="15">
        <v>181563.65</v>
      </c>
      <c r="F15399" s="16">
        <v>167546.48000000001</v>
      </c>
      <c r="G15399" s="18">
        <f t="shared" si="241"/>
        <v>92.279748727236992</v>
      </c>
      <c r="H15399" s="12"/>
    </row>
    <row r="15400" spans="1:8" x14ac:dyDescent="0.25">
      <c r="A15400" s="1" t="s">
        <v>15514</v>
      </c>
      <c r="B15400" s="7" t="s">
        <v>15534</v>
      </c>
      <c r="C15400" s="8"/>
      <c r="D15400" s="1" t="s">
        <v>15582</v>
      </c>
      <c r="E15400" s="15">
        <v>301724.31</v>
      </c>
      <c r="F15400" s="16">
        <v>262724.40000000002</v>
      </c>
      <c r="G15400" s="18">
        <f t="shared" si="241"/>
        <v>87.074322914186141</v>
      </c>
      <c r="H15400" s="12"/>
    </row>
    <row r="15401" spans="1:8" x14ac:dyDescent="0.25">
      <c r="A15401" s="1" t="s">
        <v>15514</v>
      </c>
      <c r="B15401" s="7" t="s">
        <v>15534</v>
      </c>
      <c r="C15401" s="8"/>
      <c r="D15401" s="1" t="s">
        <v>15583</v>
      </c>
      <c r="E15401" s="15">
        <v>288895.86</v>
      </c>
      <c r="F15401" s="16">
        <v>289451.38</v>
      </c>
      <c r="G15401" s="18">
        <f t="shared" si="241"/>
        <v>100.19229074449181</v>
      </c>
      <c r="H15401" s="12"/>
    </row>
    <row r="15402" spans="1:8" x14ac:dyDescent="0.25">
      <c r="A15402" s="1" t="s">
        <v>15514</v>
      </c>
      <c r="B15402" s="7" t="s">
        <v>15534</v>
      </c>
      <c r="C15402" s="8"/>
      <c r="D15402" s="1" t="s">
        <v>15584</v>
      </c>
      <c r="E15402" s="15">
        <v>1148903.3699999999</v>
      </c>
      <c r="F15402" s="16">
        <v>701216.5</v>
      </c>
      <c r="G15402" s="18">
        <f t="shared" si="241"/>
        <v>61.033548887579649</v>
      </c>
      <c r="H15402" s="12"/>
    </row>
    <row r="15403" spans="1:8" x14ac:dyDescent="0.25">
      <c r="A15403" s="1" t="s">
        <v>15514</v>
      </c>
      <c r="B15403" s="7" t="s">
        <v>15534</v>
      </c>
      <c r="C15403" s="8"/>
      <c r="D15403" s="1" t="s">
        <v>15585</v>
      </c>
      <c r="E15403" s="15">
        <v>466003.86</v>
      </c>
      <c r="F15403" s="16">
        <v>352615.77</v>
      </c>
      <c r="G15403" s="18">
        <f t="shared" si="241"/>
        <v>75.667993393874468</v>
      </c>
      <c r="H15403" s="12"/>
    </row>
    <row r="15404" spans="1:8" x14ac:dyDescent="0.25">
      <c r="A15404" s="1" t="s">
        <v>15514</v>
      </c>
      <c r="B15404" s="7" t="s">
        <v>15534</v>
      </c>
      <c r="C15404" s="8"/>
      <c r="D15404" s="1" t="s">
        <v>15586</v>
      </c>
      <c r="E15404" s="15">
        <v>356423.42000000004</v>
      </c>
      <c r="F15404" s="16">
        <v>333134.40999999997</v>
      </c>
      <c r="G15404" s="18">
        <f t="shared" si="241"/>
        <v>93.465914781918642</v>
      </c>
      <c r="H15404" s="12"/>
    </row>
    <row r="15405" spans="1:8" x14ac:dyDescent="0.25">
      <c r="A15405" s="1" t="s">
        <v>15514</v>
      </c>
      <c r="B15405" s="7" t="s">
        <v>15534</v>
      </c>
      <c r="C15405" s="8"/>
      <c r="D15405" s="1" t="s">
        <v>15587</v>
      </c>
      <c r="E15405" s="15">
        <v>292856.16000000003</v>
      </c>
      <c r="F15405" s="16">
        <v>291490.05</v>
      </c>
      <c r="G15405" s="18">
        <f t="shared" si="241"/>
        <v>99.533521849087947</v>
      </c>
      <c r="H15405" s="12"/>
    </row>
    <row r="15406" spans="1:8" x14ac:dyDescent="0.25">
      <c r="A15406" s="1" t="s">
        <v>15514</v>
      </c>
      <c r="B15406" s="7" t="s">
        <v>15534</v>
      </c>
      <c r="C15406" s="8"/>
      <c r="D15406" s="1" t="s">
        <v>15588</v>
      </c>
      <c r="E15406" s="15">
        <v>429658.97000000003</v>
      </c>
      <c r="F15406" s="16">
        <v>383365.05</v>
      </c>
      <c r="G15406" s="18">
        <f t="shared" si="241"/>
        <v>89.225426854232779</v>
      </c>
      <c r="H15406" s="12"/>
    </row>
    <row r="15407" spans="1:8" x14ac:dyDescent="0.25">
      <c r="A15407" s="1" t="s">
        <v>15514</v>
      </c>
      <c r="B15407" s="7" t="s">
        <v>15534</v>
      </c>
      <c r="C15407" s="8"/>
      <c r="D15407" s="1" t="s">
        <v>15589</v>
      </c>
      <c r="E15407" s="15">
        <v>437351.89</v>
      </c>
      <c r="F15407" s="16">
        <v>83513.98</v>
      </c>
      <c r="G15407" s="18">
        <f t="shared" si="241"/>
        <v>19.095374207711778</v>
      </c>
      <c r="H15407" s="12"/>
    </row>
    <row r="15408" spans="1:8" x14ac:dyDescent="0.25">
      <c r="A15408" s="1" t="s">
        <v>15514</v>
      </c>
      <c r="B15408" s="7" t="s">
        <v>15534</v>
      </c>
      <c r="C15408" s="8"/>
      <c r="D15408" s="1" t="s">
        <v>15590</v>
      </c>
      <c r="E15408" s="15">
        <v>395472.97000000003</v>
      </c>
      <c r="F15408" s="16">
        <v>364084.83</v>
      </c>
      <c r="G15408" s="18">
        <f t="shared" si="241"/>
        <v>92.063138980143194</v>
      </c>
      <c r="H15408" s="12"/>
    </row>
    <row r="15409" spans="1:8" x14ac:dyDescent="0.25">
      <c r="A15409" s="1" t="s">
        <v>15514</v>
      </c>
      <c r="B15409" s="7" t="s">
        <v>15534</v>
      </c>
      <c r="C15409" s="8"/>
      <c r="D15409" s="1" t="s">
        <v>15591</v>
      </c>
      <c r="E15409" s="15">
        <v>490198.68</v>
      </c>
      <c r="F15409" s="16">
        <v>458257.48</v>
      </c>
      <c r="G15409" s="18">
        <f t="shared" si="241"/>
        <v>93.48402978155714</v>
      </c>
      <c r="H15409" s="12"/>
    </row>
    <row r="15410" spans="1:8" x14ac:dyDescent="0.25">
      <c r="A15410" s="1" t="s">
        <v>15514</v>
      </c>
      <c r="B15410" s="7" t="s">
        <v>15534</v>
      </c>
      <c r="C15410" s="8"/>
      <c r="D15410" s="1" t="s">
        <v>15592</v>
      </c>
      <c r="E15410" s="15">
        <v>540794.89</v>
      </c>
      <c r="F15410" s="16">
        <v>516508.14</v>
      </c>
      <c r="G15410" s="18">
        <f t="shared" si="241"/>
        <v>95.509064444007592</v>
      </c>
      <c r="H15410" s="12"/>
    </row>
    <row r="15411" spans="1:8" x14ac:dyDescent="0.25">
      <c r="A15411" s="1" t="s">
        <v>15514</v>
      </c>
      <c r="B15411" s="7" t="s">
        <v>15534</v>
      </c>
      <c r="C15411" s="8"/>
      <c r="D15411" s="1" t="s">
        <v>15593</v>
      </c>
      <c r="E15411" s="15">
        <v>377328.2</v>
      </c>
      <c r="F15411" s="16">
        <v>356510.97</v>
      </c>
      <c r="G15411" s="18">
        <f t="shared" si="241"/>
        <v>94.482991199703591</v>
      </c>
      <c r="H15411" s="12"/>
    </row>
    <row r="15412" spans="1:8" x14ac:dyDescent="0.25">
      <c r="A15412" s="1" t="s">
        <v>15514</v>
      </c>
      <c r="B15412" s="7" t="s">
        <v>15534</v>
      </c>
      <c r="C15412" s="8"/>
      <c r="D15412" s="1" t="s">
        <v>15594</v>
      </c>
      <c r="E15412" s="15">
        <v>196960.39</v>
      </c>
      <c r="F15412" s="16">
        <v>126073.24</v>
      </c>
      <c r="G15412" s="18">
        <f t="shared" si="241"/>
        <v>64.009438649060343</v>
      </c>
      <c r="H15412" s="12"/>
    </row>
    <row r="15413" spans="1:8" x14ac:dyDescent="0.25">
      <c r="A15413" s="1" t="s">
        <v>15514</v>
      </c>
      <c r="B15413" s="7" t="s">
        <v>15534</v>
      </c>
      <c r="C15413" s="8"/>
      <c r="D15413" s="1" t="s">
        <v>15595</v>
      </c>
      <c r="E15413" s="15">
        <v>201295.19</v>
      </c>
      <c r="F15413" s="16">
        <v>187926.77</v>
      </c>
      <c r="G15413" s="18">
        <f t="shared" si="241"/>
        <v>93.358798091499352</v>
      </c>
      <c r="H15413" s="12"/>
    </row>
    <row r="15414" spans="1:8" x14ac:dyDescent="0.25">
      <c r="A15414" s="1" t="s">
        <v>15514</v>
      </c>
      <c r="B15414" s="7" t="s">
        <v>15534</v>
      </c>
      <c r="C15414" s="8"/>
      <c r="D15414" s="1" t="s">
        <v>15596</v>
      </c>
      <c r="E15414" s="15">
        <v>179200.35</v>
      </c>
      <c r="F15414" s="16">
        <v>162292.04999999999</v>
      </c>
      <c r="G15414" s="18">
        <f t="shared" si="241"/>
        <v>90.564583160691356</v>
      </c>
      <c r="H15414" s="12"/>
    </row>
    <row r="15415" spans="1:8" x14ac:dyDescent="0.25">
      <c r="A15415" s="1" t="s">
        <v>15514</v>
      </c>
      <c r="B15415" s="7" t="s">
        <v>15534</v>
      </c>
      <c r="C15415" s="8"/>
      <c r="D15415" s="1" t="s">
        <v>15597</v>
      </c>
      <c r="E15415" s="15">
        <v>1766343.07</v>
      </c>
      <c r="F15415" s="16">
        <v>1529506.12</v>
      </c>
      <c r="G15415" s="18">
        <f t="shared" si="241"/>
        <v>86.59167893131881</v>
      </c>
      <c r="H15415" s="12"/>
    </row>
    <row r="15416" spans="1:8" x14ac:dyDescent="0.25">
      <c r="A15416" s="1" t="s">
        <v>15514</v>
      </c>
      <c r="B15416" s="7" t="s">
        <v>15534</v>
      </c>
      <c r="C15416" s="8"/>
      <c r="D15416" s="1" t="s">
        <v>15598</v>
      </c>
      <c r="E15416" s="15">
        <v>285817.58</v>
      </c>
      <c r="F15416" s="16">
        <v>285986.21999999997</v>
      </c>
      <c r="G15416" s="18">
        <f t="shared" si="241"/>
        <v>100.05900266876515</v>
      </c>
      <c r="H15416" s="12"/>
    </row>
    <row r="15417" spans="1:8" x14ac:dyDescent="0.25">
      <c r="A15417" s="1" t="s">
        <v>15514</v>
      </c>
      <c r="B15417" s="7" t="s">
        <v>15534</v>
      </c>
      <c r="C15417" s="8"/>
      <c r="D15417" s="1" t="s">
        <v>15599</v>
      </c>
      <c r="E15417" s="15">
        <v>318069.61000000004</v>
      </c>
      <c r="F15417" s="16">
        <v>146709.73000000001</v>
      </c>
      <c r="G15417" s="18">
        <f t="shared" si="241"/>
        <v>46.12503847821236</v>
      </c>
      <c r="H15417" s="12"/>
    </row>
    <row r="15418" spans="1:8" x14ac:dyDescent="0.25">
      <c r="A15418" s="1" t="s">
        <v>15514</v>
      </c>
      <c r="B15418" s="7" t="s">
        <v>15534</v>
      </c>
      <c r="C15418" s="8"/>
      <c r="D15418" s="1" t="s">
        <v>15600</v>
      </c>
      <c r="E15418" s="15">
        <v>249143.77</v>
      </c>
      <c r="F15418" s="16">
        <v>201242.95</v>
      </c>
      <c r="G15418" s="18">
        <f t="shared" si="241"/>
        <v>80.773823884899869</v>
      </c>
      <c r="H15418" s="12"/>
    </row>
    <row r="15419" spans="1:8" x14ac:dyDescent="0.25">
      <c r="A15419" s="1" t="s">
        <v>15514</v>
      </c>
      <c r="B15419" s="7" t="s">
        <v>15534</v>
      </c>
      <c r="C15419" s="8"/>
      <c r="D15419" s="1" t="s">
        <v>15601</v>
      </c>
      <c r="E15419" s="15">
        <v>281954.98</v>
      </c>
      <c r="F15419" s="16">
        <v>218091.69</v>
      </c>
      <c r="G15419" s="18">
        <f t="shared" si="241"/>
        <v>77.349827266750182</v>
      </c>
      <c r="H15419" s="12"/>
    </row>
    <row r="15420" spans="1:8" x14ac:dyDescent="0.25">
      <c r="A15420" s="1" t="s">
        <v>15514</v>
      </c>
      <c r="B15420" s="7" t="s">
        <v>15534</v>
      </c>
      <c r="C15420" s="8"/>
      <c r="D15420" s="1" t="s">
        <v>15602</v>
      </c>
      <c r="E15420" s="15">
        <v>267885.2</v>
      </c>
      <c r="F15420" s="16">
        <v>166912.51999999999</v>
      </c>
      <c r="G15420" s="18">
        <f t="shared" si="241"/>
        <v>62.307480965727102</v>
      </c>
      <c r="H15420" s="12"/>
    </row>
    <row r="15421" spans="1:8" x14ac:dyDescent="0.25">
      <c r="A15421" s="1" t="s">
        <v>15514</v>
      </c>
      <c r="B15421" s="7" t="s">
        <v>15534</v>
      </c>
      <c r="C15421" s="8"/>
      <c r="D15421" s="1" t="s">
        <v>15603</v>
      </c>
      <c r="E15421" s="15">
        <v>297230.66000000003</v>
      </c>
      <c r="F15421" s="16">
        <v>282315.57</v>
      </c>
      <c r="G15421" s="18">
        <f t="shared" si="241"/>
        <v>94.981981333957933</v>
      </c>
      <c r="H15421" s="12"/>
    </row>
    <row r="15422" spans="1:8" x14ac:dyDescent="0.25">
      <c r="A15422" s="1" t="s">
        <v>15514</v>
      </c>
      <c r="B15422" s="7" t="s">
        <v>15534</v>
      </c>
      <c r="C15422" s="8"/>
      <c r="D15422" s="1" t="s">
        <v>15604</v>
      </c>
      <c r="E15422" s="15">
        <v>210480.88</v>
      </c>
      <c r="F15422" s="16">
        <v>210159.22</v>
      </c>
      <c r="G15422" s="18">
        <f t="shared" si="241"/>
        <v>99.847178518067764</v>
      </c>
      <c r="H15422" s="12"/>
    </row>
    <row r="15423" spans="1:8" x14ac:dyDescent="0.25">
      <c r="A15423" s="1" t="s">
        <v>15514</v>
      </c>
      <c r="B15423" s="7" t="s">
        <v>15534</v>
      </c>
      <c r="C15423" s="8"/>
      <c r="D15423" s="1" t="s">
        <v>15605</v>
      </c>
      <c r="E15423" s="15">
        <v>174882.04</v>
      </c>
      <c r="F15423" s="16">
        <v>131755.82999999999</v>
      </c>
      <c r="G15423" s="18">
        <f t="shared" si="241"/>
        <v>75.339829064208061</v>
      </c>
      <c r="H15423" s="12"/>
    </row>
    <row r="15424" spans="1:8" x14ac:dyDescent="0.25">
      <c r="A15424" s="1" t="s">
        <v>15514</v>
      </c>
      <c r="B15424" s="7" t="s">
        <v>15534</v>
      </c>
      <c r="C15424" s="8"/>
      <c r="D15424" s="1" t="s">
        <v>15606</v>
      </c>
      <c r="E15424" s="15">
        <v>171369.1</v>
      </c>
      <c r="F15424" s="16">
        <v>134921.51999999999</v>
      </c>
      <c r="G15424" s="18">
        <f t="shared" si="241"/>
        <v>78.731533281087422</v>
      </c>
      <c r="H15424" s="12"/>
    </row>
    <row r="15425" spans="1:8" x14ac:dyDescent="0.25">
      <c r="A15425" s="1" t="s">
        <v>15514</v>
      </c>
      <c r="B15425" s="7" t="s">
        <v>15534</v>
      </c>
      <c r="C15425" s="8"/>
      <c r="D15425" s="1" t="s">
        <v>15607</v>
      </c>
      <c r="E15425" s="15">
        <v>429695.67</v>
      </c>
      <c r="F15425" s="16">
        <v>425732.5</v>
      </c>
      <c r="G15425" s="18">
        <f t="shared" si="241"/>
        <v>99.077679791374209</v>
      </c>
      <c r="H15425" s="12"/>
    </row>
    <row r="15426" spans="1:8" x14ac:dyDescent="0.25">
      <c r="A15426" s="1" t="s">
        <v>15514</v>
      </c>
      <c r="B15426" s="7" t="s">
        <v>15534</v>
      </c>
      <c r="C15426" s="8"/>
      <c r="D15426" s="1" t="s">
        <v>15608</v>
      </c>
      <c r="E15426" s="15">
        <v>510964.29</v>
      </c>
      <c r="F15426" s="16">
        <v>502142.06</v>
      </c>
      <c r="G15426" s="18">
        <f t="shared" si="241"/>
        <v>98.273415545340754</v>
      </c>
      <c r="H15426" s="12"/>
    </row>
    <row r="15427" spans="1:8" x14ac:dyDescent="0.25">
      <c r="A15427" s="1" t="s">
        <v>15514</v>
      </c>
      <c r="B15427" s="7" t="s">
        <v>15534</v>
      </c>
      <c r="C15427" s="8"/>
      <c r="D15427" s="1" t="s">
        <v>15609</v>
      </c>
      <c r="E15427" s="15">
        <v>477664.81</v>
      </c>
      <c r="F15427" s="16">
        <v>420790.64</v>
      </c>
      <c r="G15427" s="18">
        <f t="shared" si="241"/>
        <v>88.093288680822027</v>
      </c>
      <c r="H15427" s="12"/>
    </row>
    <row r="15428" spans="1:8" x14ac:dyDescent="0.25">
      <c r="A15428" s="1" t="s">
        <v>15514</v>
      </c>
      <c r="B15428" s="7" t="s">
        <v>15534</v>
      </c>
      <c r="C15428" s="8"/>
      <c r="D15428" s="1" t="s">
        <v>15610</v>
      </c>
      <c r="E15428" s="15">
        <v>380273.85</v>
      </c>
      <c r="F15428" s="16">
        <v>314969.62</v>
      </c>
      <c r="G15428" s="18">
        <f t="shared" si="241"/>
        <v>82.827052136243395</v>
      </c>
      <c r="H15428" s="12"/>
    </row>
    <row r="15429" spans="1:8" x14ac:dyDescent="0.25">
      <c r="A15429" s="1" t="s">
        <v>15514</v>
      </c>
      <c r="B15429" s="7" t="s">
        <v>15534</v>
      </c>
      <c r="C15429" s="8"/>
      <c r="D15429" s="1" t="s">
        <v>15611</v>
      </c>
      <c r="E15429" s="15">
        <v>375868.47</v>
      </c>
      <c r="F15429" s="16">
        <v>376728.53</v>
      </c>
      <c r="G15429" s="18">
        <f t="shared" si="241"/>
        <v>100.22881940589485</v>
      </c>
      <c r="H15429" s="12"/>
    </row>
    <row r="15430" spans="1:8" x14ac:dyDescent="0.25">
      <c r="A15430" s="1" t="s">
        <v>15514</v>
      </c>
      <c r="B15430" s="7" t="s">
        <v>15534</v>
      </c>
      <c r="C15430" s="8"/>
      <c r="D15430" s="1" t="s">
        <v>15612</v>
      </c>
      <c r="E15430" s="15">
        <v>371654.06000000006</v>
      </c>
      <c r="F15430" s="16">
        <v>315944.8</v>
      </c>
      <c r="G15430" s="18">
        <f t="shared" si="241"/>
        <v>85.01045300029817</v>
      </c>
      <c r="H15430" s="12"/>
    </row>
    <row r="15431" spans="1:8" x14ac:dyDescent="0.25">
      <c r="A15431" s="1" t="s">
        <v>15514</v>
      </c>
      <c r="B15431" s="7" t="s">
        <v>15534</v>
      </c>
      <c r="C15431" s="8"/>
      <c r="D15431" s="1" t="s">
        <v>15613</v>
      </c>
      <c r="E15431" s="15">
        <v>385910.17</v>
      </c>
      <c r="F15431" s="16">
        <v>291996.87</v>
      </c>
      <c r="G15431" s="18">
        <f t="shared" si="241"/>
        <v>75.664466163200629</v>
      </c>
      <c r="H15431" s="12"/>
    </row>
    <row r="15432" spans="1:8" x14ac:dyDescent="0.25">
      <c r="A15432" s="1" t="s">
        <v>15514</v>
      </c>
      <c r="B15432" s="7" t="s">
        <v>15534</v>
      </c>
      <c r="C15432" s="8"/>
      <c r="D15432" s="1" t="s">
        <v>15614</v>
      </c>
      <c r="E15432" s="15">
        <v>497789.02</v>
      </c>
      <c r="F15432" s="16">
        <v>414640.13</v>
      </c>
      <c r="G15432" s="18">
        <f t="shared" si="241"/>
        <v>83.29635916838825</v>
      </c>
      <c r="H15432" s="12"/>
    </row>
    <row r="15433" spans="1:8" x14ac:dyDescent="0.25">
      <c r="A15433" s="1" t="s">
        <v>15514</v>
      </c>
      <c r="B15433" s="7" t="s">
        <v>15534</v>
      </c>
      <c r="C15433" s="8"/>
      <c r="D15433" s="1" t="s">
        <v>15615</v>
      </c>
      <c r="E15433" s="15">
        <v>471192.84</v>
      </c>
      <c r="F15433" s="16">
        <v>429090.18</v>
      </c>
      <c r="G15433" s="18">
        <f t="shared" si="241"/>
        <v>91.064664734718804</v>
      </c>
      <c r="H15433" s="12"/>
    </row>
    <row r="15434" spans="1:8" x14ac:dyDescent="0.25">
      <c r="A15434" s="1" t="s">
        <v>15514</v>
      </c>
      <c r="B15434" s="7" t="s">
        <v>15534</v>
      </c>
      <c r="C15434" s="8"/>
      <c r="D15434" s="1" t="s">
        <v>15616</v>
      </c>
      <c r="E15434" s="15">
        <v>380999.19</v>
      </c>
      <c r="F15434" s="16">
        <v>339240.47</v>
      </c>
      <c r="G15434" s="18">
        <f t="shared" ref="G15434:G15497" si="242">F15434/E15434*100</f>
        <v>89.039682735283492</v>
      </c>
      <c r="H15434" s="12"/>
    </row>
    <row r="15435" spans="1:8" x14ac:dyDescent="0.25">
      <c r="A15435" s="1" t="s">
        <v>15514</v>
      </c>
      <c r="B15435" s="7" t="s">
        <v>15534</v>
      </c>
      <c r="C15435" s="8"/>
      <c r="D15435" s="1" t="s">
        <v>15617</v>
      </c>
      <c r="E15435" s="15">
        <v>395929.68</v>
      </c>
      <c r="F15435" s="16">
        <v>336258.06</v>
      </c>
      <c r="G15435" s="18">
        <f t="shared" si="242"/>
        <v>84.928732799218281</v>
      </c>
      <c r="H15435" s="12"/>
    </row>
    <row r="15436" spans="1:8" x14ac:dyDescent="0.25">
      <c r="A15436" s="1" t="s">
        <v>15514</v>
      </c>
      <c r="B15436" s="7" t="s">
        <v>15534</v>
      </c>
      <c r="C15436" s="8"/>
      <c r="D15436" s="1" t="s">
        <v>15618</v>
      </c>
      <c r="E15436" s="15">
        <v>395690.12</v>
      </c>
      <c r="F15436" s="16">
        <v>286852.62</v>
      </c>
      <c r="G15436" s="18">
        <f t="shared" si="242"/>
        <v>72.494258891275834</v>
      </c>
      <c r="H15436" s="12"/>
    </row>
    <row r="15437" spans="1:8" x14ac:dyDescent="0.25">
      <c r="A15437" s="1" t="s">
        <v>15514</v>
      </c>
      <c r="B15437" s="7" t="s">
        <v>15534</v>
      </c>
      <c r="C15437" s="8"/>
      <c r="D15437" s="1" t="s">
        <v>15619</v>
      </c>
      <c r="E15437" s="15">
        <v>389039.22000000003</v>
      </c>
      <c r="F15437" s="16">
        <v>379935.58</v>
      </c>
      <c r="G15437" s="18">
        <f t="shared" si="242"/>
        <v>97.659968575918896</v>
      </c>
      <c r="H15437" s="12"/>
    </row>
    <row r="15438" spans="1:8" x14ac:dyDescent="0.25">
      <c r="A15438" s="1" t="s">
        <v>15514</v>
      </c>
      <c r="B15438" s="7" t="s">
        <v>15534</v>
      </c>
      <c r="C15438" s="8"/>
      <c r="D15438" s="1" t="s">
        <v>15620</v>
      </c>
      <c r="E15438" s="15">
        <v>397115.9</v>
      </c>
      <c r="F15438" s="16">
        <v>341620.28</v>
      </c>
      <c r="G15438" s="18">
        <f t="shared" si="242"/>
        <v>86.025334165668013</v>
      </c>
      <c r="H15438" s="12"/>
    </row>
    <row r="15439" spans="1:8" x14ac:dyDescent="0.25">
      <c r="A15439" s="1" t="s">
        <v>15514</v>
      </c>
      <c r="B15439" s="7" t="s">
        <v>15534</v>
      </c>
      <c r="C15439" s="8"/>
      <c r="D15439" s="1" t="s">
        <v>15621</v>
      </c>
      <c r="E15439" s="15">
        <v>483448.67</v>
      </c>
      <c r="F15439" s="16">
        <v>438982.09</v>
      </c>
      <c r="G15439" s="18">
        <f t="shared" si="242"/>
        <v>90.802212776798001</v>
      </c>
      <c r="H15439" s="12"/>
    </row>
    <row r="15440" spans="1:8" x14ac:dyDescent="0.25">
      <c r="A15440" s="1" t="s">
        <v>15514</v>
      </c>
      <c r="B15440" s="7" t="s">
        <v>15534</v>
      </c>
      <c r="C15440" s="8"/>
      <c r="D15440" s="1" t="s">
        <v>15622</v>
      </c>
      <c r="E15440" s="15">
        <v>478334.6</v>
      </c>
      <c r="F15440" s="16">
        <v>416576.42</v>
      </c>
      <c r="G15440" s="18">
        <f t="shared" si="242"/>
        <v>87.088916419594156</v>
      </c>
      <c r="H15440" s="12"/>
    </row>
    <row r="15441" spans="1:8" x14ac:dyDescent="0.25">
      <c r="A15441" s="1" t="s">
        <v>15514</v>
      </c>
      <c r="B15441" s="7" t="s">
        <v>15534</v>
      </c>
      <c r="C15441" s="8"/>
      <c r="D15441" s="1" t="s">
        <v>15623</v>
      </c>
      <c r="E15441" s="15">
        <v>461891.76</v>
      </c>
      <c r="F15441" s="16">
        <v>426170.76</v>
      </c>
      <c r="G15441" s="18">
        <f t="shared" si="242"/>
        <v>92.266369939138997</v>
      </c>
      <c r="H15441" s="12"/>
    </row>
    <row r="15442" spans="1:8" x14ac:dyDescent="0.25">
      <c r="A15442" s="1" t="s">
        <v>15514</v>
      </c>
      <c r="B15442" s="7" t="s">
        <v>15534</v>
      </c>
      <c r="C15442" s="8"/>
      <c r="D15442" s="1" t="s">
        <v>15624</v>
      </c>
      <c r="E15442" s="15">
        <v>359818.64999999997</v>
      </c>
      <c r="F15442" s="16">
        <v>359829.45</v>
      </c>
      <c r="G15442" s="18">
        <f t="shared" si="242"/>
        <v>100.00300151201169</v>
      </c>
      <c r="H15442" s="12"/>
    </row>
    <row r="15443" spans="1:8" x14ac:dyDescent="0.25">
      <c r="A15443" s="1" t="s">
        <v>15514</v>
      </c>
      <c r="B15443" s="7" t="s">
        <v>15534</v>
      </c>
      <c r="C15443" s="8"/>
      <c r="D15443" s="1" t="s">
        <v>15625</v>
      </c>
      <c r="E15443" s="15">
        <v>493758.79000000004</v>
      </c>
      <c r="F15443" s="16">
        <v>331426.96000000002</v>
      </c>
      <c r="G15443" s="18">
        <f t="shared" si="242"/>
        <v>67.12325263110759</v>
      </c>
      <c r="H15443" s="12"/>
    </row>
    <row r="15444" spans="1:8" x14ac:dyDescent="0.25">
      <c r="A15444" s="1" t="s">
        <v>15514</v>
      </c>
      <c r="B15444" s="7" t="s">
        <v>15534</v>
      </c>
      <c r="C15444" s="8"/>
      <c r="D15444" s="1" t="s">
        <v>15626</v>
      </c>
      <c r="E15444" s="15">
        <v>194262.71</v>
      </c>
      <c r="F15444" s="16">
        <v>193400.99</v>
      </c>
      <c r="G15444" s="18">
        <f t="shared" si="242"/>
        <v>99.556415124652588</v>
      </c>
      <c r="H15444" s="12"/>
    </row>
    <row r="15445" spans="1:8" x14ac:dyDescent="0.25">
      <c r="A15445" s="1" t="s">
        <v>15627</v>
      </c>
      <c r="B15445" s="7" t="s">
        <v>15628</v>
      </c>
      <c r="C15445" s="8"/>
      <c r="D15445" s="1" t="s">
        <v>15629</v>
      </c>
      <c r="E15445" s="15">
        <v>189378.92</v>
      </c>
      <c r="F15445" s="16">
        <v>141757.4</v>
      </c>
      <c r="G15445" s="18">
        <f t="shared" si="242"/>
        <v>74.853843289422059</v>
      </c>
      <c r="H15445" s="12"/>
    </row>
    <row r="15446" spans="1:8" x14ac:dyDescent="0.25">
      <c r="A15446" s="1" t="s">
        <v>15627</v>
      </c>
      <c r="B15446" s="7" t="s">
        <v>15628</v>
      </c>
      <c r="C15446" s="8"/>
      <c r="D15446" s="1" t="s">
        <v>15630</v>
      </c>
      <c r="E15446" s="15">
        <v>96183.52</v>
      </c>
      <c r="F15446" s="16">
        <v>94629.1</v>
      </c>
      <c r="G15446" s="18">
        <f t="shared" si="242"/>
        <v>98.383901940789869</v>
      </c>
      <c r="H15446" s="12"/>
    </row>
    <row r="15447" spans="1:8" x14ac:dyDescent="0.25">
      <c r="A15447" s="1" t="s">
        <v>15627</v>
      </c>
      <c r="B15447" s="7" t="s">
        <v>15628</v>
      </c>
      <c r="C15447" s="8"/>
      <c r="D15447" s="1" t="s">
        <v>15631</v>
      </c>
      <c r="E15447" s="15">
        <v>138194.32999999999</v>
      </c>
      <c r="F15447" s="16">
        <v>137949.03</v>
      </c>
      <c r="G15447" s="18">
        <f t="shared" si="242"/>
        <v>99.822496335414058</v>
      </c>
      <c r="H15447" s="12"/>
    </row>
    <row r="15448" spans="1:8" x14ac:dyDescent="0.25">
      <c r="A15448" s="1" t="s">
        <v>15627</v>
      </c>
      <c r="B15448" s="7" t="s">
        <v>15628</v>
      </c>
      <c r="C15448" s="8"/>
      <c r="D15448" s="1" t="s">
        <v>15632</v>
      </c>
      <c r="E15448" s="15">
        <v>198175.61000000002</v>
      </c>
      <c r="F15448" s="16">
        <v>199038.06</v>
      </c>
      <c r="G15448" s="18">
        <f t="shared" si="242"/>
        <v>100.4351948254379</v>
      </c>
      <c r="H15448" s="12"/>
    </row>
    <row r="15449" spans="1:8" x14ac:dyDescent="0.25">
      <c r="A15449" s="1" t="s">
        <v>15627</v>
      </c>
      <c r="B15449" s="7" t="s">
        <v>15628</v>
      </c>
      <c r="C15449" s="8"/>
      <c r="D15449" s="1" t="s">
        <v>15633</v>
      </c>
      <c r="E15449" s="15">
        <v>352177.06</v>
      </c>
      <c r="F15449" s="16">
        <v>292845.8</v>
      </c>
      <c r="G15449" s="18">
        <f t="shared" si="242"/>
        <v>83.153002640206026</v>
      </c>
      <c r="H15449" s="12"/>
    </row>
    <row r="15450" spans="1:8" ht="25.5" x14ac:dyDescent="0.25">
      <c r="A15450" s="1" t="s">
        <v>15627</v>
      </c>
      <c r="B15450" s="7" t="s">
        <v>15628</v>
      </c>
      <c r="C15450" s="8"/>
      <c r="D15450" s="1" t="s">
        <v>15634</v>
      </c>
      <c r="E15450" s="15">
        <v>381894.30000000005</v>
      </c>
      <c r="F15450" s="16">
        <v>384622.82</v>
      </c>
      <c r="G15450" s="18">
        <f t="shared" si="242"/>
        <v>100.71446994626523</v>
      </c>
      <c r="H15450" s="12"/>
    </row>
    <row r="15451" spans="1:8" x14ac:dyDescent="0.25">
      <c r="A15451" s="1" t="s">
        <v>15627</v>
      </c>
      <c r="B15451" s="7" t="s">
        <v>15628</v>
      </c>
      <c r="C15451" s="8"/>
      <c r="D15451" s="1" t="s">
        <v>15635</v>
      </c>
      <c r="E15451" s="15">
        <v>322663.87</v>
      </c>
      <c r="F15451" s="16">
        <v>326890.73</v>
      </c>
      <c r="G15451" s="18">
        <f t="shared" si="242"/>
        <v>101.30998862686423</v>
      </c>
      <c r="H15451" s="12"/>
    </row>
    <row r="15452" spans="1:8" x14ac:dyDescent="0.25">
      <c r="A15452" s="1" t="s">
        <v>15627</v>
      </c>
      <c r="B15452" s="7" t="s">
        <v>15628</v>
      </c>
      <c r="C15452" s="8"/>
      <c r="D15452" s="1" t="s">
        <v>15636</v>
      </c>
      <c r="E15452" s="15">
        <v>468621.15</v>
      </c>
      <c r="F15452" s="16">
        <v>369792.6</v>
      </c>
      <c r="G15452" s="18">
        <f t="shared" si="242"/>
        <v>78.910778994930126</v>
      </c>
      <c r="H15452" s="12"/>
    </row>
    <row r="15453" spans="1:8" x14ac:dyDescent="0.25">
      <c r="A15453" s="1" t="s">
        <v>15627</v>
      </c>
      <c r="B15453" s="7" t="s">
        <v>15628</v>
      </c>
      <c r="C15453" s="8"/>
      <c r="D15453" s="1" t="s">
        <v>15637</v>
      </c>
      <c r="E15453" s="15">
        <v>444824.94</v>
      </c>
      <c r="F15453" s="16">
        <v>360783.5</v>
      </c>
      <c r="G15453" s="18">
        <f t="shared" si="242"/>
        <v>81.106850708505689</v>
      </c>
      <c r="H15453" s="12"/>
    </row>
    <row r="15454" spans="1:8" x14ac:dyDescent="0.25">
      <c r="A15454" s="1" t="s">
        <v>15627</v>
      </c>
      <c r="B15454" s="7" t="s">
        <v>15628</v>
      </c>
      <c r="C15454" s="8"/>
      <c r="D15454" s="1" t="s">
        <v>15638</v>
      </c>
      <c r="E15454" s="15">
        <v>190716.80000000002</v>
      </c>
      <c r="F15454" s="16">
        <v>195105.43</v>
      </c>
      <c r="G15454" s="18">
        <f t="shared" si="242"/>
        <v>102.30112397020083</v>
      </c>
      <c r="H15454" s="12"/>
    </row>
    <row r="15455" spans="1:8" x14ac:dyDescent="0.25">
      <c r="A15455" s="1" t="s">
        <v>15627</v>
      </c>
      <c r="B15455" s="7" t="s">
        <v>15628</v>
      </c>
      <c r="C15455" s="8"/>
      <c r="D15455" s="1" t="s">
        <v>15639</v>
      </c>
      <c r="E15455" s="15">
        <v>325881.71000000002</v>
      </c>
      <c r="F15455" s="16">
        <v>278288.25</v>
      </c>
      <c r="G15455" s="18">
        <f t="shared" si="242"/>
        <v>85.395479850648869</v>
      </c>
      <c r="H15455" s="12"/>
    </row>
    <row r="15456" spans="1:8" ht="25.5" x14ac:dyDescent="0.25">
      <c r="A15456" s="1" t="s">
        <v>15627</v>
      </c>
      <c r="B15456" s="7" t="s">
        <v>15628</v>
      </c>
      <c r="C15456" s="8"/>
      <c r="D15456" s="1" t="s">
        <v>15640</v>
      </c>
      <c r="E15456" s="15">
        <v>306062.27</v>
      </c>
      <c r="F15456" s="16">
        <v>271063.11</v>
      </c>
      <c r="G15456" s="18">
        <f t="shared" si="242"/>
        <v>88.564693060663757</v>
      </c>
      <c r="H15456" s="12"/>
    </row>
    <row r="15457" spans="1:8" x14ac:dyDescent="0.25">
      <c r="A15457" s="1" t="s">
        <v>15627</v>
      </c>
      <c r="B15457" s="7" t="s">
        <v>15628</v>
      </c>
      <c r="C15457" s="8"/>
      <c r="D15457" s="1" t="s">
        <v>15641</v>
      </c>
      <c r="E15457" s="15">
        <v>351260.47</v>
      </c>
      <c r="F15457" s="16">
        <v>223785.35</v>
      </c>
      <c r="G15457" s="18">
        <f t="shared" si="242"/>
        <v>63.709232638674095</v>
      </c>
      <c r="H15457" s="12"/>
    </row>
    <row r="15458" spans="1:8" x14ac:dyDescent="0.25">
      <c r="A15458" s="1" t="s">
        <v>15627</v>
      </c>
      <c r="B15458" s="7" t="s">
        <v>15642</v>
      </c>
      <c r="C15458" s="8"/>
      <c r="D15458" s="1" t="s">
        <v>15643</v>
      </c>
      <c r="E15458" s="15">
        <v>237473.47999999998</v>
      </c>
      <c r="F15458" s="16">
        <v>236541.54</v>
      </c>
      <c r="G15458" s="18">
        <f t="shared" si="242"/>
        <v>99.607560389480128</v>
      </c>
      <c r="H15458" s="12"/>
    </row>
    <row r="15459" spans="1:8" x14ac:dyDescent="0.25">
      <c r="A15459" s="1" t="s">
        <v>15627</v>
      </c>
      <c r="B15459" s="7" t="s">
        <v>15642</v>
      </c>
      <c r="C15459" s="8"/>
      <c r="D15459" s="1" t="s">
        <v>15644</v>
      </c>
      <c r="E15459" s="15">
        <v>175111.41</v>
      </c>
      <c r="F15459" s="16">
        <v>148520.63</v>
      </c>
      <c r="G15459" s="18">
        <f t="shared" si="242"/>
        <v>84.814935817146349</v>
      </c>
      <c r="H15459" s="12"/>
    </row>
    <row r="15460" spans="1:8" x14ac:dyDescent="0.25">
      <c r="A15460" s="1" t="s">
        <v>15627</v>
      </c>
      <c r="B15460" s="7" t="s">
        <v>15642</v>
      </c>
      <c r="C15460" s="8"/>
      <c r="D15460" s="1" t="s">
        <v>15645</v>
      </c>
      <c r="E15460" s="15">
        <v>197426.94</v>
      </c>
      <c r="F15460" s="16">
        <v>168087.24</v>
      </c>
      <c r="G15460" s="18">
        <f t="shared" si="242"/>
        <v>85.138958239437841</v>
      </c>
      <c r="H15460" s="12"/>
    </row>
    <row r="15461" spans="1:8" x14ac:dyDescent="0.25">
      <c r="A15461" s="1" t="s">
        <v>15627</v>
      </c>
      <c r="B15461" s="7" t="s">
        <v>15642</v>
      </c>
      <c r="C15461" s="8"/>
      <c r="D15461" s="1" t="s">
        <v>15646</v>
      </c>
      <c r="E15461" s="15">
        <v>184326.81</v>
      </c>
      <c r="F15461" s="16">
        <v>158854.20000000001</v>
      </c>
      <c r="G15461" s="18">
        <f t="shared" si="242"/>
        <v>86.18073518442597</v>
      </c>
      <c r="H15461" s="12"/>
    </row>
    <row r="15462" spans="1:8" x14ac:dyDescent="0.25">
      <c r="A15462" s="1" t="s">
        <v>15627</v>
      </c>
      <c r="B15462" s="7" t="s">
        <v>15642</v>
      </c>
      <c r="C15462" s="8"/>
      <c r="D15462" s="1" t="s">
        <v>15647</v>
      </c>
      <c r="E15462" s="15">
        <v>176492.13999999998</v>
      </c>
      <c r="F15462" s="16">
        <v>178832.03</v>
      </c>
      <c r="G15462" s="18">
        <f t="shared" si="242"/>
        <v>101.32577575409307</v>
      </c>
      <c r="H15462" s="12"/>
    </row>
    <row r="15463" spans="1:8" ht="25.5" x14ac:dyDescent="0.25">
      <c r="A15463" s="1" t="s">
        <v>9559</v>
      </c>
      <c r="B15463" s="7" t="s">
        <v>15648</v>
      </c>
      <c r="C15463" s="8"/>
      <c r="D15463" s="1" t="s">
        <v>15649</v>
      </c>
      <c r="E15463" s="15">
        <v>35972.31</v>
      </c>
      <c r="F15463" s="16">
        <v>33173.589999999997</v>
      </c>
      <c r="G15463" s="18">
        <f t="shared" si="242"/>
        <v>92.219793502279941</v>
      </c>
      <c r="H15463" s="12"/>
    </row>
    <row r="15464" spans="1:8" ht="25.5" x14ac:dyDescent="0.25">
      <c r="A15464" s="1" t="s">
        <v>9559</v>
      </c>
      <c r="B15464" s="7" t="s">
        <v>15648</v>
      </c>
      <c r="C15464" s="8"/>
      <c r="D15464" s="1" t="s">
        <v>15650</v>
      </c>
      <c r="E15464" s="15">
        <v>505290.65</v>
      </c>
      <c r="F15464" s="16">
        <v>500638.27</v>
      </c>
      <c r="G15464" s="18">
        <f t="shared" si="242"/>
        <v>99.079266556782713</v>
      </c>
      <c r="H15464" s="12"/>
    </row>
    <row r="15465" spans="1:8" x14ac:dyDescent="0.25">
      <c r="A15465" s="1" t="s">
        <v>9559</v>
      </c>
      <c r="B15465" s="7" t="s">
        <v>15648</v>
      </c>
      <c r="C15465" s="8"/>
      <c r="D15465" s="1" t="s">
        <v>15651</v>
      </c>
      <c r="E15465" s="15">
        <v>333805.99000000005</v>
      </c>
      <c r="F15465" s="16">
        <v>327369.02</v>
      </c>
      <c r="G15465" s="18">
        <f t="shared" si="242"/>
        <v>98.071643351876332</v>
      </c>
      <c r="H15465" s="12"/>
    </row>
    <row r="15466" spans="1:8" x14ac:dyDescent="0.25">
      <c r="A15466" s="1" t="s">
        <v>9559</v>
      </c>
      <c r="B15466" s="7" t="s">
        <v>15648</v>
      </c>
      <c r="C15466" s="8"/>
      <c r="D15466" s="1" t="s">
        <v>15652</v>
      </c>
      <c r="E15466" s="15">
        <v>201932.74</v>
      </c>
      <c r="F15466" s="16">
        <v>29375.38</v>
      </c>
      <c r="G15466" s="18">
        <f t="shared" si="242"/>
        <v>14.547111082630781</v>
      </c>
      <c r="H15466" s="12"/>
    </row>
    <row r="15467" spans="1:8" x14ac:dyDescent="0.25">
      <c r="A15467" s="1" t="s">
        <v>9559</v>
      </c>
      <c r="B15467" s="7" t="s">
        <v>15648</v>
      </c>
      <c r="C15467" s="8"/>
      <c r="D15467" s="1" t="s">
        <v>15653</v>
      </c>
      <c r="E15467" s="15">
        <v>84551.469999999987</v>
      </c>
      <c r="F15467" s="16">
        <v>44695.69</v>
      </c>
      <c r="G15467" s="18">
        <f t="shared" si="242"/>
        <v>52.862108725016853</v>
      </c>
      <c r="H15467" s="12"/>
    </row>
    <row r="15468" spans="1:8" x14ac:dyDescent="0.25">
      <c r="A15468" s="1" t="s">
        <v>9559</v>
      </c>
      <c r="B15468" s="7" t="s">
        <v>15648</v>
      </c>
      <c r="C15468" s="8"/>
      <c r="D15468" s="1" t="s">
        <v>15654</v>
      </c>
      <c r="E15468" s="15">
        <v>191139.97</v>
      </c>
      <c r="F15468" s="16">
        <v>190423.13</v>
      </c>
      <c r="G15468" s="18">
        <f t="shared" si="242"/>
        <v>99.624965934649879</v>
      </c>
      <c r="H15468" s="12"/>
    </row>
    <row r="15469" spans="1:8" x14ac:dyDescent="0.25">
      <c r="A15469" s="1" t="s">
        <v>9559</v>
      </c>
      <c r="B15469" s="7" t="s">
        <v>15648</v>
      </c>
      <c r="C15469" s="8"/>
      <c r="D15469" s="1" t="s">
        <v>15655</v>
      </c>
      <c r="E15469" s="15">
        <v>1661056.3599999999</v>
      </c>
      <c r="F15469" s="16">
        <v>1554550.19</v>
      </c>
      <c r="G15469" s="18">
        <f t="shared" si="242"/>
        <v>93.588045982979168</v>
      </c>
      <c r="H15469" s="12"/>
    </row>
    <row r="15470" spans="1:8" x14ac:dyDescent="0.25">
      <c r="A15470" s="1" t="s">
        <v>9559</v>
      </c>
      <c r="B15470" s="7" t="s">
        <v>15648</v>
      </c>
      <c r="C15470" s="8"/>
      <c r="D15470" s="1" t="s">
        <v>15656</v>
      </c>
      <c r="E15470" s="15">
        <v>206808.87</v>
      </c>
      <c r="F15470" s="16">
        <v>206808.87</v>
      </c>
      <c r="G15470" s="18">
        <f t="shared" si="242"/>
        <v>100</v>
      </c>
      <c r="H15470" s="12"/>
    </row>
    <row r="15471" spans="1:8" x14ac:dyDescent="0.25">
      <c r="A15471" s="1" t="s">
        <v>9559</v>
      </c>
      <c r="B15471" s="7" t="s">
        <v>15648</v>
      </c>
      <c r="C15471" s="8"/>
      <c r="D15471" s="1" t="s">
        <v>15657</v>
      </c>
      <c r="E15471" s="15">
        <v>296475.14999999997</v>
      </c>
      <c r="F15471" s="16">
        <v>173897.07</v>
      </c>
      <c r="G15471" s="18">
        <f t="shared" si="242"/>
        <v>58.654855221424128</v>
      </c>
      <c r="H15471" s="12"/>
    </row>
    <row r="15472" spans="1:8" x14ac:dyDescent="0.25">
      <c r="A15472" s="1" t="s">
        <v>9559</v>
      </c>
      <c r="B15472" s="7" t="s">
        <v>15648</v>
      </c>
      <c r="C15472" s="8"/>
      <c r="D15472" s="1" t="s">
        <v>15658</v>
      </c>
      <c r="E15472" s="15">
        <v>233841.99</v>
      </c>
      <c r="F15472" s="16">
        <v>113246.34</v>
      </c>
      <c r="G15472" s="18">
        <f t="shared" si="242"/>
        <v>48.428573499566951</v>
      </c>
      <c r="H15472" s="12"/>
    </row>
    <row r="15473" spans="1:8" x14ac:dyDescent="0.25">
      <c r="A15473" s="1" t="s">
        <v>9559</v>
      </c>
      <c r="B15473" s="7" t="s">
        <v>15648</v>
      </c>
      <c r="C15473" s="8"/>
      <c r="D15473" s="1" t="s">
        <v>15659</v>
      </c>
      <c r="E15473" s="15">
        <v>157504.04999999999</v>
      </c>
      <c r="F15473" s="16">
        <v>115529.73</v>
      </c>
      <c r="G15473" s="18">
        <f t="shared" si="242"/>
        <v>73.350323372637078</v>
      </c>
      <c r="H15473" s="12"/>
    </row>
    <row r="15474" spans="1:8" x14ac:dyDescent="0.25">
      <c r="A15474" s="1" t="s">
        <v>9559</v>
      </c>
      <c r="B15474" s="7" t="s">
        <v>15648</v>
      </c>
      <c r="C15474" s="8"/>
      <c r="D15474" s="1" t="s">
        <v>15660</v>
      </c>
      <c r="E15474" s="15">
        <v>196474.13</v>
      </c>
      <c r="F15474" s="16">
        <v>136721.57</v>
      </c>
      <c r="G15474" s="18">
        <f t="shared" si="242"/>
        <v>69.587568602543243</v>
      </c>
      <c r="H15474" s="12"/>
    </row>
    <row r="15475" spans="1:8" x14ac:dyDescent="0.25">
      <c r="A15475" s="1" t="s">
        <v>9559</v>
      </c>
      <c r="B15475" s="7" t="s">
        <v>15648</v>
      </c>
      <c r="C15475" s="8"/>
      <c r="D15475" s="1" t="s">
        <v>15661</v>
      </c>
      <c r="E15475" s="15">
        <v>206727.95</v>
      </c>
      <c r="F15475" s="16">
        <v>173144.86</v>
      </c>
      <c r="G15475" s="18">
        <f t="shared" si="242"/>
        <v>83.754934927763742</v>
      </c>
      <c r="H15475" s="12"/>
    </row>
    <row r="15476" spans="1:8" x14ac:dyDescent="0.25">
      <c r="A15476" s="1" t="s">
        <v>9559</v>
      </c>
      <c r="B15476" s="7" t="s">
        <v>15648</v>
      </c>
      <c r="C15476" s="8"/>
      <c r="D15476" s="1" t="s">
        <v>15662</v>
      </c>
      <c r="E15476" s="15">
        <v>344933.7</v>
      </c>
      <c r="F15476" s="16">
        <v>271122.53999999998</v>
      </c>
      <c r="G15476" s="18">
        <f t="shared" si="242"/>
        <v>78.601348606993156</v>
      </c>
      <c r="H15476" s="12"/>
    </row>
    <row r="15477" spans="1:8" x14ac:dyDescent="0.25">
      <c r="A15477" s="1" t="s">
        <v>9559</v>
      </c>
      <c r="B15477" s="7" t="s">
        <v>15648</v>
      </c>
      <c r="C15477" s="8"/>
      <c r="D15477" s="1" t="s">
        <v>15663</v>
      </c>
      <c r="E15477" s="15">
        <v>385303.9</v>
      </c>
      <c r="F15477" s="16">
        <v>372366.82</v>
      </c>
      <c r="G15477" s="18">
        <f t="shared" si="242"/>
        <v>96.642369828075971</v>
      </c>
      <c r="H15477" s="12"/>
    </row>
    <row r="15478" spans="1:8" x14ac:dyDescent="0.25">
      <c r="A15478" s="1" t="s">
        <v>9559</v>
      </c>
      <c r="B15478" s="7" t="s">
        <v>15648</v>
      </c>
      <c r="C15478" s="8"/>
      <c r="D15478" s="1" t="s">
        <v>15664</v>
      </c>
      <c r="E15478" s="15">
        <v>370535.2</v>
      </c>
      <c r="F15478" s="16">
        <v>354693.67</v>
      </c>
      <c r="G15478" s="18">
        <f t="shared" si="242"/>
        <v>95.724689584147455</v>
      </c>
      <c r="H15478" s="12"/>
    </row>
    <row r="15479" spans="1:8" x14ac:dyDescent="0.25">
      <c r="A15479" s="1" t="s">
        <v>9559</v>
      </c>
      <c r="B15479" s="7" t="s">
        <v>15648</v>
      </c>
      <c r="C15479" s="8"/>
      <c r="D15479" s="1" t="s">
        <v>15665</v>
      </c>
      <c r="E15479" s="15">
        <v>382628.39</v>
      </c>
      <c r="F15479" s="16">
        <v>336543.46</v>
      </c>
      <c r="G15479" s="18">
        <f t="shared" si="242"/>
        <v>87.955695080545382</v>
      </c>
      <c r="H15479" s="12"/>
    </row>
    <row r="15480" spans="1:8" x14ac:dyDescent="0.25">
      <c r="A15480" s="1" t="s">
        <v>9559</v>
      </c>
      <c r="B15480" s="7" t="s">
        <v>15648</v>
      </c>
      <c r="C15480" s="8"/>
      <c r="D15480" s="1" t="s">
        <v>15666</v>
      </c>
      <c r="E15480" s="15">
        <v>487727.51</v>
      </c>
      <c r="F15480" s="16">
        <v>456755.67</v>
      </c>
      <c r="G15480" s="18">
        <f t="shared" si="242"/>
        <v>93.649765624251941</v>
      </c>
      <c r="H15480" s="12"/>
    </row>
    <row r="15481" spans="1:8" x14ac:dyDescent="0.25">
      <c r="A15481" s="1" t="s">
        <v>9559</v>
      </c>
      <c r="B15481" s="7" t="s">
        <v>15648</v>
      </c>
      <c r="C15481" s="8"/>
      <c r="D15481" s="1" t="s">
        <v>15667</v>
      </c>
      <c r="E15481" s="15">
        <v>121536.9</v>
      </c>
      <c r="F15481" s="16">
        <v>113653.64</v>
      </c>
      <c r="G15481" s="18">
        <f t="shared" si="242"/>
        <v>93.513690080954831</v>
      </c>
      <c r="H15481" s="12"/>
    </row>
    <row r="15482" spans="1:8" x14ac:dyDescent="0.25">
      <c r="A15482" s="1" t="s">
        <v>9559</v>
      </c>
      <c r="B15482" s="7" t="s">
        <v>15648</v>
      </c>
      <c r="C15482" s="8"/>
      <c r="D15482" s="1" t="s">
        <v>15668</v>
      </c>
      <c r="E15482" s="15">
        <v>324775.34999999998</v>
      </c>
      <c r="F15482" s="16">
        <v>276273.01</v>
      </c>
      <c r="G15482" s="18">
        <f t="shared" si="242"/>
        <v>85.065880153774003</v>
      </c>
      <c r="H15482" s="12"/>
    </row>
    <row r="15483" spans="1:8" x14ac:dyDescent="0.25">
      <c r="A15483" s="1" t="s">
        <v>9559</v>
      </c>
      <c r="B15483" s="7" t="s">
        <v>15648</v>
      </c>
      <c r="C15483" s="8"/>
      <c r="D15483" s="1" t="s">
        <v>15669</v>
      </c>
      <c r="E15483" s="15">
        <v>2340553.85</v>
      </c>
      <c r="F15483" s="16">
        <v>2071325.55</v>
      </c>
      <c r="G15483" s="18">
        <f t="shared" si="242"/>
        <v>88.497239659749766</v>
      </c>
      <c r="H15483" s="12"/>
    </row>
    <row r="15484" spans="1:8" ht="25.5" x14ac:dyDescent="0.25">
      <c r="A15484" s="1" t="s">
        <v>9559</v>
      </c>
      <c r="B15484" s="7" t="s">
        <v>15648</v>
      </c>
      <c r="C15484" s="8"/>
      <c r="D15484" s="1" t="s">
        <v>15670</v>
      </c>
      <c r="E15484" s="15">
        <v>245533.26</v>
      </c>
      <c r="F15484" s="16">
        <v>225494.87</v>
      </c>
      <c r="G15484" s="18">
        <f t="shared" si="242"/>
        <v>91.838828678444614</v>
      </c>
      <c r="H15484" s="12"/>
    </row>
    <row r="15485" spans="1:8" ht="25.5" x14ac:dyDescent="0.25">
      <c r="A15485" s="1" t="s">
        <v>9559</v>
      </c>
      <c r="B15485" s="7" t="s">
        <v>15648</v>
      </c>
      <c r="C15485" s="8"/>
      <c r="D15485" s="1" t="s">
        <v>15671</v>
      </c>
      <c r="E15485" s="15">
        <v>674224.91</v>
      </c>
      <c r="F15485" s="16">
        <v>303527.71999999997</v>
      </c>
      <c r="G15485" s="18">
        <f t="shared" si="242"/>
        <v>45.01876384246912</v>
      </c>
      <c r="H15485" s="12"/>
    </row>
    <row r="15486" spans="1:8" x14ac:dyDescent="0.25">
      <c r="A15486" s="1" t="s">
        <v>9559</v>
      </c>
      <c r="B15486" s="7" t="s">
        <v>15648</v>
      </c>
      <c r="C15486" s="8"/>
      <c r="D15486" s="1" t="s">
        <v>15672</v>
      </c>
      <c r="E15486" s="15">
        <v>75565.210000000006</v>
      </c>
      <c r="F15486" s="16">
        <v>75565.210000000006</v>
      </c>
      <c r="G15486" s="18">
        <f t="shared" si="242"/>
        <v>100</v>
      </c>
      <c r="H15486" s="12"/>
    </row>
    <row r="15487" spans="1:8" x14ac:dyDescent="0.25">
      <c r="A15487" s="1" t="s">
        <v>9559</v>
      </c>
      <c r="B15487" s="7" t="s">
        <v>15648</v>
      </c>
      <c r="C15487" s="8"/>
      <c r="D15487" s="1" t="s">
        <v>15673</v>
      </c>
      <c r="E15487" s="15">
        <v>1927462.54</v>
      </c>
      <c r="F15487" s="16">
        <v>1689998.85</v>
      </c>
      <c r="G15487" s="18">
        <f t="shared" si="242"/>
        <v>87.679984172351283</v>
      </c>
      <c r="H15487" s="12"/>
    </row>
    <row r="15488" spans="1:8" x14ac:dyDescent="0.25">
      <c r="A15488" s="1" t="s">
        <v>9559</v>
      </c>
      <c r="B15488" s="7" t="s">
        <v>15648</v>
      </c>
      <c r="C15488" s="8"/>
      <c r="D15488" s="1" t="s">
        <v>15674</v>
      </c>
      <c r="E15488" s="15">
        <v>449309.51</v>
      </c>
      <c r="F15488" s="16">
        <v>393583.93</v>
      </c>
      <c r="G15488" s="18">
        <f t="shared" si="242"/>
        <v>87.597507117087275</v>
      </c>
      <c r="H15488" s="12"/>
    </row>
    <row r="15489" spans="1:8" x14ac:dyDescent="0.25">
      <c r="A15489" s="1" t="s">
        <v>9559</v>
      </c>
      <c r="B15489" s="7" t="s">
        <v>15648</v>
      </c>
      <c r="C15489" s="8"/>
      <c r="D15489" s="1" t="s">
        <v>15675</v>
      </c>
      <c r="E15489" s="15">
        <v>464213.33999999997</v>
      </c>
      <c r="F15489" s="16">
        <v>353484.94</v>
      </c>
      <c r="G15489" s="18">
        <f t="shared" si="242"/>
        <v>76.147087888512644</v>
      </c>
      <c r="H15489" s="12"/>
    </row>
    <row r="15490" spans="1:8" x14ac:dyDescent="0.25">
      <c r="A15490" s="1" t="s">
        <v>9559</v>
      </c>
      <c r="B15490" s="7" t="s">
        <v>15648</v>
      </c>
      <c r="C15490" s="8"/>
      <c r="D15490" s="1" t="s">
        <v>15676</v>
      </c>
      <c r="E15490" s="15">
        <v>434544.88</v>
      </c>
      <c r="F15490" s="16">
        <v>382326.22</v>
      </c>
      <c r="G15490" s="18">
        <f t="shared" si="242"/>
        <v>87.983137668081596</v>
      </c>
      <c r="H15490" s="12"/>
    </row>
    <row r="15491" spans="1:8" x14ac:dyDescent="0.25">
      <c r="A15491" s="1" t="s">
        <v>9559</v>
      </c>
      <c r="B15491" s="7" t="s">
        <v>15648</v>
      </c>
      <c r="C15491" s="8"/>
      <c r="D15491" s="1" t="s">
        <v>15677</v>
      </c>
      <c r="E15491" s="15">
        <v>479973.58</v>
      </c>
      <c r="F15491" s="16">
        <v>452346.11</v>
      </c>
      <c r="G15491" s="18">
        <f t="shared" si="242"/>
        <v>94.243960261312708</v>
      </c>
      <c r="H15491" s="12"/>
    </row>
    <row r="15492" spans="1:8" x14ac:dyDescent="0.25">
      <c r="A15492" s="1" t="s">
        <v>9559</v>
      </c>
      <c r="B15492" s="7" t="s">
        <v>15648</v>
      </c>
      <c r="C15492" s="8"/>
      <c r="D15492" s="1" t="s">
        <v>15678</v>
      </c>
      <c r="E15492" s="15">
        <v>381659.99</v>
      </c>
      <c r="F15492" s="16">
        <v>373859.99</v>
      </c>
      <c r="G15492" s="18">
        <f t="shared" si="242"/>
        <v>97.95629612629817</v>
      </c>
      <c r="H15492" s="12"/>
    </row>
    <row r="15493" spans="1:8" x14ac:dyDescent="0.25">
      <c r="A15493" s="1" t="s">
        <v>9559</v>
      </c>
      <c r="B15493" s="7" t="s">
        <v>15648</v>
      </c>
      <c r="C15493" s="8"/>
      <c r="D15493" s="1" t="s">
        <v>15679</v>
      </c>
      <c r="E15493" s="15">
        <v>396787.21</v>
      </c>
      <c r="F15493" s="16">
        <v>324670.77</v>
      </c>
      <c r="G15493" s="18">
        <f t="shared" si="242"/>
        <v>81.824908116367965</v>
      </c>
      <c r="H15493" s="12"/>
    </row>
    <row r="15494" spans="1:8" x14ac:dyDescent="0.25">
      <c r="A15494" s="1" t="s">
        <v>9559</v>
      </c>
      <c r="B15494" s="7" t="s">
        <v>15648</v>
      </c>
      <c r="C15494" s="8"/>
      <c r="D15494" s="1" t="s">
        <v>15680</v>
      </c>
      <c r="E15494" s="15">
        <v>386272.77</v>
      </c>
      <c r="F15494" s="16">
        <v>376715.86</v>
      </c>
      <c r="G15494" s="18">
        <f t="shared" si="242"/>
        <v>97.525864947715561</v>
      </c>
      <c r="H15494" s="12"/>
    </row>
    <row r="15495" spans="1:8" x14ac:dyDescent="0.25">
      <c r="A15495" s="1" t="s">
        <v>9559</v>
      </c>
      <c r="B15495" s="7" t="s">
        <v>15648</v>
      </c>
      <c r="C15495" s="8"/>
      <c r="D15495" s="1" t="s">
        <v>15681</v>
      </c>
      <c r="E15495" s="15">
        <v>451109.24000000005</v>
      </c>
      <c r="F15495" s="16">
        <v>428701.06</v>
      </c>
      <c r="G15495" s="18">
        <f t="shared" si="242"/>
        <v>95.032648854632185</v>
      </c>
      <c r="H15495" s="12"/>
    </row>
    <row r="15496" spans="1:8" x14ac:dyDescent="0.25">
      <c r="A15496" s="1" t="s">
        <v>9559</v>
      </c>
      <c r="B15496" s="7" t="s">
        <v>15648</v>
      </c>
      <c r="C15496" s="8"/>
      <c r="D15496" s="1" t="s">
        <v>15682</v>
      </c>
      <c r="E15496" s="15">
        <v>456120.14999999997</v>
      </c>
      <c r="F15496" s="16">
        <v>387765.59</v>
      </c>
      <c r="G15496" s="18">
        <f t="shared" si="242"/>
        <v>85.013913548875237</v>
      </c>
      <c r="H15496" s="12"/>
    </row>
    <row r="15497" spans="1:8" x14ac:dyDescent="0.25">
      <c r="A15497" s="1" t="s">
        <v>9559</v>
      </c>
      <c r="B15497" s="7" t="s">
        <v>15648</v>
      </c>
      <c r="C15497" s="8"/>
      <c r="D15497" s="1" t="s">
        <v>15683</v>
      </c>
      <c r="E15497" s="15">
        <v>457430.77</v>
      </c>
      <c r="F15497" s="16">
        <v>404771.03</v>
      </c>
      <c r="G15497" s="18">
        <f t="shared" si="242"/>
        <v>88.487932283173691</v>
      </c>
      <c r="H15497" s="12"/>
    </row>
    <row r="15498" spans="1:8" x14ac:dyDescent="0.25">
      <c r="A15498" s="1" t="s">
        <v>9559</v>
      </c>
      <c r="B15498" s="7" t="s">
        <v>15648</v>
      </c>
      <c r="C15498" s="8"/>
      <c r="D15498" s="1" t="s">
        <v>15684</v>
      </c>
      <c r="E15498" s="15">
        <v>346896.8</v>
      </c>
      <c r="F15498" s="16">
        <v>250704.16</v>
      </c>
      <c r="G15498" s="18">
        <f t="shared" ref="G15498:G15561" si="243">F15498/E15498*100</f>
        <v>72.270531178148673</v>
      </c>
      <c r="H15498" s="12"/>
    </row>
    <row r="15499" spans="1:8" x14ac:dyDescent="0.25">
      <c r="A15499" s="1" t="s">
        <v>9559</v>
      </c>
      <c r="B15499" s="7" t="s">
        <v>15648</v>
      </c>
      <c r="C15499" s="8"/>
      <c r="D15499" s="1" t="s">
        <v>15685</v>
      </c>
      <c r="E15499" s="15">
        <v>198260.77</v>
      </c>
      <c r="F15499" s="16">
        <v>198595.16</v>
      </c>
      <c r="G15499" s="18">
        <f t="shared" si="243"/>
        <v>100.16866170750775</v>
      </c>
      <c r="H15499" s="12"/>
    </row>
    <row r="15500" spans="1:8" x14ac:dyDescent="0.25">
      <c r="A15500" s="1" t="s">
        <v>9559</v>
      </c>
      <c r="B15500" s="7" t="s">
        <v>15648</v>
      </c>
      <c r="C15500" s="8"/>
      <c r="D15500" s="1" t="s">
        <v>15686</v>
      </c>
      <c r="E15500" s="15">
        <v>203688.16</v>
      </c>
      <c r="F15500" s="16">
        <v>175214.95</v>
      </c>
      <c r="G15500" s="18">
        <f t="shared" si="243"/>
        <v>86.021175703094372</v>
      </c>
      <c r="H15500" s="12"/>
    </row>
    <row r="15501" spans="1:8" x14ac:dyDescent="0.25">
      <c r="A15501" s="1" t="s">
        <v>9559</v>
      </c>
      <c r="B15501" s="7" t="s">
        <v>15648</v>
      </c>
      <c r="C15501" s="8"/>
      <c r="D15501" s="1" t="s">
        <v>15687</v>
      </c>
      <c r="E15501" s="15">
        <v>211384.34000000003</v>
      </c>
      <c r="F15501" s="16">
        <v>143700.15</v>
      </c>
      <c r="G15501" s="18">
        <f t="shared" si="243"/>
        <v>67.980508868348508</v>
      </c>
      <c r="H15501" s="12"/>
    </row>
    <row r="15502" spans="1:8" x14ac:dyDescent="0.25">
      <c r="A15502" s="1" t="s">
        <v>9559</v>
      </c>
      <c r="B15502" s="7" t="s">
        <v>15648</v>
      </c>
      <c r="C15502" s="8"/>
      <c r="D15502" s="1" t="s">
        <v>15688</v>
      </c>
      <c r="E15502" s="15">
        <v>174951.07</v>
      </c>
      <c r="F15502" s="16">
        <v>150814.48000000001</v>
      </c>
      <c r="G15502" s="18">
        <f t="shared" si="243"/>
        <v>86.203805441144198</v>
      </c>
      <c r="H15502" s="12"/>
    </row>
    <row r="15503" spans="1:8" x14ac:dyDescent="0.25">
      <c r="A15503" s="1" t="s">
        <v>9559</v>
      </c>
      <c r="B15503" s="7" t="s">
        <v>15648</v>
      </c>
      <c r="C15503" s="8"/>
      <c r="D15503" s="1" t="s">
        <v>15689</v>
      </c>
      <c r="E15503" s="15">
        <v>201027.78</v>
      </c>
      <c r="F15503" s="16">
        <v>201863.04000000001</v>
      </c>
      <c r="G15503" s="18">
        <f t="shared" si="243"/>
        <v>100.41549481370187</v>
      </c>
      <c r="H15503" s="12"/>
    </row>
    <row r="15504" spans="1:8" x14ac:dyDescent="0.25">
      <c r="A15504" s="1" t="s">
        <v>9559</v>
      </c>
      <c r="B15504" s="7" t="s">
        <v>15648</v>
      </c>
      <c r="C15504" s="8"/>
      <c r="D15504" s="1" t="s">
        <v>15690</v>
      </c>
      <c r="E15504" s="15">
        <v>207969.75</v>
      </c>
      <c r="F15504" s="16">
        <v>182442.03</v>
      </c>
      <c r="G15504" s="18">
        <f t="shared" si="243"/>
        <v>87.725272545646661</v>
      </c>
      <c r="H15504" s="12"/>
    </row>
    <row r="15505" spans="1:8" x14ac:dyDescent="0.25">
      <c r="A15505" s="1" t="s">
        <v>9559</v>
      </c>
      <c r="B15505" s="7" t="s">
        <v>15648</v>
      </c>
      <c r="C15505" s="8"/>
      <c r="D15505" s="1" t="s">
        <v>15691</v>
      </c>
      <c r="E15505" s="15">
        <v>553565.01</v>
      </c>
      <c r="F15505" s="16">
        <v>346332.15999999997</v>
      </c>
      <c r="G15505" s="18">
        <f t="shared" si="243"/>
        <v>62.563954322185211</v>
      </c>
      <c r="H15505" s="12"/>
    </row>
    <row r="15506" spans="1:8" x14ac:dyDescent="0.25">
      <c r="A15506" s="1" t="s">
        <v>9559</v>
      </c>
      <c r="B15506" s="7" t="s">
        <v>15648</v>
      </c>
      <c r="C15506" s="8"/>
      <c r="D15506" s="1" t="s">
        <v>15692</v>
      </c>
      <c r="E15506" s="15">
        <v>439504.45999999996</v>
      </c>
      <c r="F15506" s="16">
        <v>442375.85</v>
      </c>
      <c r="G15506" s="18">
        <f t="shared" si="243"/>
        <v>100.65332442815256</v>
      </c>
      <c r="H15506" s="12"/>
    </row>
    <row r="15507" spans="1:8" x14ac:dyDescent="0.25">
      <c r="A15507" s="1" t="s">
        <v>9559</v>
      </c>
      <c r="B15507" s="7" t="s">
        <v>15648</v>
      </c>
      <c r="C15507" s="8"/>
      <c r="D15507" s="1" t="s">
        <v>15693</v>
      </c>
      <c r="E15507" s="15">
        <v>185335.8</v>
      </c>
      <c r="F15507" s="16">
        <v>165834.84</v>
      </c>
      <c r="G15507" s="18">
        <f t="shared" si="243"/>
        <v>89.478039321059399</v>
      </c>
      <c r="H15507" s="12"/>
    </row>
    <row r="15508" spans="1:8" x14ac:dyDescent="0.25">
      <c r="A15508" s="1" t="s">
        <v>9559</v>
      </c>
      <c r="B15508" s="7" t="s">
        <v>15648</v>
      </c>
      <c r="C15508" s="8"/>
      <c r="D15508" s="1" t="s">
        <v>15694</v>
      </c>
      <c r="E15508" s="15">
        <v>180337.56999999998</v>
      </c>
      <c r="F15508" s="16">
        <v>176667.2</v>
      </c>
      <c r="G15508" s="18">
        <f t="shared" si="243"/>
        <v>97.964722492379181</v>
      </c>
      <c r="H15508" s="12"/>
    </row>
    <row r="15509" spans="1:8" x14ac:dyDescent="0.25">
      <c r="A15509" s="1" t="s">
        <v>9559</v>
      </c>
      <c r="B15509" s="7" t="s">
        <v>15648</v>
      </c>
      <c r="C15509" s="8"/>
      <c r="D15509" s="1" t="s">
        <v>15695</v>
      </c>
      <c r="E15509" s="15">
        <v>180606.84</v>
      </c>
      <c r="F15509" s="16">
        <v>126595.52</v>
      </c>
      <c r="G15509" s="18">
        <f t="shared" si="243"/>
        <v>70.094532410843357</v>
      </c>
      <c r="H15509" s="12"/>
    </row>
    <row r="15510" spans="1:8" x14ac:dyDescent="0.25">
      <c r="A15510" s="1" t="s">
        <v>9559</v>
      </c>
      <c r="B15510" s="7" t="s">
        <v>15648</v>
      </c>
      <c r="C15510" s="8"/>
      <c r="D15510" s="1" t="s">
        <v>15696</v>
      </c>
      <c r="E15510" s="15">
        <v>171728.51</v>
      </c>
      <c r="F15510" s="16">
        <v>170753.51</v>
      </c>
      <c r="G15510" s="18">
        <f t="shared" si="243"/>
        <v>99.432243370655229</v>
      </c>
      <c r="H15510" s="12"/>
    </row>
    <row r="15511" spans="1:8" x14ac:dyDescent="0.25">
      <c r="A15511" s="1" t="s">
        <v>9559</v>
      </c>
      <c r="B15511" s="7" t="s">
        <v>15648</v>
      </c>
      <c r="C15511" s="8"/>
      <c r="D15511" s="1" t="s">
        <v>15697</v>
      </c>
      <c r="E15511" s="15">
        <v>182087.6</v>
      </c>
      <c r="F15511" s="16">
        <v>171351.54</v>
      </c>
      <c r="G15511" s="18">
        <f t="shared" si="243"/>
        <v>94.103903835296848</v>
      </c>
      <c r="H15511" s="12"/>
    </row>
    <row r="15512" spans="1:8" x14ac:dyDescent="0.25">
      <c r="A15512" s="1" t="s">
        <v>9559</v>
      </c>
      <c r="B15512" s="7" t="s">
        <v>15648</v>
      </c>
      <c r="C15512" s="8"/>
      <c r="D15512" s="1" t="s">
        <v>15698</v>
      </c>
      <c r="E15512" s="15">
        <v>218512.50999999998</v>
      </c>
      <c r="F15512" s="16">
        <v>129386.74</v>
      </c>
      <c r="G15512" s="18">
        <f t="shared" si="243"/>
        <v>59.212509160230695</v>
      </c>
      <c r="H15512" s="12"/>
    </row>
    <row r="15513" spans="1:8" x14ac:dyDescent="0.25">
      <c r="A15513" s="1" t="s">
        <v>9559</v>
      </c>
      <c r="B15513" s="7" t="s">
        <v>15648</v>
      </c>
      <c r="C15513" s="8"/>
      <c r="D15513" s="1" t="s">
        <v>15699</v>
      </c>
      <c r="E15513" s="15">
        <v>175006.15</v>
      </c>
      <c r="F15513" s="16">
        <v>143686.39999999999</v>
      </c>
      <c r="G15513" s="18">
        <f t="shared" si="243"/>
        <v>82.103628929611901</v>
      </c>
      <c r="H15513" s="12"/>
    </row>
    <row r="15514" spans="1:8" x14ac:dyDescent="0.25">
      <c r="A15514" s="1" t="s">
        <v>9559</v>
      </c>
      <c r="B15514" s="7" t="s">
        <v>15648</v>
      </c>
      <c r="C15514" s="8"/>
      <c r="D15514" s="1" t="s">
        <v>15700</v>
      </c>
      <c r="E15514" s="15">
        <v>206007.12</v>
      </c>
      <c r="F15514" s="16">
        <v>148664.29999999999</v>
      </c>
      <c r="G15514" s="18">
        <f t="shared" si="243"/>
        <v>72.164641688112525</v>
      </c>
      <c r="H15514" s="12"/>
    </row>
    <row r="15515" spans="1:8" x14ac:dyDescent="0.25">
      <c r="A15515" s="1" t="s">
        <v>9559</v>
      </c>
      <c r="B15515" s="7" t="s">
        <v>15648</v>
      </c>
      <c r="C15515" s="8"/>
      <c r="D15515" s="1" t="s">
        <v>15701</v>
      </c>
      <c r="E15515" s="15">
        <v>195823.06</v>
      </c>
      <c r="F15515" s="16">
        <v>198734.58</v>
      </c>
      <c r="G15515" s="18">
        <f t="shared" si="243"/>
        <v>101.48681161452589</v>
      </c>
      <c r="H15515" s="12"/>
    </row>
    <row r="15516" spans="1:8" x14ac:dyDescent="0.25">
      <c r="A15516" s="1" t="s">
        <v>9559</v>
      </c>
      <c r="B15516" s="7" t="s">
        <v>15648</v>
      </c>
      <c r="C15516" s="8"/>
      <c r="D15516" s="1" t="s">
        <v>15702</v>
      </c>
      <c r="E15516" s="15">
        <v>202207.25999999998</v>
      </c>
      <c r="F15516" s="16">
        <v>147222.93</v>
      </c>
      <c r="G15516" s="18">
        <f t="shared" si="243"/>
        <v>72.807934789285028</v>
      </c>
      <c r="H15516" s="12"/>
    </row>
    <row r="15517" spans="1:8" x14ac:dyDescent="0.25">
      <c r="A15517" s="1" t="s">
        <v>9559</v>
      </c>
      <c r="B15517" s="7" t="s">
        <v>15648</v>
      </c>
      <c r="C15517" s="8"/>
      <c r="D15517" s="1" t="s">
        <v>15703</v>
      </c>
      <c r="E15517" s="15">
        <v>206495.63999999998</v>
      </c>
      <c r="F15517" s="16">
        <v>173609.24</v>
      </c>
      <c r="G15517" s="18">
        <f t="shared" si="243"/>
        <v>84.074046309161787</v>
      </c>
      <c r="H15517" s="12"/>
    </row>
    <row r="15518" spans="1:8" x14ac:dyDescent="0.25">
      <c r="A15518" s="1" t="s">
        <v>9559</v>
      </c>
      <c r="B15518" s="7" t="s">
        <v>15648</v>
      </c>
      <c r="C15518" s="8"/>
      <c r="D15518" s="1" t="s">
        <v>15704</v>
      </c>
      <c r="E15518" s="15">
        <v>196683.09</v>
      </c>
      <c r="F15518" s="16">
        <v>180973.76</v>
      </c>
      <c r="G15518" s="18">
        <f t="shared" si="243"/>
        <v>92.012872077614816</v>
      </c>
      <c r="H15518" s="12"/>
    </row>
    <row r="15519" spans="1:8" x14ac:dyDescent="0.25">
      <c r="A15519" s="1" t="s">
        <v>9559</v>
      </c>
      <c r="B15519" s="7" t="s">
        <v>15648</v>
      </c>
      <c r="C15519" s="8"/>
      <c r="D15519" s="1" t="s">
        <v>15705</v>
      </c>
      <c r="E15519" s="15">
        <v>198352.48</v>
      </c>
      <c r="F15519" s="16">
        <v>190895.63</v>
      </c>
      <c r="G15519" s="18">
        <f t="shared" si="243"/>
        <v>96.240606621101989</v>
      </c>
      <c r="H15519" s="12"/>
    </row>
    <row r="15520" spans="1:8" x14ac:dyDescent="0.25">
      <c r="A15520" s="1" t="s">
        <v>9559</v>
      </c>
      <c r="B15520" s="7" t="s">
        <v>15648</v>
      </c>
      <c r="C15520" s="8"/>
      <c r="D15520" s="1" t="s">
        <v>15706</v>
      </c>
      <c r="E15520" s="15">
        <v>201089.89</v>
      </c>
      <c r="F15520" s="16">
        <v>169035.67</v>
      </c>
      <c r="G15520" s="18">
        <f t="shared" si="243"/>
        <v>84.059755565036113</v>
      </c>
      <c r="H15520" s="12"/>
    </row>
    <row r="15521" spans="1:8" x14ac:dyDescent="0.25">
      <c r="A15521" s="1" t="s">
        <v>9559</v>
      </c>
      <c r="B15521" s="7" t="s">
        <v>15648</v>
      </c>
      <c r="C15521" s="8"/>
      <c r="D15521" s="1" t="s">
        <v>15707</v>
      </c>
      <c r="E15521" s="15">
        <v>205448.7</v>
      </c>
      <c r="F15521" s="16">
        <v>192321.81</v>
      </c>
      <c r="G15521" s="18">
        <f t="shared" si="243"/>
        <v>93.610623965982739</v>
      </c>
      <c r="H15521" s="12"/>
    </row>
    <row r="15522" spans="1:8" x14ac:dyDescent="0.25">
      <c r="A15522" s="1" t="s">
        <v>9559</v>
      </c>
      <c r="B15522" s="7" t="s">
        <v>15648</v>
      </c>
      <c r="C15522" s="8"/>
      <c r="D15522" s="1" t="s">
        <v>15708</v>
      </c>
      <c r="E15522" s="15">
        <v>199873.40000000002</v>
      </c>
      <c r="F15522" s="16">
        <v>197383.79</v>
      </c>
      <c r="G15522" s="18">
        <f t="shared" si="243"/>
        <v>98.754406539339385</v>
      </c>
      <c r="H15522" s="12"/>
    </row>
    <row r="15523" spans="1:8" x14ac:dyDescent="0.25">
      <c r="A15523" s="1" t="s">
        <v>9559</v>
      </c>
      <c r="B15523" s="7" t="s">
        <v>15648</v>
      </c>
      <c r="C15523" s="8"/>
      <c r="D15523" s="1" t="s">
        <v>15709</v>
      </c>
      <c r="E15523" s="15">
        <v>201681.1</v>
      </c>
      <c r="F15523" s="16">
        <v>198626.24</v>
      </c>
      <c r="G15523" s="18">
        <f t="shared" si="243"/>
        <v>98.48530179575576</v>
      </c>
      <c r="H15523" s="12"/>
    </row>
    <row r="15524" spans="1:8" x14ac:dyDescent="0.25">
      <c r="A15524" s="1" t="s">
        <v>9559</v>
      </c>
      <c r="B15524" s="7" t="s">
        <v>15648</v>
      </c>
      <c r="C15524" s="8"/>
      <c r="D15524" s="1" t="s">
        <v>15710</v>
      </c>
      <c r="E15524" s="15">
        <v>366410.13</v>
      </c>
      <c r="F15524" s="16">
        <v>339393.45</v>
      </c>
      <c r="G15524" s="18">
        <f t="shared" si="243"/>
        <v>92.626655818713317</v>
      </c>
      <c r="H15524" s="12"/>
    </row>
    <row r="15525" spans="1:8" x14ac:dyDescent="0.25">
      <c r="A15525" s="1" t="s">
        <v>9559</v>
      </c>
      <c r="B15525" s="7" t="s">
        <v>15648</v>
      </c>
      <c r="C15525" s="8"/>
      <c r="D15525" s="1" t="s">
        <v>15711</v>
      </c>
      <c r="E15525" s="15">
        <v>366414.58999999997</v>
      </c>
      <c r="F15525" s="16">
        <v>368025</v>
      </c>
      <c r="G15525" s="18">
        <f t="shared" si="243"/>
        <v>100.43950487888597</v>
      </c>
      <c r="H15525" s="12"/>
    </row>
    <row r="15526" spans="1:8" x14ac:dyDescent="0.25">
      <c r="A15526" s="1" t="s">
        <v>9559</v>
      </c>
      <c r="B15526" s="7" t="s">
        <v>15648</v>
      </c>
      <c r="C15526" s="8"/>
      <c r="D15526" s="1" t="s">
        <v>15712</v>
      </c>
      <c r="E15526" s="15">
        <v>402906.68</v>
      </c>
      <c r="F15526" s="16">
        <v>327729.74</v>
      </c>
      <c r="G15526" s="18">
        <f t="shared" si="243"/>
        <v>81.341351798883053</v>
      </c>
      <c r="H15526" s="12"/>
    </row>
    <row r="15527" spans="1:8" x14ac:dyDescent="0.25">
      <c r="A15527" s="1" t="s">
        <v>9559</v>
      </c>
      <c r="B15527" s="7" t="s">
        <v>15648</v>
      </c>
      <c r="C15527" s="8"/>
      <c r="D15527" s="1" t="s">
        <v>15713</v>
      </c>
      <c r="E15527" s="15">
        <v>370597.29000000004</v>
      </c>
      <c r="F15527" s="16">
        <v>334024.88</v>
      </c>
      <c r="G15527" s="18">
        <f t="shared" si="243"/>
        <v>90.131495564902792</v>
      </c>
      <c r="H15527" s="12"/>
    </row>
    <row r="15528" spans="1:8" x14ac:dyDescent="0.25">
      <c r="A15528" s="1" t="s">
        <v>9559</v>
      </c>
      <c r="B15528" s="7" t="s">
        <v>15648</v>
      </c>
      <c r="C15528" s="8"/>
      <c r="D15528" s="1" t="s">
        <v>15714</v>
      </c>
      <c r="E15528" s="15">
        <v>462775.27999999997</v>
      </c>
      <c r="F15528" s="16">
        <v>425871.34</v>
      </c>
      <c r="G15528" s="18">
        <f t="shared" si="243"/>
        <v>92.02551614252171</v>
      </c>
      <c r="H15528" s="12"/>
    </row>
    <row r="15529" spans="1:8" x14ac:dyDescent="0.25">
      <c r="A15529" s="1" t="s">
        <v>9559</v>
      </c>
      <c r="B15529" s="7" t="s">
        <v>15648</v>
      </c>
      <c r="C15529" s="8"/>
      <c r="D15529" s="1" t="s">
        <v>15715</v>
      </c>
      <c r="E15529" s="15">
        <v>354667.08</v>
      </c>
      <c r="F15529" s="16">
        <v>328472.01</v>
      </c>
      <c r="G15529" s="18">
        <f t="shared" si="243"/>
        <v>92.614180600015089</v>
      </c>
      <c r="H15529" s="12"/>
    </row>
    <row r="15530" spans="1:8" x14ac:dyDescent="0.25">
      <c r="A15530" s="1" t="s">
        <v>9559</v>
      </c>
      <c r="B15530" s="7" t="s">
        <v>15648</v>
      </c>
      <c r="C15530" s="8"/>
      <c r="D15530" s="1" t="s">
        <v>15716</v>
      </c>
      <c r="E15530" s="15">
        <v>357947.24</v>
      </c>
      <c r="F15530" s="16">
        <v>315648.21000000002</v>
      </c>
      <c r="G15530" s="18">
        <f t="shared" si="243"/>
        <v>88.182886952836967</v>
      </c>
      <c r="H15530" s="12"/>
    </row>
    <row r="15531" spans="1:8" x14ac:dyDescent="0.25">
      <c r="A15531" s="1" t="s">
        <v>9559</v>
      </c>
      <c r="B15531" s="7" t="s">
        <v>15648</v>
      </c>
      <c r="C15531" s="8"/>
      <c r="D15531" s="1" t="s">
        <v>15717</v>
      </c>
      <c r="E15531" s="15">
        <v>401855.84</v>
      </c>
      <c r="F15531" s="16">
        <v>350058.59</v>
      </c>
      <c r="G15531" s="18">
        <f t="shared" si="243"/>
        <v>87.110489672117239</v>
      </c>
      <c r="H15531" s="12"/>
    </row>
    <row r="15532" spans="1:8" x14ac:dyDescent="0.25">
      <c r="A15532" s="1" t="s">
        <v>9559</v>
      </c>
      <c r="B15532" s="7" t="s">
        <v>15648</v>
      </c>
      <c r="C15532" s="8"/>
      <c r="D15532" s="1" t="s">
        <v>15718</v>
      </c>
      <c r="E15532" s="15">
        <v>354601.11</v>
      </c>
      <c r="F15532" s="16">
        <v>356924.38</v>
      </c>
      <c r="G15532" s="18">
        <f t="shared" si="243"/>
        <v>100.65517843415664</v>
      </c>
      <c r="H15532" s="12"/>
    </row>
    <row r="15533" spans="1:8" x14ac:dyDescent="0.25">
      <c r="A15533" s="1" t="s">
        <v>9559</v>
      </c>
      <c r="B15533" s="7" t="s">
        <v>15648</v>
      </c>
      <c r="C15533" s="8"/>
      <c r="D15533" s="1" t="s">
        <v>15719</v>
      </c>
      <c r="E15533" s="15">
        <v>361973.1</v>
      </c>
      <c r="F15533" s="16">
        <v>313199.35999999999</v>
      </c>
      <c r="G15533" s="18">
        <f t="shared" si="243"/>
        <v>86.525589884994218</v>
      </c>
      <c r="H15533" s="12"/>
    </row>
    <row r="15534" spans="1:8" x14ac:dyDescent="0.25">
      <c r="A15534" s="1" t="s">
        <v>9559</v>
      </c>
      <c r="B15534" s="7" t="s">
        <v>15648</v>
      </c>
      <c r="C15534" s="8"/>
      <c r="D15534" s="1" t="s">
        <v>15720</v>
      </c>
      <c r="E15534" s="15">
        <v>360214.31</v>
      </c>
      <c r="F15534" s="16">
        <v>343926.88</v>
      </c>
      <c r="G15534" s="18">
        <f t="shared" si="243"/>
        <v>95.478405619143786</v>
      </c>
      <c r="H15534" s="12"/>
    </row>
    <row r="15535" spans="1:8" x14ac:dyDescent="0.25">
      <c r="A15535" s="1" t="s">
        <v>9559</v>
      </c>
      <c r="B15535" s="7" t="s">
        <v>15648</v>
      </c>
      <c r="C15535" s="8"/>
      <c r="D15535" s="1" t="s">
        <v>15721</v>
      </c>
      <c r="E15535" s="15">
        <v>118677.67</v>
      </c>
      <c r="F15535" s="16">
        <v>116230.13</v>
      </c>
      <c r="G15535" s="18">
        <f t="shared" si="243"/>
        <v>97.937657522261773</v>
      </c>
      <c r="H15535" s="12"/>
    </row>
    <row r="15536" spans="1:8" x14ac:dyDescent="0.25">
      <c r="A15536" s="1" t="s">
        <v>9559</v>
      </c>
      <c r="B15536" s="7" t="s">
        <v>15648</v>
      </c>
      <c r="C15536" s="8"/>
      <c r="D15536" s="1" t="s">
        <v>15722</v>
      </c>
      <c r="E15536" s="15">
        <v>523802.62</v>
      </c>
      <c r="F15536" s="16">
        <v>393466.89</v>
      </c>
      <c r="G15536" s="18">
        <f t="shared" si="243"/>
        <v>75.117396320010783</v>
      </c>
      <c r="H15536" s="12"/>
    </row>
    <row r="15537" spans="1:8" x14ac:dyDescent="0.25">
      <c r="A15537" s="1" t="s">
        <v>9559</v>
      </c>
      <c r="B15537" s="7" t="s">
        <v>15648</v>
      </c>
      <c r="C15537" s="8"/>
      <c r="D15537" s="1" t="s">
        <v>15723</v>
      </c>
      <c r="E15537" s="15">
        <v>96448.3</v>
      </c>
      <c r="F15537" s="16">
        <v>97379.79</v>
      </c>
      <c r="G15537" s="18">
        <f t="shared" si="243"/>
        <v>100.96579203573313</v>
      </c>
      <c r="H15537" s="12"/>
    </row>
    <row r="15538" spans="1:8" x14ac:dyDescent="0.25">
      <c r="A15538" s="1" t="s">
        <v>9559</v>
      </c>
      <c r="B15538" s="7" t="s">
        <v>15648</v>
      </c>
      <c r="C15538" s="8"/>
      <c r="D15538" s="1" t="s">
        <v>15724</v>
      </c>
      <c r="E15538" s="15">
        <v>533714.36</v>
      </c>
      <c r="F15538" s="16">
        <v>422233.09</v>
      </c>
      <c r="G15538" s="18">
        <f t="shared" si="243"/>
        <v>79.112184652479655</v>
      </c>
      <c r="H15538" s="12"/>
    </row>
    <row r="15539" spans="1:8" x14ac:dyDescent="0.25">
      <c r="A15539" s="1" t="s">
        <v>9559</v>
      </c>
      <c r="B15539" s="7" t="s">
        <v>15648</v>
      </c>
      <c r="C15539" s="8"/>
      <c r="D15539" s="1" t="s">
        <v>15725</v>
      </c>
      <c r="E15539" s="15">
        <v>389785.62</v>
      </c>
      <c r="F15539" s="16">
        <v>333413</v>
      </c>
      <c r="G15539" s="18">
        <f t="shared" si="243"/>
        <v>85.537532143951339</v>
      </c>
      <c r="H15539" s="12"/>
    </row>
    <row r="15540" spans="1:8" x14ac:dyDescent="0.25">
      <c r="A15540" s="1" t="s">
        <v>9559</v>
      </c>
      <c r="B15540" s="7" t="s">
        <v>15648</v>
      </c>
      <c r="C15540" s="8"/>
      <c r="D15540" s="1" t="s">
        <v>15726</v>
      </c>
      <c r="E15540" s="15">
        <v>183393.46</v>
      </c>
      <c r="F15540" s="16">
        <v>7000</v>
      </c>
      <c r="G15540" s="18">
        <f t="shared" si="243"/>
        <v>3.8169300039379817</v>
      </c>
      <c r="H15540" s="12"/>
    </row>
    <row r="15541" spans="1:8" x14ac:dyDescent="0.25">
      <c r="A15541" s="1" t="s">
        <v>9559</v>
      </c>
      <c r="B15541" s="7" t="s">
        <v>15648</v>
      </c>
      <c r="C15541" s="8"/>
      <c r="D15541" s="1" t="s">
        <v>15727</v>
      </c>
      <c r="E15541" s="15">
        <v>188474.37</v>
      </c>
      <c r="F15541" s="16">
        <v>186910.92</v>
      </c>
      <c r="G15541" s="18">
        <f t="shared" si="243"/>
        <v>99.17047076480479</v>
      </c>
      <c r="H15541" s="12"/>
    </row>
    <row r="15542" spans="1:8" x14ac:dyDescent="0.25">
      <c r="A15542" s="1" t="s">
        <v>9559</v>
      </c>
      <c r="B15542" s="7" t="s">
        <v>15648</v>
      </c>
      <c r="C15542" s="8"/>
      <c r="D15542" s="1" t="s">
        <v>15728</v>
      </c>
      <c r="E15542" s="15">
        <v>195494.18</v>
      </c>
      <c r="F15542" s="16">
        <v>196786.76</v>
      </c>
      <c r="G15542" s="18">
        <f t="shared" si="243"/>
        <v>100.6611859237958</v>
      </c>
      <c r="H15542" s="12"/>
    </row>
    <row r="15543" spans="1:8" x14ac:dyDescent="0.25">
      <c r="A15543" s="1" t="s">
        <v>9559</v>
      </c>
      <c r="B15543" s="7" t="s">
        <v>15648</v>
      </c>
      <c r="C15543" s="8"/>
      <c r="D15543" s="1" t="s">
        <v>15729</v>
      </c>
      <c r="E15543" s="15">
        <v>199407.50999999998</v>
      </c>
      <c r="F15543" s="16">
        <v>171830.98</v>
      </c>
      <c r="G15543" s="18">
        <f t="shared" si="243"/>
        <v>86.17076658747709</v>
      </c>
      <c r="H15543" s="12"/>
    </row>
    <row r="15544" spans="1:8" x14ac:dyDescent="0.25">
      <c r="A15544" s="1" t="s">
        <v>9559</v>
      </c>
      <c r="B15544" s="7" t="s">
        <v>15648</v>
      </c>
      <c r="C15544" s="8"/>
      <c r="D15544" s="1" t="s">
        <v>15730</v>
      </c>
      <c r="E15544" s="15">
        <v>335314.19</v>
      </c>
      <c r="F15544" s="16">
        <v>297580.44</v>
      </c>
      <c r="G15544" s="18">
        <f t="shared" si="243"/>
        <v>88.746748236333218</v>
      </c>
      <c r="H15544" s="12"/>
    </row>
    <row r="15545" spans="1:8" x14ac:dyDescent="0.25">
      <c r="A15545" s="1" t="s">
        <v>9559</v>
      </c>
      <c r="B15545" s="7" t="s">
        <v>15648</v>
      </c>
      <c r="C15545" s="8"/>
      <c r="D15545" s="1" t="s">
        <v>15731</v>
      </c>
      <c r="E15545" s="15">
        <v>483949.92</v>
      </c>
      <c r="F15545" s="16">
        <v>327848.02</v>
      </c>
      <c r="G15545" s="18">
        <f t="shared" si="243"/>
        <v>67.744203780424229</v>
      </c>
      <c r="H15545" s="12"/>
    </row>
    <row r="15546" spans="1:8" x14ac:dyDescent="0.25">
      <c r="A15546" s="1" t="s">
        <v>9559</v>
      </c>
      <c r="B15546" s="7" t="s">
        <v>15648</v>
      </c>
      <c r="C15546" s="8"/>
      <c r="D15546" s="1" t="s">
        <v>15732</v>
      </c>
      <c r="E15546" s="15">
        <v>495733.80000000005</v>
      </c>
      <c r="F15546" s="16">
        <v>485865.78</v>
      </c>
      <c r="G15546" s="18">
        <f t="shared" si="243"/>
        <v>98.009411502705674</v>
      </c>
      <c r="H15546" s="12"/>
    </row>
    <row r="15547" spans="1:8" x14ac:dyDescent="0.25">
      <c r="A15547" s="1" t="s">
        <v>9559</v>
      </c>
      <c r="B15547" s="7" t="s">
        <v>15648</v>
      </c>
      <c r="C15547" s="8"/>
      <c r="D15547" s="1" t="s">
        <v>15733</v>
      </c>
      <c r="E15547" s="15">
        <v>398890.07999999996</v>
      </c>
      <c r="F15547" s="16">
        <v>344242.4</v>
      </c>
      <c r="G15547" s="18">
        <f t="shared" si="243"/>
        <v>86.300065421531684</v>
      </c>
      <c r="H15547" s="12"/>
    </row>
    <row r="15548" spans="1:8" x14ac:dyDescent="0.25">
      <c r="A15548" s="1" t="s">
        <v>9559</v>
      </c>
      <c r="B15548" s="7" t="s">
        <v>15648</v>
      </c>
      <c r="C15548" s="8"/>
      <c r="D15548" s="1" t="s">
        <v>15734</v>
      </c>
      <c r="E15548" s="15">
        <v>907629.92</v>
      </c>
      <c r="F15548" s="16">
        <v>821784.88</v>
      </c>
      <c r="G15548" s="18">
        <f t="shared" si="243"/>
        <v>90.541845513422473</v>
      </c>
      <c r="H15548" s="12"/>
    </row>
    <row r="15549" spans="1:8" x14ac:dyDescent="0.25">
      <c r="A15549" s="1" t="s">
        <v>9559</v>
      </c>
      <c r="B15549" s="7" t="s">
        <v>15648</v>
      </c>
      <c r="C15549" s="8"/>
      <c r="D15549" s="1" t="s">
        <v>15735</v>
      </c>
      <c r="E15549" s="15">
        <v>932394.99000000011</v>
      </c>
      <c r="F15549" s="16">
        <v>890992.72</v>
      </c>
      <c r="G15549" s="18">
        <f t="shared" si="243"/>
        <v>95.559578242693036</v>
      </c>
      <c r="H15549" s="12"/>
    </row>
    <row r="15550" spans="1:8" x14ac:dyDescent="0.25">
      <c r="A15550" s="1" t="s">
        <v>9559</v>
      </c>
      <c r="B15550" s="7" t="s">
        <v>15648</v>
      </c>
      <c r="C15550" s="8"/>
      <c r="D15550" s="1" t="s">
        <v>15736</v>
      </c>
      <c r="E15550" s="15">
        <v>1736954.21</v>
      </c>
      <c r="F15550" s="16">
        <v>1458392.07</v>
      </c>
      <c r="G15550" s="18">
        <f t="shared" si="243"/>
        <v>83.962608893414654</v>
      </c>
      <c r="H15550" s="12"/>
    </row>
    <row r="15551" spans="1:8" x14ac:dyDescent="0.25">
      <c r="A15551" s="1" t="s">
        <v>9559</v>
      </c>
      <c r="B15551" s="7" t="s">
        <v>15648</v>
      </c>
      <c r="C15551" s="8"/>
      <c r="D15551" s="1" t="s">
        <v>15737</v>
      </c>
      <c r="E15551" s="15">
        <v>339750.40000000002</v>
      </c>
      <c r="F15551" s="16">
        <v>259381.75</v>
      </c>
      <c r="G15551" s="18">
        <f t="shared" si="243"/>
        <v>76.344796062050264</v>
      </c>
      <c r="H15551" s="12"/>
    </row>
    <row r="15552" spans="1:8" x14ac:dyDescent="0.25">
      <c r="A15552" s="1" t="s">
        <v>9559</v>
      </c>
      <c r="B15552" s="7" t="s">
        <v>15648</v>
      </c>
      <c r="C15552" s="8"/>
      <c r="D15552" s="1" t="s">
        <v>15738</v>
      </c>
      <c r="E15552" s="15">
        <v>334405.67</v>
      </c>
      <c r="F15552" s="16">
        <v>295289.65999999997</v>
      </c>
      <c r="G15552" s="18">
        <f t="shared" si="243"/>
        <v>88.302826922761199</v>
      </c>
      <c r="H15552" s="12"/>
    </row>
    <row r="15553" spans="1:8" x14ac:dyDescent="0.25">
      <c r="A15553" s="1" t="s">
        <v>9559</v>
      </c>
      <c r="B15553" s="7" t="s">
        <v>15648</v>
      </c>
      <c r="C15553" s="8"/>
      <c r="D15553" s="1" t="s">
        <v>15739</v>
      </c>
      <c r="E15553" s="15">
        <v>333755.54000000004</v>
      </c>
      <c r="F15553" s="16">
        <v>309373.24</v>
      </c>
      <c r="G15553" s="18">
        <f t="shared" si="243"/>
        <v>92.694563212343979</v>
      </c>
      <c r="H15553" s="12"/>
    </row>
    <row r="15554" spans="1:8" x14ac:dyDescent="0.25">
      <c r="A15554" s="1" t="s">
        <v>9559</v>
      </c>
      <c r="B15554" s="7" t="s">
        <v>15648</v>
      </c>
      <c r="C15554" s="8"/>
      <c r="D15554" s="1" t="s">
        <v>15740</v>
      </c>
      <c r="E15554" s="15">
        <v>340630.00999999995</v>
      </c>
      <c r="F15554" s="16">
        <v>293270.77</v>
      </c>
      <c r="G15554" s="18">
        <f t="shared" si="243"/>
        <v>86.096574403412092</v>
      </c>
      <c r="H15554" s="12"/>
    </row>
    <row r="15555" spans="1:8" x14ac:dyDescent="0.25">
      <c r="A15555" s="1" t="s">
        <v>9559</v>
      </c>
      <c r="B15555" s="7" t="s">
        <v>15648</v>
      </c>
      <c r="C15555" s="8"/>
      <c r="D15555" s="1" t="s">
        <v>15741</v>
      </c>
      <c r="E15555" s="15">
        <v>1513694.57</v>
      </c>
      <c r="F15555" s="16">
        <v>1400395.8</v>
      </c>
      <c r="G15555" s="18">
        <f t="shared" si="243"/>
        <v>92.515083805843346</v>
      </c>
      <c r="H15555" s="12"/>
    </row>
    <row r="15556" spans="1:8" ht="25.5" x14ac:dyDescent="0.25">
      <c r="A15556" s="1" t="s">
        <v>9559</v>
      </c>
      <c r="B15556" s="7" t="s">
        <v>15648</v>
      </c>
      <c r="C15556" s="8"/>
      <c r="D15556" s="1" t="s">
        <v>15742</v>
      </c>
      <c r="E15556" s="15">
        <v>201695.05000000002</v>
      </c>
      <c r="F15556" s="16">
        <v>153261.44</v>
      </c>
      <c r="G15556" s="18">
        <f t="shared" si="243"/>
        <v>75.986713605514851</v>
      </c>
      <c r="H15556" s="12"/>
    </row>
    <row r="15557" spans="1:8" x14ac:dyDescent="0.25">
      <c r="A15557" s="1" t="s">
        <v>15743</v>
      </c>
      <c r="B15557" s="7" t="s">
        <v>15744</v>
      </c>
      <c r="C15557" s="8"/>
      <c r="D15557" s="1" t="s">
        <v>15745</v>
      </c>
      <c r="E15557" s="15">
        <v>447662.11</v>
      </c>
      <c r="F15557" s="16">
        <v>361025.63</v>
      </c>
      <c r="G15557" s="18">
        <f t="shared" si="243"/>
        <v>80.646903531773106</v>
      </c>
      <c r="H15557" s="12"/>
    </row>
    <row r="15558" spans="1:8" x14ac:dyDescent="0.25">
      <c r="A15558" s="1" t="s">
        <v>15743</v>
      </c>
      <c r="B15558" s="7" t="s">
        <v>15744</v>
      </c>
      <c r="C15558" s="8"/>
      <c r="D15558" s="1" t="s">
        <v>15746</v>
      </c>
      <c r="E15558" s="15">
        <v>445645.35</v>
      </c>
      <c r="F15558" s="16">
        <v>351367.44</v>
      </c>
      <c r="G15558" s="18">
        <f t="shared" si="243"/>
        <v>78.844632845378058</v>
      </c>
      <c r="H15558" s="12"/>
    </row>
    <row r="15559" spans="1:8" x14ac:dyDescent="0.25">
      <c r="A15559" s="1" t="s">
        <v>15743</v>
      </c>
      <c r="B15559" s="7" t="s">
        <v>15744</v>
      </c>
      <c r="C15559" s="8"/>
      <c r="D15559" s="1" t="s">
        <v>15747</v>
      </c>
      <c r="E15559" s="15">
        <v>455002.64999999997</v>
      </c>
      <c r="F15559" s="16">
        <v>374548.01</v>
      </c>
      <c r="G15559" s="18">
        <f t="shared" si="243"/>
        <v>82.317764522909926</v>
      </c>
      <c r="H15559" s="12"/>
    </row>
    <row r="15560" spans="1:8" x14ac:dyDescent="0.25">
      <c r="A15560" s="1" t="s">
        <v>15743</v>
      </c>
      <c r="B15560" s="7" t="s">
        <v>15744</v>
      </c>
      <c r="C15560" s="8"/>
      <c r="D15560" s="1" t="s">
        <v>15748</v>
      </c>
      <c r="E15560" s="15">
        <v>448672.16</v>
      </c>
      <c r="F15560" s="16">
        <v>361775.73</v>
      </c>
      <c r="G15560" s="18">
        <f t="shared" si="243"/>
        <v>80.632533563036318</v>
      </c>
      <c r="H15560" s="12"/>
    </row>
    <row r="15561" spans="1:8" x14ac:dyDescent="0.25">
      <c r="A15561" s="1" t="s">
        <v>15743</v>
      </c>
      <c r="B15561" s="7" t="s">
        <v>15744</v>
      </c>
      <c r="C15561" s="8"/>
      <c r="D15561" s="1" t="s">
        <v>15749</v>
      </c>
      <c r="E15561" s="15">
        <v>190427.16999999998</v>
      </c>
      <c r="F15561" s="16">
        <v>182236.89</v>
      </c>
      <c r="G15561" s="18">
        <f t="shared" si="243"/>
        <v>95.698996104389948</v>
      </c>
      <c r="H15561" s="12"/>
    </row>
    <row r="15562" spans="1:8" x14ac:dyDescent="0.25">
      <c r="A15562" s="1" t="s">
        <v>15743</v>
      </c>
      <c r="B15562" s="7" t="s">
        <v>15744</v>
      </c>
      <c r="C15562" s="8"/>
      <c r="D15562" s="1" t="s">
        <v>15750</v>
      </c>
      <c r="E15562" s="15">
        <v>197483.66</v>
      </c>
      <c r="F15562" s="16">
        <v>199060.14</v>
      </c>
      <c r="G15562" s="18">
        <f t="shared" ref="G15562:G15624" si="244">F15562/E15562*100</f>
        <v>100.79828376686963</v>
      </c>
      <c r="H15562" s="12"/>
    </row>
    <row r="15563" spans="1:8" x14ac:dyDescent="0.25">
      <c r="A15563" s="1" t="s">
        <v>15743</v>
      </c>
      <c r="B15563" s="7" t="s">
        <v>15744</v>
      </c>
      <c r="C15563" s="8"/>
      <c r="D15563" s="1" t="s">
        <v>15751</v>
      </c>
      <c r="E15563" s="15">
        <v>381939.42</v>
      </c>
      <c r="F15563" s="16">
        <v>361360.56</v>
      </c>
      <c r="G15563" s="18">
        <f t="shared" si="244"/>
        <v>94.612009412382733</v>
      </c>
      <c r="H15563" s="12"/>
    </row>
    <row r="15564" spans="1:8" x14ac:dyDescent="0.25">
      <c r="A15564" s="1" t="s">
        <v>15743</v>
      </c>
      <c r="B15564" s="7" t="s">
        <v>15744</v>
      </c>
      <c r="C15564" s="8"/>
      <c r="D15564" s="1" t="s">
        <v>15752</v>
      </c>
      <c r="E15564" s="15">
        <v>376526.57999999996</v>
      </c>
      <c r="F15564" s="16">
        <v>324876.01</v>
      </c>
      <c r="G15564" s="18">
        <f t="shared" si="244"/>
        <v>86.28235754299206</v>
      </c>
      <c r="H15564" s="12"/>
    </row>
    <row r="15565" spans="1:8" x14ac:dyDescent="0.25">
      <c r="A15565" s="1" t="s">
        <v>15743</v>
      </c>
      <c r="B15565" s="7" t="s">
        <v>15744</v>
      </c>
      <c r="C15565" s="8"/>
      <c r="D15565" s="1" t="s">
        <v>15753</v>
      </c>
      <c r="E15565" s="15">
        <v>370096.95</v>
      </c>
      <c r="F15565" s="16">
        <v>223728.07</v>
      </c>
      <c r="G15565" s="18">
        <f t="shared" si="244"/>
        <v>60.451206096132381</v>
      </c>
      <c r="H15565" s="12"/>
    </row>
    <row r="15566" spans="1:8" x14ac:dyDescent="0.25">
      <c r="A15566" s="1" t="s">
        <v>15743</v>
      </c>
      <c r="B15566" s="7" t="s">
        <v>15744</v>
      </c>
      <c r="C15566" s="8"/>
      <c r="D15566" s="1" t="s">
        <v>15754</v>
      </c>
      <c r="E15566" s="15">
        <v>203882.3</v>
      </c>
      <c r="F15566" s="16">
        <v>164667.29</v>
      </c>
      <c r="G15566" s="18">
        <f t="shared" si="244"/>
        <v>80.765858537008867</v>
      </c>
      <c r="H15566" s="12"/>
    </row>
    <row r="15567" spans="1:8" x14ac:dyDescent="0.25">
      <c r="A15567" s="1" t="s">
        <v>15743</v>
      </c>
      <c r="B15567" s="7" t="s">
        <v>15744</v>
      </c>
      <c r="C15567" s="8"/>
      <c r="D15567" s="1" t="s">
        <v>15755</v>
      </c>
      <c r="E15567" s="15">
        <v>196751.59</v>
      </c>
      <c r="F15567" s="16">
        <v>192254.63</v>
      </c>
      <c r="G15567" s="18">
        <f t="shared" si="244"/>
        <v>97.714397123804702</v>
      </c>
      <c r="H15567" s="12"/>
    </row>
    <row r="15568" spans="1:8" x14ac:dyDescent="0.25">
      <c r="A15568" s="1" t="s">
        <v>15743</v>
      </c>
      <c r="B15568" s="7" t="s">
        <v>15744</v>
      </c>
      <c r="C15568" s="8"/>
      <c r="D15568" s="1" t="s">
        <v>15756</v>
      </c>
      <c r="E15568" s="15">
        <v>201798.56</v>
      </c>
      <c r="F15568" s="16">
        <v>174928.17</v>
      </c>
      <c r="G15568" s="18">
        <f t="shared" si="244"/>
        <v>86.68454819499209</v>
      </c>
      <c r="H15568" s="12"/>
    </row>
    <row r="15569" spans="1:8" x14ac:dyDescent="0.25">
      <c r="A15569" s="1" t="s">
        <v>15743</v>
      </c>
      <c r="B15569" s="7" t="s">
        <v>15744</v>
      </c>
      <c r="C15569" s="8"/>
      <c r="D15569" s="1" t="s">
        <v>15757</v>
      </c>
      <c r="E15569" s="15">
        <v>185337.88</v>
      </c>
      <c r="F15569" s="16">
        <v>187229.77</v>
      </c>
      <c r="G15569" s="18">
        <f t="shared" si="244"/>
        <v>101.02077891470431</v>
      </c>
      <c r="H15569" s="12"/>
    </row>
    <row r="15570" spans="1:8" x14ac:dyDescent="0.25">
      <c r="A15570" s="1" t="s">
        <v>15743</v>
      </c>
      <c r="B15570" s="7" t="s">
        <v>15744</v>
      </c>
      <c r="C15570" s="8"/>
      <c r="D15570" s="1" t="s">
        <v>15758</v>
      </c>
      <c r="E15570" s="15">
        <v>184515.49</v>
      </c>
      <c r="F15570" s="16">
        <v>187060.02</v>
      </c>
      <c r="G15570" s="18">
        <f t="shared" si="244"/>
        <v>101.37903327249111</v>
      </c>
      <c r="H15570" s="12"/>
    </row>
    <row r="15571" spans="1:8" x14ac:dyDescent="0.25">
      <c r="A15571" s="1" t="s">
        <v>15743</v>
      </c>
      <c r="B15571" s="7" t="s">
        <v>15744</v>
      </c>
      <c r="C15571" s="8"/>
      <c r="D15571" s="1" t="s">
        <v>15759</v>
      </c>
      <c r="E15571" s="15">
        <v>175097.38999999998</v>
      </c>
      <c r="F15571" s="16">
        <v>153689.46</v>
      </c>
      <c r="G15571" s="18">
        <f t="shared" si="244"/>
        <v>87.773701252771389</v>
      </c>
      <c r="H15571" s="12"/>
    </row>
    <row r="15572" spans="1:8" x14ac:dyDescent="0.25">
      <c r="A15572" s="1" t="s">
        <v>15743</v>
      </c>
      <c r="B15572" s="7" t="s">
        <v>15744</v>
      </c>
      <c r="C15572" s="8"/>
      <c r="D15572" s="1" t="s">
        <v>15760</v>
      </c>
      <c r="E15572" s="15">
        <v>208248.88999999998</v>
      </c>
      <c r="F15572" s="16">
        <v>115376.12</v>
      </c>
      <c r="G15572" s="18">
        <f t="shared" si="244"/>
        <v>55.402993984745855</v>
      </c>
      <c r="H15572" s="12"/>
    </row>
    <row r="15573" spans="1:8" x14ac:dyDescent="0.25">
      <c r="A15573" s="1" t="s">
        <v>15743</v>
      </c>
      <c r="B15573" s="7" t="s">
        <v>15744</v>
      </c>
      <c r="C15573" s="8"/>
      <c r="D15573" s="1" t="s">
        <v>15761</v>
      </c>
      <c r="E15573" s="15">
        <v>345580.63999999996</v>
      </c>
      <c r="F15573" s="16">
        <v>322102.31</v>
      </c>
      <c r="G15573" s="18">
        <f t="shared" si="244"/>
        <v>93.206121153083117</v>
      </c>
      <c r="H15573" s="12"/>
    </row>
    <row r="15574" spans="1:8" x14ac:dyDescent="0.25">
      <c r="A15574" s="1" t="s">
        <v>15743</v>
      </c>
      <c r="B15574" s="7" t="s">
        <v>15744</v>
      </c>
      <c r="C15574" s="8"/>
      <c r="D15574" s="1" t="s">
        <v>15762</v>
      </c>
      <c r="E15574" s="15">
        <v>197395.24000000002</v>
      </c>
      <c r="F15574" s="16">
        <v>184535.34</v>
      </c>
      <c r="G15574" s="18">
        <f t="shared" si="244"/>
        <v>93.485202581379355</v>
      </c>
      <c r="H15574" s="12"/>
    </row>
    <row r="15575" spans="1:8" x14ac:dyDescent="0.25">
      <c r="A15575" s="1" t="s">
        <v>15743</v>
      </c>
      <c r="B15575" s="7" t="s">
        <v>15744</v>
      </c>
      <c r="C15575" s="8"/>
      <c r="D15575" s="1" t="s">
        <v>15763</v>
      </c>
      <c r="E15575" s="15">
        <v>399401.99</v>
      </c>
      <c r="F15575" s="16">
        <v>329580.3</v>
      </c>
      <c r="G15575" s="18">
        <f t="shared" si="244"/>
        <v>82.518442133951311</v>
      </c>
      <c r="H15575" s="12"/>
    </row>
    <row r="15576" spans="1:8" x14ac:dyDescent="0.25">
      <c r="A15576" s="1" t="s">
        <v>15743</v>
      </c>
      <c r="B15576" s="7" t="s">
        <v>15744</v>
      </c>
      <c r="C15576" s="8"/>
      <c r="D15576" s="1" t="s">
        <v>15764</v>
      </c>
      <c r="E15576" s="15">
        <v>393950.11</v>
      </c>
      <c r="F15576" s="16">
        <v>330486.92</v>
      </c>
      <c r="G15576" s="18">
        <f t="shared" si="244"/>
        <v>83.89055152186657</v>
      </c>
      <c r="H15576" s="12"/>
    </row>
    <row r="15577" spans="1:8" x14ac:dyDescent="0.25">
      <c r="A15577" s="1" t="s">
        <v>15743</v>
      </c>
      <c r="B15577" s="7" t="s">
        <v>15744</v>
      </c>
      <c r="C15577" s="8"/>
      <c r="D15577" s="1" t="s">
        <v>15765</v>
      </c>
      <c r="E15577" s="15">
        <v>452296</v>
      </c>
      <c r="F15577" s="16">
        <v>390276.79</v>
      </c>
      <c r="G15577" s="18">
        <f t="shared" si="244"/>
        <v>86.287915435909227</v>
      </c>
      <c r="H15577" s="12"/>
    </row>
    <row r="15578" spans="1:8" x14ac:dyDescent="0.25">
      <c r="A15578" s="1" t="s">
        <v>15743</v>
      </c>
      <c r="B15578" s="7" t="s">
        <v>15744</v>
      </c>
      <c r="C15578" s="8"/>
      <c r="D15578" s="1" t="s">
        <v>15766</v>
      </c>
      <c r="E15578" s="15">
        <v>248309.16999999998</v>
      </c>
      <c r="F15578" s="16">
        <v>250690.96</v>
      </c>
      <c r="G15578" s="18">
        <f t="shared" si="244"/>
        <v>100.95920339953615</v>
      </c>
      <c r="H15578" s="12"/>
    </row>
    <row r="15579" spans="1:8" x14ac:dyDescent="0.25">
      <c r="A15579" s="1" t="s">
        <v>15743</v>
      </c>
      <c r="B15579" s="7" t="s">
        <v>15744</v>
      </c>
      <c r="C15579" s="8"/>
      <c r="D15579" s="1" t="s">
        <v>15767</v>
      </c>
      <c r="E15579" s="15">
        <v>227627.31</v>
      </c>
      <c r="F15579" s="16">
        <v>60039.18</v>
      </c>
      <c r="G15579" s="18">
        <f t="shared" si="244"/>
        <v>26.376088176765784</v>
      </c>
      <c r="H15579" s="12"/>
    </row>
    <row r="15580" spans="1:8" x14ac:dyDescent="0.25">
      <c r="A15580" s="1" t="s">
        <v>15743</v>
      </c>
      <c r="B15580" s="7" t="s">
        <v>15744</v>
      </c>
      <c r="C15580" s="8"/>
      <c r="D15580" s="1" t="s">
        <v>15768</v>
      </c>
      <c r="E15580" s="15">
        <v>433705.64999999997</v>
      </c>
      <c r="F15580" s="16">
        <v>408657.86</v>
      </c>
      <c r="G15580" s="18">
        <f t="shared" si="244"/>
        <v>94.22470286010801</v>
      </c>
      <c r="H15580" s="12"/>
    </row>
    <row r="15581" spans="1:8" x14ac:dyDescent="0.25">
      <c r="A15581" s="1" t="s">
        <v>15743</v>
      </c>
      <c r="B15581" s="7" t="s">
        <v>15744</v>
      </c>
      <c r="C15581" s="8"/>
      <c r="D15581" s="1" t="s">
        <v>15769</v>
      </c>
      <c r="E15581" s="15">
        <v>545249.35000000009</v>
      </c>
      <c r="F15581" s="16">
        <v>507740.73</v>
      </c>
      <c r="G15581" s="18">
        <f t="shared" si="244"/>
        <v>93.120831780909029</v>
      </c>
      <c r="H15581" s="12"/>
    </row>
    <row r="15582" spans="1:8" ht="25.5" x14ac:dyDescent="0.25">
      <c r="A15582" s="1" t="s">
        <v>15770</v>
      </c>
      <c r="B15582" s="7" t="s">
        <v>15771</v>
      </c>
      <c r="C15582" s="8"/>
      <c r="D15582" s="1" t="s">
        <v>15772</v>
      </c>
      <c r="E15582" s="15">
        <v>465651.07</v>
      </c>
      <c r="F15582" s="16">
        <v>463409.94</v>
      </c>
      <c r="G15582" s="18">
        <f t="shared" si="244"/>
        <v>99.5187104369802</v>
      </c>
      <c r="H15582" s="12"/>
    </row>
    <row r="15583" spans="1:8" ht="25.5" x14ac:dyDescent="0.25">
      <c r="A15583" s="1" t="s">
        <v>15770</v>
      </c>
      <c r="B15583" s="7" t="s">
        <v>15771</v>
      </c>
      <c r="C15583" s="8"/>
      <c r="D15583" s="1" t="s">
        <v>15773</v>
      </c>
      <c r="E15583" s="15">
        <v>494632.81</v>
      </c>
      <c r="F15583" s="16">
        <v>412105.31</v>
      </c>
      <c r="G15583" s="18">
        <f t="shared" si="244"/>
        <v>83.315401176076449</v>
      </c>
      <c r="H15583" s="12"/>
    </row>
    <row r="15584" spans="1:8" ht="25.5" x14ac:dyDescent="0.25">
      <c r="A15584" s="1" t="s">
        <v>15770</v>
      </c>
      <c r="B15584" s="7" t="s">
        <v>15771</v>
      </c>
      <c r="C15584" s="8"/>
      <c r="D15584" s="1" t="s">
        <v>15774</v>
      </c>
      <c r="E15584" s="15">
        <v>453870.7</v>
      </c>
      <c r="F15584" s="16">
        <v>407882.25</v>
      </c>
      <c r="G15584" s="18">
        <f t="shared" si="244"/>
        <v>89.867499708617444</v>
      </c>
      <c r="H15584" s="12"/>
    </row>
    <row r="15585" spans="1:8" ht="25.5" x14ac:dyDescent="0.25">
      <c r="A15585" s="1" t="s">
        <v>15770</v>
      </c>
      <c r="B15585" s="7" t="s">
        <v>15771</v>
      </c>
      <c r="C15585" s="8"/>
      <c r="D15585" s="1" t="s">
        <v>15775</v>
      </c>
      <c r="E15585" s="15">
        <v>445698.61</v>
      </c>
      <c r="F15585" s="16">
        <v>405117.75</v>
      </c>
      <c r="G15585" s="18">
        <f t="shared" si="244"/>
        <v>90.894999650099876</v>
      </c>
      <c r="H15585" s="12"/>
    </row>
    <row r="15586" spans="1:8" ht="25.5" x14ac:dyDescent="0.25">
      <c r="A15586" s="1" t="s">
        <v>15770</v>
      </c>
      <c r="B15586" s="7" t="s">
        <v>15771</v>
      </c>
      <c r="C15586" s="8"/>
      <c r="D15586" s="1" t="s">
        <v>15776</v>
      </c>
      <c r="E15586" s="15">
        <v>376278.41000000003</v>
      </c>
      <c r="F15586" s="16">
        <v>376243.54</v>
      </c>
      <c r="G15586" s="18">
        <f t="shared" si="244"/>
        <v>99.990732925654697</v>
      </c>
      <c r="H15586" s="12"/>
    </row>
    <row r="15587" spans="1:8" ht="25.5" x14ac:dyDescent="0.25">
      <c r="A15587" s="1" t="s">
        <v>15770</v>
      </c>
      <c r="B15587" s="7" t="s">
        <v>15771</v>
      </c>
      <c r="C15587" s="8"/>
      <c r="D15587" s="1" t="s">
        <v>15777</v>
      </c>
      <c r="E15587" s="15">
        <v>597152.86</v>
      </c>
      <c r="F15587" s="16">
        <v>368270.5</v>
      </c>
      <c r="G15587" s="18">
        <f t="shared" si="244"/>
        <v>61.671060237407218</v>
      </c>
      <c r="H15587" s="12"/>
    </row>
    <row r="15588" spans="1:8" ht="25.5" x14ac:dyDescent="0.25">
      <c r="A15588" s="1" t="s">
        <v>15770</v>
      </c>
      <c r="B15588" s="7" t="s">
        <v>15771</v>
      </c>
      <c r="C15588" s="8"/>
      <c r="D15588" s="1" t="s">
        <v>15778</v>
      </c>
      <c r="E15588" s="15">
        <v>365738.62</v>
      </c>
      <c r="F15588" s="16">
        <v>257917.3</v>
      </c>
      <c r="G15588" s="18">
        <f t="shared" si="244"/>
        <v>70.519569412713366</v>
      </c>
      <c r="H15588" s="12"/>
    </row>
    <row r="15589" spans="1:8" ht="25.5" x14ac:dyDescent="0.25">
      <c r="A15589" s="1" t="s">
        <v>15770</v>
      </c>
      <c r="B15589" s="7" t="s">
        <v>15771</v>
      </c>
      <c r="C15589" s="8"/>
      <c r="D15589" s="1" t="s">
        <v>15779</v>
      </c>
      <c r="E15589" s="15">
        <v>391878.25999999995</v>
      </c>
      <c r="F15589" s="16">
        <v>318275.55</v>
      </c>
      <c r="G15589" s="18">
        <f t="shared" si="244"/>
        <v>81.217965497754335</v>
      </c>
      <c r="H15589" s="12"/>
    </row>
    <row r="15590" spans="1:8" ht="25.5" x14ac:dyDescent="0.25">
      <c r="A15590" s="1" t="s">
        <v>15770</v>
      </c>
      <c r="B15590" s="7" t="s">
        <v>15771</v>
      </c>
      <c r="C15590" s="8"/>
      <c r="D15590" s="1" t="s">
        <v>15780</v>
      </c>
      <c r="E15590" s="15">
        <v>420348.44</v>
      </c>
      <c r="F15590" s="16">
        <v>331803.53999999998</v>
      </c>
      <c r="G15590" s="18">
        <f t="shared" si="244"/>
        <v>78.935356581791993</v>
      </c>
      <c r="H15590" s="12"/>
    </row>
    <row r="15591" spans="1:8" ht="25.5" x14ac:dyDescent="0.25">
      <c r="A15591" s="1" t="s">
        <v>15770</v>
      </c>
      <c r="B15591" s="7" t="s">
        <v>15771</v>
      </c>
      <c r="C15591" s="8"/>
      <c r="D15591" s="1" t="s">
        <v>15781</v>
      </c>
      <c r="E15591" s="15">
        <v>183427.27</v>
      </c>
      <c r="F15591" s="16">
        <v>156083.04999999999</v>
      </c>
      <c r="G15591" s="18">
        <f t="shared" si="244"/>
        <v>85.092609185100997</v>
      </c>
      <c r="H15591" s="12"/>
    </row>
    <row r="15592" spans="1:8" ht="25.5" x14ac:dyDescent="0.25">
      <c r="A15592" s="1" t="s">
        <v>15770</v>
      </c>
      <c r="B15592" s="7" t="s">
        <v>15771</v>
      </c>
      <c r="C15592" s="8"/>
      <c r="D15592" s="1" t="s">
        <v>15782</v>
      </c>
      <c r="E15592" s="15">
        <v>338906.77</v>
      </c>
      <c r="F15592" s="16">
        <v>319269.33</v>
      </c>
      <c r="G15592" s="18">
        <f t="shared" si="244"/>
        <v>94.205651306405002</v>
      </c>
      <c r="H15592" s="12"/>
    </row>
    <row r="15593" spans="1:8" ht="25.5" x14ac:dyDescent="0.25">
      <c r="A15593" s="1" t="s">
        <v>15770</v>
      </c>
      <c r="B15593" s="7" t="s">
        <v>15771</v>
      </c>
      <c r="C15593" s="8"/>
      <c r="D15593" s="1" t="s">
        <v>15783</v>
      </c>
      <c r="E15593" s="15">
        <v>334999.61</v>
      </c>
      <c r="F15593" s="16">
        <v>314406.06</v>
      </c>
      <c r="G15593" s="18">
        <f t="shared" si="244"/>
        <v>93.852664485191497</v>
      </c>
      <c r="H15593" s="12"/>
    </row>
    <row r="15594" spans="1:8" ht="25.5" x14ac:dyDescent="0.25">
      <c r="A15594" s="1" t="s">
        <v>15770</v>
      </c>
      <c r="B15594" s="7" t="s">
        <v>15771</v>
      </c>
      <c r="C15594" s="8"/>
      <c r="D15594" s="1" t="s">
        <v>15784</v>
      </c>
      <c r="E15594" s="15">
        <v>208277.24</v>
      </c>
      <c r="F15594" s="16">
        <v>141733.62</v>
      </c>
      <c r="G15594" s="18">
        <f t="shared" si="244"/>
        <v>68.050460050267617</v>
      </c>
      <c r="H15594" s="12"/>
    </row>
    <row r="15595" spans="1:8" ht="25.5" x14ac:dyDescent="0.25">
      <c r="A15595" s="1" t="s">
        <v>15770</v>
      </c>
      <c r="B15595" s="7" t="s">
        <v>15771</v>
      </c>
      <c r="C15595" s="8"/>
      <c r="D15595" s="1" t="s">
        <v>15785</v>
      </c>
      <c r="E15595" s="15">
        <v>345753.54000000004</v>
      </c>
      <c r="F15595" s="16">
        <v>276048.87</v>
      </c>
      <c r="G15595" s="18">
        <f t="shared" si="244"/>
        <v>79.83978124996203</v>
      </c>
      <c r="H15595" s="12"/>
    </row>
    <row r="15596" spans="1:8" ht="25.5" x14ac:dyDescent="0.25">
      <c r="A15596" s="1" t="s">
        <v>15770</v>
      </c>
      <c r="B15596" s="7" t="s">
        <v>15771</v>
      </c>
      <c r="C15596" s="8"/>
      <c r="D15596" s="1" t="s">
        <v>15786</v>
      </c>
      <c r="E15596" s="15">
        <v>306374.31000000006</v>
      </c>
      <c r="F15596" s="16">
        <v>285924.94</v>
      </c>
      <c r="G15596" s="18">
        <f t="shared" si="244"/>
        <v>93.325363996739782</v>
      </c>
      <c r="H15596" s="12"/>
    </row>
    <row r="15597" spans="1:8" ht="25.5" x14ac:dyDescent="0.25">
      <c r="A15597" s="1" t="s">
        <v>15770</v>
      </c>
      <c r="B15597" s="7" t="s">
        <v>15771</v>
      </c>
      <c r="C15597" s="8"/>
      <c r="D15597" s="1" t="s">
        <v>15787</v>
      </c>
      <c r="E15597" s="15">
        <v>339057.87</v>
      </c>
      <c r="F15597" s="16">
        <v>313632.94</v>
      </c>
      <c r="G15597" s="18">
        <f t="shared" si="244"/>
        <v>92.501300736655949</v>
      </c>
      <c r="H15597" s="12"/>
    </row>
    <row r="15598" spans="1:8" ht="25.5" x14ac:dyDescent="0.25">
      <c r="A15598" s="1" t="s">
        <v>15770</v>
      </c>
      <c r="B15598" s="7" t="s">
        <v>15771</v>
      </c>
      <c r="C15598" s="8"/>
      <c r="D15598" s="1" t="s">
        <v>15788</v>
      </c>
      <c r="E15598" s="15">
        <v>142023.12</v>
      </c>
      <c r="F15598" s="16">
        <v>94453.33</v>
      </c>
      <c r="G15598" s="18">
        <f t="shared" si="244"/>
        <v>66.505601341528049</v>
      </c>
      <c r="H15598" s="12"/>
    </row>
    <row r="15599" spans="1:8" ht="25.5" x14ac:dyDescent="0.25">
      <c r="A15599" s="1" t="s">
        <v>15770</v>
      </c>
      <c r="B15599" s="7" t="s">
        <v>15771</v>
      </c>
      <c r="C15599" s="8"/>
      <c r="D15599" s="1" t="s">
        <v>15789</v>
      </c>
      <c r="E15599" s="15">
        <v>414428.52999999997</v>
      </c>
      <c r="F15599" s="16">
        <v>180529.91</v>
      </c>
      <c r="G15599" s="18">
        <f t="shared" si="244"/>
        <v>43.561168435966515</v>
      </c>
      <c r="H15599" s="12"/>
    </row>
    <row r="15600" spans="1:8" ht="25.5" x14ac:dyDescent="0.25">
      <c r="A15600" s="1" t="s">
        <v>15770</v>
      </c>
      <c r="B15600" s="7" t="s">
        <v>15771</v>
      </c>
      <c r="C15600" s="8"/>
      <c r="D15600" s="1" t="s">
        <v>15790</v>
      </c>
      <c r="E15600" s="15">
        <v>360257.14</v>
      </c>
      <c r="F15600" s="16">
        <v>256046.67</v>
      </c>
      <c r="G15600" s="18">
        <f t="shared" si="244"/>
        <v>71.073308914848994</v>
      </c>
      <c r="H15600" s="12"/>
    </row>
    <row r="15601" spans="1:8" ht="25.5" x14ac:dyDescent="0.25">
      <c r="A15601" s="1" t="s">
        <v>15770</v>
      </c>
      <c r="B15601" s="7" t="s">
        <v>15771</v>
      </c>
      <c r="C15601" s="8"/>
      <c r="D15601" s="1" t="s">
        <v>15791</v>
      </c>
      <c r="E15601" s="15">
        <v>364793.79</v>
      </c>
      <c r="F15601" s="16">
        <v>286303.48</v>
      </c>
      <c r="G15601" s="18">
        <f t="shared" si="244"/>
        <v>78.483649625724155</v>
      </c>
      <c r="H15601" s="12"/>
    </row>
    <row r="15602" spans="1:8" ht="25.5" x14ac:dyDescent="0.25">
      <c r="A15602" s="1" t="s">
        <v>15770</v>
      </c>
      <c r="B15602" s="7" t="s">
        <v>15771</v>
      </c>
      <c r="C15602" s="8"/>
      <c r="D15602" s="1" t="s">
        <v>15792</v>
      </c>
      <c r="E15602" s="15">
        <v>458115.89999999997</v>
      </c>
      <c r="F15602" s="16">
        <v>349386.36</v>
      </c>
      <c r="G15602" s="18">
        <f t="shared" si="244"/>
        <v>76.265931830787807</v>
      </c>
      <c r="H15602" s="12"/>
    </row>
    <row r="15603" spans="1:8" ht="25.5" x14ac:dyDescent="0.25">
      <c r="A15603" s="1" t="s">
        <v>15770</v>
      </c>
      <c r="B15603" s="7" t="s">
        <v>15771</v>
      </c>
      <c r="C15603" s="8"/>
      <c r="D15603" s="1" t="s">
        <v>15793</v>
      </c>
      <c r="E15603" s="15">
        <v>324146.49</v>
      </c>
      <c r="F15603" s="16">
        <v>312287.03999999998</v>
      </c>
      <c r="G15603" s="18">
        <f t="shared" si="244"/>
        <v>96.34133011898416</v>
      </c>
      <c r="H15603" s="12"/>
    </row>
    <row r="15604" spans="1:8" ht="25.5" x14ac:dyDescent="0.25">
      <c r="A15604" s="1" t="s">
        <v>15770</v>
      </c>
      <c r="B15604" s="7" t="s">
        <v>15771</v>
      </c>
      <c r="C15604" s="8"/>
      <c r="D15604" s="1" t="s">
        <v>15794</v>
      </c>
      <c r="E15604" s="15">
        <v>493599.22000000003</v>
      </c>
      <c r="F15604" s="16">
        <v>446937.24</v>
      </c>
      <c r="G15604" s="18">
        <f t="shared" si="244"/>
        <v>90.546585547683804</v>
      </c>
      <c r="H15604" s="12"/>
    </row>
    <row r="15605" spans="1:8" ht="25.5" x14ac:dyDescent="0.25">
      <c r="A15605" s="1" t="s">
        <v>15770</v>
      </c>
      <c r="B15605" s="7" t="s">
        <v>15771</v>
      </c>
      <c r="C15605" s="8"/>
      <c r="D15605" s="1" t="s">
        <v>15795</v>
      </c>
      <c r="E15605" s="15">
        <v>273649.8</v>
      </c>
      <c r="F15605" s="16">
        <v>266675.64</v>
      </c>
      <c r="G15605" s="18">
        <f t="shared" si="244"/>
        <v>97.451428796951447</v>
      </c>
      <c r="H15605" s="12"/>
    </row>
    <row r="15606" spans="1:8" ht="25.5" x14ac:dyDescent="0.25">
      <c r="A15606" s="1" t="s">
        <v>15796</v>
      </c>
      <c r="B15606" s="7" t="s">
        <v>15797</v>
      </c>
      <c r="C15606" s="8"/>
      <c r="D15606" s="1" t="s">
        <v>15798</v>
      </c>
      <c r="E15606" s="15">
        <v>241973.03</v>
      </c>
      <c r="F15606" s="16">
        <v>80528.02</v>
      </c>
      <c r="G15606" s="18">
        <f t="shared" si="244"/>
        <v>33.279750226709155</v>
      </c>
      <c r="H15606" s="12"/>
    </row>
    <row r="15607" spans="1:8" ht="25.5" x14ac:dyDescent="0.25">
      <c r="A15607" s="1" t="s">
        <v>15796</v>
      </c>
      <c r="B15607" s="7" t="s">
        <v>15797</v>
      </c>
      <c r="C15607" s="8"/>
      <c r="D15607" s="1" t="s">
        <v>15799</v>
      </c>
      <c r="E15607" s="15">
        <v>231940.03</v>
      </c>
      <c r="F15607" s="16">
        <v>98015.97</v>
      </c>
      <c r="G15607" s="18">
        <f t="shared" si="244"/>
        <v>42.259186566458581</v>
      </c>
      <c r="H15607" s="12"/>
    </row>
    <row r="15608" spans="1:8" ht="25.5" x14ac:dyDescent="0.25">
      <c r="A15608" s="1" t="s">
        <v>15796</v>
      </c>
      <c r="B15608" s="7" t="s">
        <v>15797</v>
      </c>
      <c r="C15608" s="8"/>
      <c r="D15608" s="1" t="s">
        <v>15800</v>
      </c>
      <c r="E15608" s="15">
        <v>0</v>
      </c>
      <c r="F15608" s="16">
        <v>790.5</v>
      </c>
      <c r="G15608" s="18">
        <v>0</v>
      </c>
      <c r="H15608" s="12"/>
    </row>
    <row r="15609" spans="1:8" ht="25.5" x14ac:dyDescent="0.25">
      <c r="A15609" s="1" t="s">
        <v>15796</v>
      </c>
      <c r="B15609" s="7" t="s">
        <v>15797</v>
      </c>
      <c r="C15609" s="8"/>
      <c r="D15609" s="1" t="s">
        <v>15801</v>
      </c>
      <c r="E15609" s="15">
        <v>130294.90000000001</v>
      </c>
      <c r="F15609" s="16">
        <v>0</v>
      </c>
      <c r="G15609" s="18">
        <f t="shared" si="244"/>
        <v>0</v>
      </c>
      <c r="H15609" s="12"/>
    </row>
    <row r="15610" spans="1:8" ht="25.5" x14ac:dyDescent="0.25">
      <c r="A15610" s="1" t="s">
        <v>15796</v>
      </c>
      <c r="B15610" s="7" t="s">
        <v>15797</v>
      </c>
      <c r="C15610" s="8"/>
      <c r="D15610" s="1" t="s">
        <v>15802</v>
      </c>
      <c r="E15610" s="15">
        <v>95094.36</v>
      </c>
      <c r="F15610" s="16">
        <v>33905.980000000003</v>
      </c>
      <c r="G15610" s="18">
        <f t="shared" si="244"/>
        <v>35.655090375496513</v>
      </c>
      <c r="H15610" s="12"/>
    </row>
    <row r="15611" spans="1:8" ht="25.5" x14ac:dyDescent="0.25">
      <c r="A15611" s="1" t="s">
        <v>15796</v>
      </c>
      <c r="B15611" s="7" t="s">
        <v>15797</v>
      </c>
      <c r="C15611" s="8"/>
      <c r="D15611" s="1" t="s">
        <v>15803</v>
      </c>
      <c r="E15611" s="15">
        <v>105854.37</v>
      </c>
      <c r="F15611" s="16">
        <v>0</v>
      </c>
      <c r="G15611" s="18">
        <f t="shared" si="244"/>
        <v>0</v>
      </c>
      <c r="H15611" s="12"/>
    </row>
    <row r="15612" spans="1:8" ht="25.5" x14ac:dyDescent="0.25">
      <c r="A15612" s="1" t="s">
        <v>15796</v>
      </c>
      <c r="B15612" s="7" t="s">
        <v>15797</v>
      </c>
      <c r="C15612" s="8"/>
      <c r="D15612" s="1" t="s">
        <v>15804</v>
      </c>
      <c r="E15612" s="15">
        <v>98002.35</v>
      </c>
      <c r="F15612" s="16">
        <v>0</v>
      </c>
      <c r="G15612" s="18">
        <f t="shared" si="244"/>
        <v>0</v>
      </c>
      <c r="H15612" s="12"/>
    </row>
    <row r="15613" spans="1:8" ht="25.5" x14ac:dyDescent="0.25">
      <c r="A15613" s="1" t="s">
        <v>15796</v>
      </c>
      <c r="B15613" s="7" t="s">
        <v>15797</v>
      </c>
      <c r="C15613" s="8"/>
      <c r="D15613" s="1" t="s">
        <v>15805</v>
      </c>
      <c r="E15613" s="15">
        <v>99240.38</v>
      </c>
      <c r="F15613" s="16">
        <v>14476.19</v>
      </c>
      <c r="G15613" s="18">
        <f t="shared" si="244"/>
        <v>14.586995737017533</v>
      </c>
      <c r="H15613" s="12"/>
    </row>
    <row r="15614" spans="1:8" ht="25.5" x14ac:dyDescent="0.25">
      <c r="A15614" s="1" t="s">
        <v>15796</v>
      </c>
      <c r="B15614" s="7" t="s">
        <v>15797</v>
      </c>
      <c r="C15614" s="8"/>
      <c r="D15614" s="1" t="s">
        <v>15806</v>
      </c>
      <c r="E15614" s="15">
        <v>256089.60000000001</v>
      </c>
      <c r="F15614" s="16">
        <v>81236.160000000003</v>
      </c>
      <c r="G15614" s="18">
        <f t="shared" si="244"/>
        <v>31.721772379667119</v>
      </c>
      <c r="H15614" s="12"/>
    </row>
    <row r="15615" spans="1:8" ht="25.5" x14ac:dyDescent="0.25">
      <c r="A15615" s="1" t="s">
        <v>15796</v>
      </c>
      <c r="B15615" s="7" t="s">
        <v>15797</v>
      </c>
      <c r="C15615" s="8"/>
      <c r="D15615" s="1" t="s">
        <v>15807</v>
      </c>
      <c r="E15615" s="15">
        <v>364961.54000000004</v>
      </c>
      <c r="F15615" s="16">
        <v>205690.23999999999</v>
      </c>
      <c r="G15615" s="18">
        <f t="shared" si="244"/>
        <v>56.359428996271767</v>
      </c>
      <c r="H15615" s="12"/>
    </row>
    <row r="15616" spans="1:8" x14ac:dyDescent="0.25">
      <c r="A15616" s="1" t="s">
        <v>15796</v>
      </c>
      <c r="B15616" s="7" t="s">
        <v>15797</v>
      </c>
      <c r="C15616" s="8"/>
      <c r="D15616" s="1" t="s">
        <v>15808</v>
      </c>
      <c r="E15616" s="15">
        <v>441851.04000000004</v>
      </c>
      <c r="F15616" s="16">
        <v>370822.96</v>
      </c>
      <c r="G15616" s="18">
        <f t="shared" si="244"/>
        <v>83.924881109253462</v>
      </c>
      <c r="H15616" s="12"/>
    </row>
    <row r="15617" spans="1:8" x14ac:dyDescent="0.25">
      <c r="A15617" s="1" t="s">
        <v>15796</v>
      </c>
      <c r="B15617" s="7" t="s">
        <v>15797</v>
      </c>
      <c r="C15617" s="8"/>
      <c r="D15617" s="1" t="s">
        <v>15809</v>
      </c>
      <c r="E15617" s="15">
        <v>432791.03999999998</v>
      </c>
      <c r="F15617" s="16">
        <v>336962.51</v>
      </c>
      <c r="G15617" s="18">
        <f t="shared" si="244"/>
        <v>77.85801434336534</v>
      </c>
      <c r="H15617" s="12"/>
    </row>
    <row r="15618" spans="1:8" x14ac:dyDescent="0.25">
      <c r="A15618" s="1" t="s">
        <v>15796</v>
      </c>
      <c r="B15618" s="7" t="s">
        <v>15797</v>
      </c>
      <c r="C15618" s="8"/>
      <c r="D15618" s="1" t="s">
        <v>15810</v>
      </c>
      <c r="E15618" s="15">
        <v>431022.57999999996</v>
      </c>
      <c r="F15618" s="16">
        <v>321876.67</v>
      </c>
      <c r="G15618" s="18">
        <f t="shared" si="244"/>
        <v>74.677449612964594</v>
      </c>
      <c r="H15618" s="12"/>
    </row>
    <row r="15619" spans="1:8" x14ac:dyDescent="0.25">
      <c r="A15619" s="1" t="s">
        <v>15796</v>
      </c>
      <c r="B15619" s="7" t="s">
        <v>15797</v>
      </c>
      <c r="C15619" s="8"/>
      <c r="D15619" s="1" t="s">
        <v>15811</v>
      </c>
      <c r="E15619" s="15">
        <v>434899.97000000003</v>
      </c>
      <c r="F15619" s="16">
        <v>437219.26</v>
      </c>
      <c r="G15619" s="18">
        <f t="shared" si="244"/>
        <v>100.53329274775531</v>
      </c>
      <c r="H15619" s="12"/>
    </row>
    <row r="15620" spans="1:8" x14ac:dyDescent="0.25">
      <c r="A15620" s="1" t="s">
        <v>15796</v>
      </c>
      <c r="B15620" s="7" t="s">
        <v>15797</v>
      </c>
      <c r="C15620" s="8"/>
      <c r="D15620" s="1" t="s">
        <v>15812</v>
      </c>
      <c r="E15620" s="15">
        <v>396038.14999999997</v>
      </c>
      <c r="F15620" s="16">
        <v>365654.34</v>
      </c>
      <c r="G15620" s="18">
        <f t="shared" si="244"/>
        <v>92.328059809389586</v>
      </c>
      <c r="H15620" s="12"/>
    </row>
    <row r="15621" spans="1:8" x14ac:dyDescent="0.25">
      <c r="A15621" s="1" t="s">
        <v>15796</v>
      </c>
      <c r="B15621" s="7" t="s">
        <v>15813</v>
      </c>
      <c r="C15621" s="8"/>
      <c r="D15621" s="1" t="s">
        <v>15814</v>
      </c>
      <c r="E15621" s="15">
        <v>578077.16</v>
      </c>
      <c r="F15621" s="16">
        <v>489382.62</v>
      </c>
      <c r="G15621" s="18">
        <f t="shared" si="244"/>
        <v>84.656972090023402</v>
      </c>
      <c r="H15621" s="12"/>
    </row>
    <row r="15622" spans="1:8" x14ac:dyDescent="0.25">
      <c r="A15622" s="1" t="s">
        <v>15796</v>
      </c>
      <c r="B15622" s="7" t="s">
        <v>15813</v>
      </c>
      <c r="C15622" s="8"/>
      <c r="D15622" s="1" t="s">
        <v>15815</v>
      </c>
      <c r="E15622" s="15">
        <v>941718.76</v>
      </c>
      <c r="F15622" s="16">
        <v>906609.18</v>
      </c>
      <c r="G15622" s="18">
        <f t="shared" si="244"/>
        <v>96.271755274366626</v>
      </c>
      <c r="H15622" s="12"/>
    </row>
    <row r="15623" spans="1:8" x14ac:dyDescent="0.25">
      <c r="A15623" s="1" t="s">
        <v>15796</v>
      </c>
      <c r="B15623" s="7" t="s">
        <v>15813</v>
      </c>
      <c r="C15623" s="8"/>
      <c r="D15623" s="1" t="s">
        <v>15816</v>
      </c>
      <c r="E15623" s="15">
        <v>205560.06</v>
      </c>
      <c r="F15623" s="16">
        <v>177585.19</v>
      </c>
      <c r="G15623" s="18">
        <f t="shared" si="244"/>
        <v>86.390902006936571</v>
      </c>
      <c r="H15623" s="12"/>
    </row>
    <row r="15624" spans="1:8" x14ac:dyDescent="0.25">
      <c r="A15624" s="1" t="s">
        <v>15796</v>
      </c>
      <c r="B15624" s="7" t="s">
        <v>15813</v>
      </c>
      <c r="C15624" s="8"/>
      <c r="D15624" s="1" t="s">
        <v>15817</v>
      </c>
      <c r="E15624" s="15">
        <v>332959.63</v>
      </c>
      <c r="F15624" s="16">
        <v>336565.54</v>
      </c>
      <c r="G15624" s="18">
        <f t="shared" si="244"/>
        <v>101.08298714772117</v>
      </c>
      <c r="H15624" s="12"/>
    </row>
    <row r="15625" spans="1:8" x14ac:dyDescent="0.25">
      <c r="A15625" s="1" t="s">
        <v>15796</v>
      </c>
      <c r="B15625" s="7" t="s">
        <v>15813</v>
      </c>
      <c r="C15625" s="8"/>
      <c r="D15625" s="1" t="s">
        <v>15818</v>
      </c>
      <c r="E15625" s="15">
        <v>340232.59</v>
      </c>
      <c r="F15625" s="16">
        <v>328154.51</v>
      </c>
      <c r="G15625" s="18">
        <f t="shared" ref="G15625:G15688" si="245">F15625/E15625*100</f>
        <v>96.45005200706963</v>
      </c>
      <c r="H15625" s="12"/>
    </row>
    <row r="15626" spans="1:8" x14ac:dyDescent="0.25">
      <c r="A15626" s="1" t="s">
        <v>15796</v>
      </c>
      <c r="B15626" s="7" t="s">
        <v>15813</v>
      </c>
      <c r="C15626" s="8"/>
      <c r="D15626" s="1" t="s">
        <v>15819</v>
      </c>
      <c r="E15626" s="15">
        <v>210154.75999999998</v>
      </c>
      <c r="F15626" s="16">
        <v>194762.63</v>
      </c>
      <c r="G15626" s="18">
        <f t="shared" si="245"/>
        <v>92.675811863599961</v>
      </c>
      <c r="H15626" s="12"/>
    </row>
    <row r="15627" spans="1:8" x14ac:dyDescent="0.25">
      <c r="A15627" s="1" t="s">
        <v>15796</v>
      </c>
      <c r="B15627" s="7" t="s">
        <v>15813</v>
      </c>
      <c r="C15627" s="8"/>
      <c r="D15627" s="1" t="s">
        <v>15820</v>
      </c>
      <c r="E15627" s="15">
        <v>63849.479999999996</v>
      </c>
      <c r="F15627" s="16">
        <v>63918.12</v>
      </c>
      <c r="G15627" s="18">
        <f t="shared" si="245"/>
        <v>100.10750283322591</v>
      </c>
      <c r="H15627" s="12"/>
    </row>
    <row r="15628" spans="1:8" x14ac:dyDescent="0.25">
      <c r="A15628" s="1" t="s">
        <v>15796</v>
      </c>
      <c r="B15628" s="7" t="s">
        <v>15813</v>
      </c>
      <c r="C15628" s="8"/>
      <c r="D15628" s="1" t="s">
        <v>15821</v>
      </c>
      <c r="E15628" s="15">
        <v>367974.99</v>
      </c>
      <c r="F15628" s="16">
        <v>322958.68</v>
      </c>
      <c r="G15628" s="18">
        <f t="shared" si="245"/>
        <v>87.766475650967479</v>
      </c>
      <c r="H15628" s="12"/>
    </row>
    <row r="15629" spans="1:8" x14ac:dyDescent="0.25">
      <c r="A15629" s="1" t="s">
        <v>15796</v>
      </c>
      <c r="B15629" s="7" t="s">
        <v>15813</v>
      </c>
      <c r="C15629" s="8"/>
      <c r="D15629" s="1" t="s">
        <v>15822</v>
      </c>
      <c r="E15629" s="15">
        <v>602155.77</v>
      </c>
      <c r="F15629" s="16">
        <v>569231.38</v>
      </c>
      <c r="G15629" s="18">
        <f t="shared" si="245"/>
        <v>94.532247029701296</v>
      </c>
      <c r="H15629" s="12"/>
    </row>
    <row r="15630" spans="1:8" x14ac:dyDescent="0.25">
      <c r="A15630" s="1" t="s">
        <v>15796</v>
      </c>
      <c r="B15630" s="7" t="s">
        <v>15813</v>
      </c>
      <c r="C15630" s="8"/>
      <c r="D15630" s="1" t="s">
        <v>15823</v>
      </c>
      <c r="E15630" s="15">
        <v>515903.12999999995</v>
      </c>
      <c r="F15630" s="16">
        <v>493604.46</v>
      </c>
      <c r="G15630" s="18">
        <f t="shared" si="245"/>
        <v>95.677740896823025</v>
      </c>
      <c r="H15630" s="12"/>
    </row>
    <row r="15631" spans="1:8" x14ac:dyDescent="0.25">
      <c r="A15631" s="1" t="s">
        <v>15796</v>
      </c>
      <c r="B15631" s="7" t="s">
        <v>15813</v>
      </c>
      <c r="C15631" s="8"/>
      <c r="D15631" s="1" t="s">
        <v>15824</v>
      </c>
      <c r="E15631" s="15">
        <v>604943.6399999999</v>
      </c>
      <c r="F15631" s="16">
        <v>585457.16</v>
      </c>
      <c r="G15631" s="18">
        <f t="shared" si="245"/>
        <v>96.778794136921604</v>
      </c>
      <c r="H15631" s="12"/>
    </row>
    <row r="15632" spans="1:8" x14ac:dyDescent="0.25">
      <c r="A15632" s="1" t="s">
        <v>15796</v>
      </c>
      <c r="B15632" s="7" t="s">
        <v>15813</v>
      </c>
      <c r="C15632" s="8"/>
      <c r="D15632" s="1" t="s">
        <v>15825</v>
      </c>
      <c r="E15632" s="15">
        <v>1401609.06</v>
      </c>
      <c r="F15632" s="16">
        <v>1370747.54</v>
      </c>
      <c r="G15632" s="18">
        <f t="shared" si="245"/>
        <v>97.798136379055649</v>
      </c>
      <c r="H15632" s="12"/>
    </row>
    <row r="15633" spans="1:8" x14ac:dyDescent="0.25">
      <c r="A15633" s="1" t="s">
        <v>15796</v>
      </c>
      <c r="B15633" s="7" t="s">
        <v>15813</v>
      </c>
      <c r="C15633" s="8"/>
      <c r="D15633" s="1" t="s">
        <v>15826</v>
      </c>
      <c r="E15633" s="15">
        <v>1422901.88</v>
      </c>
      <c r="F15633" s="16">
        <v>1383901.49</v>
      </c>
      <c r="G15633" s="18">
        <f t="shared" si="245"/>
        <v>97.259094913839036</v>
      </c>
      <c r="H15633" s="12"/>
    </row>
    <row r="15634" spans="1:8" x14ac:dyDescent="0.25">
      <c r="A15634" s="1" t="s">
        <v>15796</v>
      </c>
      <c r="B15634" s="7" t="s">
        <v>15813</v>
      </c>
      <c r="C15634" s="8"/>
      <c r="D15634" s="1" t="s">
        <v>15827</v>
      </c>
      <c r="E15634" s="15">
        <v>816052.5</v>
      </c>
      <c r="F15634" s="16">
        <v>682799.84</v>
      </c>
      <c r="G15634" s="18">
        <f t="shared" si="245"/>
        <v>83.67106773154913</v>
      </c>
      <c r="H15634" s="12"/>
    </row>
    <row r="15635" spans="1:8" x14ac:dyDescent="0.25">
      <c r="A15635" s="1" t="s">
        <v>15796</v>
      </c>
      <c r="B15635" s="7" t="s">
        <v>15813</v>
      </c>
      <c r="C15635" s="8"/>
      <c r="D15635" s="1" t="s">
        <v>15828</v>
      </c>
      <c r="E15635" s="15">
        <v>787298.22</v>
      </c>
      <c r="F15635" s="16">
        <v>657526.30000000005</v>
      </c>
      <c r="G15635" s="18">
        <f t="shared" si="245"/>
        <v>83.516802565614853</v>
      </c>
      <c r="H15635" s="12"/>
    </row>
    <row r="15636" spans="1:8" x14ac:dyDescent="0.25">
      <c r="A15636" s="1" t="s">
        <v>15796</v>
      </c>
      <c r="B15636" s="7" t="s">
        <v>15813</v>
      </c>
      <c r="C15636" s="8"/>
      <c r="D15636" s="1" t="s">
        <v>15829</v>
      </c>
      <c r="E15636" s="15">
        <v>797819.37</v>
      </c>
      <c r="F15636" s="16">
        <v>730780.47</v>
      </c>
      <c r="G15636" s="18">
        <f t="shared" si="245"/>
        <v>91.597233343682788</v>
      </c>
      <c r="H15636" s="12"/>
    </row>
    <row r="15637" spans="1:8" x14ac:dyDescent="0.25">
      <c r="A15637" s="1" t="s">
        <v>15796</v>
      </c>
      <c r="B15637" s="7" t="s">
        <v>15813</v>
      </c>
      <c r="C15637" s="8"/>
      <c r="D15637" s="1" t="s">
        <v>15830</v>
      </c>
      <c r="E15637" s="15">
        <v>790436.56</v>
      </c>
      <c r="F15637" s="16">
        <v>748099.46</v>
      </c>
      <c r="G15637" s="18">
        <f t="shared" si="245"/>
        <v>94.643833276132867</v>
      </c>
      <c r="H15637" s="12"/>
    </row>
    <row r="15638" spans="1:8" x14ac:dyDescent="0.25">
      <c r="A15638" s="1" t="s">
        <v>15796</v>
      </c>
      <c r="B15638" s="7" t="s">
        <v>15813</v>
      </c>
      <c r="C15638" s="8"/>
      <c r="D15638" s="1" t="s">
        <v>15831</v>
      </c>
      <c r="E15638" s="15">
        <v>1349118.67</v>
      </c>
      <c r="F15638" s="16">
        <v>950983.98</v>
      </c>
      <c r="G15638" s="18">
        <f t="shared" si="245"/>
        <v>70.48927578772593</v>
      </c>
      <c r="H15638" s="12"/>
    </row>
    <row r="15639" spans="1:8" x14ac:dyDescent="0.25">
      <c r="A15639" s="1" t="s">
        <v>15796</v>
      </c>
      <c r="B15639" s="7" t="s">
        <v>15813</v>
      </c>
      <c r="C15639" s="8"/>
      <c r="D15639" s="1" t="s">
        <v>15832</v>
      </c>
      <c r="E15639" s="15">
        <v>443692.25</v>
      </c>
      <c r="F15639" s="16">
        <v>439672.73</v>
      </c>
      <c r="G15639" s="18">
        <f t="shared" si="245"/>
        <v>99.094074778182389</v>
      </c>
      <c r="H15639" s="12"/>
    </row>
    <row r="15640" spans="1:8" x14ac:dyDescent="0.25">
      <c r="A15640" s="1" t="s">
        <v>15796</v>
      </c>
      <c r="B15640" s="7" t="s">
        <v>15813</v>
      </c>
      <c r="C15640" s="8"/>
      <c r="D15640" s="1" t="s">
        <v>15833</v>
      </c>
      <c r="E15640" s="15">
        <v>427694.83</v>
      </c>
      <c r="F15640" s="16">
        <v>417702.77</v>
      </c>
      <c r="G15640" s="18">
        <f t="shared" si="245"/>
        <v>97.663740756464136</v>
      </c>
      <c r="H15640" s="12"/>
    </row>
    <row r="15641" spans="1:8" x14ac:dyDescent="0.25">
      <c r="A15641" s="1" t="s">
        <v>15796</v>
      </c>
      <c r="B15641" s="7" t="s">
        <v>15813</v>
      </c>
      <c r="C15641" s="8"/>
      <c r="D15641" s="1" t="s">
        <v>15834</v>
      </c>
      <c r="E15641" s="15">
        <v>432674.52</v>
      </c>
      <c r="F15641" s="16">
        <v>429777.29</v>
      </c>
      <c r="G15641" s="18">
        <f t="shared" si="245"/>
        <v>99.330390428352473</v>
      </c>
      <c r="H15641" s="12"/>
    </row>
    <row r="15642" spans="1:8" x14ac:dyDescent="0.25">
      <c r="A15642" s="1" t="s">
        <v>15796</v>
      </c>
      <c r="B15642" s="7" t="s">
        <v>15813</v>
      </c>
      <c r="C15642" s="8"/>
      <c r="D15642" s="1" t="s">
        <v>15835</v>
      </c>
      <c r="E15642" s="15">
        <v>429508.87</v>
      </c>
      <c r="F15642" s="16">
        <v>415159.2</v>
      </c>
      <c r="G15642" s="18">
        <f t="shared" si="245"/>
        <v>96.659051534837928</v>
      </c>
      <c r="H15642" s="12"/>
    </row>
    <row r="15643" spans="1:8" x14ac:dyDescent="0.25">
      <c r="A15643" s="1" t="s">
        <v>15796</v>
      </c>
      <c r="B15643" s="7" t="s">
        <v>15813</v>
      </c>
      <c r="C15643" s="8"/>
      <c r="D15643" s="1" t="s">
        <v>15836</v>
      </c>
      <c r="E15643" s="15">
        <v>1230773.05</v>
      </c>
      <c r="F15643" s="16">
        <v>1148237.54</v>
      </c>
      <c r="G15643" s="18">
        <f t="shared" si="245"/>
        <v>93.294010622023293</v>
      </c>
      <c r="H15643" s="12"/>
    </row>
    <row r="15644" spans="1:8" x14ac:dyDescent="0.25">
      <c r="A15644" s="1" t="s">
        <v>15796</v>
      </c>
      <c r="B15644" s="7" t="s">
        <v>15813</v>
      </c>
      <c r="C15644" s="8"/>
      <c r="D15644" s="1" t="s">
        <v>15837</v>
      </c>
      <c r="E15644" s="15">
        <v>126103.64</v>
      </c>
      <c r="F15644" s="16">
        <v>126455.75</v>
      </c>
      <c r="G15644" s="18">
        <f t="shared" si="245"/>
        <v>100.2792227091938</v>
      </c>
      <c r="H15644" s="12"/>
    </row>
    <row r="15645" spans="1:8" x14ac:dyDescent="0.25">
      <c r="A15645" s="1" t="s">
        <v>15796</v>
      </c>
      <c r="B15645" s="7" t="s">
        <v>15813</v>
      </c>
      <c r="C15645" s="8"/>
      <c r="D15645" s="1" t="s">
        <v>15838</v>
      </c>
      <c r="E15645" s="15">
        <v>199958.29</v>
      </c>
      <c r="F15645" s="16">
        <v>165175.48000000001</v>
      </c>
      <c r="G15645" s="18">
        <f t="shared" si="245"/>
        <v>82.604967265923307</v>
      </c>
      <c r="H15645" s="12"/>
    </row>
    <row r="15646" spans="1:8" x14ac:dyDescent="0.25">
      <c r="A15646" s="1" t="s">
        <v>15796</v>
      </c>
      <c r="B15646" s="7" t="s">
        <v>15813</v>
      </c>
      <c r="C15646" s="8"/>
      <c r="D15646" s="1" t="s">
        <v>15839</v>
      </c>
      <c r="E15646" s="15">
        <v>182564.46</v>
      </c>
      <c r="F15646" s="16">
        <v>181522.49</v>
      </c>
      <c r="G15646" s="18">
        <f t="shared" si="245"/>
        <v>99.429259123051665</v>
      </c>
      <c r="H15646" s="12"/>
    </row>
    <row r="15647" spans="1:8" x14ac:dyDescent="0.25">
      <c r="A15647" s="1" t="s">
        <v>15796</v>
      </c>
      <c r="B15647" s="7" t="s">
        <v>15813</v>
      </c>
      <c r="C15647" s="8"/>
      <c r="D15647" s="1" t="s">
        <v>15840</v>
      </c>
      <c r="E15647" s="15">
        <v>1081945.06</v>
      </c>
      <c r="F15647" s="16">
        <v>1048944.7</v>
      </c>
      <c r="G15647" s="18">
        <f t="shared" si="245"/>
        <v>96.949904277024928</v>
      </c>
      <c r="H15647" s="12"/>
    </row>
    <row r="15648" spans="1:8" x14ac:dyDescent="0.25">
      <c r="A15648" s="1" t="s">
        <v>15796</v>
      </c>
      <c r="B15648" s="7" t="s">
        <v>15813</v>
      </c>
      <c r="C15648" s="8"/>
      <c r="D15648" s="1" t="s">
        <v>15841</v>
      </c>
      <c r="E15648" s="15">
        <v>1104347.8400000001</v>
      </c>
      <c r="F15648" s="16">
        <v>1004076.03</v>
      </c>
      <c r="G15648" s="18">
        <f t="shared" si="245"/>
        <v>90.920269287618652</v>
      </c>
      <c r="H15648" s="12"/>
    </row>
    <row r="15649" spans="1:8" x14ac:dyDescent="0.25">
      <c r="A15649" s="1" t="s">
        <v>15796</v>
      </c>
      <c r="B15649" s="7" t="s">
        <v>15813</v>
      </c>
      <c r="C15649" s="8"/>
      <c r="D15649" s="1" t="s">
        <v>15842</v>
      </c>
      <c r="E15649" s="15">
        <v>1352787.51</v>
      </c>
      <c r="F15649" s="16">
        <v>1228422.1000000001</v>
      </c>
      <c r="G15649" s="18">
        <f t="shared" si="245"/>
        <v>90.806729875854643</v>
      </c>
      <c r="H15649" s="12"/>
    </row>
    <row r="15650" spans="1:8" x14ac:dyDescent="0.25">
      <c r="A15650" s="1" t="s">
        <v>15796</v>
      </c>
      <c r="B15650" s="7" t="s">
        <v>15813</v>
      </c>
      <c r="C15650" s="8"/>
      <c r="D15650" s="1" t="s">
        <v>15843</v>
      </c>
      <c r="E15650" s="15">
        <v>1115289.55</v>
      </c>
      <c r="F15650" s="16">
        <v>1029363.89</v>
      </c>
      <c r="G15650" s="18">
        <f t="shared" si="245"/>
        <v>92.295663489360223</v>
      </c>
      <c r="H15650" s="12"/>
    </row>
    <row r="15651" spans="1:8" x14ac:dyDescent="0.25">
      <c r="A15651" s="1" t="s">
        <v>15796</v>
      </c>
      <c r="B15651" s="7" t="s">
        <v>15813</v>
      </c>
      <c r="C15651" s="8"/>
      <c r="D15651" s="1" t="s">
        <v>15844</v>
      </c>
      <c r="E15651" s="15">
        <v>946720.20000000007</v>
      </c>
      <c r="F15651" s="16">
        <v>915157.19</v>
      </c>
      <c r="G15651" s="18">
        <f t="shared" si="245"/>
        <v>96.666067756872607</v>
      </c>
      <c r="H15651" s="12"/>
    </row>
    <row r="15652" spans="1:8" x14ac:dyDescent="0.25">
      <c r="A15652" s="1" t="s">
        <v>15796</v>
      </c>
      <c r="B15652" s="7" t="s">
        <v>15813</v>
      </c>
      <c r="C15652" s="8"/>
      <c r="D15652" s="1" t="s">
        <v>15845</v>
      </c>
      <c r="E15652" s="15">
        <v>1411934.64</v>
      </c>
      <c r="F15652" s="16">
        <v>1303107.03</v>
      </c>
      <c r="G15652" s="18">
        <f t="shared" si="245"/>
        <v>92.292305400198984</v>
      </c>
      <c r="H15652" s="12"/>
    </row>
    <row r="15653" spans="1:8" x14ac:dyDescent="0.25">
      <c r="A15653" s="1" t="s">
        <v>15796</v>
      </c>
      <c r="B15653" s="7" t="s">
        <v>15813</v>
      </c>
      <c r="C15653" s="8"/>
      <c r="D15653" s="1" t="s">
        <v>15846</v>
      </c>
      <c r="E15653" s="15">
        <v>321907.54000000004</v>
      </c>
      <c r="F15653" s="16">
        <v>324565.94</v>
      </c>
      <c r="G15653" s="18">
        <f t="shared" si="245"/>
        <v>100.82582719249136</v>
      </c>
      <c r="H15653" s="12"/>
    </row>
    <row r="15654" spans="1:8" x14ac:dyDescent="0.25">
      <c r="A15654" s="1" t="s">
        <v>15796</v>
      </c>
      <c r="B15654" s="7" t="s">
        <v>15813</v>
      </c>
      <c r="C15654" s="8"/>
      <c r="D15654" s="1" t="s">
        <v>15847</v>
      </c>
      <c r="E15654" s="15">
        <v>2390159.1999999997</v>
      </c>
      <c r="F15654" s="16">
        <v>2302581.5699999998</v>
      </c>
      <c r="G15654" s="18">
        <f t="shared" si="245"/>
        <v>96.335908085118348</v>
      </c>
      <c r="H15654" s="12"/>
    </row>
    <row r="15655" spans="1:8" x14ac:dyDescent="0.25">
      <c r="A15655" s="1" t="s">
        <v>15796</v>
      </c>
      <c r="B15655" s="7" t="s">
        <v>15813</v>
      </c>
      <c r="C15655" s="8"/>
      <c r="D15655" s="1" t="s">
        <v>15848</v>
      </c>
      <c r="E15655" s="15">
        <v>335021.01</v>
      </c>
      <c r="F15655" s="16">
        <v>290731.46999999997</v>
      </c>
      <c r="G15655" s="18">
        <f t="shared" si="245"/>
        <v>86.780070897643085</v>
      </c>
      <c r="H15655" s="12"/>
    </row>
    <row r="15656" spans="1:8" x14ac:dyDescent="0.25">
      <c r="A15656" s="1" t="s">
        <v>15796</v>
      </c>
      <c r="B15656" s="7" t="s">
        <v>15813</v>
      </c>
      <c r="C15656" s="8"/>
      <c r="D15656" s="1" t="s">
        <v>15849</v>
      </c>
      <c r="E15656" s="15">
        <v>335080.40000000002</v>
      </c>
      <c r="F15656" s="16">
        <v>307248.82</v>
      </c>
      <c r="G15656" s="18">
        <f t="shared" si="245"/>
        <v>91.694059097458393</v>
      </c>
      <c r="H15656" s="12"/>
    </row>
    <row r="15657" spans="1:8" x14ac:dyDescent="0.25">
      <c r="A15657" s="1" t="s">
        <v>15796</v>
      </c>
      <c r="B15657" s="7" t="s">
        <v>15813</v>
      </c>
      <c r="C15657" s="8"/>
      <c r="D15657" s="1" t="s">
        <v>15850</v>
      </c>
      <c r="E15657" s="15">
        <v>333180.59000000003</v>
      </c>
      <c r="F15657" s="16">
        <v>285506.5</v>
      </c>
      <c r="G15657" s="18">
        <f t="shared" si="245"/>
        <v>85.691216286038738</v>
      </c>
      <c r="H15657" s="12"/>
    </row>
    <row r="15658" spans="1:8" x14ac:dyDescent="0.25">
      <c r="A15658" s="1" t="s">
        <v>15796</v>
      </c>
      <c r="B15658" s="7" t="s">
        <v>15813</v>
      </c>
      <c r="C15658" s="8"/>
      <c r="D15658" s="1" t="s">
        <v>15851</v>
      </c>
      <c r="E15658" s="15">
        <v>325747.15000000002</v>
      </c>
      <c r="F15658" s="16">
        <v>326991.11</v>
      </c>
      <c r="G15658" s="18">
        <f t="shared" si="245"/>
        <v>100.38187901260225</v>
      </c>
      <c r="H15658" s="12"/>
    </row>
    <row r="15659" spans="1:8" x14ac:dyDescent="0.25">
      <c r="A15659" s="1" t="s">
        <v>15796</v>
      </c>
      <c r="B15659" s="7" t="s">
        <v>15813</v>
      </c>
      <c r="C15659" s="8"/>
      <c r="D15659" s="1" t="s">
        <v>15852</v>
      </c>
      <c r="E15659" s="15">
        <v>328432.98000000004</v>
      </c>
      <c r="F15659" s="16">
        <v>325230.59000000003</v>
      </c>
      <c r="G15659" s="18">
        <f t="shared" si="245"/>
        <v>99.024948712519674</v>
      </c>
      <c r="H15659" s="12"/>
    </row>
    <row r="15660" spans="1:8" x14ac:dyDescent="0.25">
      <c r="A15660" s="1" t="s">
        <v>15796</v>
      </c>
      <c r="B15660" s="7" t="s">
        <v>15813</v>
      </c>
      <c r="C15660" s="8"/>
      <c r="D15660" s="1" t="s">
        <v>15853</v>
      </c>
      <c r="E15660" s="15">
        <v>75617.099999999991</v>
      </c>
      <c r="F15660" s="16">
        <v>76698.38</v>
      </c>
      <c r="G15660" s="18">
        <f t="shared" si="245"/>
        <v>101.42994111120369</v>
      </c>
      <c r="H15660" s="12"/>
    </row>
    <row r="15661" spans="1:8" x14ac:dyDescent="0.25">
      <c r="A15661" s="1" t="s">
        <v>15796</v>
      </c>
      <c r="B15661" s="7" t="s">
        <v>15813</v>
      </c>
      <c r="C15661" s="8"/>
      <c r="D15661" s="1" t="s">
        <v>15854</v>
      </c>
      <c r="E15661" s="15">
        <v>247529.31</v>
      </c>
      <c r="F15661" s="16">
        <v>228583.34</v>
      </c>
      <c r="G15661" s="18">
        <f t="shared" si="245"/>
        <v>92.345969049079486</v>
      </c>
      <c r="H15661" s="12"/>
    </row>
    <row r="15662" spans="1:8" x14ac:dyDescent="0.25">
      <c r="A15662" s="1" t="s">
        <v>15796</v>
      </c>
      <c r="B15662" s="7" t="s">
        <v>15813</v>
      </c>
      <c r="C15662" s="8"/>
      <c r="D15662" s="1" t="s">
        <v>15855</v>
      </c>
      <c r="E15662" s="15">
        <v>251011.12</v>
      </c>
      <c r="F15662" s="16">
        <v>215397.11</v>
      </c>
      <c r="G15662" s="18">
        <f t="shared" si="245"/>
        <v>85.811779972138282</v>
      </c>
      <c r="H15662" s="12"/>
    </row>
    <row r="15663" spans="1:8" x14ac:dyDescent="0.25">
      <c r="A15663" s="1" t="s">
        <v>15796</v>
      </c>
      <c r="B15663" s="7" t="s">
        <v>15813</v>
      </c>
      <c r="C15663" s="8"/>
      <c r="D15663" s="1" t="s">
        <v>15856</v>
      </c>
      <c r="E15663" s="15">
        <v>416951.05</v>
      </c>
      <c r="F15663" s="16">
        <v>262538.17</v>
      </c>
      <c r="G15663" s="18">
        <f t="shared" si="245"/>
        <v>62.966185119332351</v>
      </c>
      <c r="H15663" s="12"/>
    </row>
    <row r="15664" spans="1:8" x14ac:dyDescent="0.25">
      <c r="A15664" s="1" t="s">
        <v>15796</v>
      </c>
      <c r="B15664" s="7" t="s">
        <v>15813</v>
      </c>
      <c r="C15664" s="8"/>
      <c r="D15664" s="1" t="s">
        <v>15857</v>
      </c>
      <c r="E15664" s="15">
        <v>330081.79000000004</v>
      </c>
      <c r="F15664" s="16">
        <v>298944.21999999997</v>
      </c>
      <c r="G15664" s="18">
        <f t="shared" si="245"/>
        <v>90.566710753719533</v>
      </c>
      <c r="H15664" s="12"/>
    </row>
    <row r="15665" spans="1:8" x14ac:dyDescent="0.25">
      <c r="A15665" s="1" t="s">
        <v>15796</v>
      </c>
      <c r="B15665" s="7" t="s">
        <v>15813</v>
      </c>
      <c r="C15665" s="8"/>
      <c r="D15665" s="1" t="s">
        <v>15858</v>
      </c>
      <c r="E15665" s="15">
        <v>333388.87</v>
      </c>
      <c r="F15665" s="16">
        <v>310948.76</v>
      </c>
      <c r="G15665" s="18">
        <f t="shared" si="245"/>
        <v>93.269088437175483</v>
      </c>
      <c r="H15665" s="12"/>
    </row>
    <row r="15666" spans="1:8" x14ac:dyDescent="0.25">
      <c r="A15666" s="1" t="s">
        <v>15796</v>
      </c>
      <c r="B15666" s="7" t="s">
        <v>15859</v>
      </c>
      <c r="C15666" s="8"/>
      <c r="D15666" s="1" t="s">
        <v>15860</v>
      </c>
      <c r="E15666" s="15">
        <v>327596.64</v>
      </c>
      <c r="F15666" s="16">
        <v>236867.22</v>
      </c>
      <c r="G15666" s="18">
        <f t="shared" si="245"/>
        <v>72.304532793742936</v>
      </c>
      <c r="H15666" s="12"/>
    </row>
    <row r="15667" spans="1:8" x14ac:dyDescent="0.25">
      <c r="A15667" s="1" t="s">
        <v>15796</v>
      </c>
      <c r="B15667" s="7" t="s">
        <v>15861</v>
      </c>
      <c r="C15667" s="8"/>
      <c r="D15667" s="1" t="s">
        <v>15862</v>
      </c>
      <c r="E15667" s="15">
        <v>219576.28</v>
      </c>
      <c r="F15667" s="16">
        <v>23830.55</v>
      </c>
      <c r="G15667" s="18">
        <f t="shared" si="245"/>
        <v>10.852971003971831</v>
      </c>
      <c r="H15667" s="12"/>
    </row>
    <row r="15668" spans="1:8" x14ac:dyDescent="0.25">
      <c r="A15668" s="1" t="s">
        <v>15796</v>
      </c>
      <c r="B15668" s="7" t="s">
        <v>15861</v>
      </c>
      <c r="C15668" s="8"/>
      <c r="D15668" s="1" t="s">
        <v>15863</v>
      </c>
      <c r="E15668" s="15">
        <v>124434.79000000001</v>
      </c>
      <c r="F15668" s="16">
        <v>0</v>
      </c>
      <c r="G15668" s="18">
        <f t="shared" si="245"/>
        <v>0</v>
      </c>
      <c r="H15668" s="12"/>
    </row>
    <row r="15669" spans="1:8" x14ac:dyDescent="0.25">
      <c r="A15669" s="1" t="s">
        <v>15796</v>
      </c>
      <c r="B15669" s="7" t="s">
        <v>552</v>
      </c>
      <c r="C15669" s="8"/>
      <c r="D15669" s="1" t="s">
        <v>15864</v>
      </c>
      <c r="E15669" s="15">
        <v>355434.75</v>
      </c>
      <c r="F15669" s="16">
        <v>255017.79</v>
      </c>
      <c r="G15669" s="18">
        <f t="shared" si="245"/>
        <v>71.748130986067054</v>
      </c>
      <c r="H15669" s="12"/>
    </row>
    <row r="15670" spans="1:8" x14ac:dyDescent="0.25">
      <c r="A15670" s="1" t="s">
        <v>15796</v>
      </c>
      <c r="B15670" s="7" t="s">
        <v>552</v>
      </c>
      <c r="C15670" s="8"/>
      <c r="D15670" s="1" t="s">
        <v>15865</v>
      </c>
      <c r="E15670" s="15">
        <v>236913.17</v>
      </c>
      <c r="F15670" s="16">
        <v>90649.14</v>
      </c>
      <c r="G15670" s="18">
        <f t="shared" si="245"/>
        <v>38.262600597510051</v>
      </c>
      <c r="H15670" s="12"/>
    </row>
    <row r="15671" spans="1:8" x14ac:dyDescent="0.25">
      <c r="A15671" s="1" t="s">
        <v>15796</v>
      </c>
      <c r="B15671" s="7" t="s">
        <v>552</v>
      </c>
      <c r="C15671" s="8"/>
      <c r="D15671" s="1" t="s">
        <v>15866</v>
      </c>
      <c r="E15671" s="15">
        <v>242435.13</v>
      </c>
      <c r="F15671" s="16">
        <v>148239.63</v>
      </c>
      <c r="G15671" s="18">
        <f t="shared" si="245"/>
        <v>61.146101227161267</v>
      </c>
      <c r="H15671" s="12"/>
    </row>
    <row r="15672" spans="1:8" x14ac:dyDescent="0.25">
      <c r="A15672" s="1" t="s">
        <v>15796</v>
      </c>
      <c r="B15672" s="7" t="s">
        <v>15867</v>
      </c>
      <c r="C15672" s="8"/>
      <c r="D15672" s="1" t="s">
        <v>15868</v>
      </c>
      <c r="E15672" s="15">
        <v>225859.84</v>
      </c>
      <c r="F15672" s="16">
        <v>47141.68</v>
      </c>
      <c r="G15672" s="18">
        <f t="shared" si="245"/>
        <v>20.872094835451936</v>
      </c>
      <c r="H15672" s="12"/>
    </row>
    <row r="15673" spans="1:8" x14ac:dyDescent="0.25">
      <c r="A15673" s="1" t="s">
        <v>15796</v>
      </c>
      <c r="B15673" s="7" t="s">
        <v>15869</v>
      </c>
      <c r="C15673" s="8"/>
      <c r="D15673" s="1" t="s">
        <v>15870</v>
      </c>
      <c r="E15673" s="15">
        <v>669297.78</v>
      </c>
      <c r="F15673" s="16">
        <v>627346.27</v>
      </c>
      <c r="G15673" s="18">
        <f t="shared" si="245"/>
        <v>93.732011183422728</v>
      </c>
      <c r="H15673" s="12"/>
    </row>
    <row r="15674" spans="1:8" x14ac:dyDescent="0.25">
      <c r="A15674" s="1" t="s">
        <v>15796</v>
      </c>
      <c r="B15674" s="7" t="s">
        <v>15869</v>
      </c>
      <c r="C15674" s="8"/>
      <c r="D15674" s="1" t="s">
        <v>15871</v>
      </c>
      <c r="E15674" s="15">
        <v>80566.22</v>
      </c>
      <c r="F15674" s="16">
        <v>26102.02</v>
      </c>
      <c r="G15674" s="18">
        <f t="shared" si="245"/>
        <v>32.39821850894829</v>
      </c>
      <c r="H15674" s="12"/>
    </row>
    <row r="15675" spans="1:8" x14ac:dyDescent="0.25">
      <c r="A15675" s="1" t="s">
        <v>15796</v>
      </c>
      <c r="B15675" s="7" t="s">
        <v>15869</v>
      </c>
      <c r="C15675" s="8"/>
      <c r="D15675" s="1" t="s">
        <v>15872</v>
      </c>
      <c r="E15675" s="15">
        <v>336191.82</v>
      </c>
      <c r="F15675" s="16">
        <v>316104.98</v>
      </c>
      <c r="G15675" s="18">
        <f t="shared" si="245"/>
        <v>94.025184788850595</v>
      </c>
      <c r="H15675" s="12"/>
    </row>
    <row r="15676" spans="1:8" x14ac:dyDescent="0.25">
      <c r="A15676" s="1" t="s">
        <v>15796</v>
      </c>
      <c r="B15676" s="7" t="s">
        <v>15869</v>
      </c>
      <c r="C15676" s="8"/>
      <c r="D15676" s="1" t="s">
        <v>15873</v>
      </c>
      <c r="E15676" s="15">
        <v>371824.81</v>
      </c>
      <c r="F15676" s="16">
        <v>372885.73</v>
      </c>
      <c r="G15676" s="18">
        <f t="shared" si="245"/>
        <v>100.28532792096362</v>
      </c>
      <c r="H15676" s="12"/>
    </row>
    <row r="15677" spans="1:8" x14ac:dyDescent="0.25">
      <c r="A15677" s="1" t="s">
        <v>15796</v>
      </c>
      <c r="B15677" s="7" t="s">
        <v>15869</v>
      </c>
      <c r="C15677" s="8"/>
      <c r="D15677" s="1" t="s">
        <v>15874</v>
      </c>
      <c r="E15677" s="15">
        <v>393273.05</v>
      </c>
      <c r="F15677" s="16">
        <v>368799.75</v>
      </c>
      <c r="G15677" s="18">
        <f t="shared" si="245"/>
        <v>93.777020825607053</v>
      </c>
      <c r="H15677" s="12"/>
    </row>
    <row r="15678" spans="1:8" x14ac:dyDescent="0.25">
      <c r="A15678" s="1" t="s">
        <v>15796</v>
      </c>
      <c r="B15678" s="7" t="s">
        <v>15869</v>
      </c>
      <c r="C15678" s="8"/>
      <c r="D15678" s="1" t="s">
        <v>15875</v>
      </c>
      <c r="E15678" s="15">
        <v>181157.59999999998</v>
      </c>
      <c r="F15678" s="16">
        <v>181987.9</v>
      </c>
      <c r="G15678" s="18">
        <f t="shared" si="245"/>
        <v>100.45833020530191</v>
      </c>
      <c r="H15678" s="12"/>
    </row>
    <row r="15679" spans="1:8" x14ac:dyDescent="0.25">
      <c r="A15679" s="1" t="s">
        <v>15796</v>
      </c>
      <c r="B15679" s="7" t="s">
        <v>15869</v>
      </c>
      <c r="C15679" s="8"/>
      <c r="D15679" s="1" t="s">
        <v>15876</v>
      </c>
      <c r="E15679" s="15">
        <v>189639.31</v>
      </c>
      <c r="F15679" s="16">
        <v>166164.26999999999</v>
      </c>
      <c r="G15679" s="18">
        <f t="shared" si="245"/>
        <v>87.621216297401631</v>
      </c>
      <c r="H15679" s="12"/>
    </row>
    <row r="15680" spans="1:8" x14ac:dyDescent="0.25">
      <c r="A15680" s="1" t="s">
        <v>15796</v>
      </c>
      <c r="B15680" s="7" t="s">
        <v>15869</v>
      </c>
      <c r="C15680" s="8"/>
      <c r="D15680" s="1" t="s">
        <v>15877</v>
      </c>
      <c r="E15680" s="15">
        <v>215140.52</v>
      </c>
      <c r="F15680" s="16">
        <v>26500.82</v>
      </c>
      <c r="G15680" s="18">
        <f t="shared" si="245"/>
        <v>12.317912032563648</v>
      </c>
      <c r="H15680" s="12"/>
    </row>
    <row r="15681" spans="1:8" x14ac:dyDescent="0.25">
      <c r="A15681" s="1" t="s">
        <v>15796</v>
      </c>
      <c r="B15681" s="7" t="s">
        <v>15869</v>
      </c>
      <c r="C15681" s="8"/>
      <c r="D15681" s="1" t="s">
        <v>15878</v>
      </c>
      <c r="E15681" s="15">
        <v>182949.93999999997</v>
      </c>
      <c r="F15681" s="16">
        <v>183491.57</v>
      </c>
      <c r="G15681" s="18">
        <f t="shared" si="245"/>
        <v>100.29605366364156</v>
      </c>
      <c r="H15681" s="12"/>
    </row>
    <row r="15682" spans="1:8" x14ac:dyDescent="0.25">
      <c r="A15682" s="1" t="s">
        <v>15796</v>
      </c>
      <c r="B15682" s="7" t="s">
        <v>15869</v>
      </c>
      <c r="C15682" s="8"/>
      <c r="D15682" s="1" t="s">
        <v>15879</v>
      </c>
      <c r="E15682" s="15">
        <v>310400.3</v>
      </c>
      <c r="F15682" s="16">
        <v>311630.18</v>
      </c>
      <c r="G15682" s="18">
        <f t="shared" si="245"/>
        <v>100.39622384385582</v>
      </c>
      <c r="H15682" s="12"/>
    </row>
    <row r="15683" spans="1:8" x14ac:dyDescent="0.25">
      <c r="A15683" s="1" t="s">
        <v>15796</v>
      </c>
      <c r="B15683" s="7" t="s">
        <v>15869</v>
      </c>
      <c r="C15683" s="8"/>
      <c r="D15683" s="1" t="s">
        <v>15880</v>
      </c>
      <c r="E15683" s="15">
        <v>582365.41</v>
      </c>
      <c r="F15683" s="16">
        <v>531499.36</v>
      </c>
      <c r="G15683" s="18">
        <f t="shared" si="245"/>
        <v>91.265612770511211</v>
      </c>
      <c r="H15683" s="12"/>
    </row>
    <row r="15684" spans="1:8" x14ac:dyDescent="0.25">
      <c r="A15684" s="1" t="s">
        <v>15796</v>
      </c>
      <c r="B15684" s="7" t="s">
        <v>15869</v>
      </c>
      <c r="C15684" s="8"/>
      <c r="D15684" s="1" t="s">
        <v>15881</v>
      </c>
      <c r="E15684" s="15">
        <v>262689.88999999996</v>
      </c>
      <c r="F15684" s="16">
        <v>54005.68</v>
      </c>
      <c r="G15684" s="18">
        <f t="shared" si="245"/>
        <v>20.558720398413509</v>
      </c>
      <c r="H15684" s="12"/>
    </row>
    <row r="15685" spans="1:8" x14ac:dyDescent="0.25">
      <c r="A15685" s="1" t="s">
        <v>15796</v>
      </c>
      <c r="B15685" s="7" t="s">
        <v>15869</v>
      </c>
      <c r="C15685" s="8"/>
      <c r="D15685" s="1" t="s">
        <v>15882</v>
      </c>
      <c r="E15685" s="15">
        <v>955546.62</v>
      </c>
      <c r="F15685" s="16">
        <v>885705.65</v>
      </c>
      <c r="G15685" s="18">
        <f t="shared" si="245"/>
        <v>92.690992931354828</v>
      </c>
      <c r="H15685" s="12"/>
    </row>
    <row r="15686" spans="1:8" x14ac:dyDescent="0.25">
      <c r="A15686" s="1" t="s">
        <v>15796</v>
      </c>
      <c r="B15686" s="7" t="s">
        <v>15869</v>
      </c>
      <c r="C15686" s="8"/>
      <c r="D15686" s="1" t="s">
        <v>15883</v>
      </c>
      <c r="E15686" s="15">
        <v>594425.05000000005</v>
      </c>
      <c r="F15686" s="16">
        <v>547698.64</v>
      </c>
      <c r="G15686" s="18">
        <f t="shared" si="245"/>
        <v>92.139225962970428</v>
      </c>
      <c r="H15686" s="12"/>
    </row>
    <row r="15687" spans="1:8" x14ac:dyDescent="0.25">
      <c r="A15687" s="1" t="s">
        <v>15796</v>
      </c>
      <c r="B15687" s="7" t="s">
        <v>15869</v>
      </c>
      <c r="C15687" s="8"/>
      <c r="D15687" s="1" t="s">
        <v>15884</v>
      </c>
      <c r="E15687" s="15">
        <v>990765.60000000009</v>
      </c>
      <c r="F15687" s="16">
        <v>826290.23</v>
      </c>
      <c r="G15687" s="18">
        <f t="shared" si="245"/>
        <v>83.399164242278886</v>
      </c>
      <c r="H15687" s="12"/>
    </row>
    <row r="15688" spans="1:8" x14ac:dyDescent="0.25">
      <c r="A15688" s="1" t="s">
        <v>15796</v>
      </c>
      <c r="B15688" s="7" t="s">
        <v>15869</v>
      </c>
      <c r="C15688" s="8"/>
      <c r="D15688" s="1" t="s">
        <v>15885</v>
      </c>
      <c r="E15688" s="15">
        <v>196681.31999999998</v>
      </c>
      <c r="F15688" s="16">
        <v>160472.64000000001</v>
      </c>
      <c r="G15688" s="18">
        <f t="shared" si="245"/>
        <v>81.590178467380653</v>
      </c>
      <c r="H15688" s="12"/>
    </row>
    <row r="15689" spans="1:8" x14ac:dyDescent="0.25">
      <c r="A15689" s="1" t="s">
        <v>15796</v>
      </c>
      <c r="B15689" s="7" t="s">
        <v>15869</v>
      </c>
      <c r="C15689" s="8"/>
      <c r="D15689" s="1" t="s">
        <v>15886</v>
      </c>
      <c r="E15689" s="15">
        <v>747187.81</v>
      </c>
      <c r="F15689" s="16">
        <v>718527.28</v>
      </c>
      <c r="G15689" s="18">
        <f t="shared" ref="G15689:G15752" si="246">F15689/E15689*100</f>
        <v>96.164213385654676</v>
      </c>
      <c r="H15689" s="12"/>
    </row>
    <row r="15690" spans="1:8" x14ac:dyDescent="0.25">
      <c r="A15690" s="1" t="s">
        <v>15796</v>
      </c>
      <c r="B15690" s="7" t="s">
        <v>15869</v>
      </c>
      <c r="C15690" s="8"/>
      <c r="D15690" s="1" t="s">
        <v>15887</v>
      </c>
      <c r="E15690" s="15">
        <v>575022.08000000007</v>
      </c>
      <c r="F15690" s="16">
        <v>513867.21</v>
      </c>
      <c r="G15690" s="18">
        <f t="shared" si="246"/>
        <v>89.364778827275643</v>
      </c>
      <c r="H15690" s="12"/>
    </row>
    <row r="15691" spans="1:8" x14ac:dyDescent="0.25">
      <c r="A15691" s="1" t="s">
        <v>15796</v>
      </c>
      <c r="B15691" s="7" t="s">
        <v>15869</v>
      </c>
      <c r="C15691" s="8"/>
      <c r="D15691" s="1" t="s">
        <v>15888</v>
      </c>
      <c r="E15691" s="15">
        <v>319086.46000000002</v>
      </c>
      <c r="F15691" s="16">
        <v>317030.03000000003</v>
      </c>
      <c r="G15691" s="18">
        <f t="shared" si="246"/>
        <v>99.35552577191774</v>
      </c>
      <c r="H15691" s="12"/>
    </row>
    <row r="15692" spans="1:8" x14ac:dyDescent="0.25">
      <c r="A15692" s="1" t="s">
        <v>15796</v>
      </c>
      <c r="B15692" s="7" t="s">
        <v>15869</v>
      </c>
      <c r="C15692" s="8"/>
      <c r="D15692" s="1" t="s">
        <v>15889</v>
      </c>
      <c r="E15692" s="15">
        <v>2748400.21</v>
      </c>
      <c r="F15692" s="16">
        <v>2402213.2400000002</v>
      </c>
      <c r="G15692" s="18">
        <f t="shared" si="246"/>
        <v>87.404055321331825</v>
      </c>
      <c r="H15692" s="12"/>
    </row>
    <row r="15693" spans="1:8" x14ac:dyDescent="0.25">
      <c r="A15693" s="1" t="s">
        <v>15796</v>
      </c>
      <c r="B15693" s="7" t="s">
        <v>15869</v>
      </c>
      <c r="C15693" s="8"/>
      <c r="D15693" s="1" t="s">
        <v>15890</v>
      </c>
      <c r="E15693" s="15">
        <v>1688698.22</v>
      </c>
      <c r="F15693" s="16">
        <v>1445834.77</v>
      </c>
      <c r="G15693" s="18">
        <f t="shared" si="246"/>
        <v>85.618303665885307</v>
      </c>
      <c r="H15693" s="12"/>
    </row>
    <row r="15694" spans="1:8" x14ac:dyDescent="0.25">
      <c r="A15694" s="1" t="s">
        <v>15796</v>
      </c>
      <c r="B15694" s="7" t="s">
        <v>15869</v>
      </c>
      <c r="C15694" s="8"/>
      <c r="D15694" s="1" t="s">
        <v>15891</v>
      </c>
      <c r="E15694" s="15">
        <v>1787746.97</v>
      </c>
      <c r="F15694" s="16">
        <v>1701999.31</v>
      </c>
      <c r="G15694" s="18">
        <f t="shared" si="246"/>
        <v>95.203590807931846</v>
      </c>
      <c r="H15694" s="12"/>
    </row>
    <row r="15695" spans="1:8" x14ac:dyDescent="0.25">
      <c r="A15695" s="1" t="s">
        <v>15796</v>
      </c>
      <c r="B15695" s="7" t="s">
        <v>15869</v>
      </c>
      <c r="C15695" s="8"/>
      <c r="D15695" s="1" t="s">
        <v>15892</v>
      </c>
      <c r="E15695" s="15">
        <v>199293.74</v>
      </c>
      <c r="F15695" s="16">
        <v>191839.82</v>
      </c>
      <c r="G15695" s="18">
        <f t="shared" si="246"/>
        <v>96.259832345963304</v>
      </c>
      <c r="H15695" s="12"/>
    </row>
    <row r="15696" spans="1:8" x14ac:dyDescent="0.25">
      <c r="A15696" s="1" t="s">
        <v>15796</v>
      </c>
      <c r="B15696" s="7" t="s">
        <v>15869</v>
      </c>
      <c r="C15696" s="8"/>
      <c r="D15696" s="1" t="s">
        <v>15893</v>
      </c>
      <c r="E15696" s="15">
        <v>259760.01</v>
      </c>
      <c r="F15696" s="16">
        <v>256472.07</v>
      </c>
      <c r="G15696" s="18">
        <f t="shared" si="246"/>
        <v>98.734239346541457</v>
      </c>
      <c r="H15696" s="12"/>
    </row>
    <row r="15697" spans="1:8" x14ac:dyDescent="0.25">
      <c r="A15697" s="1" t="s">
        <v>15796</v>
      </c>
      <c r="B15697" s="7" t="s">
        <v>15869</v>
      </c>
      <c r="C15697" s="8"/>
      <c r="D15697" s="1" t="s">
        <v>15894</v>
      </c>
      <c r="E15697" s="15">
        <v>251474.75999999998</v>
      </c>
      <c r="F15697" s="16">
        <v>237607.29</v>
      </c>
      <c r="G15697" s="18">
        <f t="shared" si="246"/>
        <v>94.485542008271537</v>
      </c>
      <c r="H15697" s="12"/>
    </row>
    <row r="15698" spans="1:8" x14ac:dyDescent="0.25">
      <c r="A15698" s="1" t="s">
        <v>15796</v>
      </c>
      <c r="B15698" s="7" t="s">
        <v>15869</v>
      </c>
      <c r="C15698" s="8"/>
      <c r="D15698" s="1" t="s">
        <v>15895</v>
      </c>
      <c r="E15698" s="15">
        <v>321222.51999999996</v>
      </c>
      <c r="F15698" s="16">
        <v>197904.43</v>
      </c>
      <c r="G15698" s="18">
        <f t="shared" si="246"/>
        <v>61.609761980573474</v>
      </c>
      <c r="H15698" s="12"/>
    </row>
    <row r="15699" spans="1:8" x14ac:dyDescent="0.25">
      <c r="A15699" s="1" t="s">
        <v>15796</v>
      </c>
      <c r="B15699" s="7" t="s">
        <v>15869</v>
      </c>
      <c r="C15699" s="8"/>
      <c r="D15699" s="1" t="s">
        <v>15896</v>
      </c>
      <c r="E15699" s="15">
        <v>932415.35</v>
      </c>
      <c r="F15699" s="16">
        <v>848979.82</v>
      </c>
      <c r="G15699" s="18">
        <f t="shared" si="246"/>
        <v>91.051677774288038</v>
      </c>
      <c r="H15699" s="12"/>
    </row>
    <row r="15700" spans="1:8" x14ac:dyDescent="0.25">
      <c r="A15700" s="1" t="s">
        <v>15796</v>
      </c>
      <c r="B15700" s="7" t="s">
        <v>15869</v>
      </c>
      <c r="C15700" s="8"/>
      <c r="D15700" s="1" t="s">
        <v>15897</v>
      </c>
      <c r="E15700" s="15">
        <v>277477.39</v>
      </c>
      <c r="F15700" s="16">
        <v>199734.87</v>
      </c>
      <c r="G15700" s="18">
        <f t="shared" si="246"/>
        <v>71.982394673670527</v>
      </c>
      <c r="H15700" s="12"/>
    </row>
    <row r="15701" spans="1:8" x14ac:dyDescent="0.25">
      <c r="A15701" s="1" t="s">
        <v>15796</v>
      </c>
      <c r="B15701" s="7" t="s">
        <v>15869</v>
      </c>
      <c r="C15701" s="8"/>
      <c r="D15701" s="1" t="s">
        <v>15898</v>
      </c>
      <c r="E15701" s="15">
        <v>1211847.72</v>
      </c>
      <c r="F15701" s="16">
        <v>750725.14</v>
      </c>
      <c r="G15701" s="18">
        <f t="shared" si="246"/>
        <v>61.948801620058333</v>
      </c>
      <c r="H15701" s="12"/>
    </row>
    <row r="15702" spans="1:8" x14ac:dyDescent="0.25">
      <c r="A15702" s="1" t="s">
        <v>15796</v>
      </c>
      <c r="B15702" s="7" t="s">
        <v>15869</v>
      </c>
      <c r="C15702" s="8"/>
      <c r="D15702" s="1" t="s">
        <v>15899</v>
      </c>
      <c r="E15702" s="15">
        <v>757415.26</v>
      </c>
      <c r="F15702" s="16">
        <v>727216.54</v>
      </c>
      <c r="G15702" s="18">
        <f t="shared" si="246"/>
        <v>96.012924270894672</v>
      </c>
      <c r="H15702" s="12"/>
    </row>
    <row r="15703" spans="1:8" x14ac:dyDescent="0.25">
      <c r="A15703" s="1" t="s">
        <v>15796</v>
      </c>
      <c r="B15703" s="7" t="s">
        <v>15869</v>
      </c>
      <c r="C15703" s="8"/>
      <c r="D15703" s="1" t="s">
        <v>15900</v>
      </c>
      <c r="E15703" s="15">
        <v>587988.39999999991</v>
      </c>
      <c r="F15703" s="16">
        <v>457599.06</v>
      </c>
      <c r="G15703" s="18">
        <f t="shared" si="246"/>
        <v>77.824504701113156</v>
      </c>
      <c r="H15703" s="12"/>
    </row>
    <row r="15704" spans="1:8" x14ac:dyDescent="0.25">
      <c r="A15704" s="1" t="s">
        <v>15796</v>
      </c>
      <c r="B15704" s="7" t="s">
        <v>15869</v>
      </c>
      <c r="C15704" s="8"/>
      <c r="D15704" s="1" t="s">
        <v>15901</v>
      </c>
      <c r="E15704" s="15">
        <v>1735089.87</v>
      </c>
      <c r="F15704" s="16">
        <v>1520083.2</v>
      </c>
      <c r="G15704" s="18">
        <f t="shared" si="246"/>
        <v>87.608326593480712</v>
      </c>
      <c r="H15704" s="12"/>
    </row>
    <row r="15705" spans="1:8" x14ac:dyDescent="0.25">
      <c r="A15705" s="1" t="s">
        <v>15796</v>
      </c>
      <c r="B15705" s="7" t="s">
        <v>15869</v>
      </c>
      <c r="C15705" s="8"/>
      <c r="D15705" s="1" t="s">
        <v>15902</v>
      </c>
      <c r="E15705" s="15">
        <v>238413.33000000002</v>
      </c>
      <c r="F15705" s="16">
        <v>237629.5</v>
      </c>
      <c r="G15705" s="18">
        <f t="shared" si="246"/>
        <v>99.671230631273843</v>
      </c>
      <c r="H15705" s="12"/>
    </row>
    <row r="15706" spans="1:8" x14ac:dyDescent="0.25">
      <c r="A15706" s="1" t="s">
        <v>15796</v>
      </c>
      <c r="B15706" s="7" t="s">
        <v>15869</v>
      </c>
      <c r="C15706" s="8"/>
      <c r="D15706" s="1" t="s">
        <v>15903</v>
      </c>
      <c r="E15706" s="15">
        <v>408083.44</v>
      </c>
      <c r="F15706" s="16">
        <v>364384.15</v>
      </c>
      <c r="G15706" s="18">
        <f t="shared" si="246"/>
        <v>89.291579682821734</v>
      </c>
      <c r="H15706" s="12"/>
    </row>
    <row r="15707" spans="1:8" x14ac:dyDescent="0.25">
      <c r="A15707" s="1" t="s">
        <v>15796</v>
      </c>
      <c r="B15707" s="7" t="s">
        <v>15869</v>
      </c>
      <c r="C15707" s="8"/>
      <c r="D15707" s="1" t="s">
        <v>15904</v>
      </c>
      <c r="E15707" s="15">
        <v>213634.12</v>
      </c>
      <c r="F15707" s="16">
        <v>192090.29</v>
      </c>
      <c r="G15707" s="18">
        <f t="shared" si="246"/>
        <v>89.915548134352335</v>
      </c>
      <c r="H15707" s="12"/>
    </row>
    <row r="15708" spans="1:8" x14ac:dyDescent="0.25">
      <c r="A15708" s="1" t="s">
        <v>15796</v>
      </c>
      <c r="B15708" s="7" t="s">
        <v>15869</v>
      </c>
      <c r="C15708" s="8"/>
      <c r="D15708" s="1" t="s">
        <v>15905</v>
      </c>
      <c r="E15708" s="15">
        <v>215855.81</v>
      </c>
      <c r="F15708" s="16">
        <v>69427.990000000005</v>
      </c>
      <c r="G15708" s="18">
        <f t="shared" si="246"/>
        <v>32.164058961396499</v>
      </c>
      <c r="H15708" s="12"/>
    </row>
    <row r="15709" spans="1:8" x14ac:dyDescent="0.25">
      <c r="A15709" s="1" t="s">
        <v>15796</v>
      </c>
      <c r="B15709" s="7" t="s">
        <v>15869</v>
      </c>
      <c r="C15709" s="8"/>
      <c r="D15709" s="1" t="s">
        <v>15906</v>
      </c>
      <c r="E15709" s="15">
        <v>113344.11</v>
      </c>
      <c r="F15709" s="16">
        <v>31437.040000000001</v>
      </c>
      <c r="G15709" s="18">
        <f t="shared" si="246"/>
        <v>27.735927345496826</v>
      </c>
      <c r="H15709" s="12"/>
    </row>
    <row r="15710" spans="1:8" x14ac:dyDescent="0.25">
      <c r="A15710" s="1" t="s">
        <v>15796</v>
      </c>
      <c r="B15710" s="7" t="s">
        <v>15869</v>
      </c>
      <c r="C15710" s="8"/>
      <c r="D15710" s="1" t="s">
        <v>15907</v>
      </c>
      <c r="E15710" s="15">
        <v>277756.34000000003</v>
      </c>
      <c r="F15710" s="16">
        <v>219430.67</v>
      </c>
      <c r="G15710" s="18">
        <f t="shared" si="246"/>
        <v>79.001138191841093</v>
      </c>
      <c r="H15710" s="12"/>
    </row>
    <row r="15711" spans="1:8" x14ac:dyDescent="0.25">
      <c r="A15711" s="1" t="s">
        <v>15796</v>
      </c>
      <c r="B15711" s="7" t="s">
        <v>15869</v>
      </c>
      <c r="C15711" s="8"/>
      <c r="D15711" s="1" t="s">
        <v>15908</v>
      </c>
      <c r="E15711" s="15">
        <v>1753724.6700000002</v>
      </c>
      <c r="F15711" s="16">
        <v>1486362.23</v>
      </c>
      <c r="G15711" s="18">
        <f t="shared" si="246"/>
        <v>84.754594345758946</v>
      </c>
      <c r="H15711" s="12"/>
    </row>
    <row r="15712" spans="1:8" x14ac:dyDescent="0.25">
      <c r="A15712" s="1" t="s">
        <v>15796</v>
      </c>
      <c r="B15712" s="7" t="s">
        <v>15869</v>
      </c>
      <c r="C15712" s="8"/>
      <c r="D15712" s="1" t="s">
        <v>15909</v>
      </c>
      <c r="E15712" s="15">
        <v>170747.81000000003</v>
      </c>
      <c r="F15712" s="16">
        <v>161684.66</v>
      </c>
      <c r="G15712" s="18">
        <f t="shared" si="246"/>
        <v>94.692084191299415</v>
      </c>
      <c r="H15712" s="12"/>
    </row>
    <row r="15713" spans="1:8" x14ac:dyDescent="0.25">
      <c r="A15713" s="1" t="s">
        <v>15796</v>
      </c>
      <c r="B15713" s="7" t="s">
        <v>15869</v>
      </c>
      <c r="C15713" s="8"/>
      <c r="D15713" s="1" t="s">
        <v>15910</v>
      </c>
      <c r="E15713" s="15">
        <v>444957.85000000003</v>
      </c>
      <c r="F15713" s="16">
        <v>372742.17</v>
      </c>
      <c r="G15713" s="18">
        <f t="shared" si="246"/>
        <v>83.7702200332009</v>
      </c>
      <c r="H15713" s="12"/>
    </row>
    <row r="15714" spans="1:8" x14ac:dyDescent="0.25">
      <c r="A15714" s="1" t="s">
        <v>15796</v>
      </c>
      <c r="B15714" s="7" t="s">
        <v>15869</v>
      </c>
      <c r="C15714" s="8"/>
      <c r="D15714" s="1" t="s">
        <v>15911</v>
      </c>
      <c r="E15714" s="15">
        <v>3163034.12</v>
      </c>
      <c r="F15714" s="16">
        <v>3011511.69</v>
      </c>
      <c r="G15714" s="18">
        <f t="shared" si="246"/>
        <v>95.209585978162011</v>
      </c>
      <c r="H15714" s="12"/>
    </row>
    <row r="15715" spans="1:8" x14ac:dyDescent="0.25">
      <c r="A15715" s="1" t="s">
        <v>15796</v>
      </c>
      <c r="B15715" s="7" t="s">
        <v>15869</v>
      </c>
      <c r="C15715" s="8"/>
      <c r="D15715" s="1" t="s">
        <v>15912</v>
      </c>
      <c r="E15715" s="15">
        <v>5240941.09</v>
      </c>
      <c r="F15715" s="16">
        <v>4855616.6500000004</v>
      </c>
      <c r="G15715" s="18">
        <f t="shared" si="246"/>
        <v>92.64780058804287</v>
      </c>
      <c r="H15715" s="12"/>
    </row>
    <row r="15716" spans="1:8" x14ac:dyDescent="0.25">
      <c r="A15716" s="1" t="s">
        <v>15796</v>
      </c>
      <c r="B15716" s="7" t="s">
        <v>15869</v>
      </c>
      <c r="C15716" s="8"/>
      <c r="D15716" s="1" t="s">
        <v>15913</v>
      </c>
      <c r="E15716" s="15">
        <v>2350547</v>
      </c>
      <c r="F15716" s="16">
        <v>2103884.91</v>
      </c>
      <c r="G15716" s="18">
        <f t="shared" si="246"/>
        <v>89.50618345431937</v>
      </c>
      <c r="H15716" s="12"/>
    </row>
    <row r="15717" spans="1:8" x14ac:dyDescent="0.25">
      <c r="A15717" s="1" t="s">
        <v>15796</v>
      </c>
      <c r="B15717" s="7" t="s">
        <v>15869</v>
      </c>
      <c r="C15717" s="8"/>
      <c r="D15717" s="1" t="s">
        <v>15914</v>
      </c>
      <c r="E15717" s="15">
        <v>3101079.79</v>
      </c>
      <c r="F15717" s="16">
        <v>2863817.69</v>
      </c>
      <c r="G15717" s="18">
        <f t="shared" si="246"/>
        <v>92.349048845337833</v>
      </c>
      <c r="H15717" s="12"/>
    </row>
    <row r="15718" spans="1:8" x14ac:dyDescent="0.25">
      <c r="A15718" s="1" t="s">
        <v>15796</v>
      </c>
      <c r="B15718" s="7" t="s">
        <v>15869</v>
      </c>
      <c r="C15718" s="8"/>
      <c r="D15718" s="1" t="s">
        <v>15915</v>
      </c>
      <c r="E15718" s="15">
        <v>2329820.79</v>
      </c>
      <c r="F15718" s="16">
        <v>2286368.17</v>
      </c>
      <c r="G15718" s="18">
        <f t="shared" si="246"/>
        <v>98.134937236953746</v>
      </c>
      <c r="H15718" s="12"/>
    </row>
    <row r="15719" spans="1:8" x14ac:dyDescent="0.25">
      <c r="A15719" s="1" t="s">
        <v>15796</v>
      </c>
      <c r="B15719" s="7" t="s">
        <v>15869</v>
      </c>
      <c r="C15719" s="8"/>
      <c r="D15719" s="1" t="s">
        <v>15916</v>
      </c>
      <c r="E15719" s="15">
        <v>6049466.8300000001</v>
      </c>
      <c r="F15719" s="16">
        <v>5598020.3099999996</v>
      </c>
      <c r="G15719" s="18">
        <f t="shared" si="246"/>
        <v>92.537416392445934</v>
      </c>
      <c r="H15719" s="12"/>
    </row>
    <row r="15720" spans="1:8" x14ac:dyDescent="0.25">
      <c r="A15720" s="1" t="s">
        <v>15796</v>
      </c>
      <c r="B15720" s="7" t="s">
        <v>15869</v>
      </c>
      <c r="C15720" s="8"/>
      <c r="D15720" s="1" t="s">
        <v>15917</v>
      </c>
      <c r="E15720" s="15">
        <v>3987416.2</v>
      </c>
      <c r="F15720" s="16">
        <v>3823403.93</v>
      </c>
      <c r="G15720" s="18">
        <f t="shared" si="246"/>
        <v>95.886753181170306</v>
      </c>
      <c r="H15720" s="12"/>
    </row>
    <row r="15721" spans="1:8" x14ac:dyDescent="0.25">
      <c r="A15721" s="1" t="s">
        <v>15796</v>
      </c>
      <c r="B15721" s="7" t="s">
        <v>15869</v>
      </c>
      <c r="C15721" s="8"/>
      <c r="D15721" s="1" t="s">
        <v>15918</v>
      </c>
      <c r="E15721" s="15">
        <v>344628.63</v>
      </c>
      <c r="F15721" s="16">
        <v>339778.51</v>
      </c>
      <c r="G15721" s="18">
        <f t="shared" si="246"/>
        <v>98.592653198894126</v>
      </c>
      <c r="H15721" s="12"/>
    </row>
    <row r="15722" spans="1:8" x14ac:dyDescent="0.25">
      <c r="A15722" s="1" t="s">
        <v>15796</v>
      </c>
      <c r="B15722" s="7" t="s">
        <v>15869</v>
      </c>
      <c r="C15722" s="8"/>
      <c r="D15722" s="1" t="s">
        <v>15919</v>
      </c>
      <c r="E15722" s="15">
        <v>546305.6</v>
      </c>
      <c r="F15722" s="16">
        <v>547650.76</v>
      </c>
      <c r="G15722" s="18">
        <f t="shared" si="246"/>
        <v>100.24622848456981</v>
      </c>
      <c r="H15722" s="12"/>
    </row>
    <row r="15723" spans="1:8" x14ac:dyDescent="0.25">
      <c r="A15723" s="1" t="s">
        <v>15796</v>
      </c>
      <c r="B15723" s="7" t="s">
        <v>15869</v>
      </c>
      <c r="C15723" s="8"/>
      <c r="D15723" s="1" t="s">
        <v>15920</v>
      </c>
      <c r="E15723" s="15">
        <v>2021496.5099999998</v>
      </c>
      <c r="F15723" s="16">
        <v>1352617.41</v>
      </c>
      <c r="G15723" s="18">
        <f t="shared" si="246"/>
        <v>66.911686629624711</v>
      </c>
      <c r="H15723" s="12"/>
    </row>
    <row r="15724" spans="1:8" x14ac:dyDescent="0.25">
      <c r="A15724" s="1" t="s">
        <v>15796</v>
      </c>
      <c r="B15724" s="7" t="s">
        <v>15869</v>
      </c>
      <c r="C15724" s="8"/>
      <c r="D15724" s="1" t="s">
        <v>15921</v>
      </c>
      <c r="E15724" s="15">
        <v>1680199.3699999999</v>
      </c>
      <c r="F15724" s="16">
        <v>1525341.96</v>
      </c>
      <c r="G15724" s="18">
        <f t="shared" si="246"/>
        <v>90.783390782964062</v>
      </c>
      <c r="H15724" s="12"/>
    </row>
    <row r="15725" spans="1:8" x14ac:dyDescent="0.25">
      <c r="A15725" s="1" t="s">
        <v>15796</v>
      </c>
      <c r="B15725" s="7" t="s">
        <v>15869</v>
      </c>
      <c r="C15725" s="8"/>
      <c r="D15725" s="1" t="s">
        <v>15922</v>
      </c>
      <c r="E15725" s="15">
        <v>1611686.64</v>
      </c>
      <c r="F15725" s="16">
        <v>1455834.98</v>
      </c>
      <c r="G15725" s="18">
        <f t="shared" si="246"/>
        <v>90.329903088357185</v>
      </c>
      <c r="H15725" s="12"/>
    </row>
    <row r="15726" spans="1:8" x14ac:dyDescent="0.25">
      <c r="A15726" s="1" t="s">
        <v>15796</v>
      </c>
      <c r="B15726" s="7" t="s">
        <v>15869</v>
      </c>
      <c r="C15726" s="8"/>
      <c r="D15726" s="1" t="s">
        <v>15923</v>
      </c>
      <c r="E15726" s="15">
        <v>504739.38</v>
      </c>
      <c r="F15726" s="16">
        <v>436992.53</v>
      </c>
      <c r="G15726" s="18">
        <f t="shared" si="246"/>
        <v>86.577855288406468</v>
      </c>
      <c r="H15726" s="12"/>
    </row>
    <row r="15727" spans="1:8" x14ac:dyDescent="0.25">
      <c r="A15727" s="1" t="s">
        <v>15796</v>
      </c>
      <c r="B15727" s="7" t="s">
        <v>15869</v>
      </c>
      <c r="C15727" s="8"/>
      <c r="D15727" s="1" t="s">
        <v>15924</v>
      </c>
      <c r="E15727" s="15">
        <v>1652797.6500000001</v>
      </c>
      <c r="F15727" s="16">
        <v>1311186.96</v>
      </c>
      <c r="G15727" s="18">
        <f t="shared" si="246"/>
        <v>79.331366425890053</v>
      </c>
      <c r="H15727" s="12"/>
    </row>
    <row r="15728" spans="1:8" x14ac:dyDescent="0.25">
      <c r="A15728" s="1" t="s">
        <v>15796</v>
      </c>
      <c r="B15728" s="7" t="s">
        <v>15869</v>
      </c>
      <c r="C15728" s="8"/>
      <c r="D15728" s="1" t="s">
        <v>15925</v>
      </c>
      <c r="E15728" s="15">
        <v>755201.39</v>
      </c>
      <c r="F15728" s="16">
        <v>643879.02</v>
      </c>
      <c r="G15728" s="18">
        <f t="shared" si="246"/>
        <v>85.259247205569892</v>
      </c>
      <c r="H15728" s="12"/>
    </row>
    <row r="15729" spans="1:8" x14ac:dyDescent="0.25">
      <c r="A15729" s="1" t="s">
        <v>15796</v>
      </c>
      <c r="B15729" s="7" t="s">
        <v>15869</v>
      </c>
      <c r="C15729" s="8"/>
      <c r="D15729" s="1" t="s">
        <v>15926</v>
      </c>
      <c r="E15729" s="15">
        <v>852898.24</v>
      </c>
      <c r="F15729" s="16">
        <v>667938.82999999996</v>
      </c>
      <c r="G15729" s="18">
        <f t="shared" si="246"/>
        <v>78.314011997492216</v>
      </c>
      <c r="H15729" s="12"/>
    </row>
    <row r="15730" spans="1:8" x14ac:dyDescent="0.25">
      <c r="A15730" s="1" t="s">
        <v>15796</v>
      </c>
      <c r="B15730" s="7" t="s">
        <v>15869</v>
      </c>
      <c r="C15730" s="8"/>
      <c r="D15730" s="1" t="s">
        <v>15927</v>
      </c>
      <c r="E15730" s="15">
        <v>1665695.05</v>
      </c>
      <c r="F15730" s="16">
        <v>1563767.46</v>
      </c>
      <c r="G15730" s="18">
        <f t="shared" si="246"/>
        <v>93.880777276729006</v>
      </c>
      <c r="H15730" s="12"/>
    </row>
    <row r="15731" spans="1:8" x14ac:dyDescent="0.25">
      <c r="A15731" s="1" t="s">
        <v>15796</v>
      </c>
      <c r="B15731" s="7" t="s">
        <v>15869</v>
      </c>
      <c r="C15731" s="8"/>
      <c r="D15731" s="1" t="s">
        <v>15928</v>
      </c>
      <c r="E15731" s="15">
        <v>852290.23</v>
      </c>
      <c r="F15731" s="16">
        <v>751126.71</v>
      </c>
      <c r="G15731" s="18">
        <f t="shared" si="246"/>
        <v>88.130390747292736</v>
      </c>
      <c r="H15731" s="12"/>
    </row>
    <row r="15732" spans="1:8" x14ac:dyDescent="0.25">
      <c r="A15732" s="1" t="s">
        <v>15796</v>
      </c>
      <c r="B15732" s="7" t="s">
        <v>15869</v>
      </c>
      <c r="C15732" s="8"/>
      <c r="D15732" s="1" t="s">
        <v>15929</v>
      </c>
      <c r="E15732" s="15">
        <v>784931.15</v>
      </c>
      <c r="F15732" s="16">
        <v>752148.64</v>
      </c>
      <c r="G15732" s="18">
        <f t="shared" si="246"/>
        <v>95.82351776967954</v>
      </c>
      <c r="H15732" s="12"/>
    </row>
    <row r="15733" spans="1:8" x14ac:dyDescent="0.25">
      <c r="A15733" s="1" t="s">
        <v>15796</v>
      </c>
      <c r="B15733" s="7" t="s">
        <v>15869</v>
      </c>
      <c r="C15733" s="8"/>
      <c r="D15733" s="1" t="s">
        <v>15930</v>
      </c>
      <c r="E15733" s="15">
        <v>1639230.25</v>
      </c>
      <c r="F15733" s="16">
        <v>1487375.12</v>
      </c>
      <c r="G15733" s="18">
        <f t="shared" si="246"/>
        <v>90.736192795368439</v>
      </c>
      <c r="H15733" s="12"/>
    </row>
    <row r="15734" spans="1:8" x14ac:dyDescent="0.25">
      <c r="A15734" s="1" t="s">
        <v>15796</v>
      </c>
      <c r="B15734" s="7" t="s">
        <v>15869</v>
      </c>
      <c r="C15734" s="8"/>
      <c r="D15734" s="1" t="s">
        <v>15931</v>
      </c>
      <c r="E15734" s="15">
        <v>2530544</v>
      </c>
      <c r="F15734" s="16">
        <v>2174412.48</v>
      </c>
      <c r="G15734" s="18">
        <f t="shared" si="246"/>
        <v>85.926681377601028</v>
      </c>
      <c r="H15734" s="12"/>
    </row>
    <row r="15735" spans="1:8" x14ac:dyDescent="0.25">
      <c r="A15735" s="1" t="s">
        <v>15796</v>
      </c>
      <c r="B15735" s="7" t="s">
        <v>15869</v>
      </c>
      <c r="C15735" s="8"/>
      <c r="D15735" s="1" t="s">
        <v>15932</v>
      </c>
      <c r="E15735" s="15">
        <v>1184038.27</v>
      </c>
      <c r="F15735" s="16">
        <v>1117177.1000000001</v>
      </c>
      <c r="G15735" s="18">
        <f t="shared" si="246"/>
        <v>94.353124244877662</v>
      </c>
      <c r="H15735" s="12"/>
    </row>
    <row r="15736" spans="1:8" x14ac:dyDescent="0.25">
      <c r="A15736" s="1" t="s">
        <v>15796</v>
      </c>
      <c r="B15736" s="7" t="s">
        <v>15869</v>
      </c>
      <c r="C15736" s="8"/>
      <c r="D15736" s="1" t="s">
        <v>15933</v>
      </c>
      <c r="E15736" s="15">
        <v>1525408.74</v>
      </c>
      <c r="F15736" s="16">
        <v>1446508.34</v>
      </c>
      <c r="G15736" s="18">
        <f t="shared" si="246"/>
        <v>94.827589620340063</v>
      </c>
      <c r="H15736" s="12"/>
    </row>
    <row r="15737" spans="1:8" x14ac:dyDescent="0.25">
      <c r="A15737" s="1" t="s">
        <v>15796</v>
      </c>
      <c r="B15737" s="7" t="s">
        <v>15869</v>
      </c>
      <c r="C15737" s="8"/>
      <c r="D15737" s="1" t="s">
        <v>15934</v>
      </c>
      <c r="E15737" s="15">
        <v>1644370.75</v>
      </c>
      <c r="F15737" s="16">
        <v>1522085.2</v>
      </c>
      <c r="G15737" s="18">
        <f t="shared" si="246"/>
        <v>92.563383288105797</v>
      </c>
      <c r="H15737" s="12"/>
    </row>
    <row r="15738" spans="1:8" x14ac:dyDescent="0.25">
      <c r="A15738" s="1" t="s">
        <v>15796</v>
      </c>
      <c r="B15738" s="7" t="s">
        <v>15869</v>
      </c>
      <c r="C15738" s="8"/>
      <c r="D15738" s="1" t="s">
        <v>15935</v>
      </c>
      <c r="E15738" s="15">
        <v>341307.27</v>
      </c>
      <c r="F15738" s="16">
        <v>283304.84000000003</v>
      </c>
      <c r="G15738" s="18">
        <f t="shared" si="246"/>
        <v>83.005802952864144</v>
      </c>
      <c r="H15738" s="12"/>
    </row>
    <row r="15739" spans="1:8" x14ac:dyDescent="0.25">
      <c r="A15739" s="1" t="s">
        <v>15796</v>
      </c>
      <c r="B15739" s="7" t="s">
        <v>15869</v>
      </c>
      <c r="C15739" s="8"/>
      <c r="D15739" s="1" t="s">
        <v>15936</v>
      </c>
      <c r="E15739" s="15">
        <v>1765147.05</v>
      </c>
      <c r="F15739" s="16">
        <v>1690619.46</v>
      </c>
      <c r="G15739" s="18">
        <f t="shared" si="246"/>
        <v>95.777825422533496</v>
      </c>
      <c r="H15739" s="12"/>
    </row>
    <row r="15740" spans="1:8" x14ac:dyDescent="0.25">
      <c r="A15740" s="1" t="s">
        <v>15796</v>
      </c>
      <c r="B15740" s="7" t="s">
        <v>15869</v>
      </c>
      <c r="C15740" s="8"/>
      <c r="D15740" s="1" t="s">
        <v>15937</v>
      </c>
      <c r="E15740" s="15">
        <v>1790422.56</v>
      </c>
      <c r="F15740" s="16">
        <v>1731553.65</v>
      </c>
      <c r="G15740" s="18">
        <f t="shared" si="246"/>
        <v>96.712010264213816</v>
      </c>
      <c r="H15740" s="12"/>
    </row>
    <row r="15741" spans="1:8" x14ac:dyDescent="0.25">
      <c r="A15741" s="1" t="s">
        <v>15796</v>
      </c>
      <c r="B15741" s="7" t="s">
        <v>15869</v>
      </c>
      <c r="C15741" s="8"/>
      <c r="D15741" s="1" t="s">
        <v>15938</v>
      </c>
      <c r="E15741" s="15">
        <v>1681419.69</v>
      </c>
      <c r="F15741" s="16">
        <v>1560435.48</v>
      </c>
      <c r="G15741" s="18">
        <f t="shared" si="246"/>
        <v>92.804639393749454</v>
      </c>
      <c r="H15741" s="12"/>
    </row>
    <row r="15742" spans="1:8" x14ac:dyDescent="0.25">
      <c r="A15742" s="1" t="s">
        <v>15796</v>
      </c>
      <c r="B15742" s="7" t="s">
        <v>15869</v>
      </c>
      <c r="C15742" s="8"/>
      <c r="D15742" s="1" t="s">
        <v>15939</v>
      </c>
      <c r="E15742" s="15">
        <v>336631.88</v>
      </c>
      <c r="F15742" s="16">
        <v>299404.38</v>
      </c>
      <c r="G15742" s="18">
        <f t="shared" si="246"/>
        <v>88.941184061355088</v>
      </c>
      <c r="H15742" s="12"/>
    </row>
    <row r="15743" spans="1:8" x14ac:dyDescent="0.25">
      <c r="A15743" s="1" t="s">
        <v>15796</v>
      </c>
      <c r="B15743" s="7" t="s">
        <v>15869</v>
      </c>
      <c r="C15743" s="8"/>
      <c r="D15743" s="1" t="s">
        <v>15940</v>
      </c>
      <c r="E15743" s="15">
        <v>744116.58000000007</v>
      </c>
      <c r="F15743" s="16">
        <v>512341.16</v>
      </c>
      <c r="G15743" s="18">
        <f t="shared" si="246"/>
        <v>68.852270433216248</v>
      </c>
      <c r="H15743" s="12"/>
    </row>
    <row r="15744" spans="1:8" x14ac:dyDescent="0.25">
      <c r="A15744" s="1" t="s">
        <v>15796</v>
      </c>
      <c r="B15744" s="7" t="s">
        <v>15869</v>
      </c>
      <c r="C15744" s="8"/>
      <c r="D15744" s="1" t="s">
        <v>15941</v>
      </c>
      <c r="E15744" s="15">
        <v>62661.84</v>
      </c>
      <c r="F15744" s="16">
        <v>47039.199999999997</v>
      </c>
      <c r="G15744" s="18">
        <f t="shared" si="246"/>
        <v>75.068335050486866</v>
      </c>
      <c r="H15744" s="12"/>
    </row>
    <row r="15745" spans="1:8" x14ac:dyDescent="0.25">
      <c r="A15745" s="1" t="s">
        <v>15796</v>
      </c>
      <c r="B15745" s="7" t="s">
        <v>15869</v>
      </c>
      <c r="C15745" s="8"/>
      <c r="D15745" s="1" t="s">
        <v>15942</v>
      </c>
      <c r="E15745" s="15">
        <v>128848.37</v>
      </c>
      <c r="F15745" s="16">
        <v>110106.73</v>
      </c>
      <c r="G15745" s="18">
        <f t="shared" si="246"/>
        <v>85.454499734843367</v>
      </c>
      <c r="H15745" s="12"/>
    </row>
    <row r="15746" spans="1:8" x14ac:dyDescent="0.25">
      <c r="A15746" s="1" t="s">
        <v>15796</v>
      </c>
      <c r="B15746" s="7" t="s">
        <v>15869</v>
      </c>
      <c r="C15746" s="8"/>
      <c r="D15746" s="1" t="s">
        <v>15943</v>
      </c>
      <c r="E15746" s="15">
        <v>125199.32</v>
      </c>
      <c r="F15746" s="16">
        <v>91566.54</v>
      </c>
      <c r="G15746" s="18">
        <f t="shared" si="246"/>
        <v>73.136611285109211</v>
      </c>
      <c r="H15746" s="12"/>
    </row>
    <row r="15747" spans="1:8" x14ac:dyDescent="0.25">
      <c r="A15747" s="1" t="s">
        <v>15796</v>
      </c>
      <c r="B15747" s="7" t="s">
        <v>15869</v>
      </c>
      <c r="C15747" s="8"/>
      <c r="D15747" s="1" t="s">
        <v>15944</v>
      </c>
      <c r="E15747" s="15">
        <v>37091.01</v>
      </c>
      <c r="F15747" s="16">
        <v>2297.5</v>
      </c>
      <c r="G15747" s="18">
        <f t="shared" si="246"/>
        <v>6.1942233441472743</v>
      </c>
      <c r="H15747" s="12"/>
    </row>
    <row r="15748" spans="1:8" x14ac:dyDescent="0.25">
      <c r="A15748" s="1" t="s">
        <v>15796</v>
      </c>
      <c r="B15748" s="7" t="s">
        <v>15869</v>
      </c>
      <c r="C15748" s="8"/>
      <c r="D15748" s="1" t="s">
        <v>15945</v>
      </c>
      <c r="E15748" s="15">
        <v>35042.15</v>
      </c>
      <c r="F15748" s="16">
        <v>0</v>
      </c>
      <c r="G15748" s="18">
        <f t="shared" si="246"/>
        <v>0</v>
      </c>
      <c r="H15748" s="12"/>
    </row>
    <row r="15749" spans="1:8" x14ac:dyDescent="0.25">
      <c r="A15749" s="1" t="s">
        <v>15796</v>
      </c>
      <c r="B15749" s="7" t="s">
        <v>15869</v>
      </c>
      <c r="C15749" s="8"/>
      <c r="D15749" s="1" t="s">
        <v>15946</v>
      </c>
      <c r="E15749" s="15">
        <v>723144.95000000007</v>
      </c>
      <c r="F15749" s="16">
        <v>632920.18000000005</v>
      </c>
      <c r="G15749" s="18">
        <f t="shared" si="246"/>
        <v>87.523280083750848</v>
      </c>
      <c r="H15749" s="12"/>
    </row>
    <row r="15750" spans="1:8" x14ac:dyDescent="0.25">
      <c r="A15750" s="1" t="s">
        <v>15796</v>
      </c>
      <c r="B15750" s="7" t="s">
        <v>15869</v>
      </c>
      <c r="C15750" s="8"/>
      <c r="D15750" s="1" t="s">
        <v>15947</v>
      </c>
      <c r="E15750" s="15">
        <v>743436.15</v>
      </c>
      <c r="F15750" s="16">
        <v>642227.18000000005</v>
      </c>
      <c r="G15750" s="18">
        <f t="shared" si="246"/>
        <v>86.3863265190965</v>
      </c>
      <c r="H15750" s="12"/>
    </row>
    <row r="15751" spans="1:8" x14ac:dyDescent="0.25">
      <c r="A15751" s="1" t="s">
        <v>15796</v>
      </c>
      <c r="B15751" s="7" t="s">
        <v>15869</v>
      </c>
      <c r="C15751" s="8"/>
      <c r="D15751" s="1" t="s">
        <v>15948</v>
      </c>
      <c r="E15751" s="15">
        <v>713690.19000000006</v>
      </c>
      <c r="F15751" s="16">
        <v>643443.30000000005</v>
      </c>
      <c r="G15751" s="18">
        <f t="shared" si="246"/>
        <v>90.157229147285875</v>
      </c>
      <c r="H15751" s="12"/>
    </row>
    <row r="15752" spans="1:8" x14ac:dyDescent="0.25">
      <c r="A15752" s="1" t="s">
        <v>15796</v>
      </c>
      <c r="B15752" s="7" t="s">
        <v>15869</v>
      </c>
      <c r="C15752" s="8"/>
      <c r="D15752" s="1" t="s">
        <v>15949</v>
      </c>
      <c r="E15752" s="15">
        <v>2582565.66</v>
      </c>
      <c r="F15752" s="16">
        <v>2455288.75</v>
      </c>
      <c r="G15752" s="18">
        <f t="shared" si="246"/>
        <v>95.071687354504661</v>
      </c>
      <c r="H15752" s="12"/>
    </row>
    <row r="15753" spans="1:8" x14ac:dyDescent="0.25">
      <c r="A15753" s="1" t="s">
        <v>15796</v>
      </c>
      <c r="B15753" s="7" t="s">
        <v>15869</v>
      </c>
      <c r="C15753" s="8"/>
      <c r="D15753" s="1" t="s">
        <v>15950</v>
      </c>
      <c r="E15753" s="15">
        <v>401100.55</v>
      </c>
      <c r="F15753" s="16">
        <v>405273.89</v>
      </c>
      <c r="G15753" s="18">
        <f t="shared" ref="G15753:G15816" si="247">F15753/E15753*100</f>
        <v>101.04047227060646</v>
      </c>
      <c r="H15753" s="12"/>
    </row>
    <row r="15754" spans="1:8" x14ac:dyDescent="0.25">
      <c r="A15754" s="1" t="s">
        <v>15796</v>
      </c>
      <c r="B15754" s="7" t="s">
        <v>15869</v>
      </c>
      <c r="C15754" s="8"/>
      <c r="D15754" s="1" t="s">
        <v>15951</v>
      </c>
      <c r="E15754" s="15">
        <v>327985.01</v>
      </c>
      <c r="F15754" s="16">
        <v>203604.1</v>
      </c>
      <c r="G15754" s="18">
        <f t="shared" si="247"/>
        <v>62.077257738089919</v>
      </c>
      <c r="H15754" s="12"/>
    </row>
    <row r="15755" spans="1:8" x14ac:dyDescent="0.25">
      <c r="A15755" s="1" t="s">
        <v>15796</v>
      </c>
      <c r="B15755" s="7" t="s">
        <v>15869</v>
      </c>
      <c r="C15755" s="8"/>
      <c r="D15755" s="1" t="s">
        <v>15952</v>
      </c>
      <c r="E15755" s="15">
        <v>91706.16</v>
      </c>
      <c r="F15755" s="16">
        <v>55257.87</v>
      </c>
      <c r="G15755" s="18">
        <f t="shared" si="247"/>
        <v>60.255352530298943</v>
      </c>
      <c r="H15755" s="12"/>
    </row>
    <row r="15756" spans="1:8" x14ac:dyDescent="0.25">
      <c r="A15756" s="1" t="s">
        <v>15796</v>
      </c>
      <c r="B15756" s="7" t="s">
        <v>15869</v>
      </c>
      <c r="C15756" s="8"/>
      <c r="D15756" s="1" t="s">
        <v>15953</v>
      </c>
      <c r="E15756" s="15">
        <v>1932635.22</v>
      </c>
      <c r="F15756" s="16">
        <v>1615909.1</v>
      </c>
      <c r="G15756" s="18">
        <f t="shared" si="247"/>
        <v>83.611696779488483</v>
      </c>
      <c r="H15756" s="12"/>
    </row>
    <row r="15757" spans="1:8" x14ac:dyDescent="0.25">
      <c r="A15757" s="1" t="s">
        <v>15796</v>
      </c>
      <c r="B15757" s="7" t="s">
        <v>15869</v>
      </c>
      <c r="C15757" s="8"/>
      <c r="D15757" s="1" t="s">
        <v>15954</v>
      </c>
      <c r="E15757" s="15">
        <v>1758307.9000000001</v>
      </c>
      <c r="F15757" s="16">
        <v>1634105.95</v>
      </c>
      <c r="G15757" s="18">
        <f t="shared" si="247"/>
        <v>92.936279817658772</v>
      </c>
      <c r="H15757" s="12"/>
    </row>
    <row r="15758" spans="1:8" x14ac:dyDescent="0.25">
      <c r="A15758" s="1" t="s">
        <v>15796</v>
      </c>
      <c r="B15758" s="7" t="s">
        <v>15869</v>
      </c>
      <c r="C15758" s="8"/>
      <c r="D15758" s="1" t="s">
        <v>15955</v>
      </c>
      <c r="E15758" s="15">
        <v>212506.3</v>
      </c>
      <c r="F15758" s="16">
        <v>164668.76</v>
      </c>
      <c r="G15758" s="18">
        <f t="shared" si="247"/>
        <v>77.488883858972656</v>
      </c>
      <c r="H15758" s="12"/>
    </row>
    <row r="15759" spans="1:8" x14ac:dyDescent="0.25">
      <c r="A15759" s="1" t="s">
        <v>15796</v>
      </c>
      <c r="B15759" s="7" t="s">
        <v>15869</v>
      </c>
      <c r="C15759" s="8"/>
      <c r="D15759" s="1" t="s">
        <v>15956</v>
      </c>
      <c r="E15759" s="15">
        <v>292127.25</v>
      </c>
      <c r="F15759" s="16">
        <v>282183.06</v>
      </c>
      <c r="G15759" s="18">
        <f t="shared" si="247"/>
        <v>96.595938927299656</v>
      </c>
      <c r="H15759" s="12"/>
    </row>
    <row r="15760" spans="1:8" x14ac:dyDescent="0.25">
      <c r="A15760" s="1" t="s">
        <v>15796</v>
      </c>
      <c r="B15760" s="7" t="s">
        <v>15869</v>
      </c>
      <c r="C15760" s="8"/>
      <c r="D15760" s="1" t="s">
        <v>15957</v>
      </c>
      <c r="E15760" s="15">
        <v>281784.88</v>
      </c>
      <c r="F15760" s="16">
        <v>269489.90000000002</v>
      </c>
      <c r="G15760" s="18">
        <f t="shared" si="247"/>
        <v>95.636749565839025</v>
      </c>
      <c r="H15760" s="12"/>
    </row>
    <row r="15761" spans="1:8" x14ac:dyDescent="0.25">
      <c r="A15761" s="1" t="s">
        <v>15796</v>
      </c>
      <c r="B15761" s="7" t="s">
        <v>15869</v>
      </c>
      <c r="C15761" s="8"/>
      <c r="D15761" s="1" t="s">
        <v>15958</v>
      </c>
      <c r="E15761" s="15">
        <v>211343.3</v>
      </c>
      <c r="F15761" s="16">
        <v>138384.32999999999</v>
      </c>
      <c r="G15761" s="18">
        <f t="shared" si="247"/>
        <v>65.478456142210334</v>
      </c>
      <c r="H15761" s="12"/>
    </row>
    <row r="15762" spans="1:8" x14ac:dyDescent="0.25">
      <c r="A15762" s="1" t="s">
        <v>15796</v>
      </c>
      <c r="B15762" s="7" t="s">
        <v>15869</v>
      </c>
      <c r="C15762" s="8"/>
      <c r="D15762" s="1" t="s">
        <v>15959</v>
      </c>
      <c r="E15762" s="15">
        <v>275294.74</v>
      </c>
      <c r="F15762" s="16">
        <v>275652.96999999997</v>
      </c>
      <c r="G15762" s="18">
        <f t="shared" si="247"/>
        <v>100.13012598787756</v>
      </c>
      <c r="H15762" s="12"/>
    </row>
    <row r="15763" spans="1:8" x14ac:dyDescent="0.25">
      <c r="A15763" s="1" t="s">
        <v>15796</v>
      </c>
      <c r="B15763" s="7" t="s">
        <v>15869</v>
      </c>
      <c r="C15763" s="8"/>
      <c r="D15763" s="1" t="s">
        <v>15960</v>
      </c>
      <c r="E15763" s="15">
        <v>313985.51</v>
      </c>
      <c r="F15763" s="16">
        <v>309791.08</v>
      </c>
      <c r="G15763" s="18">
        <f t="shared" si="247"/>
        <v>98.664132621916224</v>
      </c>
      <c r="H15763" s="12"/>
    </row>
    <row r="15764" spans="1:8" x14ac:dyDescent="0.25">
      <c r="A15764" s="1" t="s">
        <v>15796</v>
      </c>
      <c r="B15764" s="7" t="s">
        <v>15869</v>
      </c>
      <c r="C15764" s="8"/>
      <c r="D15764" s="1" t="s">
        <v>15961</v>
      </c>
      <c r="E15764" s="15">
        <v>2722920.75</v>
      </c>
      <c r="F15764" s="16">
        <v>2549527.5099999998</v>
      </c>
      <c r="G15764" s="18">
        <f t="shared" si="247"/>
        <v>93.63208642778163</v>
      </c>
      <c r="H15764" s="12"/>
    </row>
    <row r="15765" spans="1:8" x14ac:dyDescent="0.25">
      <c r="A15765" s="1" t="s">
        <v>15796</v>
      </c>
      <c r="B15765" s="7" t="s">
        <v>15869</v>
      </c>
      <c r="C15765" s="8"/>
      <c r="D15765" s="1" t="s">
        <v>15962</v>
      </c>
      <c r="E15765" s="15">
        <v>150660.82</v>
      </c>
      <c r="F15765" s="16">
        <v>151369.10999999999</v>
      </c>
      <c r="G15765" s="18">
        <f t="shared" si="247"/>
        <v>100.47012222553944</v>
      </c>
      <c r="H15765" s="12"/>
    </row>
    <row r="15766" spans="1:8" x14ac:dyDescent="0.25">
      <c r="A15766" s="1" t="s">
        <v>15796</v>
      </c>
      <c r="B15766" s="7" t="s">
        <v>15869</v>
      </c>
      <c r="C15766" s="8"/>
      <c r="D15766" s="1" t="s">
        <v>15963</v>
      </c>
      <c r="E15766" s="15">
        <v>198890.16</v>
      </c>
      <c r="F15766" s="16">
        <v>167594.54</v>
      </c>
      <c r="G15766" s="18">
        <f t="shared" si="247"/>
        <v>84.264872631205094</v>
      </c>
      <c r="H15766" s="12"/>
    </row>
    <row r="15767" spans="1:8" x14ac:dyDescent="0.25">
      <c r="A15767" s="1" t="s">
        <v>15796</v>
      </c>
      <c r="B15767" s="7" t="s">
        <v>15869</v>
      </c>
      <c r="C15767" s="8"/>
      <c r="D15767" s="1" t="s">
        <v>15964</v>
      </c>
      <c r="E15767" s="15">
        <v>146290.86000000002</v>
      </c>
      <c r="F15767" s="16">
        <v>121782.24</v>
      </c>
      <c r="G15767" s="18">
        <f t="shared" si="247"/>
        <v>83.246649859054756</v>
      </c>
      <c r="H15767" s="12"/>
    </row>
    <row r="15768" spans="1:8" x14ac:dyDescent="0.25">
      <c r="A15768" s="1" t="s">
        <v>15796</v>
      </c>
      <c r="B15768" s="7" t="s">
        <v>15869</v>
      </c>
      <c r="C15768" s="8"/>
      <c r="D15768" s="1" t="s">
        <v>15965</v>
      </c>
      <c r="E15768" s="15">
        <v>159687.33000000002</v>
      </c>
      <c r="F15768" s="16">
        <v>151968.31</v>
      </c>
      <c r="G15768" s="18">
        <f t="shared" si="247"/>
        <v>95.16616628257232</v>
      </c>
      <c r="H15768" s="12"/>
    </row>
    <row r="15769" spans="1:8" x14ac:dyDescent="0.25">
      <c r="A15769" s="1" t="s">
        <v>15796</v>
      </c>
      <c r="B15769" s="7" t="s">
        <v>15869</v>
      </c>
      <c r="C15769" s="8"/>
      <c r="D15769" s="1" t="s">
        <v>15966</v>
      </c>
      <c r="E15769" s="15">
        <v>138890.25999999998</v>
      </c>
      <c r="F15769" s="16">
        <v>138890.26</v>
      </c>
      <c r="G15769" s="18">
        <f t="shared" si="247"/>
        <v>100.00000000000003</v>
      </c>
      <c r="H15769" s="12"/>
    </row>
    <row r="15770" spans="1:8" x14ac:dyDescent="0.25">
      <c r="A15770" s="1" t="s">
        <v>15796</v>
      </c>
      <c r="B15770" s="7" t="s">
        <v>15869</v>
      </c>
      <c r="C15770" s="8"/>
      <c r="D15770" s="1" t="s">
        <v>15967</v>
      </c>
      <c r="E15770" s="15">
        <v>181444.44</v>
      </c>
      <c r="F15770" s="16">
        <v>158950.14000000001</v>
      </c>
      <c r="G15770" s="18">
        <f t="shared" si="247"/>
        <v>87.602651257872665</v>
      </c>
      <c r="H15770" s="12"/>
    </row>
    <row r="15771" spans="1:8" x14ac:dyDescent="0.25">
      <c r="A15771" s="1" t="s">
        <v>15796</v>
      </c>
      <c r="B15771" s="7" t="s">
        <v>15869</v>
      </c>
      <c r="C15771" s="8"/>
      <c r="D15771" s="1" t="s">
        <v>15968</v>
      </c>
      <c r="E15771" s="15">
        <v>133099.54999999999</v>
      </c>
      <c r="F15771" s="16">
        <v>129292.54</v>
      </c>
      <c r="G15771" s="18">
        <f t="shared" si="247"/>
        <v>97.139727369476461</v>
      </c>
      <c r="H15771" s="12"/>
    </row>
    <row r="15772" spans="1:8" x14ac:dyDescent="0.25">
      <c r="A15772" s="1" t="s">
        <v>15796</v>
      </c>
      <c r="B15772" s="7" t="s">
        <v>15869</v>
      </c>
      <c r="C15772" s="8"/>
      <c r="D15772" s="1" t="s">
        <v>15969</v>
      </c>
      <c r="E15772" s="15">
        <v>137774.75</v>
      </c>
      <c r="F15772" s="16">
        <v>116911.92</v>
      </c>
      <c r="G15772" s="18">
        <f t="shared" si="247"/>
        <v>84.857290613846146</v>
      </c>
      <c r="H15772" s="12"/>
    </row>
    <row r="15773" spans="1:8" x14ac:dyDescent="0.25">
      <c r="A15773" s="1" t="s">
        <v>15796</v>
      </c>
      <c r="B15773" s="7" t="s">
        <v>15869</v>
      </c>
      <c r="C15773" s="8"/>
      <c r="D15773" s="1" t="s">
        <v>15970</v>
      </c>
      <c r="E15773" s="15">
        <v>463662.81</v>
      </c>
      <c r="F15773" s="16">
        <v>464857.35</v>
      </c>
      <c r="G15773" s="18">
        <f t="shared" si="247"/>
        <v>100.25763118676694</v>
      </c>
      <c r="H15773" s="12"/>
    </row>
    <row r="15774" spans="1:8" x14ac:dyDescent="0.25">
      <c r="A15774" s="1" t="s">
        <v>15796</v>
      </c>
      <c r="B15774" s="7" t="s">
        <v>15869</v>
      </c>
      <c r="C15774" s="8"/>
      <c r="D15774" s="1" t="s">
        <v>15971</v>
      </c>
      <c r="E15774" s="15">
        <v>165220.19</v>
      </c>
      <c r="F15774" s="16">
        <v>107267.1</v>
      </c>
      <c r="G15774" s="18">
        <f t="shared" si="247"/>
        <v>64.92372391049787</v>
      </c>
      <c r="H15774" s="12"/>
    </row>
    <row r="15775" spans="1:8" x14ac:dyDescent="0.25">
      <c r="A15775" s="1" t="s">
        <v>15796</v>
      </c>
      <c r="B15775" s="7" t="s">
        <v>15869</v>
      </c>
      <c r="C15775" s="8"/>
      <c r="D15775" s="1" t="s">
        <v>15972</v>
      </c>
      <c r="E15775" s="15">
        <v>266573.92000000004</v>
      </c>
      <c r="F15775" s="16">
        <v>233724.32</v>
      </c>
      <c r="G15775" s="18">
        <f t="shared" si="247"/>
        <v>87.677114100284072</v>
      </c>
      <c r="H15775" s="12"/>
    </row>
    <row r="15776" spans="1:8" x14ac:dyDescent="0.25">
      <c r="A15776" s="1" t="s">
        <v>15796</v>
      </c>
      <c r="B15776" s="7" t="s">
        <v>15869</v>
      </c>
      <c r="C15776" s="8"/>
      <c r="D15776" s="1" t="s">
        <v>15973</v>
      </c>
      <c r="E15776" s="15">
        <v>447763.12</v>
      </c>
      <c r="F15776" s="16">
        <v>393988.44</v>
      </c>
      <c r="G15776" s="18">
        <f t="shared" si="247"/>
        <v>87.990373124075077</v>
      </c>
      <c r="H15776" s="12"/>
    </row>
    <row r="15777" spans="1:8" x14ac:dyDescent="0.25">
      <c r="A15777" s="1" t="s">
        <v>15796</v>
      </c>
      <c r="B15777" s="7" t="s">
        <v>15869</v>
      </c>
      <c r="C15777" s="8"/>
      <c r="D15777" s="1" t="s">
        <v>15974</v>
      </c>
      <c r="E15777" s="15">
        <v>1721243.83</v>
      </c>
      <c r="F15777" s="16">
        <v>1592499.34</v>
      </c>
      <c r="G15777" s="18">
        <f t="shared" si="247"/>
        <v>92.52026425564587</v>
      </c>
      <c r="H15777" s="12"/>
    </row>
    <row r="15778" spans="1:8" x14ac:dyDescent="0.25">
      <c r="A15778" s="1" t="s">
        <v>15796</v>
      </c>
      <c r="B15778" s="7" t="s">
        <v>15869</v>
      </c>
      <c r="C15778" s="8"/>
      <c r="D15778" s="1" t="s">
        <v>15975</v>
      </c>
      <c r="E15778" s="15">
        <v>1691152.03</v>
      </c>
      <c r="F15778" s="16">
        <v>1580095.69</v>
      </c>
      <c r="G15778" s="18">
        <f t="shared" si="247"/>
        <v>93.433095426671954</v>
      </c>
      <c r="H15778" s="12"/>
    </row>
    <row r="15779" spans="1:8" x14ac:dyDescent="0.25">
      <c r="A15779" s="1" t="s">
        <v>15796</v>
      </c>
      <c r="B15779" s="7" t="s">
        <v>15869</v>
      </c>
      <c r="C15779" s="8"/>
      <c r="D15779" s="1" t="s">
        <v>15976</v>
      </c>
      <c r="E15779" s="15">
        <v>339333.64</v>
      </c>
      <c r="F15779" s="16">
        <v>237149.78</v>
      </c>
      <c r="G15779" s="18">
        <f t="shared" si="247"/>
        <v>69.886905406725958</v>
      </c>
      <c r="H15779" s="12"/>
    </row>
    <row r="15780" spans="1:8" x14ac:dyDescent="0.25">
      <c r="A15780" s="1" t="s">
        <v>15796</v>
      </c>
      <c r="B15780" s="7" t="s">
        <v>15869</v>
      </c>
      <c r="C15780" s="8"/>
      <c r="D15780" s="1" t="s">
        <v>15977</v>
      </c>
      <c r="E15780" s="15">
        <v>325340.49</v>
      </c>
      <c r="F15780" s="16">
        <v>327648.33</v>
      </c>
      <c r="G15780" s="18">
        <f t="shared" si="247"/>
        <v>100.70936144468217</v>
      </c>
      <c r="H15780" s="12"/>
    </row>
    <row r="15781" spans="1:8" x14ac:dyDescent="0.25">
      <c r="A15781" s="1" t="s">
        <v>15796</v>
      </c>
      <c r="B15781" s="7" t="s">
        <v>15869</v>
      </c>
      <c r="C15781" s="8"/>
      <c r="D15781" s="1" t="s">
        <v>15978</v>
      </c>
      <c r="E15781" s="15">
        <v>331417.88</v>
      </c>
      <c r="F15781" s="16">
        <v>329054.06</v>
      </c>
      <c r="G15781" s="18">
        <f t="shared" si="247"/>
        <v>99.286755439990131</v>
      </c>
      <c r="H15781" s="12"/>
    </row>
    <row r="15782" spans="1:8" x14ac:dyDescent="0.25">
      <c r="A15782" s="1" t="s">
        <v>15796</v>
      </c>
      <c r="B15782" s="7" t="s">
        <v>15869</v>
      </c>
      <c r="C15782" s="8"/>
      <c r="D15782" s="1" t="s">
        <v>15979</v>
      </c>
      <c r="E15782" s="15">
        <v>342276.14</v>
      </c>
      <c r="F15782" s="16">
        <v>317148.28999999998</v>
      </c>
      <c r="G15782" s="18">
        <f t="shared" si="247"/>
        <v>92.658603079957587</v>
      </c>
      <c r="H15782" s="12"/>
    </row>
    <row r="15783" spans="1:8" x14ac:dyDescent="0.25">
      <c r="A15783" s="1" t="s">
        <v>15796</v>
      </c>
      <c r="B15783" s="7" t="s">
        <v>15869</v>
      </c>
      <c r="C15783" s="8"/>
      <c r="D15783" s="1" t="s">
        <v>15980</v>
      </c>
      <c r="E15783" s="15">
        <v>334593.19</v>
      </c>
      <c r="F15783" s="16">
        <v>307061.21000000002</v>
      </c>
      <c r="G15783" s="18">
        <f t="shared" si="247"/>
        <v>91.771506168430989</v>
      </c>
      <c r="H15783" s="12"/>
    </row>
    <row r="15784" spans="1:8" x14ac:dyDescent="0.25">
      <c r="A15784" s="1" t="s">
        <v>15796</v>
      </c>
      <c r="B15784" s="7" t="s">
        <v>15869</v>
      </c>
      <c r="C15784" s="8"/>
      <c r="D15784" s="1" t="s">
        <v>15981</v>
      </c>
      <c r="E15784" s="15">
        <v>349003.62000000005</v>
      </c>
      <c r="F15784" s="16">
        <v>324985.75</v>
      </c>
      <c r="G15784" s="18">
        <f t="shared" si="247"/>
        <v>93.118160207048845</v>
      </c>
      <c r="H15784" s="12"/>
    </row>
    <row r="15785" spans="1:8" x14ac:dyDescent="0.25">
      <c r="A15785" s="1" t="s">
        <v>15796</v>
      </c>
      <c r="B15785" s="7" t="s">
        <v>15869</v>
      </c>
      <c r="C15785" s="8"/>
      <c r="D15785" s="1" t="s">
        <v>15982</v>
      </c>
      <c r="E15785" s="15">
        <v>490611.18</v>
      </c>
      <c r="F15785" s="16">
        <v>462998.74</v>
      </c>
      <c r="G15785" s="18">
        <f t="shared" si="247"/>
        <v>94.371828216389204</v>
      </c>
      <c r="H15785" s="12"/>
    </row>
    <row r="15786" spans="1:8" x14ac:dyDescent="0.25">
      <c r="A15786" s="1" t="s">
        <v>15796</v>
      </c>
      <c r="B15786" s="7" t="s">
        <v>15869</v>
      </c>
      <c r="C15786" s="8"/>
      <c r="D15786" s="1" t="s">
        <v>15983</v>
      </c>
      <c r="E15786" s="15">
        <v>499164.49</v>
      </c>
      <c r="F15786" s="16">
        <v>184943.95</v>
      </c>
      <c r="G15786" s="18">
        <f t="shared" si="247"/>
        <v>37.050702464832789</v>
      </c>
      <c r="H15786" s="12"/>
    </row>
    <row r="15787" spans="1:8" x14ac:dyDescent="0.25">
      <c r="A15787" s="1" t="s">
        <v>15796</v>
      </c>
      <c r="B15787" s="7" t="s">
        <v>15869</v>
      </c>
      <c r="C15787" s="8"/>
      <c r="D15787" s="1" t="s">
        <v>15984</v>
      </c>
      <c r="E15787" s="15">
        <v>249032.16</v>
      </c>
      <c r="F15787" s="16">
        <v>0</v>
      </c>
      <c r="G15787" s="18">
        <f t="shared" si="247"/>
        <v>0</v>
      </c>
      <c r="H15787" s="12"/>
    </row>
    <row r="15788" spans="1:8" x14ac:dyDescent="0.25">
      <c r="A15788" s="1" t="s">
        <v>15796</v>
      </c>
      <c r="B15788" s="7" t="s">
        <v>15869</v>
      </c>
      <c r="C15788" s="8"/>
      <c r="D15788" s="1" t="s">
        <v>15985</v>
      </c>
      <c r="E15788" s="15">
        <v>247493.45</v>
      </c>
      <c r="F15788" s="16">
        <v>16540.740000000002</v>
      </c>
      <c r="G15788" s="18">
        <f t="shared" si="247"/>
        <v>6.6833041440086598</v>
      </c>
      <c r="H15788" s="12"/>
    </row>
    <row r="15789" spans="1:8" x14ac:dyDescent="0.25">
      <c r="A15789" s="1" t="s">
        <v>15796</v>
      </c>
      <c r="B15789" s="7" t="s">
        <v>15869</v>
      </c>
      <c r="C15789" s="8"/>
      <c r="D15789" s="1" t="s">
        <v>15986</v>
      </c>
      <c r="E15789" s="15">
        <v>422184.11000000004</v>
      </c>
      <c r="F15789" s="16">
        <v>296480.57</v>
      </c>
      <c r="G15789" s="18">
        <f t="shared" si="247"/>
        <v>70.225421321517757</v>
      </c>
      <c r="H15789" s="12"/>
    </row>
    <row r="15790" spans="1:8" x14ac:dyDescent="0.25">
      <c r="A15790" s="1" t="s">
        <v>15796</v>
      </c>
      <c r="B15790" s="7" t="s">
        <v>15869</v>
      </c>
      <c r="C15790" s="8"/>
      <c r="D15790" s="1" t="s">
        <v>15987</v>
      </c>
      <c r="E15790" s="15">
        <v>182015.22</v>
      </c>
      <c r="F15790" s="16">
        <v>129223.5</v>
      </c>
      <c r="G15790" s="18">
        <f t="shared" si="247"/>
        <v>70.995985940076878</v>
      </c>
      <c r="H15790" s="12"/>
    </row>
    <row r="15791" spans="1:8" x14ac:dyDescent="0.25">
      <c r="A15791" s="1" t="s">
        <v>15796</v>
      </c>
      <c r="B15791" s="7" t="s">
        <v>15869</v>
      </c>
      <c r="C15791" s="8"/>
      <c r="D15791" s="1" t="s">
        <v>15988</v>
      </c>
      <c r="E15791" s="15">
        <v>240292.94</v>
      </c>
      <c r="F15791" s="16">
        <v>226099.75</v>
      </c>
      <c r="G15791" s="18">
        <f t="shared" si="247"/>
        <v>94.093380354828568</v>
      </c>
      <c r="H15791" s="12"/>
    </row>
    <row r="15792" spans="1:8" x14ac:dyDescent="0.25">
      <c r="A15792" s="1" t="s">
        <v>15796</v>
      </c>
      <c r="B15792" s="7" t="s">
        <v>15869</v>
      </c>
      <c r="C15792" s="8"/>
      <c r="D15792" s="1" t="s">
        <v>15989</v>
      </c>
      <c r="E15792" s="15">
        <v>294171.26</v>
      </c>
      <c r="F15792" s="16">
        <v>294041.49</v>
      </c>
      <c r="G15792" s="18">
        <f t="shared" si="247"/>
        <v>99.955886241232392</v>
      </c>
      <c r="H15792" s="12"/>
    </row>
    <row r="15793" spans="1:8" x14ac:dyDescent="0.25">
      <c r="A15793" s="1" t="s">
        <v>15796</v>
      </c>
      <c r="B15793" s="7" t="s">
        <v>15869</v>
      </c>
      <c r="C15793" s="8"/>
      <c r="D15793" s="1" t="s">
        <v>15990</v>
      </c>
      <c r="E15793" s="15">
        <v>521876.06999999995</v>
      </c>
      <c r="F15793" s="16">
        <v>464400.04</v>
      </c>
      <c r="G15793" s="18">
        <f t="shared" si="247"/>
        <v>88.986651562697645</v>
      </c>
      <c r="H15793" s="12"/>
    </row>
    <row r="15794" spans="1:8" x14ac:dyDescent="0.25">
      <c r="A15794" s="1" t="s">
        <v>15796</v>
      </c>
      <c r="B15794" s="7" t="s">
        <v>15869</v>
      </c>
      <c r="C15794" s="8"/>
      <c r="D15794" s="1" t="s">
        <v>15991</v>
      </c>
      <c r="E15794" s="15">
        <v>2633249.2799999998</v>
      </c>
      <c r="F15794" s="16">
        <v>2197098.5299999998</v>
      </c>
      <c r="G15794" s="18">
        <f t="shared" si="247"/>
        <v>83.43678461007687</v>
      </c>
      <c r="H15794" s="12"/>
    </row>
    <row r="15795" spans="1:8" x14ac:dyDescent="0.25">
      <c r="A15795" s="1" t="s">
        <v>15796</v>
      </c>
      <c r="B15795" s="7" t="s">
        <v>15869</v>
      </c>
      <c r="C15795" s="8"/>
      <c r="D15795" s="1" t="s">
        <v>15992</v>
      </c>
      <c r="E15795" s="15">
        <v>784419.75</v>
      </c>
      <c r="F15795" s="16">
        <v>759090.11</v>
      </c>
      <c r="G15795" s="18">
        <f t="shared" si="247"/>
        <v>96.770907412772303</v>
      </c>
      <c r="H15795" s="12"/>
    </row>
    <row r="15796" spans="1:8" x14ac:dyDescent="0.25">
      <c r="A15796" s="1" t="s">
        <v>15796</v>
      </c>
      <c r="B15796" s="7" t="s">
        <v>15869</v>
      </c>
      <c r="C15796" s="8"/>
      <c r="D15796" s="1" t="s">
        <v>15993</v>
      </c>
      <c r="E15796" s="15">
        <v>1013018.77</v>
      </c>
      <c r="F15796" s="16">
        <v>675919</v>
      </c>
      <c r="G15796" s="18">
        <f t="shared" si="247"/>
        <v>66.723245414297708</v>
      </c>
      <c r="H15796" s="12"/>
    </row>
    <row r="15797" spans="1:8" x14ac:dyDescent="0.25">
      <c r="A15797" s="1" t="s">
        <v>15796</v>
      </c>
      <c r="B15797" s="7" t="s">
        <v>15869</v>
      </c>
      <c r="C15797" s="8"/>
      <c r="D15797" s="1" t="s">
        <v>15994</v>
      </c>
      <c r="E15797" s="15">
        <v>115472.12000000001</v>
      </c>
      <c r="F15797" s="16">
        <v>97398.35</v>
      </c>
      <c r="G15797" s="18">
        <f t="shared" si="247"/>
        <v>84.347936107867412</v>
      </c>
      <c r="H15797" s="12"/>
    </row>
    <row r="15798" spans="1:8" x14ac:dyDescent="0.25">
      <c r="A15798" s="1" t="s">
        <v>15796</v>
      </c>
      <c r="B15798" s="7" t="s">
        <v>15869</v>
      </c>
      <c r="C15798" s="8"/>
      <c r="D15798" s="1" t="s">
        <v>15995</v>
      </c>
      <c r="E15798" s="15">
        <v>207786.49</v>
      </c>
      <c r="F15798" s="16">
        <v>170197.82</v>
      </c>
      <c r="G15798" s="18">
        <f t="shared" si="247"/>
        <v>81.909954780986965</v>
      </c>
      <c r="H15798" s="12"/>
    </row>
    <row r="15799" spans="1:8" x14ac:dyDescent="0.25">
      <c r="A15799" s="1" t="s">
        <v>15796</v>
      </c>
      <c r="B15799" s="7" t="s">
        <v>15869</v>
      </c>
      <c r="C15799" s="8"/>
      <c r="D15799" s="1" t="s">
        <v>15996</v>
      </c>
      <c r="E15799" s="15">
        <v>1087875.53</v>
      </c>
      <c r="F15799" s="16">
        <v>907071.46</v>
      </c>
      <c r="G15799" s="18">
        <f t="shared" si="247"/>
        <v>83.380077498388076</v>
      </c>
      <c r="H15799" s="12"/>
    </row>
    <row r="15800" spans="1:8" x14ac:dyDescent="0.25">
      <c r="A15800" s="1" t="s">
        <v>15796</v>
      </c>
      <c r="B15800" s="7" t="s">
        <v>15869</v>
      </c>
      <c r="C15800" s="8"/>
      <c r="D15800" s="1" t="s">
        <v>15997</v>
      </c>
      <c r="E15800" s="15">
        <v>1912176.75</v>
      </c>
      <c r="F15800" s="16">
        <v>1626394.75</v>
      </c>
      <c r="G15800" s="18">
        <f t="shared" si="247"/>
        <v>85.054624265251633</v>
      </c>
      <c r="H15800" s="12"/>
    </row>
    <row r="15801" spans="1:8" x14ac:dyDescent="0.25">
      <c r="A15801" s="1" t="s">
        <v>15796</v>
      </c>
      <c r="B15801" s="7" t="s">
        <v>15869</v>
      </c>
      <c r="C15801" s="8"/>
      <c r="D15801" s="1" t="s">
        <v>15998</v>
      </c>
      <c r="E15801" s="15">
        <v>776807.87</v>
      </c>
      <c r="F15801" s="16">
        <v>722043.29</v>
      </c>
      <c r="G15801" s="18">
        <f t="shared" si="247"/>
        <v>92.950048253244404</v>
      </c>
      <c r="H15801" s="12"/>
    </row>
    <row r="15802" spans="1:8" x14ac:dyDescent="0.25">
      <c r="A15802" s="1" t="s">
        <v>15796</v>
      </c>
      <c r="B15802" s="7" t="s">
        <v>15869</v>
      </c>
      <c r="C15802" s="8"/>
      <c r="D15802" s="1" t="s">
        <v>15999</v>
      </c>
      <c r="E15802" s="15">
        <v>480448.12999999995</v>
      </c>
      <c r="F15802" s="16">
        <v>479969.75</v>
      </c>
      <c r="G15802" s="18">
        <f t="shared" si="247"/>
        <v>99.900430458538793</v>
      </c>
      <c r="H15802" s="12"/>
    </row>
    <row r="15803" spans="1:8" x14ac:dyDescent="0.25">
      <c r="A15803" s="1" t="s">
        <v>15796</v>
      </c>
      <c r="B15803" s="7" t="s">
        <v>15869</v>
      </c>
      <c r="C15803" s="8"/>
      <c r="D15803" s="1" t="s">
        <v>16000</v>
      </c>
      <c r="E15803" s="15">
        <v>2043348.45</v>
      </c>
      <c r="F15803" s="16">
        <v>1925028.28</v>
      </c>
      <c r="G15803" s="18">
        <f t="shared" si="247"/>
        <v>94.209496182601654</v>
      </c>
      <c r="H15803" s="12"/>
    </row>
    <row r="15804" spans="1:8" x14ac:dyDescent="0.25">
      <c r="A15804" s="1" t="s">
        <v>15796</v>
      </c>
      <c r="B15804" s="7" t="s">
        <v>15869</v>
      </c>
      <c r="C15804" s="8"/>
      <c r="D15804" s="1" t="s">
        <v>16001</v>
      </c>
      <c r="E15804" s="15">
        <v>1341588.02</v>
      </c>
      <c r="F15804" s="16">
        <v>1206763.98</v>
      </c>
      <c r="G15804" s="18">
        <f t="shared" si="247"/>
        <v>89.950414136822715</v>
      </c>
      <c r="H15804" s="12"/>
    </row>
    <row r="15805" spans="1:8" x14ac:dyDescent="0.25">
      <c r="A15805" s="1" t="s">
        <v>15796</v>
      </c>
      <c r="B15805" s="7" t="s">
        <v>15869</v>
      </c>
      <c r="C15805" s="8"/>
      <c r="D15805" s="1" t="s">
        <v>16002</v>
      </c>
      <c r="E15805" s="15">
        <v>3272254.18</v>
      </c>
      <c r="F15805" s="16">
        <v>3105673.4</v>
      </c>
      <c r="G15805" s="18">
        <f t="shared" si="247"/>
        <v>94.909295829824558</v>
      </c>
      <c r="H15805" s="12"/>
    </row>
    <row r="15806" spans="1:8" x14ac:dyDescent="0.25">
      <c r="A15806" s="1" t="s">
        <v>15796</v>
      </c>
      <c r="B15806" s="7" t="s">
        <v>15869</v>
      </c>
      <c r="C15806" s="8"/>
      <c r="D15806" s="1" t="s">
        <v>16003</v>
      </c>
      <c r="E15806" s="15">
        <v>2403514.4500000002</v>
      </c>
      <c r="F15806" s="16">
        <v>2199613.7799999998</v>
      </c>
      <c r="G15806" s="18">
        <f t="shared" si="247"/>
        <v>91.516561508502676</v>
      </c>
      <c r="H15806" s="12"/>
    </row>
    <row r="15807" spans="1:8" x14ac:dyDescent="0.25">
      <c r="A15807" s="1" t="s">
        <v>15796</v>
      </c>
      <c r="B15807" s="7" t="s">
        <v>15869</v>
      </c>
      <c r="C15807" s="8"/>
      <c r="D15807" s="1" t="s">
        <v>16004</v>
      </c>
      <c r="E15807" s="15">
        <v>1557531.22</v>
      </c>
      <c r="F15807" s="16">
        <v>1456129.17</v>
      </c>
      <c r="G15807" s="18">
        <f t="shared" si="247"/>
        <v>93.489565493268245</v>
      </c>
      <c r="H15807" s="12"/>
    </row>
    <row r="15808" spans="1:8" x14ac:dyDescent="0.25">
      <c r="A15808" s="1" t="s">
        <v>15796</v>
      </c>
      <c r="B15808" s="7" t="s">
        <v>15869</v>
      </c>
      <c r="C15808" s="8"/>
      <c r="D15808" s="1" t="s">
        <v>16005</v>
      </c>
      <c r="E15808" s="15">
        <v>1670694.01</v>
      </c>
      <c r="F15808" s="16">
        <v>1550820.66</v>
      </c>
      <c r="G15808" s="18">
        <f t="shared" si="247"/>
        <v>92.824936865608322</v>
      </c>
      <c r="H15808" s="12"/>
    </row>
    <row r="15809" spans="1:8" x14ac:dyDescent="0.25">
      <c r="A15809" s="1" t="s">
        <v>15796</v>
      </c>
      <c r="B15809" s="7" t="s">
        <v>15869</v>
      </c>
      <c r="C15809" s="8"/>
      <c r="D15809" s="1" t="s">
        <v>16006</v>
      </c>
      <c r="E15809" s="15">
        <v>1669633.8699999999</v>
      </c>
      <c r="F15809" s="16">
        <v>1509302.86</v>
      </c>
      <c r="G15809" s="18">
        <f t="shared" si="247"/>
        <v>90.397235413054972</v>
      </c>
      <c r="H15809" s="12"/>
    </row>
    <row r="15810" spans="1:8" x14ac:dyDescent="0.25">
      <c r="A15810" s="1" t="s">
        <v>15796</v>
      </c>
      <c r="B15810" s="7" t="s">
        <v>15869</v>
      </c>
      <c r="C15810" s="8"/>
      <c r="D15810" s="1" t="s">
        <v>16007</v>
      </c>
      <c r="E15810" s="15">
        <v>1781219.37</v>
      </c>
      <c r="F15810" s="16">
        <v>1559885.28</v>
      </c>
      <c r="G15810" s="18">
        <f t="shared" si="247"/>
        <v>87.574012851656775</v>
      </c>
      <c r="H15810" s="12"/>
    </row>
    <row r="15811" spans="1:8" x14ac:dyDescent="0.25">
      <c r="A15811" s="1" t="s">
        <v>15796</v>
      </c>
      <c r="B15811" s="7" t="s">
        <v>15869</v>
      </c>
      <c r="C15811" s="8"/>
      <c r="D15811" s="1" t="s">
        <v>16008</v>
      </c>
      <c r="E15811" s="15">
        <v>2859067.26</v>
      </c>
      <c r="F15811" s="16">
        <v>2599032.7799999998</v>
      </c>
      <c r="G15811" s="18">
        <f t="shared" si="247"/>
        <v>90.90491910987781</v>
      </c>
      <c r="H15811" s="12"/>
    </row>
    <row r="15812" spans="1:8" x14ac:dyDescent="0.25">
      <c r="A15812" s="1" t="s">
        <v>15796</v>
      </c>
      <c r="B15812" s="7" t="s">
        <v>15869</v>
      </c>
      <c r="C15812" s="8"/>
      <c r="D15812" s="1" t="s">
        <v>16009</v>
      </c>
      <c r="E15812" s="15">
        <v>4643545.2700000005</v>
      </c>
      <c r="F15812" s="16">
        <v>4301021.6399999997</v>
      </c>
      <c r="G15812" s="18">
        <f t="shared" si="247"/>
        <v>92.623661231152369</v>
      </c>
      <c r="H15812" s="12"/>
    </row>
    <row r="15813" spans="1:8" x14ac:dyDescent="0.25">
      <c r="A15813" s="1" t="s">
        <v>15796</v>
      </c>
      <c r="B15813" s="7" t="s">
        <v>15869</v>
      </c>
      <c r="C15813" s="8"/>
      <c r="D15813" s="1" t="s">
        <v>16010</v>
      </c>
      <c r="E15813" s="15">
        <v>197812.05000000002</v>
      </c>
      <c r="F15813" s="16">
        <v>196826.72</v>
      </c>
      <c r="G15813" s="18">
        <f t="shared" si="247"/>
        <v>99.501885754684807</v>
      </c>
      <c r="H15813" s="12"/>
    </row>
    <row r="15814" spans="1:8" x14ac:dyDescent="0.25">
      <c r="A15814" s="1" t="s">
        <v>15796</v>
      </c>
      <c r="B15814" s="7" t="s">
        <v>15869</v>
      </c>
      <c r="C15814" s="8"/>
      <c r="D15814" s="1" t="s">
        <v>16011</v>
      </c>
      <c r="E15814" s="15">
        <v>530986.13</v>
      </c>
      <c r="F15814" s="16">
        <v>371012.29</v>
      </c>
      <c r="G15814" s="18">
        <f t="shared" si="247"/>
        <v>69.872312860601454</v>
      </c>
      <c r="H15814" s="12"/>
    </row>
    <row r="15815" spans="1:8" x14ac:dyDescent="0.25">
      <c r="A15815" s="1" t="s">
        <v>15796</v>
      </c>
      <c r="B15815" s="7" t="s">
        <v>15869</v>
      </c>
      <c r="C15815" s="8"/>
      <c r="D15815" s="1" t="s">
        <v>16012</v>
      </c>
      <c r="E15815" s="15">
        <v>140471.16</v>
      </c>
      <c r="F15815" s="16">
        <v>24737.71</v>
      </c>
      <c r="G15815" s="18">
        <f t="shared" si="247"/>
        <v>17.61052589015425</v>
      </c>
      <c r="H15815" s="12"/>
    </row>
    <row r="15816" spans="1:8" x14ac:dyDescent="0.25">
      <c r="A15816" s="1" t="s">
        <v>15796</v>
      </c>
      <c r="B15816" s="7" t="s">
        <v>15869</v>
      </c>
      <c r="C15816" s="8"/>
      <c r="D15816" s="1" t="s">
        <v>16013</v>
      </c>
      <c r="E15816" s="15">
        <v>1614659.0399999998</v>
      </c>
      <c r="F15816" s="16">
        <v>1361305.31</v>
      </c>
      <c r="G15816" s="18">
        <f t="shared" si="247"/>
        <v>84.309149874762426</v>
      </c>
      <c r="H15816" s="12"/>
    </row>
    <row r="15817" spans="1:8" x14ac:dyDescent="0.25">
      <c r="A15817" s="1" t="s">
        <v>15796</v>
      </c>
      <c r="B15817" s="7" t="s">
        <v>15869</v>
      </c>
      <c r="C15817" s="8"/>
      <c r="D15817" s="1" t="s">
        <v>16014</v>
      </c>
      <c r="E15817" s="15">
        <v>1410821.76</v>
      </c>
      <c r="F15817" s="16">
        <v>1259022.44</v>
      </c>
      <c r="G15817" s="18">
        <f t="shared" ref="G15817:G15880" si="248">F15817/E15817*100</f>
        <v>89.240361588979184</v>
      </c>
      <c r="H15817" s="12"/>
    </row>
    <row r="15818" spans="1:8" x14ac:dyDescent="0.25">
      <c r="A15818" s="1" t="s">
        <v>15796</v>
      </c>
      <c r="B15818" s="7" t="s">
        <v>15869</v>
      </c>
      <c r="C15818" s="8"/>
      <c r="D15818" s="1" t="s">
        <v>16015</v>
      </c>
      <c r="E15818" s="15">
        <v>341530.28</v>
      </c>
      <c r="F15818" s="16">
        <v>317100.96000000002</v>
      </c>
      <c r="G15818" s="18">
        <f t="shared" si="248"/>
        <v>92.847099823769653</v>
      </c>
      <c r="H15818" s="12"/>
    </row>
    <row r="15819" spans="1:8" x14ac:dyDescent="0.25">
      <c r="A15819" s="1" t="s">
        <v>15796</v>
      </c>
      <c r="B15819" s="7" t="s">
        <v>15869</v>
      </c>
      <c r="C15819" s="8"/>
      <c r="D15819" s="1" t="s">
        <v>16016</v>
      </c>
      <c r="E15819" s="15">
        <v>334707.08</v>
      </c>
      <c r="F15819" s="16">
        <v>335730.83</v>
      </c>
      <c r="G15819" s="18">
        <f t="shared" si="248"/>
        <v>100.30586445915634</v>
      </c>
      <c r="H15819" s="12"/>
    </row>
    <row r="15820" spans="1:8" x14ac:dyDescent="0.25">
      <c r="A15820" s="1" t="s">
        <v>15796</v>
      </c>
      <c r="B15820" s="7" t="s">
        <v>15869</v>
      </c>
      <c r="C15820" s="8"/>
      <c r="D15820" s="1" t="s">
        <v>16017</v>
      </c>
      <c r="E15820" s="15">
        <v>189186.2</v>
      </c>
      <c r="F15820" s="16">
        <v>188404.45</v>
      </c>
      <c r="G15820" s="18">
        <f t="shared" si="248"/>
        <v>99.586782756881846</v>
      </c>
      <c r="H15820" s="12"/>
    </row>
    <row r="15821" spans="1:8" x14ac:dyDescent="0.25">
      <c r="A15821" s="1" t="s">
        <v>15796</v>
      </c>
      <c r="B15821" s="7" t="s">
        <v>15869</v>
      </c>
      <c r="C15821" s="8"/>
      <c r="D15821" s="1" t="s">
        <v>16018</v>
      </c>
      <c r="E15821" s="15">
        <v>309362.70999999996</v>
      </c>
      <c r="F15821" s="16">
        <v>310863.57</v>
      </c>
      <c r="G15821" s="18">
        <f t="shared" si="248"/>
        <v>100.48514573718339</v>
      </c>
      <c r="H15821" s="12"/>
    </row>
    <row r="15822" spans="1:8" x14ac:dyDescent="0.25">
      <c r="A15822" s="1" t="s">
        <v>15796</v>
      </c>
      <c r="B15822" s="7" t="s">
        <v>15869</v>
      </c>
      <c r="C15822" s="8"/>
      <c r="D15822" s="1" t="s">
        <v>16019</v>
      </c>
      <c r="E15822" s="15">
        <v>405973.99000000005</v>
      </c>
      <c r="F15822" s="16">
        <v>364872.43</v>
      </c>
      <c r="G15822" s="18">
        <f t="shared" si="248"/>
        <v>89.875814457965632</v>
      </c>
      <c r="H15822" s="12"/>
    </row>
    <row r="15823" spans="1:8" x14ac:dyDescent="0.25">
      <c r="A15823" s="1" t="s">
        <v>15796</v>
      </c>
      <c r="B15823" s="7" t="s">
        <v>15869</v>
      </c>
      <c r="C15823" s="8"/>
      <c r="D15823" s="1" t="s">
        <v>16020</v>
      </c>
      <c r="E15823" s="15">
        <v>201557.5</v>
      </c>
      <c r="F15823" s="16">
        <v>171394.44</v>
      </c>
      <c r="G15823" s="18">
        <f t="shared" si="248"/>
        <v>85.035009860709721</v>
      </c>
      <c r="H15823" s="12"/>
    </row>
    <row r="15824" spans="1:8" x14ac:dyDescent="0.25">
      <c r="A15824" s="1" t="s">
        <v>15796</v>
      </c>
      <c r="B15824" s="7" t="s">
        <v>15869</v>
      </c>
      <c r="C15824" s="8"/>
      <c r="D15824" s="1" t="s">
        <v>16021</v>
      </c>
      <c r="E15824" s="15">
        <v>193785.59</v>
      </c>
      <c r="F15824" s="16">
        <v>169749.38</v>
      </c>
      <c r="G15824" s="18">
        <f t="shared" si="248"/>
        <v>87.596492597824223</v>
      </c>
      <c r="H15824" s="12"/>
    </row>
    <row r="15825" spans="1:8" x14ac:dyDescent="0.25">
      <c r="A15825" s="1" t="s">
        <v>15796</v>
      </c>
      <c r="B15825" s="7" t="s">
        <v>15869</v>
      </c>
      <c r="C15825" s="8"/>
      <c r="D15825" s="1" t="s">
        <v>16022</v>
      </c>
      <c r="E15825" s="15">
        <v>1661450.96</v>
      </c>
      <c r="F15825" s="16">
        <v>1593499.64</v>
      </c>
      <c r="G15825" s="18">
        <f t="shared" si="248"/>
        <v>95.910121837120002</v>
      </c>
      <c r="H15825" s="12"/>
    </row>
    <row r="15826" spans="1:8" x14ac:dyDescent="0.25">
      <c r="A15826" s="1" t="s">
        <v>15796</v>
      </c>
      <c r="B15826" s="7" t="s">
        <v>15869</v>
      </c>
      <c r="C15826" s="8"/>
      <c r="D15826" s="1" t="s">
        <v>16023</v>
      </c>
      <c r="E15826" s="15">
        <v>195034.84</v>
      </c>
      <c r="F15826" s="16">
        <v>195034.84</v>
      </c>
      <c r="G15826" s="18">
        <f t="shared" si="248"/>
        <v>100</v>
      </c>
      <c r="H15826" s="12"/>
    </row>
    <row r="15827" spans="1:8" x14ac:dyDescent="0.25">
      <c r="A15827" s="1" t="s">
        <v>15796</v>
      </c>
      <c r="B15827" s="7" t="s">
        <v>15869</v>
      </c>
      <c r="C15827" s="8"/>
      <c r="D15827" s="1" t="s">
        <v>16024</v>
      </c>
      <c r="E15827" s="15">
        <v>44794.060000000005</v>
      </c>
      <c r="F15827" s="16">
        <v>40546.230000000003</v>
      </c>
      <c r="G15827" s="18">
        <f t="shared" si="248"/>
        <v>90.51697926019655</v>
      </c>
      <c r="H15827" s="12"/>
    </row>
    <row r="15828" spans="1:8" x14ac:dyDescent="0.25">
      <c r="A15828" s="1" t="s">
        <v>15796</v>
      </c>
      <c r="B15828" s="7" t="s">
        <v>15869</v>
      </c>
      <c r="C15828" s="8"/>
      <c r="D15828" s="1" t="s">
        <v>16025</v>
      </c>
      <c r="E15828" s="15">
        <v>752675.64999999991</v>
      </c>
      <c r="F15828" s="16">
        <v>603041.54</v>
      </c>
      <c r="G15828" s="18">
        <f t="shared" si="248"/>
        <v>80.119708934386296</v>
      </c>
      <c r="H15828" s="12"/>
    </row>
    <row r="15829" spans="1:8" x14ac:dyDescent="0.25">
      <c r="A15829" s="1" t="s">
        <v>15796</v>
      </c>
      <c r="B15829" s="7" t="s">
        <v>15869</v>
      </c>
      <c r="C15829" s="8"/>
      <c r="D15829" s="1" t="s">
        <v>16026</v>
      </c>
      <c r="E15829" s="15">
        <v>586046.54999999993</v>
      </c>
      <c r="F15829" s="16">
        <v>558456</v>
      </c>
      <c r="G15829" s="18">
        <f t="shared" si="248"/>
        <v>95.292088998732282</v>
      </c>
      <c r="H15829" s="12"/>
    </row>
    <row r="15830" spans="1:8" x14ac:dyDescent="0.25">
      <c r="A15830" s="1" t="s">
        <v>15796</v>
      </c>
      <c r="B15830" s="7" t="s">
        <v>15869</v>
      </c>
      <c r="C15830" s="8"/>
      <c r="D15830" s="1" t="s">
        <v>16027</v>
      </c>
      <c r="E15830" s="15">
        <v>298662.37</v>
      </c>
      <c r="F15830" s="16">
        <v>299531.12</v>
      </c>
      <c r="G15830" s="18">
        <f t="shared" si="248"/>
        <v>100.29088030072218</v>
      </c>
      <c r="H15830" s="12"/>
    </row>
    <row r="15831" spans="1:8" x14ac:dyDescent="0.25">
      <c r="A15831" s="1" t="s">
        <v>15796</v>
      </c>
      <c r="B15831" s="7" t="s">
        <v>15869</v>
      </c>
      <c r="C15831" s="8"/>
      <c r="D15831" s="1" t="s">
        <v>16028</v>
      </c>
      <c r="E15831" s="15">
        <v>2940049.67</v>
      </c>
      <c r="F15831" s="16">
        <v>2660338.89</v>
      </c>
      <c r="G15831" s="18">
        <f t="shared" si="248"/>
        <v>90.486188622792895</v>
      </c>
      <c r="H15831" s="12"/>
    </row>
    <row r="15832" spans="1:8" x14ac:dyDescent="0.25">
      <c r="A15832" s="1" t="s">
        <v>15796</v>
      </c>
      <c r="B15832" s="7" t="s">
        <v>15869</v>
      </c>
      <c r="C15832" s="8"/>
      <c r="D15832" s="1" t="s">
        <v>16029</v>
      </c>
      <c r="E15832" s="15">
        <v>436173.12</v>
      </c>
      <c r="F15832" s="16">
        <v>341525.08</v>
      </c>
      <c r="G15832" s="18">
        <f t="shared" si="248"/>
        <v>78.300350099520116</v>
      </c>
      <c r="H15832" s="12"/>
    </row>
    <row r="15833" spans="1:8" x14ac:dyDescent="0.25">
      <c r="A15833" s="1" t="s">
        <v>15796</v>
      </c>
      <c r="B15833" s="7" t="s">
        <v>15869</v>
      </c>
      <c r="C15833" s="8"/>
      <c r="D15833" s="1" t="s">
        <v>16030</v>
      </c>
      <c r="E15833" s="15">
        <v>2473538.4899999998</v>
      </c>
      <c r="F15833" s="16">
        <v>2264340.39</v>
      </c>
      <c r="G15833" s="18">
        <f t="shared" si="248"/>
        <v>91.542557318362185</v>
      </c>
      <c r="H15833" s="12"/>
    </row>
    <row r="15834" spans="1:8" x14ac:dyDescent="0.25">
      <c r="A15834" s="1" t="s">
        <v>15796</v>
      </c>
      <c r="B15834" s="7" t="s">
        <v>15869</v>
      </c>
      <c r="C15834" s="8"/>
      <c r="D15834" s="1" t="s">
        <v>16031</v>
      </c>
      <c r="E15834" s="15">
        <v>2467433.9700000002</v>
      </c>
      <c r="F15834" s="16">
        <v>2322768.2400000002</v>
      </c>
      <c r="G15834" s="18">
        <f t="shared" si="248"/>
        <v>94.13699690614213</v>
      </c>
      <c r="H15834" s="12"/>
    </row>
    <row r="15835" spans="1:8" x14ac:dyDescent="0.25">
      <c r="A15835" s="1" t="s">
        <v>15796</v>
      </c>
      <c r="B15835" s="7" t="s">
        <v>15869</v>
      </c>
      <c r="C15835" s="8"/>
      <c r="D15835" s="1" t="s">
        <v>16032</v>
      </c>
      <c r="E15835" s="15">
        <v>758801</v>
      </c>
      <c r="F15835" s="16">
        <v>659079.19999999995</v>
      </c>
      <c r="G15835" s="18">
        <f t="shared" si="248"/>
        <v>86.857977256223961</v>
      </c>
      <c r="H15835" s="12"/>
    </row>
    <row r="15836" spans="1:8" x14ac:dyDescent="0.25">
      <c r="A15836" s="1" t="s">
        <v>15796</v>
      </c>
      <c r="B15836" s="7" t="s">
        <v>15869</v>
      </c>
      <c r="C15836" s="8"/>
      <c r="D15836" s="1" t="s">
        <v>16033</v>
      </c>
      <c r="E15836" s="15">
        <v>37730.080000000002</v>
      </c>
      <c r="F15836" s="16">
        <v>15495.92</v>
      </c>
      <c r="G15836" s="18">
        <f t="shared" si="248"/>
        <v>41.07046685297248</v>
      </c>
      <c r="H15836" s="12"/>
    </row>
    <row r="15837" spans="1:8" x14ac:dyDescent="0.25">
      <c r="A15837" s="1" t="s">
        <v>15796</v>
      </c>
      <c r="B15837" s="7" t="s">
        <v>15869</v>
      </c>
      <c r="C15837" s="8"/>
      <c r="D15837" s="1" t="s">
        <v>16034</v>
      </c>
      <c r="E15837" s="15">
        <v>2888291.16</v>
      </c>
      <c r="F15837" s="16">
        <v>2547865.96</v>
      </c>
      <c r="G15837" s="18">
        <f t="shared" si="248"/>
        <v>88.213612093041192</v>
      </c>
      <c r="H15837" s="12"/>
    </row>
    <row r="15838" spans="1:8" x14ac:dyDescent="0.25">
      <c r="A15838" s="1" t="s">
        <v>15796</v>
      </c>
      <c r="B15838" s="7" t="s">
        <v>15869</v>
      </c>
      <c r="C15838" s="8"/>
      <c r="D15838" s="1" t="s">
        <v>16035</v>
      </c>
      <c r="E15838" s="15">
        <v>227065.47</v>
      </c>
      <c r="F15838" s="16">
        <v>217172.65</v>
      </c>
      <c r="G15838" s="18">
        <f t="shared" si="248"/>
        <v>95.6431860819701</v>
      </c>
      <c r="H15838" s="12"/>
    </row>
    <row r="15839" spans="1:8" x14ac:dyDescent="0.25">
      <c r="A15839" s="1" t="s">
        <v>15796</v>
      </c>
      <c r="B15839" s="7" t="s">
        <v>15869</v>
      </c>
      <c r="C15839" s="8"/>
      <c r="D15839" s="1" t="s">
        <v>16036</v>
      </c>
      <c r="E15839" s="15">
        <v>303121.74</v>
      </c>
      <c r="F15839" s="16">
        <v>303090.86</v>
      </c>
      <c r="G15839" s="18">
        <f t="shared" si="248"/>
        <v>99.98981267394413</v>
      </c>
      <c r="H15839" s="12"/>
    </row>
    <row r="15840" spans="1:8" x14ac:dyDescent="0.25">
      <c r="A15840" s="1" t="s">
        <v>15796</v>
      </c>
      <c r="B15840" s="7" t="s">
        <v>15869</v>
      </c>
      <c r="C15840" s="8"/>
      <c r="D15840" s="1" t="s">
        <v>16037</v>
      </c>
      <c r="E15840" s="15">
        <v>3067761.18</v>
      </c>
      <c r="F15840" s="16">
        <v>2803728.12</v>
      </c>
      <c r="G15840" s="18">
        <f t="shared" si="248"/>
        <v>91.393298092389315</v>
      </c>
      <c r="H15840" s="12"/>
    </row>
    <row r="15841" spans="1:8" x14ac:dyDescent="0.25">
      <c r="A15841" s="1" t="s">
        <v>15796</v>
      </c>
      <c r="B15841" s="7" t="s">
        <v>15869</v>
      </c>
      <c r="C15841" s="8"/>
      <c r="D15841" s="1" t="s">
        <v>16038</v>
      </c>
      <c r="E15841" s="15">
        <v>3090026.1</v>
      </c>
      <c r="F15841" s="16">
        <v>2710756.96</v>
      </c>
      <c r="G15841" s="18">
        <f t="shared" si="248"/>
        <v>87.726021472763605</v>
      </c>
      <c r="H15841" s="12"/>
    </row>
    <row r="15842" spans="1:8" x14ac:dyDescent="0.25">
      <c r="A15842" s="1" t="s">
        <v>15796</v>
      </c>
      <c r="B15842" s="7" t="s">
        <v>15869</v>
      </c>
      <c r="C15842" s="8"/>
      <c r="D15842" s="1" t="s">
        <v>16039</v>
      </c>
      <c r="E15842" s="15">
        <v>3508011.7</v>
      </c>
      <c r="F15842" s="16">
        <v>3386521.42</v>
      </c>
      <c r="G15842" s="18">
        <f t="shared" si="248"/>
        <v>96.5367766589832</v>
      </c>
      <c r="H15842" s="12"/>
    </row>
    <row r="15843" spans="1:8" x14ac:dyDescent="0.25">
      <c r="A15843" s="1" t="s">
        <v>15796</v>
      </c>
      <c r="B15843" s="7" t="s">
        <v>15869</v>
      </c>
      <c r="C15843" s="8"/>
      <c r="D15843" s="1" t="s">
        <v>16040</v>
      </c>
      <c r="E15843" s="15">
        <v>158560.19</v>
      </c>
      <c r="F15843" s="16">
        <v>1534.22</v>
      </c>
      <c r="G15843" s="18">
        <f t="shared" si="248"/>
        <v>0.96759470331108965</v>
      </c>
      <c r="H15843" s="12"/>
    </row>
    <row r="15844" spans="1:8" x14ac:dyDescent="0.25">
      <c r="A15844" s="1" t="s">
        <v>15796</v>
      </c>
      <c r="B15844" s="7" t="s">
        <v>15869</v>
      </c>
      <c r="C15844" s="8"/>
      <c r="D15844" s="1" t="s">
        <v>16041</v>
      </c>
      <c r="E15844" s="15">
        <v>162693.75</v>
      </c>
      <c r="F15844" s="16">
        <v>0</v>
      </c>
      <c r="G15844" s="18">
        <f t="shared" si="248"/>
        <v>0</v>
      </c>
      <c r="H15844" s="12"/>
    </row>
    <row r="15845" spans="1:8" x14ac:dyDescent="0.25">
      <c r="A15845" s="1" t="s">
        <v>15796</v>
      </c>
      <c r="B15845" s="7" t="s">
        <v>15869</v>
      </c>
      <c r="C15845" s="8"/>
      <c r="D15845" s="1" t="s">
        <v>16042</v>
      </c>
      <c r="E15845" s="15">
        <v>170776.85</v>
      </c>
      <c r="F15845" s="16">
        <v>40600</v>
      </c>
      <c r="G15845" s="18">
        <f t="shared" si="248"/>
        <v>23.77371406019024</v>
      </c>
      <c r="H15845" s="12"/>
    </row>
    <row r="15846" spans="1:8" x14ac:dyDescent="0.25">
      <c r="A15846" s="1" t="s">
        <v>15796</v>
      </c>
      <c r="B15846" s="7" t="s">
        <v>15869</v>
      </c>
      <c r="C15846" s="8"/>
      <c r="D15846" s="1" t="s">
        <v>16043</v>
      </c>
      <c r="E15846" s="15">
        <v>162098.46000000002</v>
      </c>
      <c r="F15846" s="16">
        <v>130659.5</v>
      </c>
      <c r="G15846" s="18">
        <f t="shared" si="248"/>
        <v>80.605022404284398</v>
      </c>
      <c r="H15846" s="12"/>
    </row>
    <row r="15847" spans="1:8" x14ac:dyDescent="0.25">
      <c r="A15847" s="1" t="s">
        <v>15796</v>
      </c>
      <c r="B15847" s="7" t="s">
        <v>15869</v>
      </c>
      <c r="C15847" s="8"/>
      <c r="D15847" s="1" t="s">
        <v>16044</v>
      </c>
      <c r="E15847" s="15">
        <v>32647.790000000005</v>
      </c>
      <c r="F15847" s="16">
        <v>983.94</v>
      </c>
      <c r="G15847" s="18">
        <f t="shared" si="248"/>
        <v>3.013802771948729</v>
      </c>
      <c r="H15847" s="12"/>
    </row>
    <row r="15848" spans="1:8" x14ac:dyDescent="0.25">
      <c r="A15848" s="1" t="s">
        <v>15796</v>
      </c>
      <c r="B15848" s="7" t="s">
        <v>15869</v>
      </c>
      <c r="C15848" s="8"/>
      <c r="D15848" s="1" t="s">
        <v>16045</v>
      </c>
      <c r="E15848" s="15">
        <v>196891</v>
      </c>
      <c r="F15848" s="16">
        <v>121863.64</v>
      </c>
      <c r="G15848" s="18">
        <f t="shared" si="248"/>
        <v>61.893961633594216</v>
      </c>
      <c r="H15848" s="12"/>
    </row>
    <row r="15849" spans="1:8" x14ac:dyDescent="0.25">
      <c r="A15849" s="1" t="s">
        <v>15796</v>
      </c>
      <c r="B15849" s="7" t="s">
        <v>15869</v>
      </c>
      <c r="C15849" s="8"/>
      <c r="D15849" s="1" t="s">
        <v>16046</v>
      </c>
      <c r="E15849" s="15">
        <v>40958.720000000001</v>
      </c>
      <c r="F15849" s="16">
        <v>0</v>
      </c>
      <c r="G15849" s="18">
        <f t="shared" si="248"/>
        <v>0</v>
      </c>
      <c r="H15849" s="12"/>
    </row>
    <row r="15850" spans="1:8" x14ac:dyDescent="0.25">
      <c r="A15850" s="1" t="s">
        <v>15796</v>
      </c>
      <c r="B15850" s="7" t="s">
        <v>15869</v>
      </c>
      <c r="C15850" s="8"/>
      <c r="D15850" s="1" t="s">
        <v>16047</v>
      </c>
      <c r="E15850" s="15">
        <v>42953.65</v>
      </c>
      <c r="F15850" s="16">
        <v>0</v>
      </c>
      <c r="G15850" s="18">
        <f t="shared" si="248"/>
        <v>0</v>
      </c>
      <c r="H15850" s="12"/>
    </row>
    <row r="15851" spans="1:8" x14ac:dyDescent="0.25">
      <c r="A15851" s="1" t="s">
        <v>15796</v>
      </c>
      <c r="B15851" s="7" t="s">
        <v>15869</v>
      </c>
      <c r="C15851" s="8"/>
      <c r="D15851" s="1" t="s">
        <v>16048</v>
      </c>
      <c r="E15851" s="15">
        <v>1455395.62</v>
      </c>
      <c r="F15851" s="16">
        <v>1315430.1299999999</v>
      </c>
      <c r="G15851" s="18">
        <f t="shared" si="248"/>
        <v>90.382993594552659</v>
      </c>
      <c r="H15851" s="12"/>
    </row>
    <row r="15852" spans="1:8" x14ac:dyDescent="0.25">
      <c r="A15852" s="1" t="s">
        <v>15796</v>
      </c>
      <c r="B15852" s="7" t="s">
        <v>15869</v>
      </c>
      <c r="C15852" s="8"/>
      <c r="D15852" s="1" t="s">
        <v>16049</v>
      </c>
      <c r="E15852" s="15">
        <v>1676075.57</v>
      </c>
      <c r="F15852" s="16">
        <v>1612648.12</v>
      </c>
      <c r="G15852" s="18">
        <f t="shared" si="248"/>
        <v>96.215716574163778</v>
      </c>
      <c r="H15852" s="12"/>
    </row>
    <row r="15853" spans="1:8" x14ac:dyDescent="0.25">
      <c r="A15853" s="1" t="s">
        <v>15796</v>
      </c>
      <c r="B15853" s="7" t="s">
        <v>15869</v>
      </c>
      <c r="C15853" s="8"/>
      <c r="D15853" s="1" t="s">
        <v>16050</v>
      </c>
      <c r="E15853" s="15">
        <v>398571.47</v>
      </c>
      <c r="F15853" s="16">
        <v>264064.53000000003</v>
      </c>
      <c r="G15853" s="18">
        <f t="shared" si="248"/>
        <v>66.252742575879822</v>
      </c>
      <c r="H15853" s="12"/>
    </row>
    <row r="15854" spans="1:8" x14ac:dyDescent="0.25">
      <c r="A15854" s="1" t="s">
        <v>15796</v>
      </c>
      <c r="B15854" s="7" t="s">
        <v>15869</v>
      </c>
      <c r="C15854" s="8"/>
      <c r="D15854" s="1" t="s">
        <v>16051</v>
      </c>
      <c r="E15854" s="15">
        <v>387187.64999999997</v>
      </c>
      <c r="F15854" s="16">
        <v>358729.61</v>
      </c>
      <c r="G15854" s="18">
        <f t="shared" si="248"/>
        <v>92.650065155745537</v>
      </c>
      <c r="H15854" s="12"/>
    </row>
    <row r="15855" spans="1:8" x14ac:dyDescent="0.25">
      <c r="A15855" s="1" t="s">
        <v>15796</v>
      </c>
      <c r="B15855" s="7" t="s">
        <v>15869</v>
      </c>
      <c r="C15855" s="8"/>
      <c r="D15855" s="1" t="s">
        <v>16052</v>
      </c>
      <c r="E15855" s="15">
        <v>2404457.0199999996</v>
      </c>
      <c r="F15855" s="16">
        <v>2234892.54</v>
      </c>
      <c r="G15855" s="18">
        <f t="shared" si="248"/>
        <v>92.947909711440815</v>
      </c>
      <c r="H15855" s="12"/>
    </row>
    <row r="15856" spans="1:8" x14ac:dyDescent="0.25">
      <c r="A15856" s="1" t="s">
        <v>15796</v>
      </c>
      <c r="B15856" s="7" t="s">
        <v>15869</v>
      </c>
      <c r="C15856" s="8"/>
      <c r="D15856" s="1" t="s">
        <v>16053</v>
      </c>
      <c r="E15856" s="15">
        <v>1646482.9400000002</v>
      </c>
      <c r="F15856" s="16">
        <v>964296.17</v>
      </c>
      <c r="G15856" s="18">
        <f t="shared" si="248"/>
        <v>58.567030764375851</v>
      </c>
      <c r="H15856" s="12"/>
    </row>
    <row r="15857" spans="1:8" x14ac:dyDescent="0.25">
      <c r="A15857" s="1" t="s">
        <v>15796</v>
      </c>
      <c r="B15857" s="7" t="s">
        <v>15869</v>
      </c>
      <c r="C15857" s="8"/>
      <c r="D15857" s="1" t="s">
        <v>16054</v>
      </c>
      <c r="E15857" s="15">
        <v>1681020.98</v>
      </c>
      <c r="F15857" s="16">
        <v>1549075.98</v>
      </c>
      <c r="G15857" s="18">
        <f t="shared" si="248"/>
        <v>92.15090105538124</v>
      </c>
      <c r="H15857" s="12"/>
    </row>
    <row r="15858" spans="1:8" x14ac:dyDescent="0.25">
      <c r="A15858" s="1" t="s">
        <v>15796</v>
      </c>
      <c r="B15858" s="7" t="s">
        <v>15869</v>
      </c>
      <c r="C15858" s="8"/>
      <c r="D15858" s="1" t="s">
        <v>16055</v>
      </c>
      <c r="E15858" s="15">
        <v>346014.4</v>
      </c>
      <c r="F15858" s="16">
        <v>289037.74</v>
      </c>
      <c r="G15858" s="18">
        <f t="shared" si="248"/>
        <v>83.53344253880762</v>
      </c>
      <c r="H15858" s="12"/>
    </row>
    <row r="15859" spans="1:8" x14ac:dyDescent="0.25">
      <c r="A15859" s="1" t="s">
        <v>15796</v>
      </c>
      <c r="B15859" s="7" t="s">
        <v>15869</v>
      </c>
      <c r="C15859" s="8"/>
      <c r="D15859" s="1" t="s">
        <v>16056</v>
      </c>
      <c r="E15859" s="15">
        <v>1764345.25</v>
      </c>
      <c r="F15859" s="16">
        <v>1630358.04</v>
      </c>
      <c r="G15859" s="18">
        <f t="shared" si="248"/>
        <v>92.405839503351174</v>
      </c>
      <c r="H15859" s="12"/>
    </row>
    <row r="15860" spans="1:8" x14ac:dyDescent="0.25">
      <c r="A15860" s="1" t="s">
        <v>15796</v>
      </c>
      <c r="B15860" s="7" t="s">
        <v>15869</v>
      </c>
      <c r="C15860" s="8"/>
      <c r="D15860" s="1" t="s">
        <v>16057</v>
      </c>
      <c r="E15860" s="15">
        <v>1986364.8499999999</v>
      </c>
      <c r="F15860" s="16">
        <v>1913566.63</v>
      </c>
      <c r="G15860" s="18">
        <f t="shared" si="248"/>
        <v>96.335103291824765</v>
      </c>
      <c r="H15860" s="12"/>
    </row>
    <row r="15861" spans="1:8" x14ac:dyDescent="0.25">
      <c r="A15861" s="1" t="s">
        <v>15796</v>
      </c>
      <c r="B15861" s="7" t="s">
        <v>16058</v>
      </c>
      <c r="C15861" s="8"/>
      <c r="D15861" s="1" t="s">
        <v>16059</v>
      </c>
      <c r="E15861" s="15">
        <v>163980.84</v>
      </c>
      <c r="F15861" s="16">
        <v>133128.26</v>
      </c>
      <c r="G15861" s="18">
        <f t="shared" si="248"/>
        <v>81.185253106399514</v>
      </c>
      <c r="H15861" s="12"/>
    </row>
    <row r="15862" spans="1:8" x14ac:dyDescent="0.25">
      <c r="A15862" s="1" t="s">
        <v>15796</v>
      </c>
      <c r="B15862" s="7" t="s">
        <v>16060</v>
      </c>
      <c r="C15862" s="8"/>
      <c r="D15862" s="1" t="s">
        <v>16061</v>
      </c>
      <c r="E15862" s="15">
        <v>214584</v>
      </c>
      <c r="F15862" s="16">
        <v>56100.62</v>
      </c>
      <c r="G15862" s="18">
        <f t="shared" si="248"/>
        <v>26.143897028669429</v>
      </c>
      <c r="H15862" s="12"/>
    </row>
    <row r="15863" spans="1:8" x14ac:dyDescent="0.25">
      <c r="A15863" s="1" t="s">
        <v>15796</v>
      </c>
      <c r="B15863" s="7" t="s">
        <v>16060</v>
      </c>
      <c r="C15863" s="8"/>
      <c r="D15863" s="1" t="s">
        <v>16062</v>
      </c>
      <c r="E15863" s="15">
        <v>195627.58</v>
      </c>
      <c r="F15863" s="16">
        <v>151399.39000000001</v>
      </c>
      <c r="G15863" s="18">
        <f t="shared" si="248"/>
        <v>77.391638745416174</v>
      </c>
      <c r="H15863" s="12"/>
    </row>
    <row r="15864" spans="1:8" x14ac:dyDescent="0.25">
      <c r="A15864" s="1" t="s">
        <v>15796</v>
      </c>
      <c r="B15864" s="7" t="s">
        <v>16060</v>
      </c>
      <c r="C15864" s="8"/>
      <c r="D15864" s="1" t="s">
        <v>16063</v>
      </c>
      <c r="E15864" s="15">
        <v>203701.37</v>
      </c>
      <c r="F15864" s="16">
        <v>63807.51</v>
      </c>
      <c r="G15864" s="18">
        <f t="shared" si="248"/>
        <v>31.324045586929532</v>
      </c>
      <c r="H15864" s="12"/>
    </row>
    <row r="15865" spans="1:8" x14ac:dyDescent="0.25">
      <c r="A15865" s="1" t="s">
        <v>15796</v>
      </c>
      <c r="B15865" s="7" t="s">
        <v>16060</v>
      </c>
      <c r="C15865" s="8"/>
      <c r="D15865" s="1" t="s">
        <v>16064</v>
      </c>
      <c r="E15865" s="15">
        <v>196801.84</v>
      </c>
      <c r="F15865" s="16">
        <v>139220.43</v>
      </c>
      <c r="G15865" s="18">
        <f t="shared" si="248"/>
        <v>70.741427011048259</v>
      </c>
      <c r="H15865" s="12"/>
    </row>
    <row r="15866" spans="1:8" x14ac:dyDescent="0.25">
      <c r="A15866" s="1" t="s">
        <v>15796</v>
      </c>
      <c r="B15866" s="7" t="s">
        <v>16060</v>
      </c>
      <c r="C15866" s="8"/>
      <c r="D15866" s="1" t="s">
        <v>16065</v>
      </c>
      <c r="E15866" s="15">
        <v>203263.61</v>
      </c>
      <c r="F15866" s="16">
        <v>131066.51</v>
      </c>
      <c r="G15866" s="18">
        <f t="shared" si="248"/>
        <v>64.481050002014626</v>
      </c>
      <c r="H15866" s="12"/>
    </row>
    <row r="15867" spans="1:8" x14ac:dyDescent="0.25">
      <c r="A15867" s="1" t="s">
        <v>15796</v>
      </c>
      <c r="B15867" s="7" t="s">
        <v>16060</v>
      </c>
      <c r="C15867" s="8"/>
      <c r="D15867" s="1" t="s">
        <v>16066</v>
      </c>
      <c r="E15867" s="15">
        <v>206213.80000000002</v>
      </c>
      <c r="F15867" s="16">
        <v>67205.95</v>
      </c>
      <c r="G15867" s="18">
        <f t="shared" si="248"/>
        <v>32.590423143358976</v>
      </c>
      <c r="H15867" s="12"/>
    </row>
    <row r="15868" spans="1:8" x14ac:dyDescent="0.25">
      <c r="A15868" s="1" t="s">
        <v>15796</v>
      </c>
      <c r="B15868" s="7" t="s">
        <v>16060</v>
      </c>
      <c r="C15868" s="8"/>
      <c r="D15868" s="1" t="s">
        <v>16067</v>
      </c>
      <c r="E15868" s="15">
        <v>202402.43000000002</v>
      </c>
      <c r="F15868" s="16">
        <v>125374.93</v>
      </c>
      <c r="G15868" s="18">
        <f t="shared" si="248"/>
        <v>61.943391687540505</v>
      </c>
      <c r="H15868" s="12"/>
    </row>
    <row r="15869" spans="1:8" x14ac:dyDescent="0.25">
      <c r="A15869" s="1" t="s">
        <v>15796</v>
      </c>
      <c r="B15869" s="7" t="s">
        <v>16060</v>
      </c>
      <c r="C15869" s="8"/>
      <c r="D15869" s="1" t="s">
        <v>16068</v>
      </c>
      <c r="E15869" s="15">
        <v>205635.07</v>
      </c>
      <c r="F15869" s="16">
        <v>150926.18</v>
      </c>
      <c r="G15869" s="18">
        <f t="shared" si="248"/>
        <v>73.39515579711184</v>
      </c>
      <c r="H15869" s="12"/>
    </row>
    <row r="15870" spans="1:8" x14ac:dyDescent="0.25">
      <c r="A15870" s="1" t="s">
        <v>15796</v>
      </c>
      <c r="B15870" s="7" t="s">
        <v>16060</v>
      </c>
      <c r="C15870" s="8"/>
      <c r="D15870" s="1" t="s">
        <v>16069</v>
      </c>
      <c r="E15870" s="15">
        <v>196780.55</v>
      </c>
      <c r="F15870" s="16">
        <v>163351.5</v>
      </c>
      <c r="G15870" s="18">
        <f t="shared" si="248"/>
        <v>83.012015161051238</v>
      </c>
      <c r="H15870" s="12"/>
    </row>
    <row r="15871" spans="1:8" x14ac:dyDescent="0.25">
      <c r="A15871" s="1" t="s">
        <v>15796</v>
      </c>
      <c r="B15871" s="7" t="s">
        <v>16060</v>
      </c>
      <c r="C15871" s="8"/>
      <c r="D15871" s="1" t="s">
        <v>16070</v>
      </c>
      <c r="E15871" s="15">
        <v>190658.79</v>
      </c>
      <c r="F15871" s="16">
        <v>157264.18</v>
      </c>
      <c r="G15871" s="18">
        <f t="shared" si="248"/>
        <v>82.484620824458176</v>
      </c>
      <c r="H15871" s="12"/>
    </row>
    <row r="15872" spans="1:8" x14ac:dyDescent="0.25">
      <c r="A15872" s="1" t="s">
        <v>15796</v>
      </c>
      <c r="B15872" s="7" t="s">
        <v>16060</v>
      </c>
      <c r="C15872" s="8"/>
      <c r="D15872" s="1" t="s">
        <v>16071</v>
      </c>
      <c r="E15872" s="15">
        <v>189901.07</v>
      </c>
      <c r="F15872" s="16">
        <v>163708.91</v>
      </c>
      <c r="G15872" s="18">
        <f t="shared" si="248"/>
        <v>86.207471079546835</v>
      </c>
      <c r="H15872" s="12"/>
    </row>
    <row r="15873" spans="1:8" x14ac:dyDescent="0.25">
      <c r="A15873" s="1" t="s">
        <v>15796</v>
      </c>
      <c r="B15873" s="7" t="s">
        <v>16060</v>
      </c>
      <c r="C15873" s="8"/>
      <c r="D15873" s="1" t="s">
        <v>16072</v>
      </c>
      <c r="E15873" s="15">
        <v>214921.25</v>
      </c>
      <c r="F15873" s="16">
        <v>109789.94</v>
      </c>
      <c r="G15873" s="18">
        <f t="shared" si="248"/>
        <v>51.083799298580288</v>
      </c>
      <c r="H15873" s="12"/>
    </row>
    <row r="15874" spans="1:8" x14ac:dyDescent="0.25">
      <c r="A15874" s="1" t="s">
        <v>15796</v>
      </c>
      <c r="B15874" s="7" t="s">
        <v>16060</v>
      </c>
      <c r="C15874" s="8"/>
      <c r="D15874" s="1" t="s">
        <v>16073</v>
      </c>
      <c r="E15874" s="15">
        <v>196009.05</v>
      </c>
      <c r="F15874" s="16">
        <v>160314.54</v>
      </c>
      <c r="G15874" s="18">
        <f t="shared" si="248"/>
        <v>81.78935615472858</v>
      </c>
      <c r="H15874" s="12"/>
    </row>
    <row r="15875" spans="1:8" x14ac:dyDescent="0.25">
      <c r="A15875" s="1" t="s">
        <v>15796</v>
      </c>
      <c r="B15875" s="7" t="s">
        <v>16060</v>
      </c>
      <c r="C15875" s="8"/>
      <c r="D15875" s="1" t="s">
        <v>16074</v>
      </c>
      <c r="E15875" s="15">
        <v>194491.77000000002</v>
      </c>
      <c r="F15875" s="16">
        <v>160082.73000000001</v>
      </c>
      <c r="G15875" s="18">
        <f t="shared" si="248"/>
        <v>82.30822826076394</v>
      </c>
      <c r="H15875" s="12"/>
    </row>
    <row r="15876" spans="1:8" x14ac:dyDescent="0.25">
      <c r="A15876" s="1" t="s">
        <v>15796</v>
      </c>
      <c r="B15876" s="7" t="s">
        <v>16060</v>
      </c>
      <c r="C15876" s="8"/>
      <c r="D15876" s="1" t="s">
        <v>16075</v>
      </c>
      <c r="E15876" s="15">
        <v>191268.15999999997</v>
      </c>
      <c r="F15876" s="16">
        <v>164329.62</v>
      </c>
      <c r="G15876" s="18">
        <f t="shared" si="248"/>
        <v>85.915826241022046</v>
      </c>
      <c r="H15876" s="12"/>
    </row>
    <row r="15877" spans="1:8" x14ac:dyDescent="0.25">
      <c r="A15877" s="1" t="s">
        <v>15796</v>
      </c>
      <c r="B15877" s="7" t="s">
        <v>16060</v>
      </c>
      <c r="C15877" s="8"/>
      <c r="D15877" s="1" t="s">
        <v>16076</v>
      </c>
      <c r="E15877" s="15">
        <v>192250.68</v>
      </c>
      <c r="F15877" s="16">
        <v>165781.29</v>
      </c>
      <c r="G15877" s="18">
        <f t="shared" si="248"/>
        <v>86.231835434860372</v>
      </c>
      <c r="H15877" s="12"/>
    </row>
    <row r="15878" spans="1:8" x14ac:dyDescent="0.25">
      <c r="A15878" s="1" t="s">
        <v>15796</v>
      </c>
      <c r="B15878" s="7" t="s">
        <v>16060</v>
      </c>
      <c r="C15878" s="8"/>
      <c r="D15878" s="1" t="s">
        <v>16077</v>
      </c>
      <c r="E15878" s="15">
        <v>197178.02</v>
      </c>
      <c r="F15878" s="16">
        <v>161804.96</v>
      </c>
      <c r="G15878" s="18">
        <f t="shared" si="248"/>
        <v>82.060343237040314</v>
      </c>
      <c r="H15878" s="12"/>
    </row>
    <row r="15879" spans="1:8" x14ac:dyDescent="0.25">
      <c r="A15879" s="1" t="s">
        <v>15796</v>
      </c>
      <c r="B15879" s="7" t="s">
        <v>16060</v>
      </c>
      <c r="C15879" s="8"/>
      <c r="D15879" s="1" t="s">
        <v>16078</v>
      </c>
      <c r="E15879" s="15">
        <v>190093.46000000002</v>
      </c>
      <c r="F15879" s="16">
        <v>175094.39</v>
      </c>
      <c r="G15879" s="18">
        <f t="shared" si="248"/>
        <v>92.109633861154407</v>
      </c>
      <c r="H15879" s="12"/>
    </row>
    <row r="15880" spans="1:8" x14ac:dyDescent="0.25">
      <c r="A15880" s="1" t="s">
        <v>15796</v>
      </c>
      <c r="B15880" s="7" t="s">
        <v>16060</v>
      </c>
      <c r="C15880" s="8"/>
      <c r="D15880" s="1" t="s">
        <v>16079</v>
      </c>
      <c r="E15880" s="15">
        <v>206505.78999999998</v>
      </c>
      <c r="F15880" s="16">
        <v>136929.4</v>
      </c>
      <c r="G15880" s="18">
        <f t="shared" si="248"/>
        <v>66.3077776172765</v>
      </c>
      <c r="H15880" s="12"/>
    </row>
    <row r="15881" spans="1:8" x14ac:dyDescent="0.25">
      <c r="A15881" s="1" t="s">
        <v>15796</v>
      </c>
      <c r="B15881" s="7" t="s">
        <v>16060</v>
      </c>
      <c r="C15881" s="8"/>
      <c r="D15881" s="1" t="s">
        <v>16080</v>
      </c>
      <c r="E15881" s="15">
        <v>219458</v>
      </c>
      <c r="F15881" s="16">
        <v>87352.49</v>
      </c>
      <c r="G15881" s="18">
        <f t="shared" ref="G15881:G15943" si="249">F15881/E15881*100</f>
        <v>39.803739212058801</v>
      </c>
      <c r="H15881" s="12"/>
    </row>
    <row r="15882" spans="1:8" x14ac:dyDescent="0.25">
      <c r="A15882" s="1" t="s">
        <v>15796</v>
      </c>
      <c r="B15882" s="7" t="s">
        <v>16060</v>
      </c>
      <c r="C15882" s="8"/>
      <c r="D15882" s="1" t="s">
        <v>16081</v>
      </c>
      <c r="E15882" s="15">
        <v>186980.48000000001</v>
      </c>
      <c r="F15882" s="16">
        <v>181385.11</v>
      </c>
      <c r="G15882" s="18">
        <f t="shared" si="249"/>
        <v>97.007511158384006</v>
      </c>
      <c r="H15882" s="12"/>
    </row>
    <row r="15883" spans="1:8" ht="25.5" x14ac:dyDescent="0.25">
      <c r="A15883" s="1" t="s">
        <v>16082</v>
      </c>
      <c r="B15883" s="7" t="s">
        <v>16083</v>
      </c>
      <c r="C15883" s="8"/>
      <c r="D15883" s="1" t="s">
        <v>16084</v>
      </c>
      <c r="E15883" s="15">
        <v>465901.66</v>
      </c>
      <c r="F15883" s="16">
        <v>297437.58</v>
      </c>
      <c r="G15883" s="18">
        <f t="shared" si="249"/>
        <v>63.84127929486236</v>
      </c>
      <c r="H15883" s="12"/>
    </row>
    <row r="15884" spans="1:8" ht="25.5" x14ac:dyDescent="0.25">
      <c r="A15884" s="1" t="s">
        <v>16082</v>
      </c>
      <c r="B15884" s="7" t="s">
        <v>16083</v>
      </c>
      <c r="C15884" s="8"/>
      <c r="D15884" s="1" t="s">
        <v>16085</v>
      </c>
      <c r="E15884" s="15">
        <v>440498.93</v>
      </c>
      <c r="F15884" s="16">
        <v>369029.75</v>
      </c>
      <c r="G15884" s="18">
        <f t="shared" si="249"/>
        <v>83.775402133212907</v>
      </c>
      <c r="H15884" s="12"/>
    </row>
    <row r="15885" spans="1:8" ht="25.5" x14ac:dyDescent="0.25">
      <c r="A15885" s="1" t="s">
        <v>16082</v>
      </c>
      <c r="B15885" s="7" t="s">
        <v>16083</v>
      </c>
      <c r="C15885" s="8"/>
      <c r="D15885" s="1" t="s">
        <v>16086</v>
      </c>
      <c r="E15885" s="15">
        <v>435981.18999999994</v>
      </c>
      <c r="F15885" s="16">
        <v>189568.48</v>
      </c>
      <c r="G15885" s="18">
        <f t="shared" si="249"/>
        <v>43.480885035430092</v>
      </c>
      <c r="H15885" s="12"/>
    </row>
    <row r="15886" spans="1:8" ht="25.5" x14ac:dyDescent="0.25">
      <c r="A15886" s="1" t="s">
        <v>16082</v>
      </c>
      <c r="B15886" s="7" t="s">
        <v>16083</v>
      </c>
      <c r="C15886" s="8"/>
      <c r="D15886" s="1" t="s">
        <v>16087</v>
      </c>
      <c r="E15886" s="15">
        <v>448525.47</v>
      </c>
      <c r="F15886" s="16">
        <v>373558.42</v>
      </c>
      <c r="G15886" s="18">
        <f t="shared" si="249"/>
        <v>83.285887867192926</v>
      </c>
      <c r="H15886" s="12"/>
    </row>
    <row r="15887" spans="1:8" ht="25.5" x14ac:dyDescent="0.25">
      <c r="A15887" s="1" t="s">
        <v>16082</v>
      </c>
      <c r="B15887" s="7" t="s">
        <v>16083</v>
      </c>
      <c r="C15887" s="8"/>
      <c r="D15887" s="1" t="s">
        <v>16088</v>
      </c>
      <c r="E15887" s="15">
        <v>226573.34000000003</v>
      </c>
      <c r="F15887" s="16">
        <v>164743.03</v>
      </c>
      <c r="G15887" s="18">
        <f t="shared" si="249"/>
        <v>72.710686085132508</v>
      </c>
      <c r="H15887" s="12"/>
    </row>
    <row r="15888" spans="1:8" ht="25.5" x14ac:dyDescent="0.25">
      <c r="A15888" s="1" t="s">
        <v>16082</v>
      </c>
      <c r="B15888" s="7" t="s">
        <v>16083</v>
      </c>
      <c r="C15888" s="8"/>
      <c r="D15888" s="1" t="s">
        <v>16089</v>
      </c>
      <c r="E15888" s="15">
        <v>328713.44999999995</v>
      </c>
      <c r="F15888" s="16">
        <v>277780.40000000002</v>
      </c>
      <c r="G15888" s="18">
        <f t="shared" si="249"/>
        <v>84.505334357325523</v>
      </c>
      <c r="H15888" s="12"/>
    </row>
    <row r="15889" spans="1:8" ht="25.5" x14ac:dyDescent="0.25">
      <c r="A15889" s="1" t="s">
        <v>16082</v>
      </c>
      <c r="B15889" s="7" t="s">
        <v>16090</v>
      </c>
      <c r="C15889" s="8"/>
      <c r="D15889" s="1" t="s">
        <v>16091</v>
      </c>
      <c r="E15889" s="15">
        <v>742606.73</v>
      </c>
      <c r="F15889" s="16">
        <v>348736.3</v>
      </c>
      <c r="G15889" s="18">
        <f t="shared" si="249"/>
        <v>46.961101470222331</v>
      </c>
      <c r="H15889" s="12"/>
    </row>
    <row r="15890" spans="1:8" ht="25.5" x14ac:dyDescent="0.25">
      <c r="A15890" s="1" t="s">
        <v>16082</v>
      </c>
      <c r="B15890" s="7" t="s">
        <v>16090</v>
      </c>
      <c r="C15890" s="8"/>
      <c r="D15890" s="1" t="s">
        <v>16092</v>
      </c>
      <c r="E15890" s="15">
        <v>759555.65</v>
      </c>
      <c r="F15890" s="16">
        <v>254438.65</v>
      </c>
      <c r="G15890" s="18">
        <f t="shared" si="249"/>
        <v>33.498355255470749</v>
      </c>
      <c r="H15890" s="12"/>
    </row>
    <row r="15891" spans="1:8" ht="25.5" x14ac:dyDescent="0.25">
      <c r="A15891" s="1" t="s">
        <v>16082</v>
      </c>
      <c r="B15891" s="7" t="s">
        <v>16090</v>
      </c>
      <c r="C15891" s="8"/>
      <c r="D15891" s="1" t="s">
        <v>16093</v>
      </c>
      <c r="E15891" s="15">
        <v>709296.07000000007</v>
      </c>
      <c r="F15891" s="16">
        <v>555772.35</v>
      </c>
      <c r="G15891" s="18">
        <f t="shared" si="249"/>
        <v>78.355481371833903</v>
      </c>
      <c r="H15891" s="12"/>
    </row>
    <row r="15892" spans="1:8" ht="25.5" x14ac:dyDescent="0.25">
      <c r="A15892" s="1" t="s">
        <v>16082</v>
      </c>
      <c r="B15892" s="7" t="s">
        <v>16090</v>
      </c>
      <c r="C15892" s="8"/>
      <c r="D15892" s="1" t="s">
        <v>16094</v>
      </c>
      <c r="E15892" s="15">
        <v>405832.76</v>
      </c>
      <c r="F15892" s="16">
        <v>284215.25</v>
      </c>
      <c r="G15892" s="18">
        <f t="shared" si="249"/>
        <v>70.032604070701439</v>
      </c>
      <c r="H15892" s="12"/>
    </row>
    <row r="15893" spans="1:8" ht="25.5" x14ac:dyDescent="0.25">
      <c r="A15893" s="1" t="s">
        <v>16082</v>
      </c>
      <c r="B15893" s="7" t="s">
        <v>16090</v>
      </c>
      <c r="C15893" s="8"/>
      <c r="D15893" s="1" t="s">
        <v>16095</v>
      </c>
      <c r="E15893" s="15">
        <v>411891.46</v>
      </c>
      <c r="F15893" s="16">
        <v>302841.99</v>
      </c>
      <c r="G15893" s="18">
        <f t="shared" si="249"/>
        <v>73.524707212914777</v>
      </c>
      <c r="H15893" s="12"/>
    </row>
    <row r="15894" spans="1:8" ht="25.5" x14ac:dyDescent="0.25">
      <c r="A15894" s="1" t="s">
        <v>16082</v>
      </c>
      <c r="B15894" s="7" t="s">
        <v>16090</v>
      </c>
      <c r="C15894" s="8"/>
      <c r="D15894" s="1" t="s">
        <v>16096</v>
      </c>
      <c r="E15894" s="15">
        <v>405880.29000000004</v>
      </c>
      <c r="F15894" s="16">
        <v>340256.47</v>
      </c>
      <c r="G15894" s="18">
        <f t="shared" si="249"/>
        <v>83.831730286779859</v>
      </c>
      <c r="H15894" s="12"/>
    </row>
    <row r="15895" spans="1:8" ht="25.5" x14ac:dyDescent="0.25">
      <c r="A15895" s="1" t="s">
        <v>16082</v>
      </c>
      <c r="B15895" s="7" t="s">
        <v>16090</v>
      </c>
      <c r="C15895" s="8"/>
      <c r="D15895" s="1" t="s">
        <v>16097</v>
      </c>
      <c r="E15895" s="15">
        <v>412152.60000000003</v>
      </c>
      <c r="F15895" s="16">
        <v>245028.3</v>
      </c>
      <c r="G15895" s="18">
        <f t="shared" si="249"/>
        <v>59.450868440475681</v>
      </c>
      <c r="H15895" s="12"/>
    </row>
    <row r="15896" spans="1:8" ht="25.5" x14ac:dyDescent="0.25">
      <c r="A15896" s="1" t="s">
        <v>16082</v>
      </c>
      <c r="B15896" s="7" t="s">
        <v>16098</v>
      </c>
      <c r="C15896" s="8"/>
      <c r="D15896" s="1" t="s">
        <v>16099</v>
      </c>
      <c r="E15896" s="15">
        <v>457454.86</v>
      </c>
      <c r="F15896" s="16">
        <v>156149.81</v>
      </c>
      <c r="G15896" s="18">
        <f t="shared" si="249"/>
        <v>34.134473945691603</v>
      </c>
      <c r="H15896" s="12"/>
    </row>
    <row r="15897" spans="1:8" ht="25.5" x14ac:dyDescent="0.25">
      <c r="A15897" s="1" t="s">
        <v>16082</v>
      </c>
      <c r="B15897" s="7" t="s">
        <v>16098</v>
      </c>
      <c r="C15897" s="8"/>
      <c r="D15897" s="1" t="s">
        <v>16100</v>
      </c>
      <c r="E15897" s="15">
        <v>483944.74</v>
      </c>
      <c r="F15897" s="16">
        <v>351830.48</v>
      </c>
      <c r="G15897" s="18">
        <f t="shared" si="249"/>
        <v>72.700548413854023</v>
      </c>
      <c r="H15897" s="12"/>
    </row>
    <row r="15898" spans="1:8" ht="25.5" x14ac:dyDescent="0.25">
      <c r="A15898" s="1" t="s">
        <v>16082</v>
      </c>
      <c r="B15898" s="7" t="s">
        <v>16098</v>
      </c>
      <c r="C15898" s="8"/>
      <c r="D15898" s="1" t="s">
        <v>16101</v>
      </c>
      <c r="E15898" s="15">
        <v>519278.22000000003</v>
      </c>
      <c r="F15898" s="16">
        <v>417719.94</v>
      </c>
      <c r="G15898" s="18">
        <f t="shared" si="249"/>
        <v>80.442414858069725</v>
      </c>
      <c r="H15898" s="12"/>
    </row>
    <row r="15899" spans="1:8" ht="25.5" x14ac:dyDescent="0.25">
      <c r="A15899" s="1" t="s">
        <v>16082</v>
      </c>
      <c r="B15899" s="7" t="s">
        <v>16098</v>
      </c>
      <c r="C15899" s="8"/>
      <c r="D15899" s="1" t="s">
        <v>16102</v>
      </c>
      <c r="E15899" s="15">
        <v>394131.5</v>
      </c>
      <c r="F15899" s="16">
        <v>331854.49</v>
      </c>
      <c r="G15899" s="18">
        <f t="shared" si="249"/>
        <v>84.198925992974424</v>
      </c>
      <c r="H15899" s="12"/>
    </row>
    <row r="15900" spans="1:8" ht="25.5" x14ac:dyDescent="0.25">
      <c r="A15900" s="1" t="s">
        <v>16082</v>
      </c>
      <c r="B15900" s="7" t="s">
        <v>16098</v>
      </c>
      <c r="C15900" s="8"/>
      <c r="D15900" s="1" t="s">
        <v>16103</v>
      </c>
      <c r="E15900" s="15">
        <v>582666.73</v>
      </c>
      <c r="F15900" s="16">
        <v>391194.31</v>
      </c>
      <c r="G15900" s="18">
        <f t="shared" si="249"/>
        <v>67.138604258389705</v>
      </c>
      <c r="H15900" s="12"/>
    </row>
    <row r="15901" spans="1:8" ht="25.5" x14ac:dyDescent="0.25">
      <c r="A15901" s="1" t="s">
        <v>16082</v>
      </c>
      <c r="B15901" s="7" t="s">
        <v>16098</v>
      </c>
      <c r="C15901" s="8"/>
      <c r="D15901" s="1" t="s">
        <v>16104</v>
      </c>
      <c r="E15901" s="15">
        <v>474816.24000000005</v>
      </c>
      <c r="F15901" s="16">
        <v>308330.56</v>
      </c>
      <c r="G15901" s="18">
        <f t="shared" si="249"/>
        <v>64.936818504775644</v>
      </c>
      <c r="H15901" s="12"/>
    </row>
    <row r="15902" spans="1:8" ht="25.5" x14ac:dyDescent="0.25">
      <c r="A15902" s="1" t="s">
        <v>16082</v>
      </c>
      <c r="B15902" s="7" t="s">
        <v>16098</v>
      </c>
      <c r="C15902" s="8"/>
      <c r="D15902" s="1" t="s">
        <v>16105</v>
      </c>
      <c r="E15902" s="15">
        <v>502136.05</v>
      </c>
      <c r="F15902" s="16">
        <v>312449.88</v>
      </c>
      <c r="G15902" s="18">
        <f t="shared" si="249"/>
        <v>62.224148216404693</v>
      </c>
      <c r="H15902" s="12"/>
    </row>
    <row r="15903" spans="1:8" ht="25.5" x14ac:dyDescent="0.25">
      <c r="A15903" s="1" t="s">
        <v>16082</v>
      </c>
      <c r="B15903" s="7" t="s">
        <v>16098</v>
      </c>
      <c r="C15903" s="8"/>
      <c r="D15903" s="1" t="s">
        <v>16106</v>
      </c>
      <c r="E15903" s="15">
        <v>589200.44000000006</v>
      </c>
      <c r="F15903" s="16">
        <v>251245.23</v>
      </c>
      <c r="G15903" s="18">
        <f t="shared" si="249"/>
        <v>42.641724775358277</v>
      </c>
      <c r="H15903" s="12"/>
    </row>
    <row r="15904" spans="1:8" ht="25.5" x14ac:dyDescent="0.25">
      <c r="A15904" s="1" t="s">
        <v>16082</v>
      </c>
      <c r="B15904" s="7" t="s">
        <v>16098</v>
      </c>
      <c r="C15904" s="8"/>
      <c r="D15904" s="1" t="s">
        <v>16107</v>
      </c>
      <c r="E15904" s="15">
        <v>533142.30999999994</v>
      </c>
      <c r="F15904" s="16">
        <v>456877.38</v>
      </c>
      <c r="G15904" s="18">
        <f t="shared" si="249"/>
        <v>85.695202093414807</v>
      </c>
      <c r="H15904" s="12"/>
    </row>
    <row r="15905" spans="1:8" ht="25.5" x14ac:dyDescent="0.25">
      <c r="A15905" s="1" t="s">
        <v>16082</v>
      </c>
      <c r="B15905" s="7" t="s">
        <v>16098</v>
      </c>
      <c r="C15905" s="8"/>
      <c r="D15905" s="1" t="s">
        <v>16108</v>
      </c>
      <c r="E15905" s="15">
        <v>485785.65</v>
      </c>
      <c r="F15905" s="16">
        <v>354760.4</v>
      </c>
      <c r="G15905" s="18">
        <f t="shared" si="249"/>
        <v>73.02817611018358</v>
      </c>
      <c r="H15905" s="12"/>
    </row>
    <row r="15906" spans="1:8" ht="25.5" x14ac:dyDescent="0.25">
      <c r="A15906" s="1" t="s">
        <v>16082</v>
      </c>
      <c r="B15906" s="7" t="s">
        <v>16098</v>
      </c>
      <c r="C15906" s="8"/>
      <c r="D15906" s="1" t="s">
        <v>16109</v>
      </c>
      <c r="E15906" s="15">
        <v>443583.7</v>
      </c>
      <c r="F15906" s="16">
        <v>409093.6</v>
      </c>
      <c r="G15906" s="18">
        <f t="shared" si="249"/>
        <v>92.224669211244674</v>
      </c>
      <c r="H15906" s="12"/>
    </row>
    <row r="15907" spans="1:8" ht="25.5" x14ac:dyDescent="0.25">
      <c r="A15907" s="1" t="s">
        <v>16082</v>
      </c>
      <c r="B15907" s="7" t="s">
        <v>16098</v>
      </c>
      <c r="C15907" s="8"/>
      <c r="D15907" s="1" t="s">
        <v>16110</v>
      </c>
      <c r="E15907" s="15">
        <v>463822.62</v>
      </c>
      <c r="F15907" s="16">
        <v>322341.59999999998</v>
      </c>
      <c r="G15907" s="18">
        <f t="shared" si="249"/>
        <v>69.496739939074118</v>
      </c>
      <c r="H15907" s="12"/>
    </row>
    <row r="15908" spans="1:8" ht="25.5" x14ac:dyDescent="0.25">
      <c r="A15908" s="1" t="s">
        <v>16082</v>
      </c>
      <c r="B15908" s="7" t="s">
        <v>16098</v>
      </c>
      <c r="C15908" s="8"/>
      <c r="D15908" s="1" t="s">
        <v>16111</v>
      </c>
      <c r="E15908" s="15">
        <v>329299.28000000003</v>
      </c>
      <c r="F15908" s="16">
        <v>307697.43</v>
      </c>
      <c r="G15908" s="18">
        <f t="shared" si="249"/>
        <v>93.440055502095234</v>
      </c>
      <c r="H15908" s="12"/>
    </row>
    <row r="15909" spans="1:8" ht="25.5" x14ac:dyDescent="0.25">
      <c r="A15909" s="1" t="s">
        <v>16082</v>
      </c>
      <c r="B15909" s="7" t="s">
        <v>16098</v>
      </c>
      <c r="C15909" s="8"/>
      <c r="D15909" s="1" t="s">
        <v>16112</v>
      </c>
      <c r="E15909" s="15">
        <v>358176.55</v>
      </c>
      <c r="F15909" s="16">
        <v>343680.53</v>
      </c>
      <c r="G15909" s="18">
        <f t="shared" si="249"/>
        <v>95.952828290964348</v>
      </c>
      <c r="H15909" s="12"/>
    </row>
    <row r="15910" spans="1:8" ht="25.5" x14ac:dyDescent="0.25">
      <c r="A15910" s="1" t="s">
        <v>16082</v>
      </c>
      <c r="B15910" s="7" t="s">
        <v>16098</v>
      </c>
      <c r="C15910" s="8"/>
      <c r="D15910" s="1" t="s">
        <v>16113</v>
      </c>
      <c r="E15910" s="15">
        <v>484654.14999999997</v>
      </c>
      <c r="F15910" s="16">
        <v>244926.34</v>
      </c>
      <c r="G15910" s="18">
        <f t="shared" si="249"/>
        <v>50.536313369028207</v>
      </c>
      <c r="H15910" s="12"/>
    </row>
    <row r="15911" spans="1:8" ht="25.5" x14ac:dyDescent="0.25">
      <c r="A15911" s="1" t="s">
        <v>16082</v>
      </c>
      <c r="B15911" s="7" t="s">
        <v>16098</v>
      </c>
      <c r="C15911" s="8"/>
      <c r="D15911" s="1" t="s">
        <v>16114</v>
      </c>
      <c r="E15911" s="15">
        <v>331852</v>
      </c>
      <c r="F15911" s="16">
        <v>301551.52</v>
      </c>
      <c r="G15911" s="18">
        <f t="shared" si="249"/>
        <v>90.86927907621471</v>
      </c>
      <c r="H15911" s="12"/>
    </row>
    <row r="15912" spans="1:8" ht="25.5" x14ac:dyDescent="0.25">
      <c r="A15912" s="1" t="s">
        <v>16082</v>
      </c>
      <c r="B15912" s="7" t="s">
        <v>16098</v>
      </c>
      <c r="C15912" s="8"/>
      <c r="D15912" s="1" t="s">
        <v>16115</v>
      </c>
      <c r="E15912" s="15">
        <v>354988.12</v>
      </c>
      <c r="F15912" s="16">
        <v>297538.2</v>
      </c>
      <c r="G15912" s="18">
        <f t="shared" si="249"/>
        <v>83.816382362316816</v>
      </c>
      <c r="H15912" s="12"/>
    </row>
    <row r="15913" spans="1:8" ht="25.5" x14ac:dyDescent="0.25">
      <c r="A15913" s="1" t="s">
        <v>16082</v>
      </c>
      <c r="B15913" s="7" t="s">
        <v>16098</v>
      </c>
      <c r="C15913" s="8"/>
      <c r="D15913" s="1" t="s">
        <v>16116</v>
      </c>
      <c r="E15913" s="15">
        <v>455170.45</v>
      </c>
      <c r="F15913" s="16">
        <v>402211.68</v>
      </c>
      <c r="G15913" s="18">
        <f t="shared" si="249"/>
        <v>88.365068514443323</v>
      </c>
      <c r="H15913" s="12"/>
    </row>
    <row r="15914" spans="1:8" ht="25.5" x14ac:dyDescent="0.25">
      <c r="A15914" s="1" t="s">
        <v>16082</v>
      </c>
      <c r="B15914" s="7" t="s">
        <v>16098</v>
      </c>
      <c r="C15914" s="8"/>
      <c r="D15914" s="1" t="s">
        <v>16117</v>
      </c>
      <c r="E15914" s="15">
        <v>483792.67</v>
      </c>
      <c r="F15914" s="16">
        <v>478624.92</v>
      </c>
      <c r="G15914" s="18">
        <f t="shared" si="249"/>
        <v>98.931825486318345</v>
      </c>
      <c r="H15914" s="12"/>
    </row>
    <row r="15915" spans="1:8" ht="25.5" x14ac:dyDescent="0.25">
      <c r="A15915" s="1" t="s">
        <v>16082</v>
      </c>
      <c r="B15915" s="7" t="s">
        <v>16098</v>
      </c>
      <c r="C15915" s="8"/>
      <c r="D15915" s="1" t="s">
        <v>16118</v>
      </c>
      <c r="E15915" s="15">
        <v>443411.63</v>
      </c>
      <c r="F15915" s="16">
        <v>390397.39</v>
      </c>
      <c r="G15915" s="18">
        <f t="shared" si="249"/>
        <v>88.044012287183364</v>
      </c>
      <c r="H15915" s="12"/>
    </row>
    <row r="15916" spans="1:8" ht="25.5" x14ac:dyDescent="0.25">
      <c r="A15916" s="1" t="s">
        <v>16082</v>
      </c>
      <c r="B15916" s="7" t="s">
        <v>16098</v>
      </c>
      <c r="C15916" s="8"/>
      <c r="D15916" s="1" t="s">
        <v>16119</v>
      </c>
      <c r="E15916" s="15">
        <v>466186.81</v>
      </c>
      <c r="F15916" s="16">
        <v>397652.61</v>
      </c>
      <c r="G15916" s="18">
        <f t="shared" si="249"/>
        <v>85.298983469738232</v>
      </c>
      <c r="H15916" s="12"/>
    </row>
    <row r="15917" spans="1:8" ht="25.5" x14ac:dyDescent="0.25">
      <c r="A15917" s="1" t="s">
        <v>16082</v>
      </c>
      <c r="B15917" s="7" t="s">
        <v>16098</v>
      </c>
      <c r="C15917" s="8"/>
      <c r="D15917" s="1" t="s">
        <v>16120</v>
      </c>
      <c r="E15917" s="15">
        <v>457279.24000000005</v>
      </c>
      <c r="F15917" s="16">
        <v>431863.68</v>
      </c>
      <c r="G15917" s="18">
        <f t="shared" si="249"/>
        <v>94.44200440850976</v>
      </c>
      <c r="H15917" s="12"/>
    </row>
    <row r="15918" spans="1:8" ht="25.5" x14ac:dyDescent="0.25">
      <c r="A15918" s="1" t="s">
        <v>16082</v>
      </c>
      <c r="B15918" s="7" t="s">
        <v>16098</v>
      </c>
      <c r="C15918" s="8"/>
      <c r="D15918" s="1" t="s">
        <v>16121</v>
      </c>
      <c r="E15918" s="15">
        <v>334364.55</v>
      </c>
      <c r="F15918" s="16">
        <v>236177.03</v>
      </c>
      <c r="G15918" s="18">
        <f t="shared" si="249"/>
        <v>70.634590299719278</v>
      </c>
      <c r="H15918" s="12"/>
    </row>
    <row r="15919" spans="1:8" ht="25.5" x14ac:dyDescent="0.25">
      <c r="A15919" s="1" t="s">
        <v>16082</v>
      </c>
      <c r="B15919" s="7" t="s">
        <v>16098</v>
      </c>
      <c r="C15919" s="8"/>
      <c r="D15919" s="1" t="s">
        <v>16122</v>
      </c>
      <c r="E15919" s="15">
        <v>796628.06</v>
      </c>
      <c r="F15919" s="16">
        <v>680621.47</v>
      </c>
      <c r="G15919" s="18">
        <f t="shared" si="249"/>
        <v>85.437797659299108</v>
      </c>
      <c r="H15919" s="12"/>
    </row>
    <row r="15920" spans="1:8" ht="25.5" x14ac:dyDescent="0.25">
      <c r="A15920" s="1" t="s">
        <v>16082</v>
      </c>
      <c r="B15920" s="7" t="s">
        <v>16098</v>
      </c>
      <c r="C15920" s="8"/>
      <c r="D15920" s="1" t="s">
        <v>16123</v>
      </c>
      <c r="E15920" s="15">
        <v>1768180.6800000002</v>
      </c>
      <c r="F15920" s="16">
        <v>1556411.55</v>
      </c>
      <c r="G15920" s="18">
        <f t="shared" si="249"/>
        <v>88.023331982113945</v>
      </c>
      <c r="H15920" s="12"/>
    </row>
    <row r="15921" spans="1:8" ht="25.5" x14ac:dyDescent="0.25">
      <c r="A15921" s="1" t="s">
        <v>16082</v>
      </c>
      <c r="B15921" s="7" t="s">
        <v>16098</v>
      </c>
      <c r="C15921" s="8"/>
      <c r="D15921" s="1" t="s">
        <v>16124</v>
      </c>
      <c r="E15921" s="15">
        <v>1760174.5</v>
      </c>
      <c r="F15921" s="16">
        <v>1555737.41</v>
      </c>
      <c r="G15921" s="18">
        <f t="shared" si="249"/>
        <v>88.385407810418798</v>
      </c>
      <c r="H15921" s="12"/>
    </row>
    <row r="15922" spans="1:8" ht="25.5" x14ac:dyDescent="0.25">
      <c r="A15922" s="1" t="s">
        <v>16082</v>
      </c>
      <c r="B15922" s="7" t="s">
        <v>16098</v>
      </c>
      <c r="C15922" s="8"/>
      <c r="D15922" s="1" t="s">
        <v>16125</v>
      </c>
      <c r="E15922" s="15">
        <v>539765.78999999992</v>
      </c>
      <c r="F15922" s="16">
        <v>377191.57</v>
      </c>
      <c r="G15922" s="18">
        <f t="shared" si="249"/>
        <v>69.880599509650295</v>
      </c>
      <c r="H15922" s="12"/>
    </row>
    <row r="15923" spans="1:8" ht="25.5" x14ac:dyDescent="0.25">
      <c r="A15923" s="1" t="s">
        <v>16082</v>
      </c>
      <c r="B15923" s="7" t="s">
        <v>16098</v>
      </c>
      <c r="C15923" s="8"/>
      <c r="D15923" s="1" t="s">
        <v>16126</v>
      </c>
      <c r="E15923" s="15">
        <v>880812.31</v>
      </c>
      <c r="F15923" s="16">
        <v>521810.64</v>
      </c>
      <c r="G15923" s="18">
        <f t="shared" si="249"/>
        <v>59.241978577706298</v>
      </c>
      <c r="H15923" s="12"/>
    </row>
    <row r="15924" spans="1:8" ht="25.5" x14ac:dyDescent="0.25">
      <c r="A15924" s="1" t="s">
        <v>16082</v>
      </c>
      <c r="B15924" s="7" t="s">
        <v>16098</v>
      </c>
      <c r="C15924" s="8"/>
      <c r="D15924" s="1" t="s">
        <v>16127</v>
      </c>
      <c r="E15924" s="15">
        <v>401252.55</v>
      </c>
      <c r="F15924" s="16">
        <v>402765.38</v>
      </c>
      <c r="G15924" s="18">
        <f t="shared" si="249"/>
        <v>100.37702688743038</v>
      </c>
      <c r="H15924" s="12"/>
    </row>
    <row r="15925" spans="1:8" ht="25.5" x14ac:dyDescent="0.25">
      <c r="A15925" s="1" t="s">
        <v>16082</v>
      </c>
      <c r="B15925" s="7" t="s">
        <v>16098</v>
      </c>
      <c r="C15925" s="8"/>
      <c r="D15925" s="1" t="s">
        <v>16128</v>
      </c>
      <c r="E15925" s="15">
        <v>262830.69</v>
      </c>
      <c r="F15925" s="16">
        <v>151341.45000000001</v>
      </c>
      <c r="G15925" s="18">
        <f t="shared" si="249"/>
        <v>57.581346379298402</v>
      </c>
      <c r="H15925" s="12"/>
    </row>
    <row r="15926" spans="1:8" ht="25.5" x14ac:dyDescent="0.25">
      <c r="A15926" s="1" t="s">
        <v>16082</v>
      </c>
      <c r="B15926" s="7" t="s">
        <v>16098</v>
      </c>
      <c r="C15926" s="8"/>
      <c r="D15926" s="1" t="s">
        <v>16129</v>
      </c>
      <c r="E15926" s="15">
        <v>224353.46000000002</v>
      </c>
      <c r="F15926" s="16">
        <v>170837.89</v>
      </c>
      <c r="G15926" s="18">
        <f t="shared" si="249"/>
        <v>76.146759671101123</v>
      </c>
      <c r="H15926" s="12"/>
    </row>
    <row r="15927" spans="1:8" ht="25.5" x14ac:dyDescent="0.25">
      <c r="A15927" s="1" t="s">
        <v>16082</v>
      </c>
      <c r="B15927" s="7" t="s">
        <v>16098</v>
      </c>
      <c r="C15927" s="8"/>
      <c r="D15927" s="1" t="s">
        <v>16130</v>
      </c>
      <c r="E15927" s="15">
        <v>260850.30000000002</v>
      </c>
      <c r="F15927" s="16">
        <v>218389.88</v>
      </c>
      <c r="G15927" s="18">
        <f t="shared" si="249"/>
        <v>83.722303558784489</v>
      </c>
      <c r="H15927" s="12"/>
    </row>
    <row r="15928" spans="1:8" ht="25.5" x14ac:dyDescent="0.25">
      <c r="A15928" s="1" t="s">
        <v>16082</v>
      </c>
      <c r="B15928" s="7" t="s">
        <v>16098</v>
      </c>
      <c r="C15928" s="8"/>
      <c r="D15928" s="1" t="s">
        <v>16131</v>
      </c>
      <c r="E15928" s="15">
        <v>199832.43000000002</v>
      </c>
      <c r="F15928" s="16">
        <v>164867.29</v>
      </c>
      <c r="G15928" s="18">
        <f t="shared" si="249"/>
        <v>82.502769945799088</v>
      </c>
      <c r="H15928" s="12"/>
    </row>
    <row r="15929" spans="1:8" ht="25.5" x14ac:dyDescent="0.25">
      <c r="A15929" s="1" t="s">
        <v>16082</v>
      </c>
      <c r="B15929" s="7" t="s">
        <v>16098</v>
      </c>
      <c r="C15929" s="8"/>
      <c r="D15929" s="1" t="s">
        <v>16132</v>
      </c>
      <c r="E15929" s="15">
        <v>551335.4</v>
      </c>
      <c r="F15929" s="16">
        <v>479828.23</v>
      </c>
      <c r="G15929" s="18">
        <f t="shared" si="249"/>
        <v>87.030187069431776</v>
      </c>
      <c r="H15929" s="12"/>
    </row>
    <row r="15930" spans="1:8" ht="25.5" x14ac:dyDescent="0.25">
      <c r="A15930" s="1" t="s">
        <v>16082</v>
      </c>
      <c r="B15930" s="7" t="s">
        <v>16098</v>
      </c>
      <c r="C15930" s="8"/>
      <c r="D15930" s="1" t="s">
        <v>16133</v>
      </c>
      <c r="E15930" s="15">
        <v>473133.27</v>
      </c>
      <c r="F15930" s="16">
        <v>328270.15000000002</v>
      </c>
      <c r="G15930" s="18">
        <f t="shared" si="249"/>
        <v>69.382174286750114</v>
      </c>
      <c r="H15930" s="12"/>
    </row>
    <row r="15931" spans="1:8" ht="25.5" x14ac:dyDescent="0.25">
      <c r="A15931" s="1" t="s">
        <v>16082</v>
      </c>
      <c r="B15931" s="7" t="s">
        <v>16098</v>
      </c>
      <c r="C15931" s="8"/>
      <c r="D15931" s="1" t="s">
        <v>16134</v>
      </c>
      <c r="E15931" s="15">
        <v>487274.76</v>
      </c>
      <c r="F15931" s="16">
        <v>432882.52</v>
      </c>
      <c r="G15931" s="18">
        <f t="shared" si="249"/>
        <v>88.837459998954188</v>
      </c>
      <c r="H15931" s="12"/>
    </row>
    <row r="15932" spans="1:8" ht="25.5" x14ac:dyDescent="0.25">
      <c r="A15932" s="1" t="s">
        <v>16082</v>
      </c>
      <c r="B15932" s="7" t="s">
        <v>16098</v>
      </c>
      <c r="C15932" s="8"/>
      <c r="D15932" s="1" t="s">
        <v>16135</v>
      </c>
      <c r="E15932" s="15">
        <v>488579.13999999996</v>
      </c>
      <c r="F15932" s="16">
        <v>378984.92</v>
      </c>
      <c r="G15932" s="18">
        <f t="shared" si="249"/>
        <v>77.568788548770215</v>
      </c>
      <c r="H15932" s="12"/>
    </row>
    <row r="15933" spans="1:8" ht="25.5" x14ac:dyDescent="0.25">
      <c r="A15933" s="1" t="s">
        <v>16082</v>
      </c>
      <c r="B15933" s="7" t="s">
        <v>16098</v>
      </c>
      <c r="C15933" s="8"/>
      <c r="D15933" s="1" t="s">
        <v>16136</v>
      </c>
      <c r="E15933" s="15">
        <v>491593.82999999996</v>
      </c>
      <c r="F15933" s="16">
        <v>477155.49</v>
      </c>
      <c r="G15933" s="18">
        <f t="shared" si="249"/>
        <v>97.062953373519761</v>
      </c>
      <c r="H15933" s="12"/>
    </row>
    <row r="15934" spans="1:8" ht="25.5" x14ac:dyDescent="0.25">
      <c r="A15934" s="1" t="s">
        <v>16082</v>
      </c>
      <c r="B15934" s="7" t="s">
        <v>16098</v>
      </c>
      <c r="C15934" s="8"/>
      <c r="D15934" s="1" t="s">
        <v>16137</v>
      </c>
      <c r="E15934" s="15">
        <v>414407.22000000003</v>
      </c>
      <c r="F15934" s="16">
        <v>365776.16</v>
      </c>
      <c r="G15934" s="18">
        <f t="shared" si="249"/>
        <v>88.264910056345045</v>
      </c>
      <c r="H15934" s="12"/>
    </row>
    <row r="15935" spans="1:8" ht="25.5" x14ac:dyDescent="0.25">
      <c r="A15935" s="1" t="s">
        <v>16082</v>
      </c>
      <c r="B15935" s="7" t="s">
        <v>16098</v>
      </c>
      <c r="C15935" s="8"/>
      <c r="D15935" s="1" t="s">
        <v>16138</v>
      </c>
      <c r="E15935" s="15">
        <v>177589.6</v>
      </c>
      <c r="F15935" s="16">
        <v>155321.79999999999</v>
      </c>
      <c r="G15935" s="18">
        <f t="shared" si="249"/>
        <v>87.461090063832557</v>
      </c>
      <c r="H15935" s="12"/>
    </row>
    <row r="15936" spans="1:8" ht="25.5" x14ac:dyDescent="0.25">
      <c r="A15936" s="1" t="s">
        <v>16082</v>
      </c>
      <c r="B15936" s="7" t="s">
        <v>16098</v>
      </c>
      <c r="C15936" s="8"/>
      <c r="D15936" s="1" t="s">
        <v>16139</v>
      </c>
      <c r="E15936" s="15">
        <v>203888.08</v>
      </c>
      <c r="F15936" s="16">
        <v>178075.49</v>
      </c>
      <c r="G15936" s="18">
        <f t="shared" si="249"/>
        <v>87.339823887693683</v>
      </c>
      <c r="H15936" s="12"/>
    </row>
    <row r="15937" spans="1:8" ht="25.5" x14ac:dyDescent="0.25">
      <c r="A15937" s="1" t="s">
        <v>16082</v>
      </c>
      <c r="B15937" s="7" t="s">
        <v>16098</v>
      </c>
      <c r="C15937" s="8"/>
      <c r="D15937" s="1" t="s">
        <v>16140</v>
      </c>
      <c r="E15937" s="15">
        <v>199772.13</v>
      </c>
      <c r="F15937" s="16">
        <v>200648.68</v>
      </c>
      <c r="G15937" s="18">
        <f t="shared" si="249"/>
        <v>100.43877491820305</v>
      </c>
      <c r="H15937" s="12"/>
    </row>
    <row r="15938" spans="1:8" ht="25.5" x14ac:dyDescent="0.25">
      <c r="A15938" s="1" t="s">
        <v>16082</v>
      </c>
      <c r="B15938" s="7" t="s">
        <v>16098</v>
      </c>
      <c r="C15938" s="8"/>
      <c r="D15938" s="1" t="s">
        <v>16141</v>
      </c>
      <c r="E15938" s="15">
        <v>472235.51</v>
      </c>
      <c r="F15938" s="16">
        <v>311828.87</v>
      </c>
      <c r="G15938" s="18">
        <f t="shared" si="249"/>
        <v>66.032490864568828</v>
      </c>
      <c r="H15938" s="12"/>
    </row>
    <row r="15939" spans="1:8" ht="25.5" x14ac:dyDescent="0.25">
      <c r="A15939" s="1" t="s">
        <v>16082</v>
      </c>
      <c r="B15939" s="7" t="s">
        <v>16098</v>
      </c>
      <c r="C15939" s="8"/>
      <c r="D15939" s="1" t="s">
        <v>16142</v>
      </c>
      <c r="E15939" s="15">
        <v>565506.26</v>
      </c>
      <c r="F15939" s="16">
        <v>499149.8</v>
      </c>
      <c r="G15939" s="18">
        <f t="shared" si="249"/>
        <v>88.266007877613944</v>
      </c>
      <c r="H15939" s="12"/>
    </row>
    <row r="15940" spans="1:8" ht="25.5" x14ac:dyDescent="0.25">
      <c r="A15940" s="1" t="s">
        <v>16082</v>
      </c>
      <c r="B15940" s="7" t="s">
        <v>16098</v>
      </c>
      <c r="C15940" s="8"/>
      <c r="D15940" s="1" t="s">
        <v>16143</v>
      </c>
      <c r="E15940" s="15">
        <v>471309.65</v>
      </c>
      <c r="F15940" s="16">
        <v>439724.23</v>
      </c>
      <c r="G15940" s="18">
        <f t="shared" si="249"/>
        <v>93.298371887781201</v>
      </c>
      <c r="H15940" s="12"/>
    </row>
    <row r="15941" spans="1:8" ht="25.5" x14ac:dyDescent="0.25">
      <c r="A15941" s="1" t="s">
        <v>16082</v>
      </c>
      <c r="B15941" s="7" t="s">
        <v>16098</v>
      </c>
      <c r="C15941" s="8"/>
      <c r="D15941" s="1" t="s">
        <v>16144</v>
      </c>
      <c r="E15941" s="15">
        <v>445353.03</v>
      </c>
      <c r="F15941" s="16">
        <v>389161.42</v>
      </c>
      <c r="G15941" s="18">
        <f t="shared" si="249"/>
        <v>87.382681554900373</v>
      </c>
      <c r="H15941" s="12"/>
    </row>
    <row r="15942" spans="1:8" ht="25.5" x14ac:dyDescent="0.25">
      <c r="A15942" s="1" t="s">
        <v>16082</v>
      </c>
      <c r="B15942" s="7" t="s">
        <v>16098</v>
      </c>
      <c r="C15942" s="8"/>
      <c r="D15942" s="1" t="s">
        <v>16145</v>
      </c>
      <c r="E15942" s="15">
        <v>219388.84999999998</v>
      </c>
      <c r="F15942" s="16">
        <v>161229.99</v>
      </c>
      <c r="G15942" s="18">
        <f t="shared" si="249"/>
        <v>73.490512393861408</v>
      </c>
      <c r="H15942" s="12"/>
    </row>
    <row r="15943" spans="1:8" ht="25.5" x14ac:dyDescent="0.25">
      <c r="A15943" s="1" t="s">
        <v>16082</v>
      </c>
      <c r="B15943" s="7" t="s">
        <v>16098</v>
      </c>
      <c r="C15943" s="8"/>
      <c r="D15943" s="1" t="s">
        <v>16146</v>
      </c>
      <c r="E15943" s="15">
        <v>1974071.81</v>
      </c>
      <c r="F15943" s="16">
        <v>1322460.97</v>
      </c>
      <c r="G15943" s="18">
        <f t="shared" si="249"/>
        <v>66.991533099294898</v>
      </c>
      <c r="H15943" s="12"/>
    </row>
    <row r="15944" spans="1:8" ht="25.5" x14ac:dyDescent="0.25">
      <c r="A15944" s="1" t="s">
        <v>16082</v>
      </c>
      <c r="B15944" s="7" t="s">
        <v>16098</v>
      </c>
      <c r="C15944" s="8"/>
      <c r="D15944" s="1" t="s">
        <v>16147</v>
      </c>
      <c r="E15944" s="15">
        <v>107970.23999999999</v>
      </c>
      <c r="F15944" s="16">
        <v>108376.8</v>
      </c>
      <c r="G15944" s="18">
        <f t="shared" ref="G15944:G16007" si="250">F15944/E15944*100</f>
        <v>100.3765482043941</v>
      </c>
      <c r="H15944" s="12"/>
    </row>
    <row r="15945" spans="1:8" ht="25.5" x14ac:dyDescent="0.25">
      <c r="A15945" s="1" t="s">
        <v>16082</v>
      </c>
      <c r="B15945" s="7" t="s">
        <v>16098</v>
      </c>
      <c r="C15945" s="8"/>
      <c r="D15945" s="1" t="s">
        <v>16148</v>
      </c>
      <c r="E15945" s="15">
        <v>36187.68</v>
      </c>
      <c r="F15945" s="16">
        <v>36323.879999999997</v>
      </c>
      <c r="G15945" s="18">
        <f t="shared" si="250"/>
        <v>100.37637118488945</v>
      </c>
      <c r="H15945" s="12"/>
    </row>
    <row r="15946" spans="1:8" ht="25.5" x14ac:dyDescent="0.25">
      <c r="A15946" s="1" t="s">
        <v>16082</v>
      </c>
      <c r="B15946" s="7" t="s">
        <v>16098</v>
      </c>
      <c r="C15946" s="8"/>
      <c r="D15946" s="1" t="s">
        <v>16149</v>
      </c>
      <c r="E15946" s="15">
        <v>54804.549999999996</v>
      </c>
      <c r="F15946" s="16">
        <v>47424.74</v>
      </c>
      <c r="G15946" s="18">
        <f t="shared" si="250"/>
        <v>86.534311475963221</v>
      </c>
      <c r="H15946" s="12"/>
    </row>
    <row r="15947" spans="1:8" ht="25.5" x14ac:dyDescent="0.25">
      <c r="A15947" s="1" t="s">
        <v>16082</v>
      </c>
      <c r="B15947" s="7" t="s">
        <v>16098</v>
      </c>
      <c r="C15947" s="8"/>
      <c r="D15947" s="1" t="s">
        <v>16150</v>
      </c>
      <c r="E15947" s="15">
        <v>348274.95</v>
      </c>
      <c r="F15947" s="16">
        <v>225527.17</v>
      </c>
      <c r="G15947" s="18">
        <f t="shared" si="250"/>
        <v>64.755495622065268</v>
      </c>
      <c r="H15947" s="12"/>
    </row>
    <row r="15948" spans="1:8" ht="25.5" x14ac:dyDescent="0.25">
      <c r="A15948" s="1" t="s">
        <v>16082</v>
      </c>
      <c r="B15948" s="7" t="s">
        <v>16098</v>
      </c>
      <c r="C15948" s="8"/>
      <c r="D15948" s="1" t="s">
        <v>16151</v>
      </c>
      <c r="E15948" s="15">
        <v>531954.22</v>
      </c>
      <c r="F15948" s="16">
        <v>366251.52000000002</v>
      </c>
      <c r="G15948" s="18">
        <f t="shared" si="250"/>
        <v>68.850195417192111</v>
      </c>
      <c r="H15948" s="12"/>
    </row>
    <row r="15949" spans="1:8" ht="25.5" x14ac:dyDescent="0.25">
      <c r="A15949" s="1" t="s">
        <v>16082</v>
      </c>
      <c r="B15949" s="7" t="s">
        <v>16098</v>
      </c>
      <c r="C15949" s="8"/>
      <c r="D15949" s="1" t="s">
        <v>16152</v>
      </c>
      <c r="E15949" s="15">
        <v>182170.75</v>
      </c>
      <c r="F15949" s="16">
        <v>182688.83</v>
      </c>
      <c r="G15949" s="18">
        <f t="shared" si="250"/>
        <v>100.2843925273404</v>
      </c>
      <c r="H15949" s="12"/>
    </row>
    <row r="15950" spans="1:8" ht="25.5" x14ac:dyDescent="0.25">
      <c r="A15950" s="1" t="s">
        <v>16082</v>
      </c>
      <c r="B15950" s="7" t="s">
        <v>16098</v>
      </c>
      <c r="C15950" s="8"/>
      <c r="D15950" s="1" t="s">
        <v>16153</v>
      </c>
      <c r="E15950" s="15">
        <v>337094.95</v>
      </c>
      <c r="F15950" s="16">
        <v>308089.23</v>
      </c>
      <c r="G15950" s="18">
        <f t="shared" si="250"/>
        <v>91.395385780771846</v>
      </c>
      <c r="H15950" s="12"/>
    </row>
    <row r="15951" spans="1:8" ht="25.5" x14ac:dyDescent="0.25">
      <c r="A15951" s="1" t="s">
        <v>16082</v>
      </c>
      <c r="B15951" s="7" t="s">
        <v>16098</v>
      </c>
      <c r="C15951" s="8"/>
      <c r="D15951" s="1" t="s">
        <v>16154</v>
      </c>
      <c r="E15951" s="15">
        <v>202493.27</v>
      </c>
      <c r="F15951" s="16">
        <v>182644.97</v>
      </c>
      <c r="G15951" s="18">
        <f t="shared" si="250"/>
        <v>90.198044606618282</v>
      </c>
      <c r="H15951" s="12"/>
    </row>
    <row r="15952" spans="1:8" ht="25.5" x14ac:dyDescent="0.25">
      <c r="A15952" s="1" t="s">
        <v>16082</v>
      </c>
      <c r="B15952" s="7" t="s">
        <v>16098</v>
      </c>
      <c r="C15952" s="8"/>
      <c r="D15952" s="1" t="s">
        <v>16155</v>
      </c>
      <c r="E15952" s="15">
        <v>674264.1</v>
      </c>
      <c r="F15952" s="16">
        <v>452084.1</v>
      </c>
      <c r="G15952" s="18">
        <f t="shared" si="250"/>
        <v>67.048520008702823</v>
      </c>
      <c r="H15952" s="12"/>
    </row>
    <row r="15953" spans="1:8" ht="25.5" x14ac:dyDescent="0.25">
      <c r="A15953" s="1" t="s">
        <v>16082</v>
      </c>
      <c r="B15953" s="7" t="s">
        <v>16098</v>
      </c>
      <c r="C15953" s="8"/>
      <c r="D15953" s="1" t="s">
        <v>16156</v>
      </c>
      <c r="E15953" s="15">
        <v>650777.85</v>
      </c>
      <c r="F15953" s="16">
        <v>601320.06000000006</v>
      </c>
      <c r="G15953" s="18">
        <f t="shared" si="250"/>
        <v>92.400203848363944</v>
      </c>
      <c r="H15953" s="12"/>
    </row>
    <row r="15954" spans="1:8" ht="25.5" x14ac:dyDescent="0.25">
      <c r="A15954" s="1" t="s">
        <v>16082</v>
      </c>
      <c r="B15954" s="7" t="s">
        <v>16098</v>
      </c>
      <c r="C15954" s="8"/>
      <c r="D15954" s="1" t="s">
        <v>16157</v>
      </c>
      <c r="E15954" s="15">
        <v>477220.06</v>
      </c>
      <c r="F15954" s="16">
        <v>337395.98</v>
      </c>
      <c r="G15954" s="18">
        <f t="shared" si="250"/>
        <v>70.700292858602793</v>
      </c>
      <c r="H15954" s="12"/>
    </row>
    <row r="15955" spans="1:8" ht="25.5" x14ac:dyDescent="0.25">
      <c r="A15955" s="1" t="s">
        <v>16082</v>
      </c>
      <c r="B15955" s="7" t="s">
        <v>16098</v>
      </c>
      <c r="C15955" s="8"/>
      <c r="D15955" s="1" t="s">
        <v>16158</v>
      </c>
      <c r="E15955" s="15">
        <v>656920.67999999993</v>
      </c>
      <c r="F15955" s="16">
        <v>618648.41</v>
      </c>
      <c r="G15955" s="18">
        <f t="shared" si="250"/>
        <v>94.173989164110367</v>
      </c>
      <c r="H15955" s="12"/>
    </row>
    <row r="15956" spans="1:8" ht="25.5" x14ac:dyDescent="0.25">
      <c r="A15956" s="1" t="s">
        <v>16082</v>
      </c>
      <c r="B15956" s="7" t="s">
        <v>16098</v>
      </c>
      <c r="C15956" s="8"/>
      <c r="D15956" s="1" t="s">
        <v>16159</v>
      </c>
      <c r="E15956" s="15">
        <v>341692.62</v>
      </c>
      <c r="F15956" s="16">
        <v>326946.65999999997</v>
      </c>
      <c r="G15956" s="18">
        <f t="shared" si="250"/>
        <v>95.684437082662186</v>
      </c>
      <c r="H15956" s="12"/>
    </row>
    <row r="15957" spans="1:8" ht="25.5" x14ac:dyDescent="0.25">
      <c r="A15957" s="1" t="s">
        <v>16082</v>
      </c>
      <c r="B15957" s="7" t="s">
        <v>16098</v>
      </c>
      <c r="C15957" s="8"/>
      <c r="D15957" s="1" t="s">
        <v>16160</v>
      </c>
      <c r="E15957" s="15">
        <v>946007.97</v>
      </c>
      <c r="F15957" s="16">
        <v>770455.09</v>
      </c>
      <c r="G15957" s="18">
        <f t="shared" si="250"/>
        <v>81.442769451508951</v>
      </c>
      <c r="H15957" s="12"/>
    </row>
    <row r="15958" spans="1:8" ht="25.5" x14ac:dyDescent="0.25">
      <c r="A15958" s="1" t="s">
        <v>16082</v>
      </c>
      <c r="B15958" s="7" t="s">
        <v>16098</v>
      </c>
      <c r="C15958" s="8"/>
      <c r="D15958" s="1" t="s">
        <v>16161</v>
      </c>
      <c r="E15958" s="15">
        <v>1395627.27</v>
      </c>
      <c r="F15958" s="16">
        <v>1234947.51</v>
      </c>
      <c r="G15958" s="18">
        <f t="shared" si="250"/>
        <v>88.48691456136423</v>
      </c>
      <c r="H15958" s="12"/>
    </row>
    <row r="15959" spans="1:8" ht="25.5" x14ac:dyDescent="0.25">
      <c r="A15959" s="1" t="s">
        <v>16082</v>
      </c>
      <c r="B15959" s="7" t="s">
        <v>16098</v>
      </c>
      <c r="C15959" s="8"/>
      <c r="D15959" s="1" t="s">
        <v>16162</v>
      </c>
      <c r="E15959" s="15">
        <v>1449395.79</v>
      </c>
      <c r="F15959" s="16">
        <v>997716.28</v>
      </c>
      <c r="G15959" s="18">
        <f t="shared" si="250"/>
        <v>68.83670332725336</v>
      </c>
      <c r="H15959" s="12"/>
    </row>
    <row r="15960" spans="1:8" ht="25.5" x14ac:dyDescent="0.25">
      <c r="A15960" s="1" t="s">
        <v>16082</v>
      </c>
      <c r="B15960" s="7" t="s">
        <v>16098</v>
      </c>
      <c r="C15960" s="8"/>
      <c r="D15960" s="1" t="s">
        <v>16163</v>
      </c>
      <c r="E15960" s="15">
        <v>1381007.48</v>
      </c>
      <c r="F15960" s="16">
        <v>770140.88</v>
      </c>
      <c r="G15960" s="18">
        <f t="shared" si="250"/>
        <v>55.766597296055195</v>
      </c>
      <c r="H15960" s="12"/>
    </row>
    <row r="15961" spans="1:8" ht="25.5" x14ac:dyDescent="0.25">
      <c r="A15961" s="1" t="s">
        <v>16082</v>
      </c>
      <c r="B15961" s="7" t="s">
        <v>16098</v>
      </c>
      <c r="C15961" s="8"/>
      <c r="D15961" s="1" t="s">
        <v>16164</v>
      </c>
      <c r="E15961" s="15">
        <v>225097.38</v>
      </c>
      <c r="F15961" s="16">
        <v>145883.54999999999</v>
      </c>
      <c r="G15961" s="18">
        <f t="shared" si="250"/>
        <v>64.80908396179467</v>
      </c>
      <c r="H15961" s="12"/>
    </row>
    <row r="15962" spans="1:8" ht="25.5" x14ac:dyDescent="0.25">
      <c r="A15962" s="1" t="s">
        <v>16082</v>
      </c>
      <c r="B15962" s="7" t="s">
        <v>16098</v>
      </c>
      <c r="C15962" s="8"/>
      <c r="D15962" s="1" t="s">
        <v>16165</v>
      </c>
      <c r="E15962" s="15">
        <v>350247.06</v>
      </c>
      <c r="F15962" s="16">
        <v>229385.37</v>
      </c>
      <c r="G15962" s="18">
        <f t="shared" si="250"/>
        <v>65.492446960154354</v>
      </c>
      <c r="H15962" s="12"/>
    </row>
    <row r="15963" spans="1:8" ht="25.5" x14ac:dyDescent="0.25">
      <c r="A15963" s="1" t="s">
        <v>16082</v>
      </c>
      <c r="B15963" s="7" t="s">
        <v>16098</v>
      </c>
      <c r="C15963" s="8"/>
      <c r="D15963" s="1" t="s">
        <v>16166</v>
      </c>
      <c r="E15963" s="15">
        <v>574130.9</v>
      </c>
      <c r="F15963" s="16">
        <v>373901.41</v>
      </c>
      <c r="G15963" s="18">
        <f t="shared" si="250"/>
        <v>65.124766843240792</v>
      </c>
      <c r="H15963" s="12"/>
    </row>
    <row r="15964" spans="1:8" ht="25.5" x14ac:dyDescent="0.25">
      <c r="A15964" s="1" t="s">
        <v>16082</v>
      </c>
      <c r="B15964" s="7" t="s">
        <v>16098</v>
      </c>
      <c r="C15964" s="8"/>
      <c r="D15964" s="1" t="s">
        <v>16167</v>
      </c>
      <c r="E15964" s="15">
        <v>332383.39999999997</v>
      </c>
      <c r="F15964" s="16">
        <v>326349.99</v>
      </c>
      <c r="G15964" s="18">
        <f t="shared" si="250"/>
        <v>98.184804054594792</v>
      </c>
      <c r="H15964" s="12"/>
    </row>
    <row r="15965" spans="1:8" ht="25.5" x14ac:dyDescent="0.25">
      <c r="A15965" s="1" t="s">
        <v>16082</v>
      </c>
      <c r="B15965" s="7" t="s">
        <v>16098</v>
      </c>
      <c r="C15965" s="8"/>
      <c r="D15965" s="1" t="s">
        <v>16168</v>
      </c>
      <c r="E15965" s="15">
        <v>211601.30000000002</v>
      </c>
      <c r="F15965" s="16">
        <v>212866.1</v>
      </c>
      <c r="G15965" s="18">
        <f t="shared" si="250"/>
        <v>100.59772789675678</v>
      </c>
      <c r="H15965" s="12"/>
    </row>
    <row r="15966" spans="1:8" ht="25.5" x14ac:dyDescent="0.25">
      <c r="A15966" s="1" t="s">
        <v>16082</v>
      </c>
      <c r="B15966" s="7" t="s">
        <v>16098</v>
      </c>
      <c r="C15966" s="8"/>
      <c r="D15966" s="1" t="s">
        <v>16169</v>
      </c>
      <c r="E15966" s="15">
        <v>205589.42</v>
      </c>
      <c r="F15966" s="16">
        <v>178312.5</v>
      </c>
      <c r="G15966" s="18">
        <f t="shared" si="250"/>
        <v>86.732332821406857</v>
      </c>
      <c r="H15966" s="12"/>
    </row>
    <row r="15967" spans="1:8" ht="25.5" x14ac:dyDescent="0.25">
      <c r="A15967" s="1" t="s">
        <v>16082</v>
      </c>
      <c r="B15967" s="7" t="s">
        <v>16098</v>
      </c>
      <c r="C15967" s="8"/>
      <c r="D15967" s="1" t="s">
        <v>16170</v>
      </c>
      <c r="E15967" s="15">
        <v>458110.27</v>
      </c>
      <c r="F15967" s="16">
        <v>460503.37</v>
      </c>
      <c r="G15967" s="18">
        <f t="shared" si="250"/>
        <v>100.52238514539305</v>
      </c>
      <c r="H15967" s="12"/>
    </row>
    <row r="15968" spans="1:8" ht="25.5" x14ac:dyDescent="0.25">
      <c r="A15968" s="1" t="s">
        <v>16082</v>
      </c>
      <c r="B15968" s="7" t="s">
        <v>16098</v>
      </c>
      <c r="C15968" s="8"/>
      <c r="D15968" s="1" t="s">
        <v>16171</v>
      </c>
      <c r="E15968" s="15">
        <v>1954136.73</v>
      </c>
      <c r="F15968" s="16">
        <v>1607991.23</v>
      </c>
      <c r="G15968" s="18">
        <f t="shared" si="250"/>
        <v>82.286526081519384</v>
      </c>
      <c r="H15968" s="12"/>
    </row>
    <row r="15969" spans="1:8" ht="25.5" x14ac:dyDescent="0.25">
      <c r="A15969" s="1" t="s">
        <v>16082</v>
      </c>
      <c r="B15969" s="7" t="s">
        <v>16098</v>
      </c>
      <c r="C15969" s="8"/>
      <c r="D15969" s="1" t="s">
        <v>16172</v>
      </c>
      <c r="E15969" s="15">
        <v>571329.74</v>
      </c>
      <c r="F15969" s="16">
        <v>446847.43</v>
      </c>
      <c r="G15969" s="18">
        <f t="shared" si="250"/>
        <v>78.211827376603921</v>
      </c>
      <c r="H15969" s="12"/>
    </row>
    <row r="15970" spans="1:8" ht="25.5" x14ac:dyDescent="0.25">
      <c r="A15970" s="1" t="s">
        <v>16082</v>
      </c>
      <c r="B15970" s="7" t="s">
        <v>16098</v>
      </c>
      <c r="C15970" s="8"/>
      <c r="D15970" s="1" t="s">
        <v>16173</v>
      </c>
      <c r="E15970" s="15">
        <v>461353.75</v>
      </c>
      <c r="F15970" s="16">
        <v>417757.26</v>
      </c>
      <c r="G15970" s="18">
        <f t="shared" si="250"/>
        <v>90.550311989444111</v>
      </c>
      <c r="H15970" s="12"/>
    </row>
    <row r="15971" spans="1:8" ht="25.5" x14ac:dyDescent="0.25">
      <c r="A15971" s="1" t="s">
        <v>16082</v>
      </c>
      <c r="B15971" s="7" t="s">
        <v>16098</v>
      </c>
      <c r="C15971" s="8"/>
      <c r="D15971" s="1" t="s">
        <v>16174</v>
      </c>
      <c r="E15971" s="15">
        <v>562086.77</v>
      </c>
      <c r="F15971" s="16">
        <v>300822.23</v>
      </c>
      <c r="G15971" s="18">
        <f t="shared" si="250"/>
        <v>53.518824148805344</v>
      </c>
      <c r="H15971" s="12"/>
    </row>
    <row r="15972" spans="1:8" ht="25.5" x14ac:dyDescent="0.25">
      <c r="A15972" s="1" t="s">
        <v>16082</v>
      </c>
      <c r="B15972" s="7" t="s">
        <v>16098</v>
      </c>
      <c r="C15972" s="8"/>
      <c r="D15972" s="1" t="s">
        <v>16175</v>
      </c>
      <c r="E15972" s="15">
        <v>1998610.54</v>
      </c>
      <c r="F15972" s="16">
        <v>1595144.42</v>
      </c>
      <c r="G15972" s="18">
        <f t="shared" si="250"/>
        <v>79.812669255712024</v>
      </c>
      <c r="H15972" s="12"/>
    </row>
    <row r="15973" spans="1:8" ht="25.5" x14ac:dyDescent="0.25">
      <c r="A15973" s="1" t="s">
        <v>16082</v>
      </c>
      <c r="B15973" s="7" t="s">
        <v>16098</v>
      </c>
      <c r="C15973" s="8"/>
      <c r="D15973" s="1" t="s">
        <v>16176</v>
      </c>
      <c r="E15973" s="15">
        <v>140344.66999999998</v>
      </c>
      <c r="F15973" s="16">
        <v>135146.96</v>
      </c>
      <c r="G15973" s="18">
        <f t="shared" si="250"/>
        <v>96.296467831660451</v>
      </c>
      <c r="H15973" s="12"/>
    </row>
    <row r="15974" spans="1:8" ht="25.5" x14ac:dyDescent="0.25">
      <c r="A15974" s="1" t="s">
        <v>16082</v>
      </c>
      <c r="B15974" s="7" t="s">
        <v>16098</v>
      </c>
      <c r="C15974" s="8"/>
      <c r="D15974" s="1" t="s">
        <v>16177</v>
      </c>
      <c r="E15974" s="15">
        <v>542794.93000000005</v>
      </c>
      <c r="F15974" s="16">
        <v>501689.89</v>
      </c>
      <c r="G15974" s="18">
        <f t="shared" si="250"/>
        <v>92.427151078953514</v>
      </c>
      <c r="H15974" s="12"/>
    </row>
    <row r="15975" spans="1:8" ht="25.5" x14ac:dyDescent="0.25">
      <c r="A15975" s="1" t="s">
        <v>16082</v>
      </c>
      <c r="B15975" s="7" t="s">
        <v>16098</v>
      </c>
      <c r="C15975" s="8"/>
      <c r="D15975" s="1" t="s">
        <v>16178</v>
      </c>
      <c r="E15975" s="15">
        <v>550023.73</v>
      </c>
      <c r="F15975" s="16">
        <v>544472.13</v>
      </c>
      <c r="G15975" s="18">
        <f t="shared" si="250"/>
        <v>98.990661730176626</v>
      </c>
      <c r="H15975" s="12"/>
    </row>
    <row r="15976" spans="1:8" ht="25.5" x14ac:dyDescent="0.25">
      <c r="A15976" s="1" t="s">
        <v>16082</v>
      </c>
      <c r="B15976" s="7" t="s">
        <v>16098</v>
      </c>
      <c r="C15976" s="8"/>
      <c r="D15976" s="1" t="s">
        <v>16179</v>
      </c>
      <c r="E15976" s="15">
        <v>455825.81</v>
      </c>
      <c r="F15976" s="16">
        <v>437080.19</v>
      </c>
      <c r="G15976" s="18">
        <f t="shared" si="250"/>
        <v>95.887547482227916</v>
      </c>
      <c r="H15976" s="12"/>
    </row>
    <row r="15977" spans="1:8" ht="25.5" x14ac:dyDescent="0.25">
      <c r="A15977" s="1" t="s">
        <v>16082</v>
      </c>
      <c r="B15977" s="7" t="s">
        <v>16098</v>
      </c>
      <c r="C15977" s="8"/>
      <c r="D15977" s="1" t="s">
        <v>16180</v>
      </c>
      <c r="E15977" s="15">
        <v>466684.08999999997</v>
      </c>
      <c r="F15977" s="16">
        <v>413998.8</v>
      </c>
      <c r="G15977" s="18">
        <f t="shared" si="250"/>
        <v>88.710716493463494</v>
      </c>
      <c r="H15977" s="12"/>
    </row>
    <row r="15978" spans="1:8" ht="25.5" x14ac:dyDescent="0.25">
      <c r="A15978" s="1" t="s">
        <v>16082</v>
      </c>
      <c r="B15978" s="7" t="s">
        <v>16098</v>
      </c>
      <c r="C15978" s="8"/>
      <c r="D15978" s="1" t="s">
        <v>16181</v>
      </c>
      <c r="E15978" s="15">
        <v>403672.58</v>
      </c>
      <c r="F15978" s="16">
        <v>319555.87</v>
      </c>
      <c r="G15978" s="18">
        <f t="shared" si="250"/>
        <v>79.162144230851638</v>
      </c>
      <c r="H15978" s="12"/>
    </row>
    <row r="15979" spans="1:8" ht="25.5" x14ac:dyDescent="0.25">
      <c r="A15979" s="1" t="s">
        <v>16082</v>
      </c>
      <c r="B15979" s="7" t="s">
        <v>16098</v>
      </c>
      <c r="C15979" s="8"/>
      <c r="D15979" s="1" t="s">
        <v>16182</v>
      </c>
      <c r="E15979" s="15">
        <v>393463.27</v>
      </c>
      <c r="F15979" s="16">
        <v>276458.75</v>
      </c>
      <c r="G15979" s="18">
        <f t="shared" si="250"/>
        <v>70.262911707108017</v>
      </c>
      <c r="H15979" s="12"/>
    </row>
    <row r="15980" spans="1:8" ht="25.5" x14ac:dyDescent="0.25">
      <c r="A15980" s="1" t="s">
        <v>16082</v>
      </c>
      <c r="B15980" s="7" t="s">
        <v>16098</v>
      </c>
      <c r="C15980" s="8"/>
      <c r="D15980" s="1" t="s">
        <v>16183</v>
      </c>
      <c r="E15980" s="15">
        <v>490578.51</v>
      </c>
      <c r="F15980" s="16">
        <v>480143.15</v>
      </c>
      <c r="G15980" s="18">
        <f t="shared" si="250"/>
        <v>97.872846081252121</v>
      </c>
      <c r="H15980" s="12"/>
    </row>
    <row r="15981" spans="1:8" ht="25.5" x14ac:dyDescent="0.25">
      <c r="A15981" s="1" t="s">
        <v>16082</v>
      </c>
      <c r="B15981" s="7" t="s">
        <v>16098</v>
      </c>
      <c r="C15981" s="8"/>
      <c r="D15981" s="1" t="s">
        <v>16184</v>
      </c>
      <c r="E15981" s="15">
        <v>454634.16</v>
      </c>
      <c r="F15981" s="16">
        <v>451503.71</v>
      </c>
      <c r="G15981" s="18">
        <f t="shared" si="250"/>
        <v>99.311435374763761</v>
      </c>
      <c r="H15981" s="12"/>
    </row>
    <row r="15982" spans="1:8" ht="25.5" x14ac:dyDescent="0.25">
      <c r="A15982" s="1" t="s">
        <v>16082</v>
      </c>
      <c r="B15982" s="7" t="s">
        <v>16098</v>
      </c>
      <c r="C15982" s="8"/>
      <c r="D15982" s="1" t="s">
        <v>16185</v>
      </c>
      <c r="E15982" s="15">
        <v>388084.02</v>
      </c>
      <c r="F15982" s="16">
        <v>334779.76</v>
      </c>
      <c r="G15982" s="18">
        <f t="shared" si="250"/>
        <v>86.264762975811266</v>
      </c>
      <c r="H15982" s="12"/>
    </row>
    <row r="15983" spans="1:8" ht="25.5" x14ac:dyDescent="0.25">
      <c r="A15983" s="1" t="s">
        <v>16082</v>
      </c>
      <c r="B15983" s="7" t="s">
        <v>16098</v>
      </c>
      <c r="C15983" s="8"/>
      <c r="D15983" s="1" t="s">
        <v>16186</v>
      </c>
      <c r="E15983" s="15">
        <v>452399.26</v>
      </c>
      <c r="F15983" s="16">
        <v>421984.16</v>
      </c>
      <c r="G15983" s="18">
        <f t="shared" si="250"/>
        <v>93.276934184198254</v>
      </c>
      <c r="H15983" s="12"/>
    </row>
    <row r="15984" spans="1:8" ht="25.5" x14ac:dyDescent="0.25">
      <c r="A15984" s="1" t="s">
        <v>16082</v>
      </c>
      <c r="B15984" s="7" t="s">
        <v>16098</v>
      </c>
      <c r="C15984" s="8"/>
      <c r="D15984" s="1" t="s">
        <v>16187</v>
      </c>
      <c r="E15984" s="15">
        <v>486567.19999999995</v>
      </c>
      <c r="F15984" s="16">
        <v>431193.99</v>
      </c>
      <c r="G15984" s="18">
        <f t="shared" si="250"/>
        <v>88.619617187512858</v>
      </c>
      <c r="H15984" s="12"/>
    </row>
    <row r="15985" spans="1:8" ht="25.5" x14ac:dyDescent="0.25">
      <c r="A15985" s="1" t="s">
        <v>16082</v>
      </c>
      <c r="B15985" s="7" t="s">
        <v>16098</v>
      </c>
      <c r="C15985" s="8"/>
      <c r="D15985" s="1" t="s">
        <v>16188</v>
      </c>
      <c r="E15985" s="15">
        <v>464771.26</v>
      </c>
      <c r="F15985" s="16">
        <v>405135.35999999999</v>
      </c>
      <c r="G15985" s="18">
        <f t="shared" si="250"/>
        <v>87.168763404174342</v>
      </c>
      <c r="H15985" s="12"/>
    </row>
    <row r="15986" spans="1:8" ht="25.5" x14ac:dyDescent="0.25">
      <c r="A15986" s="1" t="s">
        <v>16082</v>
      </c>
      <c r="B15986" s="7" t="s">
        <v>16098</v>
      </c>
      <c r="C15986" s="8"/>
      <c r="D15986" s="1" t="s">
        <v>16189</v>
      </c>
      <c r="E15986" s="15">
        <v>481619.10000000003</v>
      </c>
      <c r="F15986" s="16">
        <v>469057.72</v>
      </c>
      <c r="G15986" s="18">
        <f t="shared" si="250"/>
        <v>97.391843471324108</v>
      </c>
      <c r="H15986" s="12"/>
    </row>
    <row r="15987" spans="1:8" ht="25.5" x14ac:dyDescent="0.25">
      <c r="A15987" s="1" t="s">
        <v>16082</v>
      </c>
      <c r="B15987" s="7" t="s">
        <v>16098</v>
      </c>
      <c r="C15987" s="8"/>
      <c r="D15987" s="1" t="s">
        <v>16190</v>
      </c>
      <c r="E15987" s="15">
        <v>345467.22000000003</v>
      </c>
      <c r="F15987" s="16">
        <v>264018.24</v>
      </c>
      <c r="G15987" s="18">
        <f t="shared" si="250"/>
        <v>76.42352869253412</v>
      </c>
      <c r="H15987" s="12"/>
    </row>
    <row r="15988" spans="1:8" ht="25.5" x14ac:dyDescent="0.25">
      <c r="A15988" s="1" t="s">
        <v>16082</v>
      </c>
      <c r="B15988" s="7" t="s">
        <v>16098</v>
      </c>
      <c r="C15988" s="8"/>
      <c r="D15988" s="1" t="s">
        <v>16191</v>
      </c>
      <c r="E15988" s="15">
        <v>344197.94</v>
      </c>
      <c r="F15988" s="16">
        <v>274745.86</v>
      </c>
      <c r="G15988" s="18">
        <f t="shared" si="250"/>
        <v>79.822052392294964</v>
      </c>
      <c r="H15988" s="12"/>
    </row>
    <row r="15989" spans="1:8" ht="25.5" x14ac:dyDescent="0.25">
      <c r="A15989" s="1" t="s">
        <v>16082</v>
      </c>
      <c r="B15989" s="7" t="s">
        <v>16098</v>
      </c>
      <c r="C15989" s="8"/>
      <c r="D15989" s="1" t="s">
        <v>16192</v>
      </c>
      <c r="E15989" s="15">
        <v>1815135.6700000002</v>
      </c>
      <c r="F15989" s="16">
        <v>1512822.86</v>
      </c>
      <c r="G15989" s="18">
        <f t="shared" si="250"/>
        <v>83.344891789824175</v>
      </c>
      <c r="H15989" s="12"/>
    </row>
    <row r="15990" spans="1:8" ht="25.5" x14ac:dyDescent="0.25">
      <c r="A15990" s="1" t="s">
        <v>16082</v>
      </c>
      <c r="B15990" s="7" t="s">
        <v>16098</v>
      </c>
      <c r="C15990" s="8"/>
      <c r="D15990" s="1" t="s">
        <v>16193</v>
      </c>
      <c r="E15990" s="15">
        <v>953883.95000000007</v>
      </c>
      <c r="F15990" s="16">
        <v>886265.43</v>
      </c>
      <c r="G15990" s="18">
        <f t="shared" si="250"/>
        <v>92.911242504918974</v>
      </c>
      <c r="H15990" s="12"/>
    </row>
    <row r="15991" spans="1:8" ht="25.5" x14ac:dyDescent="0.25">
      <c r="A15991" s="1" t="s">
        <v>16082</v>
      </c>
      <c r="B15991" s="7" t="s">
        <v>16098</v>
      </c>
      <c r="C15991" s="8"/>
      <c r="D15991" s="1" t="s">
        <v>16194</v>
      </c>
      <c r="E15991" s="15">
        <v>383921.47000000003</v>
      </c>
      <c r="F15991" s="16">
        <v>384943.26</v>
      </c>
      <c r="G15991" s="18">
        <f t="shared" si="250"/>
        <v>100.26614557398939</v>
      </c>
      <c r="H15991" s="12"/>
    </row>
    <row r="15992" spans="1:8" ht="25.5" x14ac:dyDescent="0.25">
      <c r="A15992" s="1" t="s">
        <v>16082</v>
      </c>
      <c r="B15992" s="7" t="s">
        <v>16098</v>
      </c>
      <c r="C15992" s="8"/>
      <c r="D15992" s="1" t="s">
        <v>16195</v>
      </c>
      <c r="E15992" s="15">
        <v>971408.71</v>
      </c>
      <c r="F15992" s="16">
        <v>814570.08</v>
      </c>
      <c r="G15992" s="18">
        <f t="shared" si="250"/>
        <v>83.854516807863504</v>
      </c>
      <c r="H15992" s="12"/>
    </row>
    <row r="15993" spans="1:8" ht="25.5" x14ac:dyDescent="0.25">
      <c r="A15993" s="1" t="s">
        <v>16082</v>
      </c>
      <c r="B15993" s="7" t="s">
        <v>16098</v>
      </c>
      <c r="C15993" s="8"/>
      <c r="D15993" s="1" t="s">
        <v>16196</v>
      </c>
      <c r="E15993" s="15">
        <v>1425276.89</v>
      </c>
      <c r="F15993" s="16">
        <v>1013809.78</v>
      </c>
      <c r="G15993" s="18">
        <f t="shared" si="250"/>
        <v>71.130724641160782</v>
      </c>
      <c r="H15993" s="12"/>
    </row>
    <row r="15994" spans="1:8" ht="25.5" x14ac:dyDescent="0.25">
      <c r="A15994" s="1" t="s">
        <v>16082</v>
      </c>
      <c r="B15994" s="7" t="s">
        <v>16098</v>
      </c>
      <c r="C15994" s="8"/>
      <c r="D15994" s="1" t="s">
        <v>16197</v>
      </c>
      <c r="E15994" s="15">
        <v>220643.36</v>
      </c>
      <c r="F15994" s="16">
        <v>187206.69</v>
      </c>
      <c r="G15994" s="18">
        <f t="shared" si="250"/>
        <v>84.845829940225713</v>
      </c>
      <c r="H15994" s="12"/>
    </row>
    <row r="15995" spans="1:8" ht="25.5" x14ac:dyDescent="0.25">
      <c r="A15995" s="1" t="s">
        <v>16082</v>
      </c>
      <c r="B15995" s="7" t="s">
        <v>16098</v>
      </c>
      <c r="C15995" s="8"/>
      <c r="D15995" s="1" t="s">
        <v>16198</v>
      </c>
      <c r="E15995" s="15">
        <v>540514.65</v>
      </c>
      <c r="F15995" s="16">
        <v>514890.1</v>
      </c>
      <c r="G15995" s="18">
        <f t="shared" si="250"/>
        <v>95.259231179025392</v>
      </c>
      <c r="H15995" s="12"/>
    </row>
    <row r="15996" spans="1:8" ht="25.5" x14ac:dyDescent="0.25">
      <c r="A15996" s="1" t="s">
        <v>16082</v>
      </c>
      <c r="B15996" s="7" t="s">
        <v>16098</v>
      </c>
      <c r="C15996" s="8"/>
      <c r="D15996" s="1" t="s">
        <v>16199</v>
      </c>
      <c r="E15996" s="15">
        <v>510329</v>
      </c>
      <c r="F15996" s="16">
        <v>378531.49</v>
      </c>
      <c r="G15996" s="18">
        <f t="shared" si="250"/>
        <v>74.174011275079408</v>
      </c>
      <c r="H15996" s="12"/>
    </row>
    <row r="15997" spans="1:8" ht="25.5" x14ac:dyDescent="0.25">
      <c r="A15997" s="1" t="s">
        <v>16082</v>
      </c>
      <c r="B15997" s="7" t="s">
        <v>16098</v>
      </c>
      <c r="C15997" s="8"/>
      <c r="D15997" s="1" t="s">
        <v>16200</v>
      </c>
      <c r="E15997" s="15">
        <v>576699.06999999995</v>
      </c>
      <c r="F15997" s="16">
        <v>402198.72</v>
      </c>
      <c r="G15997" s="18">
        <f t="shared" si="250"/>
        <v>69.741523945929032</v>
      </c>
      <c r="H15997" s="12"/>
    </row>
    <row r="15998" spans="1:8" ht="25.5" x14ac:dyDescent="0.25">
      <c r="A15998" s="1" t="s">
        <v>16082</v>
      </c>
      <c r="B15998" s="7" t="s">
        <v>16098</v>
      </c>
      <c r="C15998" s="8"/>
      <c r="D15998" s="1" t="s">
        <v>16201</v>
      </c>
      <c r="E15998" s="15">
        <v>539929.27</v>
      </c>
      <c r="F15998" s="16">
        <v>383304.28</v>
      </c>
      <c r="G15998" s="18">
        <f t="shared" si="250"/>
        <v>70.991572655433188</v>
      </c>
      <c r="H15998" s="12"/>
    </row>
    <row r="15999" spans="1:8" ht="25.5" x14ac:dyDescent="0.25">
      <c r="A15999" s="1" t="s">
        <v>16082</v>
      </c>
      <c r="B15999" s="7" t="s">
        <v>16098</v>
      </c>
      <c r="C15999" s="8"/>
      <c r="D15999" s="1" t="s">
        <v>16202</v>
      </c>
      <c r="E15999" s="15">
        <v>550331.43000000005</v>
      </c>
      <c r="F15999" s="16">
        <v>407818.06</v>
      </c>
      <c r="G15999" s="18">
        <f t="shared" si="250"/>
        <v>74.104083061365401</v>
      </c>
      <c r="H15999" s="12"/>
    </row>
    <row r="16000" spans="1:8" ht="25.5" x14ac:dyDescent="0.25">
      <c r="A16000" s="1" t="s">
        <v>16082</v>
      </c>
      <c r="B16000" s="7" t="s">
        <v>16098</v>
      </c>
      <c r="C16000" s="8"/>
      <c r="D16000" s="1" t="s">
        <v>16203</v>
      </c>
      <c r="E16000" s="15">
        <v>574515.90999999992</v>
      </c>
      <c r="F16000" s="16">
        <v>450189.79</v>
      </c>
      <c r="G16000" s="18">
        <f t="shared" si="250"/>
        <v>78.359847336516765</v>
      </c>
      <c r="H16000" s="12"/>
    </row>
    <row r="16001" spans="1:8" ht="25.5" x14ac:dyDescent="0.25">
      <c r="A16001" s="1" t="s">
        <v>16082</v>
      </c>
      <c r="B16001" s="7" t="s">
        <v>16098</v>
      </c>
      <c r="C16001" s="8"/>
      <c r="D16001" s="1" t="s">
        <v>16204</v>
      </c>
      <c r="E16001" s="15">
        <v>510984.25</v>
      </c>
      <c r="F16001" s="16">
        <v>305980.71000000002</v>
      </c>
      <c r="G16001" s="18">
        <f t="shared" si="250"/>
        <v>59.88065385576953</v>
      </c>
      <c r="H16001" s="12"/>
    </row>
    <row r="16002" spans="1:8" ht="25.5" x14ac:dyDescent="0.25">
      <c r="A16002" s="1" t="s">
        <v>16082</v>
      </c>
      <c r="B16002" s="7" t="s">
        <v>16098</v>
      </c>
      <c r="C16002" s="8"/>
      <c r="D16002" s="1" t="s">
        <v>16205</v>
      </c>
      <c r="E16002" s="15">
        <v>479790.54</v>
      </c>
      <c r="F16002" s="16">
        <v>415977.85</v>
      </c>
      <c r="G16002" s="18">
        <f t="shared" si="250"/>
        <v>86.699885745975735</v>
      </c>
      <c r="H16002" s="12"/>
    </row>
    <row r="16003" spans="1:8" ht="25.5" x14ac:dyDescent="0.25">
      <c r="A16003" s="1" t="s">
        <v>16082</v>
      </c>
      <c r="B16003" s="7" t="s">
        <v>16098</v>
      </c>
      <c r="C16003" s="8"/>
      <c r="D16003" s="1" t="s">
        <v>16206</v>
      </c>
      <c r="E16003" s="15">
        <v>482757.03</v>
      </c>
      <c r="F16003" s="16">
        <v>263677.89</v>
      </c>
      <c r="G16003" s="18">
        <f t="shared" si="250"/>
        <v>54.619171470169988</v>
      </c>
      <c r="H16003" s="12"/>
    </row>
    <row r="16004" spans="1:8" ht="25.5" x14ac:dyDescent="0.25">
      <c r="A16004" s="1" t="s">
        <v>16082</v>
      </c>
      <c r="B16004" s="7" t="s">
        <v>16098</v>
      </c>
      <c r="C16004" s="8"/>
      <c r="D16004" s="1" t="s">
        <v>16207</v>
      </c>
      <c r="E16004" s="15">
        <v>474386.25</v>
      </c>
      <c r="F16004" s="16">
        <v>386424.84</v>
      </c>
      <c r="G16004" s="18">
        <f t="shared" si="250"/>
        <v>81.457850011462185</v>
      </c>
      <c r="H16004" s="12"/>
    </row>
    <row r="16005" spans="1:8" ht="25.5" x14ac:dyDescent="0.25">
      <c r="A16005" s="1" t="s">
        <v>16082</v>
      </c>
      <c r="B16005" s="7" t="s">
        <v>16098</v>
      </c>
      <c r="C16005" s="8"/>
      <c r="D16005" s="1" t="s">
        <v>16208</v>
      </c>
      <c r="E16005" s="15">
        <v>480531.20999999996</v>
      </c>
      <c r="F16005" s="16">
        <v>308319.75</v>
      </c>
      <c r="G16005" s="18">
        <f t="shared" si="250"/>
        <v>64.162273663764736</v>
      </c>
      <c r="H16005" s="12"/>
    </row>
    <row r="16006" spans="1:8" ht="25.5" x14ac:dyDescent="0.25">
      <c r="A16006" s="1" t="s">
        <v>16082</v>
      </c>
      <c r="B16006" s="7" t="s">
        <v>16098</v>
      </c>
      <c r="C16006" s="8"/>
      <c r="D16006" s="1" t="s">
        <v>16209</v>
      </c>
      <c r="E16006" s="15">
        <v>216034.28999999998</v>
      </c>
      <c r="F16006" s="16">
        <v>164012.53</v>
      </c>
      <c r="G16006" s="18">
        <f t="shared" si="250"/>
        <v>75.919674603508554</v>
      </c>
      <c r="H16006" s="12"/>
    </row>
    <row r="16007" spans="1:8" x14ac:dyDescent="0.25">
      <c r="A16007" s="1" t="s">
        <v>16210</v>
      </c>
      <c r="B16007" s="7" t="s">
        <v>16211</v>
      </c>
      <c r="C16007" s="8"/>
      <c r="D16007" s="1" t="s">
        <v>16212</v>
      </c>
      <c r="E16007" s="15">
        <v>371558.98</v>
      </c>
      <c r="F16007" s="16">
        <v>0</v>
      </c>
      <c r="G16007" s="18">
        <f t="shared" si="250"/>
        <v>0</v>
      </c>
      <c r="H16007" s="12"/>
    </row>
    <row r="16008" spans="1:8" x14ac:dyDescent="0.25">
      <c r="A16008" s="1" t="s">
        <v>16210</v>
      </c>
      <c r="B16008" s="7" t="s">
        <v>16213</v>
      </c>
      <c r="C16008" s="8"/>
      <c r="D16008" s="1" t="s">
        <v>16214</v>
      </c>
      <c r="E16008" s="15">
        <v>96014.19</v>
      </c>
      <c r="F16008" s="16">
        <v>69551.8</v>
      </c>
      <c r="G16008" s="18">
        <f t="shared" ref="G16008:G16071" si="251">F16008/E16008*100</f>
        <v>72.439084264523828</v>
      </c>
      <c r="H16008" s="12"/>
    </row>
    <row r="16009" spans="1:8" x14ac:dyDescent="0.25">
      <c r="A16009" s="1" t="s">
        <v>16210</v>
      </c>
      <c r="B16009" s="7" t="s">
        <v>16215</v>
      </c>
      <c r="C16009" s="8"/>
      <c r="D16009" s="1" t="s">
        <v>16216</v>
      </c>
      <c r="E16009" s="15">
        <v>537016.07000000007</v>
      </c>
      <c r="F16009" s="16">
        <v>126083.93</v>
      </c>
      <c r="G16009" s="18">
        <f t="shared" si="251"/>
        <v>23.478613964010421</v>
      </c>
      <c r="H16009" s="12"/>
    </row>
    <row r="16010" spans="1:8" x14ac:dyDescent="0.25">
      <c r="A16010" s="1" t="s">
        <v>16210</v>
      </c>
      <c r="B16010" s="7" t="s">
        <v>16215</v>
      </c>
      <c r="C16010" s="8"/>
      <c r="D16010" s="1" t="s">
        <v>16217</v>
      </c>
      <c r="E16010" s="15">
        <v>208043.46</v>
      </c>
      <c r="F16010" s="16">
        <v>180741.86</v>
      </c>
      <c r="G16010" s="18">
        <f t="shared" si="251"/>
        <v>86.87697272483355</v>
      </c>
      <c r="H16010" s="12"/>
    </row>
    <row r="16011" spans="1:8" x14ac:dyDescent="0.25">
      <c r="A16011" s="1" t="s">
        <v>16210</v>
      </c>
      <c r="B16011" s="7" t="s">
        <v>16215</v>
      </c>
      <c r="C16011" s="8"/>
      <c r="D16011" s="1" t="s">
        <v>16218</v>
      </c>
      <c r="E16011" s="15">
        <v>518148.39</v>
      </c>
      <c r="F16011" s="16">
        <v>450641.5</v>
      </c>
      <c r="G16011" s="18">
        <f t="shared" si="251"/>
        <v>86.971514086920152</v>
      </c>
      <c r="H16011" s="12"/>
    </row>
    <row r="16012" spans="1:8" x14ac:dyDescent="0.25">
      <c r="A16012" s="1" t="s">
        <v>16210</v>
      </c>
      <c r="B16012" s="7" t="s">
        <v>16215</v>
      </c>
      <c r="C16012" s="8"/>
      <c r="D16012" s="1" t="s">
        <v>16219</v>
      </c>
      <c r="E16012" s="15">
        <v>446108.57999999996</v>
      </c>
      <c r="F16012" s="16">
        <v>292530.06</v>
      </c>
      <c r="G16012" s="18">
        <f t="shared" si="251"/>
        <v>65.573735434543764</v>
      </c>
      <c r="H16012" s="12"/>
    </row>
    <row r="16013" spans="1:8" x14ac:dyDescent="0.25">
      <c r="A16013" s="1" t="s">
        <v>16210</v>
      </c>
      <c r="B16013" s="7" t="s">
        <v>16215</v>
      </c>
      <c r="C16013" s="8"/>
      <c r="D16013" s="1" t="s">
        <v>16220</v>
      </c>
      <c r="E16013" s="15">
        <v>417710.38</v>
      </c>
      <c r="F16013" s="16">
        <v>192114.77</v>
      </c>
      <c r="G16013" s="18">
        <f t="shared" si="251"/>
        <v>45.992338040534207</v>
      </c>
      <c r="H16013" s="12"/>
    </row>
    <row r="16014" spans="1:8" x14ac:dyDescent="0.25">
      <c r="A16014" s="1" t="s">
        <v>16210</v>
      </c>
      <c r="B16014" s="7" t="s">
        <v>16221</v>
      </c>
      <c r="C16014" s="8"/>
      <c r="D16014" s="1" t="s">
        <v>16222</v>
      </c>
      <c r="E16014" s="15">
        <v>223781.23</v>
      </c>
      <c r="F16014" s="16">
        <v>77337.13</v>
      </c>
      <c r="G16014" s="18">
        <f t="shared" si="251"/>
        <v>34.559256824176003</v>
      </c>
      <c r="H16014" s="12"/>
    </row>
    <row r="16015" spans="1:8" ht="25.5" x14ac:dyDescent="0.25">
      <c r="A16015" s="1" t="s">
        <v>16210</v>
      </c>
      <c r="B16015" s="7" t="s">
        <v>16221</v>
      </c>
      <c r="C16015" s="8"/>
      <c r="D16015" s="1" t="s">
        <v>16223</v>
      </c>
      <c r="E16015" s="15">
        <v>131791.81</v>
      </c>
      <c r="F16015" s="16">
        <v>0</v>
      </c>
      <c r="G16015" s="18">
        <f t="shared" si="251"/>
        <v>0</v>
      </c>
      <c r="H16015" s="12"/>
    </row>
    <row r="16016" spans="1:8" x14ac:dyDescent="0.25">
      <c r="A16016" s="1" t="s">
        <v>16210</v>
      </c>
      <c r="B16016" s="7" t="s">
        <v>16224</v>
      </c>
      <c r="C16016" s="8"/>
      <c r="D16016" s="1" t="s">
        <v>16225</v>
      </c>
      <c r="E16016" s="15">
        <v>208890.31</v>
      </c>
      <c r="F16016" s="16">
        <v>0</v>
      </c>
      <c r="G16016" s="18">
        <f t="shared" si="251"/>
        <v>0</v>
      </c>
      <c r="H16016" s="12"/>
    </row>
    <row r="16017" spans="1:8" x14ac:dyDescent="0.25">
      <c r="A16017" s="1" t="s">
        <v>16210</v>
      </c>
      <c r="B16017" s="7" t="s">
        <v>16226</v>
      </c>
      <c r="C16017" s="8"/>
      <c r="D16017" s="1" t="s">
        <v>16227</v>
      </c>
      <c r="E16017" s="15">
        <v>266068.19</v>
      </c>
      <c r="F16017" s="16">
        <v>61545.73</v>
      </c>
      <c r="G16017" s="18">
        <f t="shared" si="251"/>
        <v>23.13156262685893</v>
      </c>
      <c r="H16017" s="12"/>
    </row>
    <row r="16018" spans="1:8" x14ac:dyDescent="0.25">
      <c r="A16018" s="1" t="s">
        <v>16210</v>
      </c>
      <c r="B16018" s="7" t="s">
        <v>16226</v>
      </c>
      <c r="C16018" s="8"/>
      <c r="D16018" s="1" t="s">
        <v>16228</v>
      </c>
      <c r="E16018" s="15">
        <v>259128.27999999997</v>
      </c>
      <c r="F16018" s="16">
        <v>216245.32</v>
      </c>
      <c r="G16018" s="18">
        <f t="shared" si="251"/>
        <v>83.451069099829638</v>
      </c>
      <c r="H16018" s="12"/>
    </row>
    <row r="16019" spans="1:8" x14ac:dyDescent="0.25">
      <c r="A16019" s="1" t="s">
        <v>16210</v>
      </c>
      <c r="B16019" s="7" t="s">
        <v>16229</v>
      </c>
      <c r="C16019" s="8"/>
      <c r="D16019" s="1" t="s">
        <v>16230</v>
      </c>
      <c r="E16019" s="15">
        <v>194946.79</v>
      </c>
      <c r="F16019" s="16">
        <v>181506.21</v>
      </c>
      <c r="G16019" s="18">
        <f t="shared" si="251"/>
        <v>93.105513560905507</v>
      </c>
      <c r="H16019" s="12"/>
    </row>
    <row r="16020" spans="1:8" x14ac:dyDescent="0.25">
      <c r="A16020" s="1" t="s">
        <v>16210</v>
      </c>
      <c r="B16020" s="7" t="s">
        <v>16229</v>
      </c>
      <c r="C16020" s="8"/>
      <c r="D16020" s="1" t="s">
        <v>16231</v>
      </c>
      <c r="E16020" s="15">
        <v>165715.25</v>
      </c>
      <c r="F16020" s="16">
        <v>164154.9</v>
      </c>
      <c r="G16020" s="18">
        <f t="shared" si="251"/>
        <v>99.058414961809476</v>
      </c>
      <c r="H16020" s="12"/>
    </row>
    <row r="16021" spans="1:8" x14ac:dyDescent="0.25">
      <c r="A16021" s="1" t="s">
        <v>16210</v>
      </c>
      <c r="B16021" s="7" t="s">
        <v>16229</v>
      </c>
      <c r="C16021" s="8"/>
      <c r="D16021" s="1" t="s">
        <v>16232</v>
      </c>
      <c r="E16021" s="15">
        <v>280242.94</v>
      </c>
      <c r="F16021" s="16">
        <v>65272.23</v>
      </c>
      <c r="G16021" s="18">
        <f t="shared" si="251"/>
        <v>23.291302182313675</v>
      </c>
      <c r="H16021" s="12"/>
    </row>
    <row r="16022" spans="1:8" x14ac:dyDescent="0.25">
      <c r="A16022" s="1" t="s">
        <v>16210</v>
      </c>
      <c r="B16022" s="7" t="s">
        <v>16229</v>
      </c>
      <c r="C16022" s="8"/>
      <c r="D16022" s="1" t="s">
        <v>16233</v>
      </c>
      <c r="E16022" s="15">
        <v>232461.44999999998</v>
      </c>
      <c r="F16022" s="16">
        <v>92701.32</v>
      </c>
      <c r="G16022" s="18">
        <f t="shared" si="251"/>
        <v>39.878147538011149</v>
      </c>
      <c r="H16022" s="12"/>
    </row>
    <row r="16023" spans="1:8" x14ac:dyDescent="0.25">
      <c r="A16023" s="1" t="s">
        <v>16210</v>
      </c>
      <c r="B16023" s="7" t="s">
        <v>16229</v>
      </c>
      <c r="C16023" s="8"/>
      <c r="D16023" s="1" t="s">
        <v>16234</v>
      </c>
      <c r="E16023" s="15">
        <v>223432.09</v>
      </c>
      <c r="F16023" s="16">
        <v>25214.400000000001</v>
      </c>
      <c r="G16023" s="18">
        <f t="shared" si="251"/>
        <v>11.285039673575985</v>
      </c>
      <c r="H16023" s="12"/>
    </row>
    <row r="16024" spans="1:8" x14ac:dyDescent="0.25">
      <c r="A16024" s="1" t="s">
        <v>16210</v>
      </c>
      <c r="B16024" s="7" t="s">
        <v>16229</v>
      </c>
      <c r="C16024" s="8"/>
      <c r="D16024" s="1" t="s">
        <v>16235</v>
      </c>
      <c r="E16024" s="15">
        <v>406636.44</v>
      </c>
      <c r="F16024" s="16">
        <v>335737.15</v>
      </c>
      <c r="G16024" s="18">
        <f t="shared" si="251"/>
        <v>82.564452413561355</v>
      </c>
      <c r="H16024" s="12"/>
    </row>
    <row r="16025" spans="1:8" x14ac:dyDescent="0.25">
      <c r="A16025" s="1" t="s">
        <v>16210</v>
      </c>
      <c r="B16025" s="7" t="s">
        <v>16229</v>
      </c>
      <c r="C16025" s="8"/>
      <c r="D16025" s="1" t="s">
        <v>16236</v>
      </c>
      <c r="E16025" s="15">
        <v>485087.1</v>
      </c>
      <c r="F16025" s="16">
        <v>404962.31</v>
      </c>
      <c r="G16025" s="18">
        <f t="shared" si="251"/>
        <v>83.482391100484847</v>
      </c>
      <c r="H16025" s="12"/>
    </row>
    <row r="16026" spans="1:8" x14ac:dyDescent="0.25">
      <c r="A16026" s="1" t="s">
        <v>16210</v>
      </c>
      <c r="B16026" s="7" t="s">
        <v>16229</v>
      </c>
      <c r="C16026" s="8"/>
      <c r="D16026" s="1" t="s">
        <v>16237</v>
      </c>
      <c r="E16026" s="15">
        <v>197642.93000000002</v>
      </c>
      <c r="F16026" s="16">
        <v>169812.35</v>
      </c>
      <c r="G16026" s="18">
        <f t="shared" si="251"/>
        <v>85.918757630237508</v>
      </c>
      <c r="H16026" s="12"/>
    </row>
    <row r="16027" spans="1:8" x14ac:dyDescent="0.25">
      <c r="A16027" s="1" t="s">
        <v>16210</v>
      </c>
      <c r="B16027" s="7" t="s">
        <v>16229</v>
      </c>
      <c r="C16027" s="8"/>
      <c r="D16027" s="1" t="s">
        <v>16238</v>
      </c>
      <c r="E16027" s="15">
        <v>201337.28</v>
      </c>
      <c r="F16027" s="16">
        <v>161420.82</v>
      </c>
      <c r="G16027" s="18">
        <f t="shared" si="251"/>
        <v>80.174332344213653</v>
      </c>
      <c r="H16027" s="12"/>
    </row>
    <row r="16028" spans="1:8" x14ac:dyDescent="0.25">
      <c r="A16028" s="1" t="s">
        <v>16210</v>
      </c>
      <c r="B16028" s="7" t="s">
        <v>16229</v>
      </c>
      <c r="C16028" s="8"/>
      <c r="D16028" s="1" t="s">
        <v>16239</v>
      </c>
      <c r="E16028" s="15">
        <v>338915.35000000003</v>
      </c>
      <c r="F16028" s="16">
        <v>340225.79</v>
      </c>
      <c r="G16028" s="18">
        <f t="shared" si="251"/>
        <v>100.38665702217382</v>
      </c>
      <c r="H16028" s="12"/>
    </row>
    <row r="16029" spans="1:8" x14ac:dyDescent="0.25">
      <c r="A16029" s="1" t="s">
        <v>16210</v>
      </c>
      <c r="B16029" s="7" t="s">
        <v>16229</v>
      </c>
      <c r="C16029" s="8"/>
      <c r="D16029" s="1" t="s">
        <v>16240</v>
      </c>
      <c r="E16029" s="15">
        <v>191127.16999999998</v>
      </c>
      <c r="F16029" s="16">
        <v>175372.94</v>
      </c>
      <c r="G16029" s="18">
        <f t="shared" si="251"/>
        <v>91.757200192939621</v>
      </c>
      <c r="H16029" s="12"/>
    </row>
    <row r="16030" spans="1:8" x14ac:dyDescent="0.25">
      <c r="A16030" s="1" t="s">
        <v>16210</v>
      </c>
      <c r="B16030" s="7" t="s">
        <v>16229</v>
      </c>
      <c r="C16030" s="8"/>
      <c r="D16030" s="1" t="s">
        <v>16241</v>
      </c>
      <c r="E16030" s="15">
        <v>337784.94999999995</v>
      </c>
      <c r="F16030" s="16">
        <v>312400.84999999998</v>
      </c>
      <c r="G16030" s="18">
        <f t="shared" si="251"/>
        <v>92.485129962125313</v>
      </c>
      <c r="H16030" s="12"/>
    </row>
    <row r="16031" spans="1:8" x14ac:dyDescent="0.25">
      <c r="A16031" s="1" t="s">
        <v>16210</v>
      </c>
      <c r="B16031" s="7" t="s">
        <v>16229</v>
      </c>
      <c r="C16031" s="8"/>
      <c r="D16031" s="1" t="s">
        <v>16242</v>
      </c>
      <c r="E16031" s="15">
        <v>192133.17</v>
      </c>
      <c r="F16031" s="16">
        <v>162191.17000000001</v>
      </c>
      <c r="G16031" s="18">
        <f t="shared" si="251"/>
        <v>84.416017286343632</v>
      </c>
      <c r="H16031" s="12"/>
    </row>
    <row r="16032" spans="1:8" x14ac:dyDescent="0.25">
      <c r="A16032" s="1" t="s">
        <v>16210</v>
      </c>
      <c r="B16032" s="7" t="s">
        <v>16229</v>
      </c>
      <c r="C16032" s="8"/>
      <c r="D16032" s="1" t="s">
        <v>16243</v>
      </c>
      <c r="E16032" s="15">
        <v>471499.07</v>
      </c>
      <c r="F16032" s="16">
        <v>445378.69</v>
      </c>
      <c r="G16032" s="18">
        <f t="shared" si="251"/>
        <v>94.460141777161937</v>
      </c>
      <c r="H16032" s="12"/>
    </row>
    <row r="16033" spans="1:8" x14ac:dyDescent="0.25">
      <c r="A16033" s="1" t="s">
        <v>16210</v>
      </c>
      <c r="B16033" s="7" t="s">
        <v>16229</v>
      </c>
      <c r="C16033" s="8"/>
      <c r="D16033" s="1" t="s">
        <v>16244</v>
      </c>
      <c r="E16033" s="15">
        <v>202900.85</v>
      </c>
      <c r="F16033" s="16">
        <v>165954.12</v>
      </c>
      <c r="G16033" s="18">
        <f t="shared" si="251"/>
        <v>81.790746564146971</v>
      </c>
      <c r="H16033" s="12"/>
    </row>
    <row r="16034" spans="1:8" x14ac:dyDescent="0.25">
      <c r="A16034" s="1" t="s">
        <v>16210</v>
      </c>
      <c r="B16034" s="7" t="s">
        <v>16229</v>
      </c>
      <c r="C16034" s="8"/>
      <c r="D16034" s="1" t="s">
        <v>16245</v>
      </c>
      <c r="E16034" s="15">
        <v>467132.21</v>
      </c>
      <c r="F16034" s="16">
        <v>426039.79</v>
      </c>
      <c r="G16034" s="18">
        <f t="shared" si="251"/>
        <v>91.203256996557784</v>
      </c>
      <c r="H16034" s="12"/>
    </row>
    <row r="16035" spans="1:8" x14ac:dyDescent="0.25">
      <c r="A16035" s="1" t="s">
        <v>16210</v>
      </c>
      <c r="B16035" s="7" t="s">
        <v>16229</v>
      </c>
      <c r="C16035" s="8"/>
      <c r="D16035" s="1" t="s">
        <v>16246</v>
      </c>
      <c r="E16035" s="15">
        <v>480574.09</v>
      </c>
      <c r="F16035" s="16">
        <v>357330.02</v>
      </c>
      <c r="G16035" s="18">
        <f t="shared" si="251"/>
        <v>74.354824247807443</v>
      </c>
      <c r="H16035" s="12"/>
    </row>
    <row r="16036" spans="1:8" x14ac:dyDescent="0.25">
      <c r="A16036" s="1" t="s">
        <v>16210</v>
      </c>
      <c r="B16036" s="7" t="s">
        <v>16229</v>
      </c>
      <c r="C16036" s="8"/>
      <c r="D16036" s="1" t="s">
        <v>16247</v>
      </c>
      <c r="E16036" s="15">
        <v>216307.28999999998</v>
      </c>
      <c r="F16036" s="16">
        <v>165925.14000000001</v>
      </c>
      <c r="G16036" s="18">
        <f t="shared" si="251"/>
        <v>76.708066565856399</v>
      </c>
      <c r="H16036" s="12"/>
    </row>
    <row r="16037" spans="1:8" x14ac:dyDescent="0.25">
      <c r="A16037" s="1" t="s">
        <v>16210</v>
      </c>
      <c r="B16037" s="7" t="s">
        <v>16229</v>
      </c>
      <c r="C16037" s="8"/>
      <c r="D16037" s="1" t="s">
        <v>16248</v>
      </c>
      <c r="E16037" s="15">
        <v>168178.85</v>
      </c>
      <c r="F16037" s="16">
        <v>108011.01</v>
      </c>
      <c r="G16037" s="18">
        <f t="shared" si="251"/>
        <v>64.223896167681005</v>
      </c>
      <c r="H16037" s="12"/>
    </row>
    <row r="16038" spans="1:8" x14ac:dyDescent="0.25">
      <c r="A16038" s="1" t="s">
        <v>16210</v>
      </c>
      <c r="B16038" s="7" t="s">
        <v>16229</v>
      </c>
      <c r="C16038" s="8"/>
      <c r="D16038" s="1" t="s">
        <v>16249</v>
      </c>
      <c r="E16038" s="15">
        <v>325904.37</v>
      </c>
      <c r="F16038" s="16">
        <v>287412.56</v>
      </c>
      <c r="G16038" s="18">
        <f t="shared" si="251"/>
        <v>88.189231706221065</v>
      </c>
      <c r="H16038" s="12"/>
    </row>
    <row r="16039" spans="1:8" x14ac:dyDescent="0.25">
      <c r="A16039" s="1" t="s">
        <v>16210</v>
      </c>
      <c r="B16039" s="7" t="s">
        <v>16229</v>
      </c>
      <c r="C16039" s="8"/>
      <c r="D16039" s="1" t="s">
        <v>16250</v>
      </c>
      <c r="E16039" s="15">
        <v>304835.18</v>
      </c>
      <c r="F16039" s="16">
        <v>215883.91</v>
      </c>
      <c r="G16039" s="18">
        <f t="shared" si="251"/>
        <v>70.819880435060028</v>
      </c>
      <c r="H16039" s="12"/>
    </row>
    <row r="16040" spans="1:8" x14ac:dyDescent="0.25">
      <c r="A16040" s="1" t="s">
        <v>16210</v>
      </c>
      <c r="B16040" s="7" t="s">
        <v>16229</v>
      </c>
      <c r="C16040" s="8"/>
      <c r="D16040" s="1" t="s">
        <v>16251</v>
      </c>
      <c r="E16040" s="15">
        <v>200015.97999999998</v>
      </c>
      <c r="F16040" s="16">
        <v>170493.26</v>
      </c>
      <c r="G16040" s="18">
        <f t="shared" si="251"/>
        <v>85.23981933843487</v>
      </c>
      <c r="H16040" s="12"/>
    </row>
    <row r="16041" spans="1:8" x14ac:dyDescent="0.25">
      <c r="A16041" s="1" t="s">
        <v>16210</v>
      </c>
      <c r="B16041" s="7" t="s">
        <v>16229</v>
      </c>
      <c r="C16041" s="8"/>
      <c r="D16041" s="1" t="s">
        <v>16252</v>
      </c>
      <c r="E16041" s="15">
        <v>303292.38999999996</v>
      </c>
      <c r="F16041" s="16">
        <v>286780.76</v>
      </c>
      <c r="G16041" s="18">
        <f t="shared" si="251"/>
        <v>94.555870656695362</v>
      </c>
      <c r="H16041" s="12"/>
    </row>
    <row r="16042" spans="1:8" x14ac:dyDescent="0.25">
      <c r="A16042" s="1" t="s">
        <v>16210</v>
      </c>
      <c r="B16042" s="7" t="s">
        <v>16229</v>
      </c>
      <c r="C16042" s="8"/>
      <c r="D16042" s="1" t="s">
        <v>16253</v>
      </c>
      <c r="E16042" s="15">
        <v>193227.55000000002</v>
      </c>
      <c r="F16042" s="16">
        <v>173236.3</v>
      </c>
      <c r="G16042" s="18">
        <f t="shared" si="251"/>
        <v>89.654037428927694</v>
      </c>
      <c r="H16042" s="12"/>
    </row>
    <row r="16043" spans="1:8" x14ac:dyDescent="0.25">
      <c r="A16043" s="1" t="s">
        <v>16210</v>
      </c>
      <c r="B16043" s="7" t="s">
        <v>16229</v>
      </c>
      <c r="C16043" s="8"/>
      <c r="D16043" s="1" t="s">
        <v>16254</v>
      </c>
      <c r="E16043" s="15">
        <v>133707.97</v>
      </c>
      <c r="F16043" s="16">
        <v>55952.99</v>
      </c>
      <c r="G16043" s="18">
        <f t="shared" si="251"/>
        <v>41.847161392099515</v>
      </c>
      <c r="H16043" s="12"/>
    </row>
    <row r="16044" spans="1:8" x14ac:dyDescent="0.25">
      <c r="A16044" s="1" t="s">
        <v>16210</v>
      </c>
      <c r="B16044" s="7" t="s">
        <v>16229</v>
      </c>
      <c r="C16044" s="8"/>
      <c r="D16044" s="1" t="s">
        <v>16255</v>
      </c>
      <c r="E16044" s="15">
        <v>135728.62000000002</v>
      </c>
      <c r="F16044" s="16">
        <v>118414.77</v>
      </c>
      <c r="G16044" s="18">
        <f t="shared" si="251"/>
        <v>87.24377364184501</v>
      </c>
      <c r="H16044" s="12"/>
    </row>
    <row r="16045" spans="1:8" x14ac:dyDescent="0.25">
      <c r="A16045" s="1" t="s">
        <v>16210</v>
      </c>
      <c r="B16045" s="7" t="s">
        <v>16229</v>
      </c>
      <c r="C16045" s="8"/>
      <c r="D16045" s="1" t="s">
        <v>16256</v>
      </c>
      <c r="E16045" s="15">
        <v>189882.32</v>
      </c>
      <c r="F16045" s="16">
        <v>74299.16</v>
      </c>
      <c r="G16045" s="18">
        <f t="shared" si="251"/>
        <v>39.129056354483133</v>
      </c>
      <c r="H16045" s="12"/>
    </row>
    <row r="16046" spans="1:8" x14ac:dyDescent="0.25">
      <c r="A16046" s="1" t="s">
        <v>16210</v>
      </c>
      <c r="B16046" s="7" t="s">
        <v>16229</v>
      </c>
      <c r="C16046" s="8"/>
      <c r="D16046" s="1" t="s">
        <v>16257</v>
      </c>
      <c r="E16046" s="15">
        <v>190073.28</v>
      </c>
      <c r="F16046" s="16">
        <v>65082.9</v>
      </c>
      <c r="G16046" s="18">
        <f t="shared" si="251"/>
        <v>34.240951700312635</v>
      </c>
      <c r="H16046" s="12"/>
    </row>
    <row r="16047" spans="1:8" x14ac:dyDescent="0.25">
      <c r="A16047" s="1" t="s">
        <v>16210</v>
      </c>
      <c r="B16047" s="7" t="s">
        <v>16229</v>
      </c>
      <c r="C16047" s="8"/>
      <c r="D16047" s="1" t="s">
        <v>16258</v>
      </c>
      <c r="E16047" s="15">
        <v>173580.9</v>
      </c>
      <c r="F16047" s="16">
        <v>140177.54</v>
      </c>
      <c r="G16047" s="18">
        <f t="shared" si="251"/>
        <v>80.756315931073061</v>
      </c>
      <c r="H16047" s="12"/>
    </row>
    <row r="16048" spans="1:8" x14ac:dyDescent="0.25">
      <c r="A16048" s="1" t="s">
        <v>16210</v>
      </c>
      <c r="B16048" s="7" t="s">
        <v>16229</v>
      </c>
      <c r="C16048" s="8"/>
      <c r="D16048" s="1" t="s">
        <v>16259</v>
      </c>
      <c r="E16048" s="15">
        <v>154465.53</v>
      </c>
      <c r="F16048" s="16">
        <v>95061.1</v>
      </c>
      <c r="G16048" s="18">
        <f t="shared" si="251"/>
        <v>61.541950492125984</v>
      </c>
      <c r="H16048" s="12"/>
    </row>
    <row r="16049" spans="1:8" x14ac:dyDescent="0.25">
      <c r="A16049" s="1" t="s">
        <v>16210</v>
      </c>
      <c r="B16049" s="7" t="s">
        <v>16229</v>
      </c>
      <c r="C16049" s="8"/>
      <c r="D16049" s="1" t="s">
        <v>16260</v>
      </c>
      <c r="E16049" s="15">
        <v>205061.51</v>
      </c>
      <c r="F16049" s="16">
        <v>121498</v>
      </c>
      <c r="G16049" s="18">
        <f t="shared" si="251"/>
        <v>59.249539321152952</v>
      </c>
      <c r="H16049" s="12"/>
    </row>
    <row r="16050" spans="1:8" x14ac:dyDescent="0.25">
      <c r="A16050" s="1" t="s">
        <v>16210</v>
      </c>
      <c r="B16050" s="7" t="s">
        <v>16229</v>
      </c>
      <c r="C16050" s="8"/>
      <c r="D16050" s="1" t="s">
        <v>16261</v>
      </c>
      <c r="E16050" s="15">
        <v>128739.36</v>
      </c>
      <c r="F16050" s="16">
        <v>128739.36</v>
      </c>
      <c r="G16050" s="18">
        <f t="shared" si="251"/>
        <v>100</v>
      </c>
      <c r="H16050" s="12"/>
    </row>
    <row r="16051" spans="1:8" x14ac:dyDescent="0.25">
      <c r="A16051" s="1" t="s">
        <v>16262</v>
      </c>
      <c r="B16051" s="7" t="s">
        <v>16263</v>
      </c>
      <c r="C16051" s="8"/>
      <c r="D16051" s="1" t="s">
        <v>16264</v>
      </c>
      <c r="E16051" s="15">
        <v>337701.73</v>
      </c>
      <c r="F16051" s="16">
        <v>255400.19</v>
      </c>
      <c r="G16051" s="18">
        <f t="shared" si="251"/>
        <v>75.62892556102689</v>
      </c>
      <c r="H16051" s="12"/>
    </row>
    <row r="16052" spans="1:8" x14ac:dyDescent="0.25">
      <c r="A16052" s="1" t="s">
        <v>16262</v>
      </c>
      <c r="B16052" s="7" t="s">
        <v>16263</v>
      </c>
      <c r="C16052" s="8"/>
      <c r="D16052" s="1" t="s">
        <v>16265</v>
      </c>
      <c r="E16052" s="15">
        <v>326392.48000000004</v>
      </c>
      <c r="F16052" s="16">
        <v>317820.03999999998</v>
      </c>
      <c r="G16052" s="18">
        <f t="shared" si="251"/>
        <v>97.373579195206929</v>
      </c>
      <c r="H16052" s="12"/>
    </row>
    <row r="16053" spans="1:8" x14ac:dyDescent="0.25">
      <c r="A16053" s="1" t="s">
        <v>16262</v>
      </c>
      <c r="B16053" s="7" t="s">
        <v>16263</v>
      </c>
      <c r="C16053" s="8"/>
      <c r="D16053" s="1" t="s">
        <v>16266</v>
      </c>
      <c r="E16053" s="15">
        <v>319080.53000000003</v>
      </c>
      <c r="F16053" s="16">
        <v>315260.23</v>
      </c>
      <c r="G16053" s="18">
        <f t="shared" si="251"/>
        <v>98.80271604162121</v>
      </c>
      <c r="H16053" s="12"/>
    </row>
    <row r="16054" spans="1:8" x14ac:dyDescent="0.25">
      <c r="A16054" s="1" t="s">
        <v>16262</v>
      </c>
      <c r="B16054" s="7" t="s">
        <v>16263</v>
      </c>
      <c r="C16054" s="8"/>
      <c r="D16054" s="1" t="s">
        <v>16267</v>
      </c>
      <c r="E16054" s="15">
        <v>381133.2</v>
      </c>
      <c r="F16054" s="16">
        <v>342503.9</v>
      </c>
      <c r="G16054" s="18">
        <f t="shared" si="251"/>
        <v>89.864619508350359</v>
      </c>
      <c r="H16054" s="12"/>
    </row>
    <row r="16055" spans="1:8" x14ac:dyDescent="0.25">
      <c r="A16055" s="1" t="s">
        <v>16262</v>
      </c>
      <c r="B16055" s="7" t="s">
        <v>16263</v>
      </c>
      <c r="C16055" s="8"/>
      <c r="D16055" s="1" t="s">
        <v>16268</v>
      </c>
      <c r="E16055" s="15">
        <v>325332.99</v>
      </c>
      <c r="F16055" s="16">
        <v>318681.94</v>
      </c>
      <c r="G16055" s="18">
        <f t="shared" si="251"/>
        <v>97.95561771955559</v>
      </c>
      <c r="H16055" s="12"/>
    </row>
    <row r="16056" spans="1:8" x14ac:dyDescent="0.25">
      <c r="A16056" s="1" t="s">
        <v>16262</v>
      </c>
      <c r="B16056" s="7" t="s">
        <v>16263</v>
      </c>
      <c r="C16056" s="8"/>
      <c r="D16056" s="1" t="s">
        <v>16269</v>
      </c>
      <c r="E16056" s="15">
        <v>379696.06</v>
      </c>
      <c r="F16056" s="16">
        <v>373076.84</v>
      </c>
      <c r="G16056" s="18">
        <f t="shared" si="251"/>
        <v>98.256705639768825</v>
      </c>
      <c r="H16056" s="12"/>
    </row>
    <row r="16057" spans="1:8" x14ac:dyDescent="0.25">
      <c r="A16057" s="1" t="s">
        <v>16262</v>
      </c>
      <c r="B16057" s="7" t="s">
        <v>16263</v>
      </c>
      <c r="C16057" s="8"/>
      <c r="D16057" s="1" t="s">
        <v>16270</v>
      </c>
      <c r="E16057" s="15">
        <v>382049.13</v>
      </c>
      <c r="F16057" s="16">
        <v>356540.17</v>
      </c>
      <c r="G16057" s="18">
        <f t="shared" si="251"/>
        <v>93.323120510704996</v>
      </c>
      <c r="H16057" s="12"/>
    </row>
    <row r="16058" spans="1:8" x14ac:dyDescent="0.25">
      <c r="A16058" s="1" t="s">
        <v>16262</v>
      </c>
      <c r="B16058" s="7" t="s">
        <v>16263</v>
      </c>
      <c r="C16058" s="8"/>
      <c r="D16058" s="1" t="s">
        <v>16271</v>
      </c>
      <c r="E16058" s="15">
        <v>373543.5</v>
      </c>
      <c r="F16058" s="16">
        <v>377054.37</v>
      </c>
      <c r="G16058" s="18">
        <f t="shared" si="251"/>
        <v>100.93988250364416</v>
      </c>
      <c r="H16058" s="12"/>
    </row>
    <row r="16059" spans="1:8" ht="25.5" x14ac:dyDescent="0.25">
      <c r="A16059" s="1" t="s">
        <v>16262</v>
      </c>
      <c r="B16059" s="7" t="s">
        <v>16263</v>
      </c>
      <c r="C16059" s="8"/>
      <c r="D16059" s="1" t="s">
        <v>16272</v>
      </c>
      <c r="E16059" s="15">
        <v>309372.23</v>
      </c>
      <c r="F16059" s="16">
        <v>252532.31</v>
      </c>
      <c r="G16059" s="18">
        <f t="shared" si="251"/>
        <v>81.627336105764897</v>
      </c>
      <c r="H16059" s="12"/>
    </row>
    <row r="16060" spans="1:8" ht="25.5" x14ac:dyDescent="0.25">
      <c r="A16060" s="1" t="s">
        <v>16262</v>
      </c>
      <c r="B16060" s="7" t="s">
        <v>16263</v>
      </c>
      <c r="C16060" s="8"/>
      <c r="D16060" s="1" t="s">
        <v>16273</v>
      </c>
      <c r="E16060" s="15">
        <v>326475</v>
      </c>
      <c r="F16060" s="16">
        <v>238092.17</v>
      </c>
      <c r="G16060" s="18">
        <f t="shared" si="251"/>
        <v>72.928147637644543</v>
      </c>
      <c r="H16060" s="12"/>
    </row>
    <row r="16061" spans="1:8" ht="25.5" x14ac:dyDescent="0.25">
      <c r="A16061" s="1" t="s">
        <v>16262</v>
      </c>
      <c r="B16061" s="7" t="s">
        <v>16263</v>
      </c>
      <c r="C16061" s="8"/>
      <c r="D16061" s="1" t="s">
        <v>16274</v>
      </c>
      <c r="E16061" s="15">
        <v>299623.89</v>
      </c>
      <c r="F16061" s="16">
        <v>263921.84999999998</v>
      </c>
      <c r="G16061" s="18">
        <f t="shared" si="251"/>
        <v>88.084381388947307</v>
      </c>
      <c r="H16061" s="12"/>
    </row>
    <row r="16062" spans="1:8" x14ac:dyDescent="0.25">
      <c r="A16062" s="1" t="s">
        <v>16262</v>
      </c>
      <c r="B16062" s="7" t="s">
        <v>16263</v>
      </c>
      <c r="C16062" s="8"/>
      <c r="D16062" s="1" t="s">
        <v>16275</v>
      </c>
      <c r="E16062" s="15">
        <v>417813.19</v>
      </c>
      <c r="F16062" s="16">
        <v>323850.32</v>
      </c>
      <c r="G16062" s="18">
        <f t="shared" si="251"/>
        <v>77.510793759287495</v>
      </c>
      <c r="H16062" s="12"/>
    </row>
    <row r="16063" spans="1:8" x14ac:dyDescent="0.25">
      <c r="A16063" s="1" t="s">
        <v>16262</v>
      </c>
      <c r="B16063" s="7" t="s">
        <v>16263</v>
      </c>
      <c r="C16063" s="8"/>
      <c r="D16063" s="1" t="s">
        <v>16276</v>
      </c>
      <c r="E16063" s="15">
        <v>190361.92</v>
      </c>
      <c r="F16063" s="16">
        <v>174165.5</v>
      </c>
      <c r="G16063" s="18">
        <f t="shared" si="251"/>
        <v>91.491775245805457</v>
      </c>
      <c r="H16063" s="12"/>
    </row>
    <row r="16064" spans="1:8" x14ac:dyDescent="0.25">
      <c r="A16064" s="1" t="s">
        <v>16262</v>
      </c>
      <c r="B16064" s="7" t="s">
        <v>16263</v>
      </c>
      <c r="C16064" s="8"/>
      <c r="D16064" s="1" t="s">
        <v>16277</v>
      </c>
      <c r="E16064" s="15">
        <v>191901.25</v>
      </c>
      <c r="F16064" s="16">
        <v>188024.24</v>
      </c>
      <c r="G16064" s="18">
        <f t="shared" si="251"/>
        <v>97.979684863959974</v>
      </c>
      <c r="H16064" s="12"/>
    </row>
    <row r="16065" spans="1:8" x14ac:dyDescent="0.25">
      <c r="A16065" s="1" t="s">
        <v>16262</v>
      </c>
      <c r="B16065" s="7" t="s">
        <v>16263</v>
      </c>
      <c r="C16065" s="8"/>
      <c r="D16065" s="1" t="s">
        <v>16278</v>
      </c>
      <c r="E16065" s="15">
        <v>326567.83999999997</v>
      </c>
      <c r="F16065" s="16">
        <v>322217.99</v>
      </c>
      <c r="G16065" s="18">
        <f t="shared" si="251"/>
        <v>98.668010297645964</v>
      </c>
      <c r="H16065" s="12"/>
    </row>
    <row r="16066" spans="1:8" x14ac:dyDescent="0.25">
      <c r="A16066" s="1" t="s">
        <v>16262</v>
      </c>
      <c r="B16066" s="7" t="s">
        <v>16263</v>
      </c>
      <c r="C16066" s="8"/>
      <c r="D16066" s="1" t="s">
        <v>16279</v>
      </c>
      <c r="E16066" s="15">
        <v>335428.63</v>
      </c>
      <c r="F16066" s="16">
        <v>309148.96000000002</v>
      </c>
      <c r="G16066" s="18">
        <f t="shared" si="251"/>
        <v>92.165346768401974</v>
      </c>
      <c r="H16066" s="12"/>
    </row>
    <row r="16067" spans="1:8" x14ac:dyDescent="0.25">
      <c r="A16067" s="1" t="s">
        <v>16262</v>
      </c>
      <c r="B16067" s="7" t="s">
        <v>16263</v>
      </c>
      <c r="C16067" s="8"/>
      <c r="D16067" s="1" t="s">
        <v>16280</v>
      </c>
      <c r="E16067" s="15">
        <v>330325.44</v>
      </c>
      <c r="F16067" s="16">
        <v>304559.09999999998</v>
      </c>
      <c r="G16067" s="18">
        <f t="shared" si="251"/>
        <v>92.199710685316873</v>
      </c>
      <c r="H16067" s="12"/>
    </row>
    <row r="16068" spans="1:8" x14ac:dyDescent="0.25">
      <c r="A16068" s="1" t="s">
        <v>16262</v>
      </c>
      <c r="B16068" s="7" t="s">
        <v>16263</v>
      </c>
      <c r="C16068" s="8"/>
      <c r="D16068" s="1" t="s">
        <v>16281</v>
      </c>
      <c r="E16068" s="15">
        <v>183575.06</v>
      </c>
      <c r="F16068" s="16">
        <v>185740.73</v>
      </c>
      <c r="G16068" s="18">
        <f t="shared" si="251"/>
        <v>101.17971907512928</v>
      </c>
      <c r="H16068" s="12"/>
    </row>
    <row r="16069" spans="1:8" x14ac:dyDescent="0.25">
      <c r="A16069" s="1" t="s">
        <v>16262</v>
      </c>
      <c r="B16069" s="7" t="s">
        <v>16263</v>
      </c>
      <c r="C16069" s="8"/>
      <c r="D16069" s="1" t="s">
        <v>16282</v>
      </c>
      <c r="E16069" s="15">
        <v>332843.40000000002</v>
      </c>
      <c r="F16069" s="16">
        <v>307522.51</v>
      </c>
      <c r="G16069" s="18">
        <f t="shared" si="251"/>
        <v>92.39255157230096</v>
      </c>
      <c r="H16069" s="12"/>
    </row>
    <row r="16070" spans="1:8" x14ac:dyDescent="0.25">
      <c r="A16070" s="1" t="s">
        <v>16262</v>
      </c>
      <c r="B16070" s="7" t="s">
        <v>16263</v>
      </c>
      <c r="C16070" s="8"/>
      <c r="D16070" s="1" t="s">
        <v>16283</v>
      </c>
      <c r="E16070" s="15">
        <v>326802.68</v>
      </c>
      <c r="F16070" s="16">
        <v>324666.31</v>
      </c>
      <c r="G16070" s="18">
        <f t="shared" si="251"/>
        <v>99.346281370764771</v>
      </c>
      <c r="H16070" s="12"/>
    </row>
    <row r="16071" spans="1:8" x14ac:dyDescent="0.25">
      <c r="A16071" s="1" t="s">
        <v>16262</v>
      </c>
      <c r="B16071" s="7" t="s">
        <v>16263</v>
      </c>
      <c r="C16071" s="8"/>
      <c r="D16071" s="1" t="s">
        <v>16284</v>
      </c>
      <c r="E16071" s="15">
        <v>332826</v>
      </c>
      <c r="F16071" s="16">
        <v>301665.84999999998</v>
      </c>
      <c r="G16071" s="18">
        <f t="shared" si="251"/>
        <v>90.637705587904776</v>
      </c>
      <c r="H16071" s="12"/>
    </row>
    <row r="16072" spans="1:8" x14ac:dyDescent="0.25">
      <c r="A16072" s="1" t="s">
        <v>16262</v>
      </c>
      <c r="B16072" s="7" t="s">
        <v>16263</v>
      </c>
      <c r="C16072" s="8"/>
      <c r="D16072" s="1" t="s">
        <v>16285</v>
      </c>
      <c r="E16072" s="15">
        <v>325780.30000000005</v>
      </c>
      <c r="F16072" s="16">
        <v>278697.40999999997</v>
      </c>
      <c r="G16072" s="18">
        <f t="shared" ref="G16072:G16135" si="252">F16072/E16072*100</f>
        <v>85.547655889567281</v>
      </c>
      <c r="H16072" s="12"/>
    </row>
    <row r="16073" spans="1:8" x14ac:dyDescent="0.25">
      <c r="A16073" s="1" t="s">
        <v>16262</v>
      </c>
      <c r="B16073" s="7" t="s">
        <v>16263</v>
      </c>
      <c r="C16073" s="8"/>
      <c r="D16073" s="1" t="s">
        <v>16286</v>
      </c>
      <c r="E16073" s="15">
        <v>192558.91</v>
      </c>
      <c r="F16073" s="16">
        <v>147387.14000000001</v>
      </c>
      <c r="G16073" s="18">
        <f t="shared" si="252"/>
        <v>76.541324418589625</v>
      </c>
      <c r="H16073" s="12"/>
    </row>
    <row r="16074" spans="1:8" x14ac:dyDescent="0.25">
      <c r="A16074" s="1" t="s">
        <v>16262</v>
      </c>
      <c r="B16074" s="7" t="s">
        <v>16263</v>
      </c>
      <c r="C16074" s="8"/>
      <c r="D16074" s="1" t="s">
        <v>16287</v>
      </c>
      <c r="E16074" s="15">
        <v>198444.97</v>
      </c>
      <c r="F16074" s="16">
        <v>96496.61</v>
      </c>
      <c r="G16074" s="18">
        <f t="shared" si="252"/>
        <v>48.626382417251492</v>
      </c>
      <c r="H16074" s="12"/>
    </row>
    <row r="16075" spans="1:8" x14ac:dyDescent="0.25">
      <c r="A16075" s="1" t="s">
        <v>16262</v>
      </c>
      <c r="B16075" s="7" t="s">
        <v>16263</v>
      </c>
      <c r="C16075" s="8"/>
      <c r="D16075" s="1" t="s">
        <v>16288</v>
      </c>
      <c r="E16075" s="15">
        <v>326293.87</v>
      </c>
      <c r="F16075" s="16">
        <v>307568.64000000001</v>
      </c>
      <c r="G16075" s="18">
        <f t="shared" si="252"/>
        <v>94.261237577034478</v>
      </c>
      <c r="H16075" s="12"/>
    </row>
    <row r="16076" spans="1:8" x14ac:dyDescent="0.25">
      <c r="A16076" s="1" t="s">
        <v>16262</v>
      </c>
      <c r="B16076" s="7" t="s">
        <v>16263</v>
      </c>
      <c r="C16076" s="8"/>
      <c r="D16076" s="1" t="s">
        <v>16289</v>
      </c>
      <c r="E16076" s="15">
        <v>187010.16</v>
      </c>
      <c r="F16076" s="16">
        <v>181174.51</v>
      </c>
      <c r="G16076" s="18">
        <f t="shared" si="252"/>
        <v>96.87950109234707</v>
      </c>
      <c r="H16076" s="12"/>
    </row>
    <row r="16077" spans="1:8" x14ac:dyDescent="0.25">
      <c r="A16077" s="1" t="s">
        <v>16262</v>
      </c>
      <c r="B16077" s="7" t="s">
        <v>16263</v>
      </c>
      <c r="C16077" s="8"/>
      <c r="D16077" s="1" t="s">
        <v>16290</v>
      </c>
      <c r="E16077" s="15">
        <v>199861.46000000002</v>
      </c>
      <c r="F16077" s="16">
        <v>129069.33</v>
      </c>
      <c r="G16077" s="18">
        <f t="shared" si="252"/>
        <v>64.579399149791044</v>
      </c>
      <c r="H16077" s="12"/>
    </row>
    <row r="16078" spans="1:8" x14ac:dyDescent="0.25">
      <c r="A16078" s="1" t="s">
        <v>16262</v>
      </c>
      <c r="B16078" s="7" t="s">
        <v>16263</v>
      </c>
      <c r="C16078" s="8"/>
      <c r="D16078" s="1" t="s">
        <v>16291</v>
      </c>
      <c r="E16078" s="15">
        <v>193843.78</v>
      </c>
      <c r="F16078" s="16">
        <v>167398.41</v>
      </c>
      <c r="G16078" s="18">
        <f t="shared" si="252"/>
        <v>86.357380154266494</v>
      </c>
      <c r="H16078" s="12"/>
    </row>
    <row r="16079" spans="1:8" x14ac:dyDescent="0.25">
      <c r="A16079" s="1" t="s">
        <v>16262</v>
      </c>
      <c r="B16079" s="7" t="s">
        <v>16263</v>
      </c>
      <c r="C16079" s="8"/>
      <c r="D16079" s="1" t="s">
        <v>16292</v>
      </c>
      <c r="E16079" s="15">
        <v>310684.04000000004</v>
      </c>
      <c r="F16079" s="16">
        <v>301323.49</v>
      </c>
      <c r="G16079" s="18">
        <f t="shared" si="252"/>
        <v>96.987115913646534</v>
      </c>
      <c r="H16079" s="12"/>
    </row>
    <row r="16080" spans="1:8" x14ac:dyDescent="0.25">
      <c r="A16080" s="1" t="s">
        <v>16262</v>
      </c>
      <c r="B16080" s="7" t="s">
        <v>16263</v>
      </c>
      <c r="C16080" s="8"/>
      <c r="D16080" s="1" t="s">
        <v>16293</v>
      </c>
      <c r="E16080" s="15">
        <v>149170.94</v>
      </c>
      <c r="F16080" s="16">
        <v>139434.14000000001</v>
      </c>
      <c r="G16080" s="18">
        <f t="shared" si="252"/>
        <v>93.472723306563609</v>
      </c>
      <c r="H16080" s="12"/>
    </row>
    <row r="16081" spans="1:8" x14ac:dyDescent="0.25">
      <c r="A16081" s="1" t="s">
        <v>16262</v>
      </c>
      <c r="B16081" s="7" t="s">
        <v>16263</v>
      </c>
      <c r="C16081" s="8"/>
      <c r="D16081" s="1" t="s">
        <v>16294</v>
      </c>
      <c r="E16081" s="15">
        <v>387894.23</v>
      </c>
      <c r="F16081" s="16">
        <v>352275.72</v>
      </c>
      <c r="G16081" s="18">
        <f t="shared" si="252"/>
        <v>90.817468462987961</v>
      </c>
      <c r="H16081" s="12"/>
    </row>
    <row r="16082" spans="1:8" x14ac:dyDescent="0.25">
      <c r="A16082" s="1" t="s">
        <v>16262</v>
      </c>
      <c r="B16082" s="7" t="s">
        <v>16263</v>
      </c>
      <c r="C16082" s="8"/>
      <c r="D16082" s="1" t="s">
        <v>16295</v>
      </c>
      <c r="E16082" s="15">
        <v>317621.86000000004</v>
      </c>
      <c r="F16082" s="16">
        <v>267057.73</v>
      </c>
      <c r="G16082" s="18">
        <f t="shared" si="252"/>
        <v>84.080399881796524</v>
      </c>
      <c r="H16082" s="12"/>
    </row>
    <row r="16083" spans="1:8" x14ac:dyDescent="0.25">
      <c r="A16083" s="1" t="s">
        <v>16262</v>
      </c>
      <c r="B16083" s="7" t="s">
        <v>16263</v>
      </c>
      <c r="C16083" s="8"/>
      <c r="D16083" s="1" t="s">
        <v>16296</v>
      </c>
      <c r="E16083" s="15">
        <v>378570.89999999997</v>
      </c>
      <c r="F16083" s="16">
        <v>363695.79</v>
      </c>
      <c r="G16083" s="18">
        <f t="shared" si="252"/>
        <v>96.070720174213079</v>
      </c>
      <c r="H16083" s="12"/>
    </row>
    <row r="16084" spans="1:8" x14ac:dyDescent="0.25">
      <c r="A16084" s="1" t="s">
        <v>16262</v>
      </c>
      <c r="B16084" s="7" t="s">
        <v>16263</v>
      </c>
      <c r="C16084" s="8"/>
      <c r="D16084" s="1" t="s">
        <v>16297</v>
      </c>
      <c r="E16084" s="15">
        <v>487267.03</v>
      </c>
      <c r="F16084" s="16">
        <v>422030.52</v>
      </c>
      <c r="G16084" s="18">
        <f t="shared" si="252"/>
        <v>86.611753723620495</v>
      </c>
      <c r="H16084" s="12"/>
    </row>
    <row r="16085" spans="1:8" x14ac:dyDescent="0.25">
      <c r="A16085" s="1" t="s">
        <v>16262</v>
      </c>
      <c r="B16085" s="7" t="s">
        <v>16263</v>
      </c>
      <c r="C16085" s="8"/>
      <c r="D16085" s="1" t="s">
        <v>16298</v>
      </c>
      <c r="E16085" s="15">
        <v>489151.32</v>
      </c>
      <c r="F16085" s="16">
        <v>486456.64</v>
      </c>
      <c r="G16085" s="18">
        <f t="shared" si="252"/>
        <v>99.449111166663101</v>
      </c>
      <c r="H16085" s="12"/>
    </row>
    <row r="16086" spans="1:8" x14ac:dyDescent="0.25">
      <c r="A16086" s="1" t="s">
        <v>16262</v>
      </c>
      <c r="B16086" s="7" t="s">
        <v>16263</v>
      </c>
      <c r="C16086" s="8"/>
      <c r="D16086" s="1" t="s">
        <v>16299</v>
      </c>
      <c r="E16086" s="15">
        <v>425389.99</v>
      </c>
      <c r="F16086" s="16">
        <v>389707.16</v>
      </c>
      <c r="G16086" s="18">
        <f t="shared" si="252"/>
        <v>91.611737267254455</v>
      </c>
      <c r="H16086" s="12"/>
    </row>
    <row r="16087" spans="1:8" x14ac:dyDescent="0.25">
      <c r="A16087" s="1" t="s">
        <v>16262</v>
      </c>
      <c r="B16087" s="7" t="s">
        <v>16263</v>
      </c>
      <c r="C16087" s="8"/>
      <c r="D16087" s="1" t="s">
        <v>16300</v>
      </c>
      <c r="E16087" s="15">
        <v>452124.72000000003</v>
      </c>
      <c r="F16087" s="16">
        <v>319992.33</v>
      </c>
      <c r="G16087" s="18">
        <f t="shared" si="252"/>
        <v>70.775234320299944</v>
      </c>
      <c r="H16087" s="12"/>
    </row>
    <row r="16088" spans="1:8" x14ac:dyDescent="0.25">
      <c r="A16088" s="1" t="s">
        <v>16262</v>
      </c>
      <c r="B16088" s="7" t="s">
        <v>16263</v>
      </c>
      <c r="C16088" s="8"/>
      <c r="D16088" s="1" t="s">
        <v>16301</v>
      </c>
      <c r="E16088" s="15">
        <v>473360.28</v>
      </c>
      <c r="F16088" s="16">
        <v>360788.62</v>
      </c>
      <c r="G16088" s="18">
        <f t="shared" si="252"/>
        <v>76.218608794130333</v>
      </c>
      <c r="H16088" s="12"/>
    </row>
    <row r="16089" spans="1:8" x14ac:dyDescent="0.25">
      <c r="A16089" s="1" t="s">
        <v>16262</v>
      </c>
      <c r="B16089" s="7" t="s">
        <v>16263</v>
      </c>
      <c r="C16089" s="8"/>
      <c r="D16089" s="1" t="s">
        <v>16302</v>
      </c>
      <c r="E16089" s="15">
        <v>468152.09</v>
      </c>
      <c r="F16089" s="16">
        <v>382640.47</v>
      </c>
      <c r="G16089" s="18">
        <f t="shared" si="252"/>
        <v>81.734222312240448</v>
      </c>
      <c r="H16089" s="12"/>
    </row>
    <row r="16090" spans="1:8" x14ac:dyDescent="0.25">
      <c r="A16090" s="1" t="s">
        <v>16262</v>
      </c>
      <c r="B16090" s="7" t="s">
        <v>16263</v>
      </c>
      <c r="C16090" s="8"/>
      <c r="D16090" s="1" t="s">
        <v>16303</v>
      </c>
      <c r="E16090" s="15">
        <v>442646.60000000003</v>
      </c>
      <c r="F16090" s="16">
        <v>329961.48</v>
      </c>
      <c r="G16090" s="18">
        <f t="shared" si="252"/>
        <v>74.542870090948384</v>
      </c>
      <c r="H16090" s="12"/>
    </row>
    <row r="16091" spans="1:8" x14ac:dyDescent="0.25">
      <c r="A16091" s="1" t="s">
        <v>16262</v>
      </c>
      <c r="B16091" s="7" t="s">
        <v>16263</v>
      </c>
      <c r="C16091" s="8"/>
      <c r="D16091" s="1" t="s">
        <v>16304</v>
      </c>
      <c r="E16091" s="15">
        <v>450705.83</v>
      </c>
      <c r="F16091" s="16">
        <v>427510.88</v>
      </c>
      <c r="G16091" s="18">
        <f t="shared" si="252"/>
        <v>94.853638791404137</v>
      </c>
      <c r="H16091" s="12"/>
    </row>
    <row r="16092" spans="1:8" x14ac:dyDescent="0.25">
      <c r="A16092" s="1" t="s">
        <v>16262</v>
      </c>
      <c r="B16092" s="7" t="s">
        <v>16305</v>
      </c>
      <c r="C16092" s="8"/>
      <c r="D16092" s="1" t="s">
        <v>16306</v>
      </c>
      <c r="E16092" s="15">
        <v>351741.31</v>
      </c>
      <c r="F16092" s="16">
        <v>303601.40999999997</v>
      </c>
      <c r="G16092" s="18">
        <f t="shared" si="252"/>
        <v>86.313833879790806</v>
      </c>
      <c r="H16092" s="12"/>
    </row>
    <row r="16093" spans="1:8" x14ac:dyDescent="0.25">
      <c r="A16093" s="1" t="s">
        <v>16262</v>
      </c>
      <c r="B16093" s="7" t="s">
        <v>16305</v>
      </c>
      <c r="C16093" s="8"/>
      <c r="D16093" s="1" t="s">
        <v>16307</v>
      </c>
      <c r="E16093" s="15">
        <v>273087.64</v>
      </c>
      <c r="F16093" s="16">
        <v>241357.62</v>
      </c>
      <c r="G16093" s="18">
        <f t="shared" si="252"/>
        <v>88.381012044338576</v>
      </c>
      <c r="H16093" s="12"/>
    </row>
    <row r="16094" spans="1:8" x14ac:dyDescent="0.25">
      <c r="A16094" s="1" t="s">
        <v>16262</v>
      </c>
      <c r="B16094" s="7" t="s">
        <v>16305</v>
      </c>
      <c r="C16094" s="8"/>
      <c r="D16094" s="1" t="s">
        <v>16308</v>
      </c>
      <c r="E16094" s="15">
        <v>323325.05</v>
      </c>
      <c r="F16094" s="16">
        <v>199872.84</v>
      </c>
      <c r="G16094" s="18">
        <f t="shared" si="252"/>
        <v>61.817925954082433</v>
      </c>
      <c r="H16094" s="12"/>
    </row>
    <row r="16095" spans="1:8" x14ac:dyDescent="0.25">
      <c r="A16095" s="1" t="s">
        <v>16262</v>
      </c>
      <c r="B16095" s="7" t="s">
        <v>16305</v>
      </c>
      <c r="C16095" s="8"/>
      <c r="D16095" s="1" t="s">
        <v>16309</v>
      </c>
      <c r="E16095" s="15">
        <v>327097.63999999996</v>
      </c>
      <c r="F16095" s="16">
        <v>204939.79</v>
      </c>
      <c r="G16095" s="18">
        <f t="shared" si="252"/>
        <v>62.654010588398023</v>
      </c>
      <c r="H16095" s="12"/>
    </row>
    <row r="16096" spans="1:8" x14ac:dyDescent="0.25">
      <c r="A16096" s="1" t="s">
        <v>16262</v>
      </c>
      <c r="B16096" s="7" t="s">
        <v>16305</v>
      </c>
      <c r="C16096" s="8"/>
      <c r="D16096" s="1" t="s">
        <v>16310</v>
      </c>
      <c r="E16096" s="15">
        <v>463006.14</v>
      </c>
      <c r="F16096" s="16">
        <v>436312.55</v>
      </c>
      <c r="G16096" s="18">
        <f t="shared" si="252"/>
        <v>94.234722243640221</v>
      </c>
      <c r="H16096" s="12"/>
    </row>
    <row r="16097" spans="1:8" x14ac:dyDescent="0.25">
      <c r="A16097" s="1" t="s">
        <v>16262</v>
      </c>
      <c r="B16097" s="7" t="s">
        <v>16305</v>
      </c>
      <c r="C16097" s="8"/>
      <c r="D16097" s="1" t="s">
        <v>16311</v>
      </c>
      <c r="E16097" s="15">
        <v>53313</v>
      </c>
      <c r="F16097" s="16">
        <v>16718.650000000001</v>
      </c>
      <c r="G16097" s="18">
        <f t="shared" si="252"/>
        <v>31.359424530602293</v>
      </c>
      <c r="H16097" s="12"/>
    </row>
    <row r="16098" spans="1:8" x14ac:dyDescent="0.25">
      <c r="A16098" s="1" t="s">
        <v>16262</v>
      </c>
      <c r="B16098" s="7" t="s">
        <v>16305</v>
      </c>
      <c r="C16098" s="8"/>
      <c r="D16098" s="1" t="s">
        <v>16312</v>
      </c>
      <c r="E16098" s="15">
        <v>239771.06</v>
      </c>
      <c r="F16098" s="16">
        <v>145489.49</v>
      </c>
      <c r="G16098" s="18">
        <f t="shared" si="252"/>
        <v>60.678503068718967</v>
      </c>
      <c r="H16098" s="12"/>
    </row>
    <row r="16099" spans="1:8" x14ac:dyDescent="0.25">
      <c r="A16099" s="1" t="s">
        <v>16262</v>
      </c>
      <c r="B16099" s="7" t="s">
        <v>16305</v>
      </c>
      <c r="C16099" s="8"/>
      <c r="D16099" s="1" t="s">
        <v>16313</v>
      </c>
      <c r="E16099" s="15">
        <v>72940.63</v>
      </c>
      <c r="F16099" s="16">
        <v>57051.12</v>
      </c>
      <c r="G16099" s="18">
        <f t="shared" si="252"/>
        <v>78.215831149251116</v>
      </c>
      <c r="H16099" s="12"/>
    </row>
    <row r="16100" spans="1:8" x14ac:dyDescent="0.25">
      <c r="A16100" s="1" t="s">
        <v>16262</v>
      </c>
      <c r="B16100" s="7" t="s">
        <v>16305</v>
      </c>
      <c r="C16100" s="8"/>
      <c r="D16100" s="1" t="s">
        <v>16314</v>
      </c>
      <c r="E16100" s="15">
        <v>140374.35</v>
      </c>
      <c r="F16100" s="16">
        <v>31019.94</v>
      </c>
      <c r="G16100" s="18">
        <f t="shared" si="252"/>
        <v>22.098011495689914</v>
      </c>
      <c r="H16100" s="12"/>
    </row>
    <row r="16101" spans="1:8" x14ac:dyDescent="0.25">
      <c r="A16101" s="1" t="s">
        <v>16262</v>
      </c>
      <c r="B16101" s="7" t="s">
        <v>16305</v>
      </c>
      <c r="C16101" s="8"/>
      <c r="D16101" s="1" t="s">
        <v>16315</v>
      </c>
      <c r="E16101" s="15">
        <v>173296.53</v>
      </c>
      <c r="F16101" s="16">
        <v>50708.58</v>
      </c>
      <c r="G16101" s="18">
        <f t="shared" si="252"/>
        <v>29.261162932691153</v>
      </c>
      <c r="H16101" s="12"/>
    </row>
    <row r="16102" spans="1:8" x14ac:dyDescent="0.25">
      <c r="A16102" s="1" t="s">
        <v>16262</v>
      </c>
      <c r="B16102" s="7" t="s">
        <v>16305</v>
      </c>
      <c r="C16102" s="8"/>
      <c r="D16102" s="1" t="s">
        <v>16316</v>
      </c>
      <c r="E16102" s="15">
        <v>342734.58</v>
      </c>
      <c r="F16102" s="16">
        <v>316346.98</v>
      </c>
      <c r="G16102" s="18">
        <f t="shared" si="252"/>
        <v>92.300864418174541</v>
      </c>
      <c r="H16102" s="12"/>
    </row>
    <row r="16103" spans="1:8" x14ac:dyDescent="0.25">
      <c r="A16103" s="1" t="s">
        <v>16262</v>
      </c>
      <c r="B16103" s="7" t="s">
        <v>16305</v>
      </c>
      <c r="C16103" s="8"/>
      <c r="D16103" s="1" t="s">
        <v>16317</v>
      </c>
      <c r="E16103" s="15">
        <v>220082.05</v>
      </c>
      <c r="F16103" s="16">
        <v>108374.34</v>
      </c>
      <c r="G16103" s="18">
        <f t="shared" si="252"/>
        <v>49.242698348184234</v>
      </c>
      <c r="H16103" s="12"/>
    </row>
    <row r="16104" spans="1:8" x14ac:dyDescent="0.25">
      <c r="A16104" s="1" t="s">
        <v>16262</v>
      </c>
      <c r="B16104" s="7" t="s">
        <v>16305</v>
      </c>
      <c r="C16104" s="8"/>
      <c r="D16104" s="1" t="s">
        <v>16318</v>
      </c>
      <c r="E16104" s="15">
        <v>721859.2</v>
      </c>
      <c r="F16104" s="16">
        <v>649218.02</v>
      </c>
      <c r="G16104" s="18">
        <f t="shared" si="252"/>
        <v>89.936932299262807</v>
      </c>
      <c r="H16104" s="12"/>
    </row>
    <row r="16105" spans="1:8" x14ac:dyDescent="0.25">
      <c r="A16105" s="1" t="s">
        <v>16262</v>
      </c>
      <c r="B16105" s="7" t="s">
        <v>16305</v>
      </c>
      <c r="C16105" s="8"/>
      <c r="D16105" s="1" t="s">
        <v>16319</v>
      </c>
      <c r="E16105" s="15">
        <v>213245.5</v>
      </c>
      <c r="F16105" s="16">
        <v>125438.89</v>
      </c>
      <c r="G16105" s="18">
        <f t="shared" si="252"/>
        <v>58.82369850711973</v>
      </c>
      <c r="H16105" s="12"/>
    </row>
    <row r="16106" spans="1:8" x14ac:dyDescent="0.25">
      <c r="A16106" s="1" t="s">
        <v>16262</v>
      </c>
      <c r="B16106" s="7" t="s">
        <v>16305</v>
      </c>
      <c r="C16106" s="8"/>
      <c r="D16106" s="1" t="s">
        <v>16320</v>
      </c>
      <c r="E16106" s="15">
        <v>604364.29</v>
      </c>
      <c r="F16106" s="16">
        <v>460383.91</v>
      </c>
      <c r="G16106" s="18">
        <f t="shared" si="252"/>
        <v>76.176557354174577</v>
      </c>
      <c r="H16106" s="12"/>
    </row>
    <row r="16107" spans="1:8" x14ac:dyDescent="0.25">
      <c r="A16107" s="1" t="s">
        <v>16262</v>
      </c>
      <c r="B16107" s="7" t="s">
        <v>16305</v>
      </c>
      <c r="C16107" s="8"/>
      <c r="D16107" s="1" t="s">
        <v>16321</v>
      </c>
      <c r="E16107" s="15">
        <v>408131.92000000004</v>
      </c>
      <c r="F16107" s="16">
        <v>248440.68</v>
      </c>
      <c r="G16107" s="18">
        <f t="shared" si="252"/>
        <v>60.872641375367053</v>
      </c>
      <c r="H16107" s="12"/>
    </row>
    <row r="16108" spans="1:8" x14ac:dyDescent="0.25">
      <c r="A16108" s="1" t="s">
        <v>16262</v>
      </c>
      <c r="B16108" s="7" t="s">
        <v>16305</v>
      </c>
      <c r="C16108" s="8"/>
      <c r="D16108" s="1" t="s">
        <v>16322</v>
      </c>
      <c r="E16108" s="15">
        <v>304121.25</v>
      </c>
      <c r="F16108" s="16">
        <v>288777.94</v>
      </c>
      <c r="G16108" s="18">
        <f t="shared" si="252"/>
        <v>94.954870795776358</v>
      </c>
      <c r="H16108" s="12"/>
    </row>
    <row r="16109" spans="1:8" x14ac:dyDescent="0.25">
      <c r="A16109" s="1" t="s">
        <v>16262</v>
      </c>
      <c r="B16109" s="7" t="s">
        <v>16305</v>
      </c>
      <c r="C16109" s="8"/>
      <c r="D16109" s="1" t="s">
        <v>16323</v>
      </c>
      <c r="E16109" s="15">
        <v>334832.49000000005</v>
      </c>
      <c r="F16109" s="16">
        <v>203224.21</v>
      </c>
      <c r="G16109" s="18">
        <f t="shared" si="252"/>
        <v>60.694292241472738</v>
      </c>
      <c r="H16109" s="12"/>
    </row>
    <row r="16110" spans="1:8" x14ac:dyDescent="0.25">
      <c r="A16110" s="1" t="s">
        <v>16262</v>
      </c>
      <c r="B16110" s="7" t="s">
        <v>16305</v>
      </c>
      <c r="C16110" s="8"/>
      <c r="D16110" s="1" t="s">
        <v>16324</v>
      </c>
      <c r="E16110" s="15">
        <v>395743.1</v>
      </c>
      <c r="F16110" s="16">
        <v>388218.1</v>
      </c>
      <c r="G16110" s="18">
        <f t="shared" si="252"/>
        <v>98.098513909655026</v>
      </c>
      <c r="H16110" s="12"/>
    </row>
    <row r="16111" spans="1:8" x14ac:dyDescent="0.25">
      <c r="A16111" s="1" t="s">
        <v>16262</v>
      </c>
      <c r="B16111" s="7" t="s">
        <v>16305</v>
      </c>
      <c r="C16111" s="8"/>
      <c r="D16111" s="1" t="s">
        <v>16325</v>
      </c>
      <c r="E16111" s="15">
        <v>276638.67000000004</v>
      </c>
      <c r="F16111" s="16">
        <v>169240.09</v>
      </c>
      <c r="G16111" s="18">
        <f t="shared" si="252"/>
        <v>61.17730756875023</v>
      </c>
      <c r="H16111" s="12"/>
    </row>
    <row r="16112" spans="1:8" x14ac:dyDescent="0.25">
      <c r="A16112" s="1" t="s">
        <v>16262</v>
      </c>
      <c r="B16112" s="7" t="s">
        <v>16305</v>
      </c>
      <c r="C16112" s="8"/>
      <c r="D16112" s="1" t="s">
        <v>16326</v>
      </c>
      <c r="E16112" s="15">
        <v>488800.35</v>
      </c>
      <c r="F16112" s="16">
        <v>403143.7</v>
      </c>
      <c r="G16112" s="18">
        <f t="shared" si="252"/>
        <v>82.476147981481603</v>
      </c>
      <c r="H16112" s="12"/>
    </row>
    <row r="16113" spans="1:8" x14ac:dyDescent="0.25">
      <c r="A16113" s="1" t="s">
        <v>16262</v>
      </c>
      <c r="B16113" s="7" t="s">
        <v>16305</v>
      </c>
      <c r="C16113" s="8"/>
      <c r="D16113" s="1" t="s">
        <v>16327</v>
      </c>
      <c r="E16113" s="15">
        <v>510275.27</v>
      </c>
      <c r="F16113" s="16">
        <v>413611.11</v>
      </c>
      <c r="G16113" s="18">
        <f t="shared" si="252"/>
        <v>81.056467815890827</v>
      </c>
      <c r="H16113" s="12"/>
    </row>
    <row r="16114" spans="1:8" x14ac:dyDescent="0.25">
      <c r="A16114" s="1" t="s">
        <v>16262</v>
      </c>
      <c r="B16114" s="7" t="s">
        <v>16305</v>
      </c>
      <c r="C16114" s="8"/>
      <c r="D16114" s="1" t="s">
        <v>16328</v>
      </c>
      <c r="E16114" s="15">
        <v>490137.02</v>
      </c>
      <c r="F16114" s="16">
        <v>389128.61</v>
      </c>
      <c r="G16114" s="18">
        <f t="shared" si="252"/>
        <v>79.391801500731361</v>
      </c>
      <c r="H16114" s="12"/>
    </row>
    <row r="16115" spans="1:8" x14ac:dyDescent="0.25">
      <c r="A16115" s="1" t="s">
        <v>16262</v>
      </c>
      <c r="B16115" s="7" t="s">
        <v>16305</v>
      </c>
      <c r="C16115" s="8"/>
      <c r="D16115" s="1" t="s">
        <v>16329</v>
      </c>
      <c r="E16115" s="15">
        <v>525257.94000000006</v>
      </c>
      <c r="F16115" s="16">
        <v>440547.88</v>
      </c>
      <c r="G16115" s="18">
        <f t="shared" si="252"/>
        <v>83.872674061814266</v>
      </c>
      <c r="H16115" s="12"/>
    </row>
    <row r="16116" spans="1:8" x14ac:dyDescent="0.25">
      <c r="A16116" s="1" t="s">
        <v>16262</v>
      </c>
      <c r="B16116" s="7" t="s">
        <v>16305</v>
      </c>
      <c r="C16116" s="8"/>
      <c r="D16116" s="1" t="s">
        <v>16330</v>
      </c>
      <c r="E16116" s="15">
        <v>309610.13</v>
      </c>
      <c r="F16116" s="16">
        <v>312719.83</v>
      </c>
      <c r="G16116" s="18">
        <f t="shared" si="252"/>
        <v>101.00439220125001</v>
      </c>
      <c r="H16116" s="12"/>
    </row>
    <row r="16117" spans="1:8" x14ac:dyDescent="0.25">
      <c r="A16117" s="1" t="s">
        <v>16262</v>
      </c>
      <c r="B16117" s="7" t="s">
        <v>16305</v>
      </c>
      <c r="C16117" s="8"/>
      <c r="D16117" s="1" t="s">
        <v>16331</v>
      </c>
      <c r="E16117" s="15">
        <v>466888.92</v>
      </c>
      <c r="F16117" s="16">
        <v>468611.83</v>
      </c>
      <c r="G16117" s="18">
        <f t="shared" si="252"/>
        <v>100.36901925194542</v>
      </c>
      <c r="H16117" s="12"/>
    </row>
    <row r="16118" spans="1:8" x14ac:dyDescent="0.25">
      <c r="A16118" s="1" t="s">
        <v>16262</v>
      </c>
      <c r="B16118" s="7" t="s">
        <v>16305</v>
      </c>
      <c r="C16118" s="8"/>
      <c r="D16118" s="1" t="s">
        <v>16332</v>
      </c>
      <c r="E16118" s="15">
        <v>237297.17</v>
      </c>
      <c r="F16118" s="16">
        <v>173091.26</v>
      </c>
      <c r="G16118" s="18">
        <f t="shared" si="252"/>
        <v>72.942825234704657</v>
      </c>
      <c r="H16118" s="12"/>
    </row>
    <row r="16119" spans="1:8" x14ac:dyDescent="0.25">
      <c r="A16119" s="1" t="s">
        <v>16262</v>
      </c>
      <c r="B16119" s="7" t="s">
        <v>16305</v>
      </c>
      <c r="C16119" s="8"/>
      <c r="D16119" s="1" t="s">
        <v>16333</v>
      </c>
      <c r="E16119" s="15">
        <v>470972.11000000004</v>
      </c>
      <c r="F16119" s="16">
        <v>377825.43</v>
      </c>
      <c r="G16119" s="18">
        <f t="shared" si="252"/>
        <v>80.222463703848618</v>
      </c>
      <c r="H16119" s="12"/>
    </row>
    <row r="16120" spans="1:8" x14ac:dyDescent="0.25">
      <c r="A16120" s="1" t="s">
        <v>16262</v>
      </c>
      <c r="B16120" s="7" t="s">
        <v>16305</v>
      </c>
      <c r="C16120" s="8"/>
      <c r="D16120" s="1" t="s">
        <v>16334</v>
      </c>
      <c r="E16120" s="15">
        <v>419073.28000000003</v>
      </c>
      <c r="F16120" s="16">
        <v>281982.59999999998</v>
      </c>
      <c r="G16120" s="18">
        <f t="shared" si="252"/>
        <v>67.287181850391406</v>
      </c>
      <c r="H16120" s="12"/>
    </row>
    <row r="16121" spans="1:8" x14ac:dyDescent="0.25">
      <c r="A16121" s="1" t="s">
        <v>16262</v>
      </c>
      <c r="B16121" s="7" t="s">
        <v>16305</v>
      </c>
      <c r="C16121" s="8"/>
      <c r="D16121" s="1" t="s">
        <v>16335</v>
      </c>
      <c r="E16121" s="15">
        <v>531650.32999999996</v>
      </c>
      <c r="F16121" s="16">
        <v>423355.55</v>
      </c>
      <c r="G16121" s="18">
        <f t="shared" si="252"/>
        <v>79.630449961349598</v>
      </c>
      <c r="H16121" s="12"/>
    </row>
    <row r="16122" spans="1:8" x14ac:dyDescent="0.25">
      <c r="A16122" s="1" t="s">
        <v>16262</v>
      </c>
      <c r="B16122" s="7" t="s">
        <v>16305</v>
      </c>
      <c r="C16122" s="8"/>
      <c r="D16122" s="1" t="s">
        <v>16336</v>
      </c>
      <c r="E16122" s="15">
        <v>394528.98</v>
      </c>
      <c r="F16122" s="16">
        <v>399610.37</v>
      </c>
      <c r="G16122" s="18">
        <f t="shared" si="252"/>
        <v>101.2879636877372</v>
      </c>
      <c r="H16122" s="12"/>
    </row>
    <row r="16123" spans="1:8" x14ac:dyDescent="0.25">
      <c r="A16123" s="1" t="s">
        <v>16262</v>
      </c>
      <c r="B16123" s="7" t="s">
        <v>16305</v>
      </c>
      <c r="C16123" s="8"/>
      <c r="D16123" s="1" t="s">
        <v>16337</v>
      </c>
      <c r="E16123" s="15">
        <v>413384.56</v>
      </c>
      <c r="F16123" s="16">
        <v>242583.22</v>
      </c>
      <c r="G16123" s="18">
        <f t="shared" si="252"/>
        <v>58.682215900855127</v>
      </c>
      <c r="H16123" s="12"/>
    </row>
    <row r="16124" spans="1:8" x14ac:dyDescent="0.25">
      <c r="A16124" s="1" t="s">
        <v>16262</v>
      </c>
      <c r="B16124" s="7" t="s">
        <v>16305</v>
      </c>
      <c r="C16124" s="8"/>
      <c r="D16124" s="1" t="s">
        <v>16338</v>
      </c>
      <c r="E16124" s="15">
        <v>378770.57999999996</v>
      </c>
      <c r="F16124" s="16">
        <v>378457.09</v>
      </c>
      <c r="G16124" s="18">
        <f t="shared" si="252"/>
        <v>99.917234860215402</v>
      </c>
      <c r="H16124" s="12"/>
    </row>
    <row r="16125" spans="1:8" x14ac:dyDescent="0.25">
      <c r="A16125" s="1" t="s">
        <v>16262</v>
      </c>
      <c r="B16125" s="7" t="s">
        <v>16305</v>
      </c>
      <c r="C16125" s="8"/>
      <c r="D16125" s="1" t="s">
        <v>16339</v>
      </c>
      <c r="E16125" s="15">
        <v>408994.55</v>
      </c>
      <c r="F16125" s="16">
        <v>288869.28999999998</v>
      </c>
      <c r="G16125" s="18">
        <f t="shared" si="252"/>
        <v>70.629129410159621</v>
      </c>
      <c r="H16125" s="12"/>
    </row>
    <row r="16126" spans="1:8" x14ac:dyDescent="0.25">
      <c r="A16126" s="1" t="s">
        <v>16262</v>
      </c>
      <c r="B16126" s="7" t="s">
        <v>16305</v>
      </c>
      <c r="C16126" s="8"/>
      <c r="D16126" s="1" t="s">
        <v>16340</v>
      </c>
      <c r="E16126" s="15">
        <v>404516.44</v>
      </c>
      <c r="F16126" s="16">
        <v>330536.39</v>
      </c>
      <c r="G16126" s="18">
        <f t="shared" si="252"/>
        <v>81.711484952255589</v>
      </c>
      <c r="H16126" s="12"/>
    </row>
    <row r="16127" spans="1:8" x14ac:dyDescent="0.25">
      <c r="A16127" s="1" t="s">
        <v>16262</v>
      </c>
      <c r="B16127" s="7" t="s">
        <v>16305</v>
      </c>
      <c r="C16127" s="8"/>
      <c r="D16127" s="1" t="s">
        <v>16341</v>
      </c>
      <c r="E16127" s="15">
        <v>209144.49</v>
      </c>
      <c r="F16127" s="16">
        <v>117038.51</v>
      </c>
      <c r="G16127" s="18">
        <f t="shared" si="252"/>
        <v>55.960599296687185</v>
      </c>
      <c r="H16127" s="12"/>
    </row>
    <row r="16128" spans="1:8" x14ac:dyDescent="0.25">
      <c r="A16128" s="1" t="s">
        <v>16262</v>
      </c>
      <c r="B16128" s="7" t="s">
        <v>16305</v>
      </c>
      <c r="C16128" s="8"/>
      <c r="D16128" s="1" t="s">
        <v>16342</v>
      </c>
      <c r="E16128" s="15">
        <v>381394.01999999996</v>
      </c>
      <c r="F16128" s="16">
        <v>345735.77</v>
      </c>
      <c r="G16128" s="18">
        <f t="shared" si="252"/>
        <v>90.650548217824721</v>
      </c>
      <c r="H16128" s="12"/>
    </row>
    <row r="16129" spans="1:8" x14ac:dyDescent="0.25">
      <c r="A16129" s="1" t="s">
        <v>16262</v>
      </c>
      <c r="B16129" s="7" t="s">
        <v>16305</v>
      </c>
      <c r="C16129" s="8"/>
      <c r="D16129" s="1" t="s">
        <v>16343</v>
      </c>
      <c r="E16129" s="15">
        <v>571391.29</v>
      </c>
      <c r="F16129" s="16">
        <v>415186.26</v>
      </c>
      <c r="G16129" s="18">
        <f t="shared" si="252"/>
        <v>72.662336172467732</v>
      </c>
      <c r="H16129" s="12"/>
    </row>
    <row r="16130" spans="1:8" x14ac:dyDescent="0.25">
      <c r="A16130" s="1" t="s">
        <v>16262</v>
      </c>
      <c r="B16130" s="7" t="s">
        <v>16305</v>
      </c>
      <c r="C16130" s="8"/>
      <c r="D16130" s="1" t="s">
        <v>16344</v>
      </c>
      <c r="E16130" s="15">
        <v>333709.08</v>
      </c>
      <c r="F16130" s="16">
        <v>261054.94</v>
      </c>
      <c r="G16130" s="18">
        <f t="shared" si="252"/>
        <v>78.22829993118556</v>
      </c>
      <c r="H16130" s="12"/>
    </row>
    <row r="16131" spans="1:8" x14ac:dyDescent="0.25">
      <c r="A16131" s="1" t="s">
        <v>16262</v>
      </c>
      <c r="B16131" s="7" t="s">
        <v>16305</v>
      </c>
      <c r="C16131" s="8"/>
      <c r="D16131" s="1" t="s">
        <v>16345</v>
      </c>
      <c r="E16131" s="15">
        <v>531112.07000000007</v>
      </c>
      <c r="F16131" s="16">
        <v>422368.52</v>
      </c>
      <c r="G16131" s="18">
        <f t="shared" si="252"/>
        <v>79.525309978362941</v>
      </c>
      <c r="H16131" s="12"/>
    </row>
    <row r="16132" spans="1:8" x14ac:dyDescent="0.25">
      <c r="A16132" s="1" t="s">
        <v>16262</v>
      </c>
      <c r="B16132" s="7" t="s">
        <v>16305</v>
      </c>
      <c r="C16132" s="8"/>
      <c r="D16132" s="1" t="s">
        <v>16346</v>
      </c>
      <c r="E16132" s="15">
        <v>343780.45</v>
      </c>
      <c r="F16132" s="16">
        <v>246526.75</v>
      </c>
      <c r="G16132" s="18">
        <f t="shared" si="252"/>
        <v>71.710520478985927</v>
      </c>
      <c r="H16132" s="12"/>
    </row>
    <row r="16133" spans="1:8" x14ac:dyDescent="0.25">
      <c r="A16133" s="1" t="s">
        <v>16262</v>
      </c>
      <c r="B16133" s="7" t="s">
        <v>16305</v>
      </c>
      <c r="C16133" s="8"/>
      <c r="D16133" s="1" t="s">
        <v>16347</v>
      </c>
      <c r="E16133" s="15">
        <v>476683.83</v>
      </c>
      <c r="F16133" s="16">
        <v>406310.59</v>
      </c>
      <c r="G16133" s="18">
        <f t="shared" si="252"/>
        <v>85.236914791089106</v>
      </c>
      <c r="H16133" s="12"/>
    </row>
    <row r="16134" spans="1:8" x14ac:dyDescent="0.25">
      <c r="A16134" s="1" t="s">
        <v>16262</v>
      </c>
      <c r="B16134" s="7" t="s">
        <v>16305</v>
      </c>
      <c r="C16134" s="8"/>
      <c r="D16134" s="1" t="s">
        <v>16348</v>
      </c>
      <c r="E16134" s="15">
        <v>472376.1</v>
      </c>
      <c r="F16134" s="16">
        <v>416576.28</v>
      </c>
      <c r="G16134" s="18">
        <f t="shared" si="252"/>
        <v>88.187416763887938</v>
      </c>
      <c r="H16134" s="12"/>
    </row>
    <row r="16135" spans="1:8" x14ac:dyDescent="0.25">
      <c r="A16135" s="1" t="s">
        <v>16262</v>
      </c>
      <c r="B16135" s="7" t="s">
        <v>16305</v>
      </c>
      <c r="C16135" s="8"/>
      <c r="D16135" s="1" t="s">
        <v>16349</v>
      </c>
      <c r="E16135" s="15">
        <v>470264.54</v>
      </c>
      <c r="F16135" s="16">
        <v>402116.01</v>
      </c>
      <c r="G16135" s="18">
        <f t="shared" si="252"/>
        <v>85.50846933940629</v>
      </c>
      <c r="H16135" s="12"/>
    </row>
    <row r="16136" spans="1:8" x14ac:dyDescent="0.25">
      <c r="A16136" s="1" t="s">
        <v>16262</v>
      </c>
      <c r="B16136" s="7" t="s">
        <v>16305</v>
      </c>
      <c r="C16136" s="8"/>
      <c r="D16136" s="1" t="s">
        <v>16350</v>
      </c>
      <c r="E16136" s="15">
        <v>340188.03</v>
      </c>
      <c r="F16136" s="16">
        <v>272954.08</v>
      </c>
      <c r="G16136" s="18">
        <f t="shared" ref="G16136:G16199" si="253">F16136/E16136*100</f>
        <v>80.236238764779571</v>
      </c>
      <c r="H16136" s="12"/>
    </row>
    <row r="16137" spans="1:8" x14ac:dyDescent="0.25">
      <c r="A16137" s="1" t="s">
        <v>16262</v>
      </c>
      <c r="B16137" s="7" t="s">
        <v>16305</v>
      </c>
      <c r="C16137" s="8"/>
      <c r="D16137" s="1" t="s">
        <v>16351</v>
      </c>
      <c r="E16137" s="15">
        <v>393991.38999999996</v>
      </c>
      <c r="F16137" s="16">
        <v>300228.81</v>
      </c>
      <c r="G16137" s="18">
        <f t="shared" si="253"/>
        <v>76.201870807379834</v>
      </c>
      <c r="H16137" s="12"/>
    </row>
    <row r="16138" spans="1:8" x14ac:dyDescent="0.25">
      <c r="A16138" s="1" t="s">
        <v>16262</v>
      </c>
      <c r="B16138" s="7" t="s">
        <v>16305</v>
      </c>
      <c r="C16138" s="8"/>
      <c r="D16138" s="1" t="s">
        <v>16352</v>
      </c>
      <c r="E16138" s="15">
        <v>498073.93</v>
      </c>
      <c r="F16138" s="16">
        <v>287718.7</v>
      </c>
      <c r="G16138" s="18">
        <f t="shared" si="253"/>
        <v>57.76626373518485</v>
      </c>
      <c r="H16138" s="12"/>
    </row>
    <row r="16139" spans="1:8" x14ac:dyDescent="0.25">
      <c r="A16139" s="1" t="s">
        <v>16262</v>
      </c>
      <c r="B16139" s="7" t="s">
        <v>16305</v>
      </c>
      <c r="C16139" s="8"/>
      <c r="D16139" s="1" t="s">
        <v>16353</v>
      </c>
      <c r="E16139" s="15">
        <v>348905.41</v>
      </c>
      <c r="F16139" s="16">
        <v>225374.18</v>
      </c>
      <c r="G16139" s="18">
        <f t="shared" si="253"/>
        <v>64.594636122151272</v>
      </c>
      <c r="H16139" s="12"/>
    </row>
    <row r="16140" spans="1:8" x14ac:dyDescent="0.25">
      <c r="A16140" s="1" t="s">
        <v>16262</v>
      </c>
      <c r="B16140" s="7" t="s">
        <v>16305</v>
      </c>
      <c r="C16140" s="8"/>
      <c r="D16140" s="1" t="s">
        <v>16354</v>
      </c>
      <c r="E16140" s="15">
        <v>486749.56</v>
      </c>
      <c r="F16140" s="16">
        <v>391024.29</v>
      </c>
      <c r="G16140" s="18">
        <f t="shared" si="253"/>
        <v>80.33377369668294</v>
      </c>
      <c r="H16140" s="12"/>
    </row>
    <row r="16141" spans="1:8" x14ac:dyDescent="0.25">
      <c r="A16141" s="1" t="s">
        <v>16262</v>
      </c>
      <c r="B16141" s="7" t="s">
        <v>16305</v>
      </c>
      <c r="C16141" s="8"/>
      <c r="D16141" s="1" t="s">
        <v>16355</v>
      </c>
      <c r="E16141" s="15">
        <v>330283.59999999998</v>
      </c>
      <c r="F16141" s="16">
        <v>290930.39</v>
      </c>
      <c r="G16141" s="18">
        <f t="shared" si="253"/>
        <v>88.08502450621225</v>
      </c>
      <c r="H16141" s="12"/>
    </row>
    <row r="16142" spans="1:8" x14ac:dyDescent="0.25">
      <c r="A16142" s="1" t="s">
        <v>16262</v>
      </c>
      <c r="B16142" s="7" t="s">
        <v>16305</v>
      </c>
      <c r="C16142" s="8"/>
      <c r="D16142" s="1" t="s">
        <v>16356</v>
      </c>
      <c r="E16142" s="15">
        <v>361475.53</v>
      </c>
      <c r="F16142" s="16">
        <v>200896.02</v>
      </c>
      <c r="G16142" s="18">
        <f t="shared" si="253"/>
        <v>55.576658259550783</v>
      </c>
      <c r="H16142" s="12"/>
    </row>
    <row r="16143" spans="1:8" x14ac:dyDescent="0.25">
      <c r="A16143" s="1" t="s">
        <v>16262</v>
      </c>
      <c r="B16143" s="7" t="s">
        <v>16305</v>
      </c>
      <c r="C16143" s="8"/>
      <c r="D16143" s="1" t="s">
        <v>16357</v>
      </c>
      <c r="E16143" s="15">
        <v>407599.96</v>
      </c>
      <c r="F16143" s="16">
        <v>298694.15999999997</v>
      </c>
      <c r="G16143" s="18">
        <f t="shared" si="253"/>
        <v>73.281204443690314</v>
      </c>
      <c r="H16143" s="12"/>
    </row>
    <row r="16144" spans="1:8" x14ac:dyDescent="0.25">
      <c r="A16144" s="1" t="s">
        <v>16262</v>
      </c>
      <c r="B16144" s="7" t="s">
        <v>16305</v>
      </c>
      <c r="C16144" s="8"/>
      <c r="D16144" s="1" t="s">
        <v>16358</v>
      </c>
      <c r="E16144" s="15">
        <v>218179.54</v>
      </c>
      <c r="F16144" s="16">
        <v>97439.93</v>
      </c>
      <c r="G16144" s="18">
        <f t="shared" si="253"/>
        <v>44.660434246034249</v>
      </c>
      <c r="H16144" s="12"/>
    </row>
    <row r="16145" spans="1:8" x14ac:dyDescent="0.25">
      <c r="A16145" s="1" t="s">
        <v>16262</v>
      </c>
      <c r="B16145" s="7" t="s">
        <v>16305</v>
      </c>
      <c r="C16145" s="8"/>
      <c r="D16145" s="1" t="s">
        <v>16359</v>
      </c>
      <c r="E16145" s="15">
        <v>219380.49000000002</v>
      </c>
      <c r="F16145" s="16">
        <v>78158.320000000007</v>
      </c>
      <c r="G16145" s="18">
        <f t="shared" si="253"/>
        <v>35.626832632199886</v>
      </c>
      <c r="H16145" s="12"/>
    </row>
    <row r="16146" spans="1:8" x14ac:dyDescent="0.25">
      <c r="A16146" s="1" t="s">
        <v>16262</v>
      </c>
      <c r="B16146" s="7" t="s">
        <v>16305</v>
      </c>
      <c r="C16146" s="8"/>
      <c r="D16146" s="1" t="s">
        <v>16360</v>
      </c>
      <c r="E16146" s="15">
        <v>216609.22</v>
      </c>
      <c r="F16146" s="16">
        <v>63356.480000000003</v>
      </c>
      <c r="G16146" s="18">
        <f t="shared" si="253"/>
        <v>29.249207397542914</v>
      </c>
      <c r="H16146" s="12"/>
    </row>
    <row r="16147" spans="1:8" x14ac:dyDescent="0.25">
      <c r="A16147" s="1" t="s">
        <v>16262</v>
      </c>
      <c r="B16147" s="7" t="s">
        <v>16305</v>
      </c>
      <c r="C16147" s="8"/>
      <c r="D16147" s="1" t="s">
        <v>16361</v>
      </c>
      <c r="E16147" s="15">
        <v>213345.56</v>
      </c>
      <c r="F16147" s="16">
        <v>70708.39</v>
      </c>
      <c r="G16147" s="18">
        <f t="shared" si="253"/>
        <v>33.142658323894814</v>
      </c>
      <c r="H16147" s="12"/>
    </row>
    <row r="16148" spans="1:8" x14ac:dyDescent="0.25">
      <c r="A16148" s="1" t="s">
        <v>16262</v>
      </c>
      <c r="B16148" s="7" t="s">
        <v>16305</v>
      </c>
      <c r="C16148" s="8"/>
      <c r="D16148" s="1" t="s">
        <v>16362</v>
      </c>
      <c r="E16148" s="15">
        <v>216254.99</v>
      </c>
      <c r="F16148" s="16">
        <v>68884.37</v>
      </c>
      <c r="G16148" s="18">
        <f t="shared" si="253"/>
        <v>31.853308910929641</v>
      </c>
      <c r="H16148" s="12"/>
    </row>
    <row r="16149" spans="1:8" x14ac:dyDescent="0.25">
      <c r="A16149" s="1" t="s">
        <v>16262</v>
      </c>
      <c r="B16149" s="7" t="s">
        <v>16305</v>
      </c>
      <c r="C16149" s="8"/>
      <c r="D16149" s="1" t="s">
        <v>16363</v>
      </c>
      <c r="E16149" s="15">
        <v>244714.16</v>
      </c>
      <c r="F16149" s="16">
        <v>103872.85</v>
      </c>
      <c r="G16149" s="18">
        <f t="shared" si="253"/>
        <v>42.446603825459064</v>
      </c>
      <c r="H16149" s="12"/>
    </row>
    <row r="16150" spans="1:8" x14ac:dyDescent="0.25">
      <c r="A16150" s="1" t="s">
        <v>16262</v>
      </c>
      <c r="B16150" s="7" t="s">
        <v>16305</v>
      </c>
      <c r="C16150" s="8"/>
      <c r="D16150" s="1" t="s">
        <v>16364</v>
      </c>
      <c r="E16150" s="15">
        <v>209342.74000000002</v>
      </c>
      <c r="F16150" s="16">
        <v>129503.4</v>
      </c>
      <c r="G16150" s="18">
        <f t="shared" si="253"/>
        <v>61.861901683335176</v>
      </c>
      <c r="H16150" s="12"/>
    </row>
    <row r="16151" spans="1:8" x14ac:dyDescent="0.25">
      <c r="A16151" s="1" t="s">
        <v>16262</v>
      </c>
      <c r="B16151" s="7" t="s">
        <v>16305</v>
      </c>
      <c r="C16151" s="8"/>
      <c r="D16151" s="1" t="s">
        <v>16365</v>
      </c>
      <c r="E16151" s="15">
        <v>210524.38999999998</v>
      </c>
      <c r="F16151" s="16">
        <v>90921.38</v>
      </c>
      <c r="G16151" s="18">
        <f t="shared" si="253"/>
        <v>43.188050562692524</v>
      </c>
      <c r="H16151" s="12"/>
    </row>
    <row r="16152" spans="1:8" x14ac:dyDescent="0.25">
      <c r="A16152" s="1" t="s">
        <v>16262</v>
      </c>
      <c r="B16152" s="7" t="s">
        <v>16305</v>
      </c>
      <c r="C16152" s="8"/>
      <c r="D16152" s="1" t="s">
        <v>16366</v>
      </c>
      <c r="E16152" s="15">
        <v>399131.91</v>
      </c>
      <c r="F16152" s="16">
        <v>386649.13</v>
      </c>
      <c r="G16152" s="18">
        <f t="shared" si="253"/>
        <v>96.872517659637893</v>
      </c>
      <c r="H16152" s="12"/>
    </row>
    <row r="16153" spans="1:8" x14ac:dyDescent="0.25">
      <c r="A16153" s="1" t="s">
        <v>16262</v>
      </c>
      <c r="B16153" s="7" t="s">
        <v>16305</v>
      </c>
      <c r="C16153" s="8"/>
      <c r="D16153" s="1" t="s">
        <v>16367</v>
      </c>
      <c r="E16153" s="15">
        <v>408845.89</v>
      </c>
      <c r="F16153" s="16">
        <v>324209.03999999998</v>
      </c>
      <c r="G16153" s="18">
        <f t="shared" si="253"/>
        <v>79.298593413767705</v>
      </c>
      <c r="H16153" s="12"/>
    </row>
    <row r="16154" spans="1:8" x14ac:dyDescent="0.25">
      <c r="A16154" s="1" t="s">
        <v>16262</v>
      </c>
      <c r="B16154" s="7" t="s">
        <v>16368</v>
      </c>
      <c r="C16154" s="8"/>
      <c r="D16154" s="1" t="s">
        <v>16369</v>
      </c>
      <c r="E16154" s="15">
        <v>209847.18</v>
      </c>
      <c r="F16154" s="16">
        <v>94728.7</v>
      </c>
      <c r="G16154" s="18">
        <f t="shared" si="253"/>
        <v>45.141755061945553</v>
      </c>
      <c r="H16154" s="12"/>
    </row>
    <row r="16155" spans="1:8" x14ac:dyDescent="0.25">
      <c r="A16155" s="1" t="s">
        <v>16262</v>
      </c>
      <c r="B16155" s="7" t="s">
        <v>14497</v>
      </c>
      <c r="C16155" s="8"/>
      <c r="D16155" s="1" t="s">
        <v>16370</v>
      </c>
      <c r="E16155" s="15">
        <v>363298.88999999996</v>
      </c>
      <c r="F16155" s="16">
        <v>186187.7</v>
      </c>
      <c r="G16155" s="18">
        <f t="shared" si="253"/>
        <v>51.249179429092131</v>
      </c>
      <c r="H16155" s="12"/>
    </row>
    <row r="16156" spans="1:8" x14ac:dyDescent="0.25">
      <c r="A16156" s="1" t="s">
        <v>16262</v>
      </c>
      <c r="B16156" s="7" t="s">
        <v>14497</v>
      </c>
      <c r="C16156" s="8"/>
      <c r="D16156" s="1" t="s">
        <v>16371</v>
      </c>
      <c r="E16156" s="15">
        <v>439356.67000000004</v>
      </c>
      <c r="F16156" s="16">
        <v>429721.32</v>
      </c>
      <c r="G16156" s="18">
        <f t="shared" si="253"/>
        <v>97.8069412261341</v>
      </c>
      <c r="H16156" s="12"/>
    </row>
    <row r="16157" spans="1:8" x14ac:dyDescent="0.25">
      <c r="A16157" s="1" t="s">
        <v>16262</v>
      </c>
      <c r="B16157" s="7" t="s">
        <v>14497</v>
      </c>
      <c r="C16157" s="8"/>
      <c r="D16157" s="1" t="s">
        <v>16372</v>
      </c>
      <c r="E16157" s="15">
        <v>333227.56</v>
      </c>
      <c r="F16157" s="16">
        <v>270329.05</v>
      </c>
      <c r="G16157" s="18">
        <f t="shared" si="253"/>
        <v>81.124457412826231</v>
      </c>
      <c r="H16157" s="12"/>
    </row>
    <row r="16158" spans="1:8" x14ac:dyDescent="0.25">
      <c r="A16158" s="1" t="s">
        <v>16262</v>
      </c>
      <c r="B16158" s="7" t="s">
        <v>14497</v>
      </c>
      <c r="C16158" s="8"/>
      <c r="D16158" s="1" t="s">
        <v>16373</v>
      </c>
      <c r="E16158" s="15">
        <v>355630.89</v>
      </c>
      <c r="F16158" s="16">
        <v>288225.63</v>
      </c>
      <c r="G16158" s="18">
        <f t="shared" si="253"/>
        <v>81.046286502277681</v>
      </c>
      <c r="H16158" s="12"/>
    </row>
    <row r="16159" spans="1:8" x14ac:dyDescent="0.25">
      <c r="A16159" s="1" t="s">
        <v>16262</v>
      </c>
      <c r="B16159" s="7" t="s">
        <v>14497</v>
      </c>
      <c r="C16159" s="8"/>
      <c r="D16159" s="1" t="s">
        <v>16374</v>
      </c>
      <c r="E16159" s="15">
        <v>365839.50999999995</v>
      </c>
      <c r="F16159" s="16">
        <v>213704.9</v>
      </c>
      <c r="G16159" s="18">
        <f t="shared" si="253"/>
        <v>58.414931727849741</v>
      </c>
      <c r="H16159" s="12"/>
    </row>
    <row r="16160" spans="1:8" x14ac:dyDescent="0.25">
      <c r="A16160" s="1" t="s">
        <v>16262</v>
      </c>
      <c r="B16160" s="7" t="s">
        <v>16375</v>
      </c>
      <c r="C16160" s="8"/>
      <c r="D16160" s="1" t="s">
        <v>16376</v>
      </c>
      <c r="E16160" s="15">
        <v>287749.58</v>
      </c>
      <c r="F16160" s="16">
        <v>218389.94</v>
      </c>
      <c r="G16160" s="18">
        <f t="shared" si="253"/>
        <v>75.89583275847005</v>
      </c>
      <c r="H16160" s="12"/>
    </row>
    <row r="16161" spans="1:8" x14ac:dyDescent="0.25">
      <c r="A16161" s="1" t="s">
        <v>16262</v>
      </c>
      <c r="B16161" s="7" t="s">
        <v>16377</v>
      </c>
      <c r="C16161" s="8"/>
      <c r="D16161" s="1" t="s">
        <v>16378</v>
      </c>
      <c r="E16161" s="15">
        <v>359643.16000000003</v>
      </c>
      <c r="F16161" s="16">
        <v>358090.37</v>
      </c>
      <c r="G16161" s="18">
        <f t="shared" si="253"/>
        <v>99.568241475800619</v>
      </c>
      <c r="H16161" s="12"/>
    </row>
    <row r="16162" spans="1:8" x14ac:dyDescent="0.25">
      <c r="A16162" s="1" t="s">
        <v>16262</v>
      </c>
      <c r="B16162" s="7" t="s">
        <v>16377</v>
      </c>
      <c r="C16162" s="8"/>
      <c r="D16162" s="1" t="s">
        <v>16379</v>
      </c>
      <c r="E16162" s="15">
        <v>346752.29</v>
      </c>
      <c r="F16162" s="16">
        <v>270957.52</v>
      </c>
      <c r="G16162" s="18">
        <f t="shared" si="253"/>
        <v>78.141522872134459</v>
      </c>
      <c r="H16162" s="12"/>
    </row>
    <row r="16163" spans="1:8" x14ac:dyDescent="0.25">
      <c r="A16163" s="1" t="s">
        <v>16262</v>
      </c>
      <c r="B16163" s="7" t="s">
        <v>16377</v>
      </c>
      <c r="C16163" s="8"/>
      <c r="D16163" s="1" t="s">
        <v>16380</v>
      </c>
      <c r="E16163" s="15">
        <v>219826.88999999998</v>
      </c>
      <c r="F16163" s="16">
        <v>151238.72</v>
      </c>
      <c r="G16163" s="18">
        <f t="shared" si="253"/>
        <v>68.799008165015678</v>
      </c>
      <c r="H16163" s="12"/>
    </row>
    <row r="16164" spans="1:8" x14ac:dyDescent="0.25">
      <c r="A16164" s="1" t="s">
        <v>16262</v>
      </c>
      <c r="B16164" s="7" t="s">
        <v>16377</v>
      </c>
      <c r="C16164" s="8"/>
      <c r="D16164" s="1" t="s">
        <v>16381</v>
      </c>
      <c r="E16164" s="15">
        <v>204928.78</v>
      </c>
      <c r="F16164" s="16">
        <v>203566.94</v>
      </c>
      <c r="G16164" s="18">
        <f t="shared" si="253"/>
        <v>99.335456932891518</v>
      </c>
      <c r="H16164" s="12"/>
    </row>
    <row r="16165" spans="1:8" x14ac:dyDescent="0.25">
      <c r="A16165" s="1" t="s">
        <v>16262</v>
      </c>
      <c r="B16165" s="7" t="s">
        <v>16377</v>
      </c>
      <c r="C16165" s="8"/>
      <c r="D16165" s="1" t="s">
        <v>16382</v>
      </c>
      <c r="E16165" s="15">
        <v>441229.24</v>
      </c>
      <c r="F16165" s="16">
        <v>417449.23</v>
      </c>
      <c r="G16165" s="18">
        <f t="shared" si="253"/>
        <v>94.610509040606644</v>
      </c>
      <c r="H16165" s="12"/>
    </row>
    <row r="16166" spans="1:8" x14ac:dyDescent="0.25">
      <c r="A16166" s="1" t="s">
        <v>16262</v>
      </c>
      <c r="B16166" s="7" t="s">
        <v>16377</v>
      </c>
      <c r="C16166" s="8"/>
      <c r="D16166" s="1" t="s">
        <v>16383</v>
      </c>
      <c r="E16166" s="15">
        <v>210279.97</v>
      </c>
      <c r="F16166" s="16">
        <v>211386.05</v>
      </c>
      <c r="G16166" s="18">
        <f t="shared" si="253"/>
        <v>100.52600349904938</v>
      </c>
      <c r="H16166" s="12"/>
    </row>
    <row r="16167" spans="1:8" x14ac:dyDescent="0.25">
      <c r="A16167" s="1" t="s">
        <v>16262</v>
      </c>
      <c r="B16167" s="7" t="s">
        <v>16377</v>
      </c>
      <c r="C16167" s="8"/>
      <c r="D16167" s="1" t="s">
        <v>16384</v>
      </c>
      <c r="E16167" s="15">
        <v>358723.02</v>
      </c>
      <c r="F16167" s="16">
        <v>277003.8</v>
      </c>
      <c r="G16167" s="18">
        <f t="shared" si="253"/>
        <v>77.219410117588765</v>
      </c>
      <c r="H16167" s="12"/>
    </row>
    <row r="16168" spans="1:8" x14ac:dyDescent="0.25">
      <c r="A16168" s="1" t="s">
        <v>16262</v>
      </c>
      <c r="B16168" s="7" t="s">
        <v>16377</v>
      </c>
      <c r="C16168" s="8"/>
      <c r="D16168" s="1" t="s">
        <v>16385</v>
      </c>
      <c r="E16168" s="15">
        <v>328215.82999999996</v>
      </c>
      <c r="F16168" s="16">
        <v>147316.54999999999</v>
      </c>
      <c r="G16168" s="18">
        <f t="shared" si="253"/>
        <v>44.884047792576006</v>
      </c>
      <c r="H16168" s="12"/>
    </row>
    <row r="16169" spans="1:8" x14ac:dyDescent="0.25">
      <c r="A16169" s="1" t="s">
        <v>16262</v>
      </c>
      <c r="B16169" s="7" t="s">
        <v>16377</v>
      </c>
      <c r="C16169" s="8"/>
      <c r="D16169" s="1" t="s">
        <v>16386</v>
      </c>
      <c r="E16169" s="15">
        <v>384596.46</v>
      </c>
      <c r="F16169" s="16">
        <v>229135.67</v>
      </c>
      <c r="G16169" s="18">
        <f t="shared" si="253"/>
        <v>59.578205686032568</v>
      </c>
      <c r="H16169" s="12"/>
    </row>
    <row r="16170" spans="1:8" x14ac:dyDescent="0.25">
      <c r="A16170" s="1" t="s">
        <v>16262</v>
      </c>
      <c r="B16170" s="7" t="s">
        <v>16377</v>
      </c>
      <c r="C16170" s="8"/>
      <c r="D16170" s="1" t="s">
        <v>16387</v>
      </c>
      <c r="E16170" s="15">
        <v>80437.37000000001</v>
      </c>
      <c r="F16170" s="16">
        <v>57864.26</v>
      </c>
      <c r="G16170" s="18">
        <f t="shared" si="253"/>
        <v>71.937036230796707</v>
      </c>
      <c r="H16170" s="12"/>
    </row>
    <row r="16171" spans="1:8" x14ac:dyDescent="0.25">
      <c r="A16171" s="1" t="s">
        <v>16262</v>
      </c>
      <c r="B16171" s="7" t="s">
        <v>16377</v>
      </c>
      <c r="C16171" s="8"/>
      <c r="D16171" s="1" t="s">
        <v>16388</v>
      </c>
      <c r="E16171" s="15">
        <v>173708.37</v>
      </c>
      <c r="F16171" s="16">
        <v>123842.63</v>
      </c>
      <c r="G16171" s="18">
        <f t="shared" si="253"/>
        <v>71.293415510144968</v>
      </c>
      <c r="H16171" s="12"/>
    </row>
    <row r="16172" spans="1:8" x14ac:dyDescent="0.25">
      <c r="A16172" s="1" t="s">
        <v>16262</v>
      </c>
      <c r="B16172" s="7" t="s">
        <v>16377</v>
      </c>
      <c r="C16172" s="8"/>
      <c r="D16172" s="1" t="s">
        <v>16389</v>
      </c>
      <c r="E16172" s="15">
        <v>203137.6</v>
      </c>
      <c r="F16172" s="16">
        <v>160568.5</v>
      </c>
      <c r="G16172" s="18">
        <f t="shared" si="253"/>
        <v>79.044204519498109</v>
      </c>
      <c r="H16172" s="12"/>
    </row>
    <row r="16173" spans="1:8" x14ac:dyDescent="0.25">
      <c r="A16173" s="1" t="s">
        <v>16262</v>
      </c>
      <c r="B16173" s="7" t="s">
        <v>16377</v>
      </c>
      <c r="C16173" s="8"/>
      <c r="D16173" s="1" t="s">
        <v>16390</v>
      </c>
      <c r="E16173" s="15">
        <v>193595.97</v>
      </c>
      <c r="F16173" s="16">
        <v>116619.79</v>
      </c>
      <c r="G16173" s="18">
        <f t="shared" si="253"/>
        <v>60.238748771474938</v>
      </c>
      <c r="H16173" s="12"/>
    </row>
    <row r="16174" spans="1:8" x14ac:dyDescent="0.25">
      <c r="A16174" s="1" t="s">
        <v>16262</v>
      </c>
      <c r="B16174" s="7" t="s">
        <v>16377</v>
      </c>
      <c r="C16174" s="8"/>
      <c r="D16174" s="1" t="s">
        <v>16391</v>
      </c>
      <c r="E16174" s="15">
        <v>192167.05</v>
      </c>
      <c r="F16174" s="16">
        <v>176491.66</v>
      </c>
      <c r="G16174" s="18">
        <f t="shared" si="253"/>
        <v>91.842831536415844</v>
      </c>
      <c r="H16174" s="12"/>
    </row>
    <row r="16175" spans="1:8" x14ac:dyDescent="0.25">
      <c r="A16175" s="1" t="s">
        <v>16262</v>
      </c>
      <c r="B16175" s="7" t="s">
        <v>16377</v>
      </c>
      <c r="C16175" s="8"/>
      <c r="D16175" s="1" t="s">
        <v>16392</v>
      </c>
      <c r="E16175" s="15">
        <v>195595.63999999998</v>
      </c>
      <c r="F16175" s="16">
        <v>148661.92000000001</v>
      </c>
      <c r="G16175" s="18">
        <f t="shared" si="253"/>
        <v>76.004720759624306</v>
      </c>
      <c r="H16175" s="12"/>
    </row>
    <row r="16176" spans="1:8" x14ac:dyDescent="0.25">
      <c r="A16176" s="1" t="s">
        <v>16262</v>
      </c>
      <c r="B16176" s="7" t="s">
        <v>16377</v>
      </c>
      <c r="C16176" s="8"/>
      <c r="D16176" s="1" t="s">
        <v>16393</v>
      </c>
      <c r="E16176" s="15">
        <v>295994.11</v>
      </c>
      <c r="F16176" s="16">
        <v>272283.78999999998</v>
      </c>
      <c r="G16176" s="18">
        <f t="shared" si="253"/>
        <v>91.989597360569093</v>
      </c>
      <c r="H16176" s="12"/>
    </row>
    <row r="16177" spans="1:8" x14ac:dyDescent="0.25">
      <c r="A16177" s="1" t="s">
        <v>16262</v>
      </c>
      <c r="B16177" s="7" t="s">
        <v>16377</v>
      </c>
      <c r="C16177" s="8"/>
      <c r="D16177" s="1" t="s">
        <v>16394</v>
      </c>
      <c r="E16177" s="15">
        <v>193840.77</v>
      </c>
      <c r="F16177" s="16">
        <v>175463.2</v>
      </c>
      <c r="G16177" s="18">
        <f t="shared" si="253"/>
        <v>90.519244222977463</v>
      </c>
      <c r="H16177" s="12"/>
    </row>
    <row r="16178" spans="1:8" x14ac:dyDescent="0.25">
      <c r="A16178" s="1" t="s">
        <v>16262</v>
      </c>
      <c r="B16178" s="7" t="s">
        <v>16377</v>
      </c>
      <c r="C16178" s="8"/>
      <c r="D16178" s="1" t="s">
        <v>16395</v>
      </c>
      <c r="E16178" s="15">
        <v>190382.57</v>
      </c>
      <c r="F16178" s="16">
        <v>173565.71</v>
      </c>
      <c r="G16178" s="18">
        <f t="shared" si="253"/>
        <v>91.166806919351899</v>
      </c>
      <c r="H16178" s="12"/>
    </row>
    <row r="16179" spans="1:8" x14ac:dyDescent="0.25">
      <c r="A16179" s="1" t="s">
        <v>16262</v>
      </c>
      <c r="B16179" s="7" t="s">
        <v>16377</v>
      </c>
      <c r="C16179" s="8"/>
      <c r="D16179" s="1" t="s">
        <v>16396</v>
      </c>
      <c r="E16179" s="15">
        <v>194063.27</v>
      </c>
      <c r="F16179" s="16">
        <v>162218.35</v>
      </c>
      <c r="G16179" s="18">
        <f t="shared" si="253"/>
        <v>83.590444497817657</v>
      </c>
      <c r="H16179" s="12"/>
    </row>
    <row r="16180" spans="1:8" x14ac:dyDescent="0.25">
      <c r="A16180" s="1" t="s">
        <v>16262</v>
      </c>
      <c r="B16180" s="7" t="s">
        <v>16377</v>
      </c>
      <c r="C16180" s="8"/>
      <c r="D16180" s="1" t="s">
        <v>16397</v>
      </c>
      <c r="E16180" s="15">
        <v>199334.30000000002</v>
      </c>
      <c r="F16180" s="16">
        <v>196584.08</v>
      </c>
      <c r="G16180" s="18">
        <f t="shared" si="253"/>
        <v>98.620297660763839</v>
      </c>
      <c r="H16180" s="12"/>
    </row>
    <row r="16181" spans="1:8" x14ac:dyDescent="0.25">
      <c r="A16181" s="1" t="s">
        <v>16262</v>
      </c>
      <c r="B16181" s="7" t="s">
        <v>16377</v>
      </c>
      <c r="C16181" s="8"/>
      <c r="D16181" s="1" t="s">
        <v>16398</v>
      </c>
      <c r="E16181" s="15">
        <v>438824.82999999996</v>
      </c>
      <c r="F16181" s="16">
        <v>356276.62</v>
      </c>
      <c r="G16181" s="18">
        <f t="shared" si="253"/>
        <v>81.188801463217118</v>
      </c>
      <c r="H16181" s="12"/>
    </row>
    <row r="16182" spans="1:8" x14ac:dyDescent="0.25">
      <c r="A16182" s="1" t="s">
        <v>16262</v>
      </c>
      <c r="B16182" s="7" t="s">
        <v>16377</v>
      </c>
      <c r="C16182" s="8"/>
      <c r="D16182" s="1" t="s">
        <v>16399</v>
      </c>
      <c r="E16182" s="15">
        <v>200770.33</v>
      </c>
      <c r="F16182" s="16">
        <v>179693.8</v>
      </c>
      <c r="G16182" s="18">
        <f t="shared" si="253"/>
        <v>89.502168970883304</v>
      </c>
      <c r="H16182" s="12"/>
    </row>
    <row r="16183" spans="1:8" x14ac:dyDescent="0.25">
      <c r="A16183" s="1" t="s">
        <v>16262</v>
      </c>
      <c r="B16183" s="7" t="s">
        <v>16377</v>
      </c>
      <c r="C16183" s="8"/>
      <c r="D16183" s="1" t="s">
        <v>16400</v>
      </c>
      <c r="E16183" s="15">
        <v>201523.89</v>
      </c>
      <c r="F16183" s="16">
        <v>116671.24</v>
      </c>
      <c r="G16183" s="18">
        <f t="shared" si="253"/>
        <v>57.894495784097856</v>
      </c>
      <c r="H16183" s="12"/>
    </row>
    <row r="16184" spans="1:8" x14ac:dyDescent="0.25">
      <c r="A16184" s="1" t="s">
        <v>16262</v>
      </c>
      <c r="B16184" s="7" t="s">
        <v>16377</v>
      </c>
      <c r="C16184" s="8"/>
      <c r="D16184" s="1" t="s">
        <v>16401</v>
      </c>
      <c r="E16184" s="15">
        <v>465992.37</v>
      </c>
      <c r="F16184" s="16">
        <v>467298.82</v>
      </c>
      <c r="G16184" s="18">
        <f t="shared" si="253"/>
        <v>100.28035866767517</v>
      </c>
      <c r="H16184" s="12"/>
    </row>
    <row r="16185" spans="1:8" x14ac:dyDescent="0.25">
      <c r="A16185" s="1" t="s">
        <v>16262</v>
      </c>
      <c r="B16185" s="7" t="s">
        <v>16377</v>
      </c>
      <c r="C16185" s="8"/>
      <c r="D16185" s="1" t="s">
        <v>16402</v>
      </c>
      <c r="E16185" s="15">
        <v>199783.92</v>
      </c>
      <c r="F16185" s="16">
        <v>93484.98</v>
      </c>
      <c r="G16185" s="18">
        <f t="shared" si="253"/>
        <v>46.793045206040603</v>
      </c>
      <c r="H16185" s="12"/>
    </row>
    <row r="16186" spans="1:8" x14ac:dyDescent="0.25">
      <c r="A16186" s="1" t="s">
        <v>16262</v>
      </c>
      <c r="B16186" s="7" t="s">
        <v>16377</v>
      </c>
      <c r="C16186" s="8"/>
      <c r="D16186" s="1" t="s">
        <v>16403</v>
      </c>
      <c r="E16186" s="15">
        <v>199747.65</v>
      </c>
      <c r="F16186" s="16">
        <v>193295.02</v>
      </c>
      <c r="G16186" s="18">
        <f t="shared" si="253"/>
        <v>96.769609054224162</v>
      </c>
      <c r="H16186" s="12"/>
    </row>
    <row r="16187" spans="1:8" x14ac:dyDescent="0.25">
      <c r="A16187" s="1" t="s">
        <v>16262</v>
      </c>
      <c r="B16187" s="7" t="s">
        <v>16377</v>
      </c>
      <c r="C16187" s="8"/>
      <c r="D16187" s="1" t="s">
        <v>16404</v>
      </c>
      <c r="E16187" s="15">
        <v>206065.84</v>
      </c>
      <c r="F16187" s="16">
        <v>93017.44</v>
      </c>
      <c r="G16187" s="18">
        <f t="shared" si="253"/>
        <v>45.139669922972189</v>
      </c>
      <c r="H16187" s="12"/>
    </row>
    <row r="16188" spans="1:8" x14ac:dyDescent="0.25">
      <c r="A16188" s="1" t="s">
        <v>16262</v>
      </c>
      <c r="B16188" s="7" t="s">
        <v>16377</v>
      </c>
      <c r="C16188" s="8"/>
      <c r="D16188" s="1" t="s">
        <v>16405</v>
      </c>
      <c r="E16188" s="15">
        <v>344549.9</v>
      </c>
      <c r="F16188" s="16">
        <v>345594.55</v>
      </c>
      <c r="G16188" s="18">
        <f t="shared" si="253"/>
        <v>100.30319265801558</v>
      </c>
      <c r="H16188" s="12"/>
    </row>
    <row r="16189" spans="1:8" x14ac:dyDescent="0.25">
      <c r="A16189" s="1" t="s">
        <v>16262</v>
      </c>
      <c r="B16189" s="7" t="s">
        <v>16377</v>
      </c>
      <c r="C16189" s="8"/>
      <c r="D16189" s="1" t="s">
        <v>16406</v>
      </c>
      <c r="E16189" s="15">
        <v>345986.5</v>
      </c>
      <c r="F16189" s="16">
        <v>265132.34000000003</v>
      </c>
      <c r="G16189" s="18">
        <f t="shared" si="253"/>
        <v>76.630833862014853</v>
      </c>
      <c r="H16189" s="12"/>
    </row>
    <row r="16190" spans="1:8" x14ac:dyDescent="0.25">
      <c r="A16190" s="1" t="s">
        <v>16262</v>
      </c>
      <c r="B16190" s="7" t="s">
        <v>16377</v>
      </c>
      <c r="C16190" s="8"/>
      <c r="D16190" s="1" t="s">
        <v>16407</v>
      </c>
      <c r="E16190" s="15">
        <v>210370.37</v>
      </c>
      <c r="F16190" s="16">
        <v>132248.4</v>
      </c>
      <c r="G16190" s="18">
        <f t="shared" si="253"/>
        <v>62.864556448705201</v>
      </c>
      <c r="H16190" s="12"/>
    </row>
    <row r="16191" spans="1:8" x14ac:dyDescent="0.25">
      <c r="A16191" s="1" t="s">
        <v>16262</v>
      </c>
      <c r="B16191" s="7" t="s">
        <v>16377</v>
      </c>
      <c r="C16191" s="8"/>
      <c r="D16191" s="1" t="s">
        <v>16408</v>
      </c>
      <c r="E16191" s="15">
        <v>201879.41999999998</v>
      </c>
      <c r="F16191" s="16">
        <v>138348.66</v>
      </c>
      <c r="G16191" s="18">
        <f t="shared" si="253"/>
        <v>68.530343509011473</v>
      </c>
      <c r="H16191" s="12"/>
    </row>
    <row r="16192" spans="1:8" x14ac:dyDescent="0.25">
      <c r="A16192" s="1" t="s">
        <v>16262</v>
      </c>
      <c r="B16192" s="7" t="s">
        <v>16377</v>
      </c>
      <c r="C16192" s="8"/>
      <c r="D16192" s="1" t="s">
        <v>16409</v>
      </c>
      <c r="E16192" s="15">
        <v>143221.16</v>
      </c>
      <c r="F16192" s="16">
        <v>145229.87</v>
      </c>
      <c r="G16192" s="18">
        <f t="shared" si="253"/>
        <v>101.40252320257703</v>
      </c>
      <c r="H16192" s="12"/>
    </row>
    <row r="16193" spans="1:8" x14ac:dyDescent="0.25">
      <c r="A16193" s="1" t="s">
        <v>16262</v>
      </c>
      <c r="B16193" s="7" t="s">
        <v>16377</v>
      </c>
      <c r="C16193" s="8"/>
      <c r="D16193" s="1" t="s">
        <v>16410</v>
      </c>
      <c r="E16193" s="15">
        <v>402312.2</v>
      </c>
      <c r="F16193" s="16">
        <v>338951.36</v>
      </c>
      <c r="G16193" s="18">
        <f t="shared" si="253"/>
        <v>84.250828088235949</v>
      </c>
      <c r="H16193" s="12"/>
    </row>
    <row r="16194" spans="1:8" x14ac:dyDescent="0.25">
      <c r="A16194" s="1" t="s">
        <v>16262</v>
      </c>
      <c r="B16194" s="7" t="s">
        <v>16411</v>
      </c>
      <c r="C16194" s="8"/>
      <c r="D16194" s="1" t="s">
        <v>16412</v>
      </c>
      <c r="E16194" s="15">
        <v>675905.17</v>
      </c>
      <c r="F16194" s="16">
        <v>581446.84</v>
      </c>
      <c r="G16194" s="18">
        <f t="shared" si="253"/>
        <v>86.02491382038103</v>
      </c>
      <c r="H16194" s="12"/>
    </row>
    <row r="16195" spans="1:8" x14ac:dyDescent="0.25">
      <c r="A16195" s="1" t="s">
        <v>16262</v>
      </c>
      <c r="B16195" s="7" t="s">
        <v>16411</v>
      </c>
      <c r="C16195" s="8"/>
      <c r="D16195" s="1" t="s">
        <v>16413</v>
      </c>
      <c r="E16195" s="15">
        <v>566684.39</v>
      </c>
      <c r="F16195" s="16">
        <v>467147.56</v>
      </c>
      <c r="G16195" s="18">
        <f t="shared" si="253"/>
        <v>82.435226422947693</v>
      </c>
      <c r="H16195" s="12"/>
    </row>
    <row r="16196" spans="1:8" x14ac:dyDescent="0.25">
      <c r="A16196" s="1" t="s">
        <v>16262</v>
      </c>
      <c r="B16196" s="7" t="s">
        <v>16411</v>
      </c>
      <c r="C16196" s="8"/>
      <c r="D16196" s="1" t="s">
        <v>16414</v>
      </c>
      <c r="E16196" s="15">
        <v>710112.6</v>
      </c>
      <c r="F16196" s="16">
        <v>639845.38</v>
      </c>
      <c r="G16196" s="18">
        <f t="shared" si="253"/>
        <v>90.104777749331589</v>
      </c>
      <c r="H16196" s="12"/>
    </row>
    <row r="16197" spans="1:8" x14ac:dyDescent="0.25">
      <c r="A16197" s="1" t="s">
        <v>16262</v>
      </c>
      <c r="B16197" s="7" t="s">
        <v>16411</v>
      </c>
      <c r="C16197" s="8"/>
      <c r="D16197" s="1" t="s">
        <v>16415</v>
      </c>
      <c r="E16197" s="15">
        <v>569719.52</v>
      </c>
      <c r="F16197" s="16">
        <v>474146.53</v>
      </c>
      <c r="G16197" s="18">
        <f t="shared" si="253"/>
        <v>83.224554075310607</v>
      </c>
      <c r="H16197" s="12"/>
    </row>
    <row r="16198" spans="1:8" x14ac:dyDescent="0.25">
      <c r="A16198" s="1" t="s">
        <v>16262</v>
      </c>
      <c r="B16198" s="7" t="s">
        <v>16411</v>
      </c>
      <c r="C16198" s="8"/>
      <c r="D16198" s="1" t="s">
        <v>16416</v>
      </c>
      <c r="E16198" s="15">
        <v>682896.08</v>
      </c>
      <c r="F16198" s="16">
        <v>510982.68</v>
      </c>
      <c r="G16198" s="18">
        <f t="shared" si="253"/>
        <v>74.825832943718169</v>
      </c>
      <c r="H16198" s="12"/>
    </row>
    <row r="16199" spans="1:8" x14ac:dyDescent="0.25">
      <c r="A16199" s="1" t="s">
        <v>16262</v>
      </c>
      <c r="B16199" s="7" t="s">
        <v>16411</v>
      </c>
      <c r="C16199" s="8"/>
      <c r="D16199" s="1" t="s">
        <v>16417</v>
      </c>
      <c r="E16199" s="15">
        <v>562846.70000000007</v>
      </c>
      <c r="F16199" s="16">
        <v>390893.79</v>
      </c>
      <c r="G16199" s="18">
        <f t="shared" si="253"/>
        <v>69.449423795147041</v>
      </c>
      <c r="H16199" s="12"/>
    </row>
    <row r="16200" spans="1:8" x14ac:dyDescent="0.25">
      <c r="A16200" s="1" t="s">
        <v>16262</v>
      </c>
      <c r="B16200" s="7" t="s">
        <v>16411</v>
      </c>
      <c r="C16200" s="8"/>
      <c r="D16200" s="1" t="s">
        <v>16418</v>
      </c>
      <c r="E16200" s="15">
        <v>469091.44999999995</v>
      </c>
      <c r="F16200" s="16">
        <v>414243.4</v>
      </c>
      <c r="G16200" s="18">
        <f t="shared" ref="G16200:G16263" si="254">F16200/E16200*100</f>
        <v>88.307599722825913</v>
      </c>
      <c r="H16200" s="12"/>
    </row>
    <row r="16201" spans="1:8" x14ac:dyDescent="0.25">
      <c r="A16201" s="1" t="s">
        <v>16262</v>
      </c>
      <c r="B16201" s="7" t="s">
        <v>16411</v>
      </c>
      <c r="C16201" s="8"/>
      <c r="D16201" s="1" t="s">
        <v>16419</v>
      </c>
      <c r="E16201" s="15">
        <v>474310.41</v>
      </c>
      <c r="F16201" s="16">
        <v>382422.08</v>
      </c>
      <c r="G16201" s="18">
        <f t="shared" si="254"/>
        <v>80.626963258090839</v>
      </c>
      <c r="H16201" s="12"/>
    </row>
    <row r="16202" spans="1:8" x14ac:dyDescent="0.25">
      <c r="A16202" s="1" t="s">
        <v>16262</v>
      </c>
      <c r="B16202" s="7" t="s">
        <v>16411</v>
      </c>
      <c r="C16202" s="8"/>
      <c r="D16202" s="1" t="s">
        <v>16420</v>
      </c>
      <c r="E16202" s="15">
        <v>289836.88999999996</v>
      </c>
      <c r="F16202" s="16">
        <v>255337.65</v>
      </c>
      <c r="G16202" s="18">
        <f t="shared" si="254"/>
        <v>88.097015531735806</v>
      </c>
      <c r="H16202" s="12"/>
    </row>
    <row r="16203" spans="1:8" x14ac:dyDescent="0.25">
      <c r="A16203" s="1" t="s">
        <v>16262</v>
      </c>
      <c r="B16203" s="7" t="s">
        <v>16411</v>
      </c>
      <c r="C16203" s="8"/>
      <c r="D16203" s="1" t="s">
        <v>16421</v>
      </c>
      <c r="E16203" s="15">
        <v>291065.09000000003</v>
      </c>
      <c r="F16203" s="16">
        <v>262859.09999999998</v>
      </c>
      <c r="G16203" s="18">
        <f t="shared" si="254"/>
        <v>90.309387498170921</v>
      </c>
      <c r="H16203" s="12"/>
    </row>
    <row r="16204" spans="1:8" x14ac:dyDescent="0.25">
      <c r="A16204" s="1" t="s">
        <v>16262</v>
      </c>
      <c r="B16204" s="7" t="s">
        <v>16411</v>
      </c>
      <c r="C16204" s="8"/>
      <c r="D16204" s="1" t="s">
        <v>16422</v>
      </c>
      <c r="E16204" s="15">
        <v>562199.82000000007</v>
      </c>
      <c r="F16204" s="16">
        <v>531878.34</v>
      </c>
      <c r="G16204" s="18">
        <f t="shared" si="254"/>
        <v>94.606636480246451</v>
      </c>
      <c r="H16204" s="12"/>
    </row>
    <row r="16205" spans="1:8" x14ac:dyDescent="0.25">
      <c r="A16205" s="1" t="s">
        <v>16262</v>
      </c>
      <c r="B16205" s="7" t="s">
        <v>16411</v>
      </c>
      <c r="C16205" s="8"/>
      <c r="D16205" s="1" t="s">
        <v>16423</v>
      </c>
      <c r="E16205" s="15">
        <v>713214.92999999993</v>
      </c>
      <c r="F16205" s="16">
        <v>635808.54</v>
      </c>
      <c r="G16205" s="18">
        <f t="shared" si="254"/>
        <v>89.146835442718526</v>
      </c>
      <c r="H16205" s="12"/>
    </row>
    <row r="16206" spans="1:8" x14ac:dyDescent="0.25">
      <c r="A16206" s="1" t="s">
        <v>16262</v>
      </c>
      <c r="B16206" s="7" t="s">
        <v>16411</v>
      </c>
      <c r="C16206" s="8"/>
      <c r="D16206" s="1" t="s">
        <v>16424</v>
      </c>
      <c r="E16206" s="15">
        <v>561706.9</v>
      </c>
      <c r="F16206" s="16">
        <v>485100.77</v>
      </c>
      <c r="G16206" s="18">
        <f t="shared" si="254"/>
        <v>86.361903334283426</v>
      </c>
      <c r="H16206" s="12"/>
    </row>
    <row r="16207" spans="1:8" x14ac:dyDescent="0.25">
      <c r="A16207" s="1" t="s">
        <v>16262</v>
      </c>
      <c r="B16207" s="7" t="s">
        <v>16411</v>
      </c>
      <c r="C16207" s="8"/>
      <c r="D16207" s="1" t="s">
        <v>16425</v>
      </c>
      <c r="E16207" s="15">
        <v>560199.03</v>
      </c>
      <c r="F16207" s="16">
        <v>563219.49</v>
      </c>
      <c r="G16207" s="18">
        <f t="shared" si="254"/>
        <v>100.53917622813448</v>
      </c>
      <c r="H16207" s="12"/>
    </row>
    <row r="16208" spans="1:8" x14ac:dyDescent="0.25">
      <c r="A16208" s="1" t="s">
        <v>16262</v>
      </c>
      <c r="B16208" s="7" t="s">
        <v>16411</v>
      </c>
      <c r="C16208" s="8"/>
      <c r="D16208" s="1" t="s">
        <v>16426</v>
      </c>
      <c r="E16208" s="15">
        <v>556417.19000000006</v>
      </c>
      <c r="F16208" s="16">
        <v>521541.57</v>
      </c>
      <c r="G16208" s="18">
        <f t="shared" si="254"/>
        <v>93.732109534574221</v>
      </c>
      <c r="H16208" s="12"/>
    </row>
    <row r="16209" spans="1:8" x14ac:dyDescent="0.25">
      <c r="A16209" s="1" t="s">
        <v>16262</v>
      </c>
      <c r="B16209" s="7" t="s">
        <v>16411</v>
      </c>
      <c r="C16209" s="8"/>
      <c r="D16209" s="1" t="s">
        <v>16427</v>
      </c>
      <c r="E16209" s="15">
        <v>190783.13999999998</v>
      </c>
      <c r="F16209" s="16">
        <v>191111.17</v>
      </c>
      <c r="G16209" s="18">
        <f t="shared" si="254"/>
        <v>100.1719386734069</v>
      </c>
      <c r="H16209" s="12"/>
    </row>
    <row r="16210" spans="1:8" x14ac:dyDescent="0.25">
      <c r="A16210" s="1" t="s">
        <v>16262</v>
      </c>
      <c r="B16210" s="7" t="s">
        <v>16411</v>
      </c>
      <c r="C16210" s="8"/>
      <c r="D16210" s="1" t="s">
        <v>16428</v>
      </c>
      <c r="E16210" s="15">
        <v>911162.86</v>
      </c>
      <c r="F16210" s="16">
        <v>798456.63</v>
      </c>
      <c r="G16210" s="18">
        <f t="shared" si="254"/>
        <v>87.630506581446923</v>
      </c>
      <c r="H16210" s="12"/>
    </row>
    <row r="16211" spans="1:8" x14ac:dyDescent="0.25">
      <c r="A16211" s="1" t="s">
        <v>16262</v>
      </c>
      <c r="B16211" s="7" t="s">
        <v>16411</v>
      </c>
      <c r="C16211" s="8"/>
      <c r="D16211" s="1" t="s">
        <v>16429</v>
      </c>
      <c r="E16211" s="15">
        <v>911043.32</v>
      </c>
      <c r="F16211" s="16">
        <v>752183.22</v>
      </c>
      <c r="G16211" s="18">
        <f t="shared" si="254"/>
        <v>82.562837955938249</v>
      </c>
      <c r="H16211" s="12"/>
    </row>
    <row r="16212" spans="1:8" x14ac:dyDescent="0.25">
      <c r="A16212" s="1" t="s">
        <v>16262</v>
      </c>
      <c r="B16212" s="7" t="s">
        <v>16411</v>
      </c>
      <c r="C16212" s="8"/>
      <c r="D16212" s="1" t="s">
        <v>16430</v>
      </c>
      <c r="E16212" s="15">
        <v>371178.19999999995</v>
      </c>
      <c r="F16212" s="16">
        <v>333989.05</v>
      </c>
      <c r="G16212" s="18">
        <f t="shared" si="254"/>
        <v>89.980782815370091</v>
      </c>
      <c r="H16212" s="12"/>
    </row>
    <row r="16213" spans="1:8" x14ac:dyDescent="0.25">
      <c r="A16213" s="1" t="s">
        <v>16262</v>
      </c>
      <c r="B16213" s="7" t="s">
        <v>16411</v>
      </c>
      <c r="C16213" s="8"/>
      <c r="D16213" s="1" t="s">
        <v>16431</v>
      </c>
      <c r="E16213" s="15">
        <v>374592.54</v>
      </c>
      <c r="F16213" s="16">
        <v>305756.24</v>
      </c>
      <c r="G16213" s="18">
        <f t="shared" si="254"/>
        <v>81.623686365991162</v>
      </c>
      <c r="H16213" s="12"/>
    </row>
    <row r="16214" spans="1:8" x14ac:dyDescent="0.25">
      <c r="A16214" s="1" t="s">
        <v>16262</v>
      </c>
      <c r="B16214" s="7" t="s">
        <v>16411</v>
      </c>
      <c r="C16214" s="8"/>
      <c r="D16214" s="1" t="s">
        <v>16432</v>
      </c>
      <c r="E16214" s="15">
        <v>345447.97000000003</v>
      </c>
      <c r="F16214" s="16">
        <v>232767.88</v>
      </c>
      <c r="G16214" s="18">
        <f t="shared" si="254"/>
        <v>67.381458342337339</v>
      </c>
      <c r="H16214" s="12"/>
    </row>
    <row r="16215" spans="1:8" x14ac:dyDescent="0.25">
      <c r="A16215" s="1" t="s">
        <v>16262</v>
      </c>
      <c r="B16215" s="7" t="s">
        <v>16411</v>
      </c>
      <c r="C16215" s="8"/>
      <c r="D16215" s="1" t="s">
        <v>16433</v>
      </c>
      <c r="E16215" s="15">
        <v>198569.96000000002</v>
      </c>
      <c r="F16215" s="16">
        <v>163395.19</v>
      </c>
      <c r="G16215" s="18">
        <f t="shared" si="254"/>
        <v>82.285956042897922</v>
      </c>
      <c r="H16215" s="12"/>
    </row>
    <row r="16216" spans="1:8" x14ac:dyDescent="0.25">
      <c r="A16216" s="1" t="s">
        <v>16262</v>
      </c>
      <c r="B16216" s="7" t="s">
        <v>16411</v>
      </c>
      <c r="C16216" s="8"/>
      <c r="D16216" s="1" t="s">
        <v>16434</v>
      </c>
      <c r="E16216" s="15">
        <v>904665.72</v>
      </c>
      <c r="F16216" s="16">
        <v>777785.12</v>
      </c>
      <c r="G16216" s="18">
        <f t="shared" si="254"/>
        <v>85.974863731987099</v>
      </c>
      <c r="H16216" s="12"/>
    </row>
    <row r="16217" spans="1:8" x14ac:dyDescent="0.25">
      <c r="A16217" s="1" t="s">
        <v>16262</v>
      </c>
      <c r="B16217" s="7" t="s">
        <v>16411</v>
      </c>
      <c r="C16217" s="8"/>
      <c r="D16217" s="1" t="s">
        <v>16435</v>
      </c>
      <c r="E16217" s="15">
        <v>793440.13</v>
      </c>
      <c r="F16217" s="16">
        <v>640109.67000000004</v>
      </c>
      <c r="G16217" s="18">
        <f t="shared" si="254"/>
        <v>80.675232547161428</v>
      </c>
      <c r="H16217" s="12"/>
    </row>
    <row r="16218" spans="1:8" x14ac:dyDescent="0.25">
      <c r="A16218" s="1" t="s">
        <v>16262</v>
      </c>
      <c r="B16218" s="7" t="s">
        <v>16411</v>
      </c>
      <c r="C16218" s="8"/>
      <c r="D16218" s="1" t="s">
        <v>16436</v>
      </c>
      <c r="E16218" s="15">
        <v>788018.44000000006</v>
      </c>
      <c r="F16218" s="16">
        <v>572400.81000000006</v>
      </c>
      <c r="G16218" s="18">
        <f t="shared" si="254"/>
        <v>72.637996897636043</v>
      </c>
      <c r="H16218" s="12"/>
    </row>
    <row r="16219" spans="1:8" x14ac:dyDescent="0.25">
      <c r="A16219" s="1" t="s">
        <v>16262</v>
      </c>
      <c r="B16219" s="7" t="s">
        <v>16411</v>
      </c>
      <c r="C16219" s="8"/>
      <c r="D16219" s="1" t="s">
        <v>16437</v>
      </c>
      <c r="E16219" s="15">
        <v>552049.15</v>
      </c>
      <c r="F16219" s="16">
        <v>479442.2</v>
      </c>
      <c r="G16219" s="18">
        <f t="shared" si="254"/>
        <v>86.847738104478552</v>
      </c>
      <c r="H16219" s="12"/>
    </row>
    <row r="16220" spans="1:8" x14ac:dyDescent="0.25">
      <c r="A16220" s="1" t="s">
        <v>16262</v>
      </c>
      <c r="B16220" s="7" t="s">
        <v>16411</v>
      </c>
      <c r="C16220" s="8"/>
      <c r="D16220" s="1" t="s">
        <v>16438</v>
      </c>
      <c r="E16220" s="15">
        <v>577402.68000000005</v>
      </c>
      <c r="F16220" s="16">
        <v>429990.83</v>
      </c>
      <c r="G16220" s="18">
        <f t="shared" si="254"/>
        <v>74.469836198197072</v>
      </c>
      <c r="H16220" s="12"/>
    </row>
    <row r="16221" spans="1:8" x14ac:dyDescent="0.25">
      <c r="A16221" s="1" t="s">
        <v>16262</v>
      </c>
      <c r="B16221" s="7" t="s">
        <v>16411</v>
      </c>
      <c r="C16221" s="8"/>
      <c r="D16221" s="1" t="s">
        <v>16439</v>
      </c>
      <c r="E16221" s="15">
        <v>559836.1399999999</v>
      </c>
      <c r="F16221" s="16">
        <v>473075.29</v>
      </c>
      <c r="G16221" s="18">
        <f t="shared" si="254"/>
        <v>84.50245637946847</v>
      </c>
      <c r="H16221" s="12"/>
    </row>
    <row r="16222" spans="1:8" x14ac:dyDescent="0.25">
      <c r="A16222" s="1" t="s">
        <v>16262</v>
      </c>
      <c r="B16222" s="7" t="s">
        <v>16411</v>
      </c>
      <c r="C16222" s="8"/>
      <c r="D16222" s="1" t="s">
        <v>16440</v>
      </c>
      <c r="E16222" s="15">
        <v>559011.46</v>
      </c>
      <c r="F16222" s="16">
        <v>559890.97</v>
      </c>
      <c r="G16222" s="18">
        <f t="shared" si="254"/>
        <v>100.15733308937888</v>
      </c>
      <c r="H16222" s="12"/>
    </row>
    <row r="16223" spans="1:8" x14ac:dyDescent="0.25">
      <c r="A16223" s="1" t="s">
        <v>16262</v>
      </c>
      <c r="B16223" s="7" t="s">
        <v>16411</v>
      </c>
      <c r="C16223" s="8"/>
      <c r="D16223" s="1" t="s">
        <v>16441</v>
      </c>
      <c r="E16223" s="15">
        <v>571342.01</v>
      </c>
      <c r="F16223" s="16">
        <v>505651.27</v>
      </c>
      <c r="G16223" s="18">
        <f t="shared" si="254"/>
        <v>88.502378811598319</v>
      </c>
      <c r="H16223" s="12"/>
    </row>
    <row r="16224" spans="1:8" x14ac:dyDescent="0.25">
      <c r="A16224" s="1" t="s">
        <v>16262</v>
      </c>
      <c r="B16224" s="7" t="s">
        <v>16411</v>
      </c>
      <c r="C16224" s="8"/>
      <c r="D16224" s="1" t="s">
        <v>16442</v>
      </c>
      <c r="E16224" s="15">
        <v>990879.54</v>
      </c>
      <c r="F16224" s="16">
        <v>626874.87</v>
      </c>
      <c r="G16224" s="18">
        <f t="shared" si="254"/>
        <v>63.26448823436197</v>
      </c>
      <c r="H16224" s="12"/>
    </row>
    <row r="16225" spans="1:8" x14ac:dyDescent="0.25">
      <c r="A16225" s="1" t="s">
        <v>16262</v>
      </c>
      <c r="B16225" s="7" t="s">
        <v>16411</v>
      </c>
      <c r="C16225" s="8"/>
      <c r="D16225" s="1" t="s">
        <v>16443</v>
      </c>
      <c r="E16225" s="15">
        <v>830953.33000000007</v>
      </c>
      <c r="F16225" s="16">
        <v>627162.97</v>
      </c>
      <c r="G16225" s="18">
        <f t="shared" si="254"/>
        <v>75.475113626417496</v>
      </c>
      <c r="H16225" s="12"/>
    </row>
    <row r="16226" spans="1:8" x14ac:dyDescent="0.25">
      <c r="A16226" s="1" t="s">
        <v>16262</v>
      </c>
      <c r="B16226" s="7" t="s">
        <v>16411</v>
      </c>
      <c r="C16226" s="8"/>
      <c r="D16226" s="1" t="s">
        <v>16444</v>
      </c>
      <c r="E16226" s="15">
        <v>889989.29</v>
      </c>
      <c r="F16226" s="16">
        <v>754290.56</v>
      </c>
      <c r="G16226" s="18">
        <f t="shared" si="254"/>
        <v>84.752768204660072</v>
      </c>
      <c r="H16226" s="12"/>
    </row>
    <row r="16227" spans="1:8" x14ac:dyDescent="0.25">
      <c r="A16227" s="1" t="s">
        <v>16262</v>
      </c>
      <c r="B16227" s="7" t="s">
        <v>16411</v>
      </c>
      <c r="C16227" s="8"/>
      <c r="D16227" s="1" t="s">
        <v>16445</v>
      </c>
      <c r="E16227" s="15">
        <v>568663.44999999995</v>
      </c>
      <c r="F16227" s="16">
        <v>494496.01</v>
      </c>
      <c r="G16227" s="18">
        <f t="shared" si="254"/>
        <v>86.957586248949198</v>
      </c>
      <c r="H16227" s="12"/>
    </row>
    <row r="16228" spans="1:8" x14ac:dyDescent="0.25">
      <c r="A16228" s="1" t="s">
        <v>16446</v>
      </c>
      <c r="B16228" s="7" t="s">
        <v>16447</v>
      </c>
      <c r="C16228" s="8"/>
      <c r="D16228" s="1" t="s">
        <v>16448</v>
      </c>
      <c r="E16228" s="15">
        <v>246793.4</v>
      </c>
      <c r="F16228" s="16">
        <v>154868.51</v>
      </c>
      <c r="G16228" s="18">
        <f t="shared" si="254"/>
        <v>62.752289972098133</v>
      </c>
      <c r="H16228" s="12"/>
    </row>
    <row r="16229" spans="1:8" x14ac:dyDescent="0.25">
      <c r="A16229" s="1" t="s">
        <v>16446</v>
      </c>
      <c r="B16229" s="7" t="s">
        <v>16447</v>
      </c>
      <c r="C16229" s="8"/>
      <c r="D16229" s="1" t="s">
        <v>16449</v>
      </c>
      <c r="E16229" s="15">
        <v>234940.4</v>
      </c>
      <c r="F16229" s="16">
        <v>177389.72</v>
      </c>
      <c r="G16229" s="18">
        <f t="shared" si="254"/>
        <v>75.504136368202325</v>
      </c>
      <c r="H16229" s="12"/>
    </row>
    <row r="16230" spans="1:8" x14ac:dyDescent="0.25">
      <c r="A16230" s="1" t="s">
        <v>16446</v>
      </c>
      <c r="B16230" s="7" t="s">
        <v>16447</v>
      </c>
      <c r="C16230" s="8"/>
      <c r="D16230" s="1" t="s">
        <v>16450</v>
      </c>
      <c r="E16230" s="15">
        <v>130570.20999999999</v>
      </c>
      <c r="F16230" s="16">
        <v>37999.360000000001</v>
      </c>
      <c r="G16230" s="18">
        <f t="shared" si="254"/>
        <v>29.102626089059676</v>
      </c>
      <c r="H16230" s="12"/>
    </row>
    <row r="16231" spans="1:8" x14ac:dyDescent="0.25">
      <c r="A16231" s="1" t="s">
        <v>16446</v>
      </c>
      <c r="B16231" s="7" t="s">
        <v>16447</v>
      </c>
      <c r="C16231" s="8"/>
      <c r="D16231" s="1" t="s">
        <v>16451</v>
      </c>
      <c r="E16231" s="15">
        <v>412552.51999999996</v>
      </c>
      <c r="F16231" s="16">
        <v>263780.57</v>
      </c>
      <c r="G16231" s="18">
        <f t="shared" si="254"/>
        <v>63.938664100270202</v>
      </c>
      <c r="H16231" s="12"/>
    </row>
    <row r="16232" spans="1:8" x14ac:dyDescent="0.25">
      <c r="A16232" s="1" t="s">
        <v>16446</v>
      </c>
      <c r="B16232" s="7" t="s">
        <v>16447</v>
      </c>
      <c r="C16232" s="8"/>
      <c r="D16232" s="1" t="s">
        <v>16452</v>
      </c>
      <c r="E16232" s="15">
        <v>480953.95</v>
      </c>
      <c r="F16232" s="16">
        <v>315275.28000000003</v>
      </c>
      <c r="G16232" s="18">
        <f t="shared" si="254"/>
        <v>65.552072085071771</v>
      </c>
      <c r="H16232" s="12"/>
    </row>
    <row r="16233" spans="1:8" x14ac:dyDescent="0.25">
      <c r="A16233" s="1" t="s">
        <v>16446</v>
      </c>
      <c r="B16233" s="7" t="s">
        <v>16453</v>
      </c>
      <c r="C16233" s="8"/>
      <c r="D16233" s="1" t="s">
        <v>16454</v>
      </c>
      <c r="E16233" s="15">
        <v>727927.66999999993</v>
      </c>
      <c r="F16233" s="16">
        <v>661066.98</v>
      </c>
      <c r="G16233" s="18">
        <f t="shared" si="254"/>
        <v>90.814926708308818</v>
      </c>
      <c r="H16233" s="12"/>
    </row>
    <row r="16234" spans="1:8" x14ac:dyDescent="0.25">
      <c r="A16234" s="1" t="s">
        <v>16446</v>
      </c>
      <c r="B16234" s="7" t="s">
        <v>16453</v>
      </c>
      <c r="C16234" s="8"/>
      <c r="D16234" s="1" t="s">
        <v>16455</v>
      </c>
      <c r="E16234" s="15">
        <v>751764.1399999999</v>
      </c>
      <c r="F16234" s="16">
        <v>546515.88</v>
      </c>
      <c r="G16234" s="18">
        <f t="shared" si="254"/>
        <v>72.697785238864952</v>
      </c>
      <c r="H16234" s="12"/>
    </row>
    <row r="16235" spans="1:8" x14ac:dyDescent="0.25">
      <c r="A16235" s="1" t="s">
        <v>16446</v>
      </c>
      <c r="B16235" s="7" t="s">
        <v>16453</v>
      </c>
      <c r="C16235" s="8"/>
      <c r="D16235" s="1" t="s">
        <v>16456</v>
      </c>
      <c r="E16235" s="15">
        <v>743850.40999999992</v>
      </c>
      <c r="F16235" s="16">
        <v>551158.36</v>
      </c>
      <c r="G16235" s="18">
        <f t="shared" si="254"/>
        <v>74.095322472162124</v>
      </c>
      <c r="H16235" s="12"/>
    </row>
    <row r="16236" spans="1:8" x14ac:dyDescent="0.25">
      <c r="A16236" s="1" t="s">
        <v>16446</v>
      </c>
      <c r="B16236" s="7" t="s">
        <v>16453</v>
      </c>
      <c r="C16236" s="8"/>
      <c r="D16236" s="1" t="s">
        <v>16457</v>
      </c>
      <c r="E16236" s="15">
        <v>738230.72</v>
      </c>
      <c r="F16236" s="16">
        <v>559535.35</v>
      </c>
      <c r="G16236" s="18">
        <f t="shared" si="254"/>
        <v>75.794102689197217</v>
      </c>
      <c r="H16236" s="12"/>
    </row>
    <row r="16237" spans="1:8" x14ac:dyDescent="0.25">
      <c r="A16237" s="1" t="s">
        <v>16446</v>
      </c>
      <c r="B16237" s="7" t="s">
        <v>16458</v>
      </c>
      <c r="C16237" s="8"/>
      <c r="D16237" s="1" t="s">
        <v>16459</v>
      </c>
      <c r="E16237" s="15">
        <v>250449.95</v>
      </c>
      <c r="F16237" s="16">
        <v>228990.98</v>
      </c>
      <c r="G16237" s="18">
        <f t="shared" si="254"/>
        <v>91.431832986990017</v>
      </c>
      <c r="H16237" s="12"/>
    </row>
    <row r="16238" spans="1:8" x14ac:dyDescent="0.25">
      <c r="A16238" s="1" t="s">
        <v>16446</v>
      </c>
      <c r="B16238" s="7" t="s">
        <v>16458</v>
      </c>
      <c r="C16238" s="8"/>
      <c r="D16238" s="1" t="s">
        <v>16460</v>
      </c>
      <c r="E16238" s="15">
        <v>209428.81000000003</v>
      </c>
      <c r="F16238" s="16">
        <v>124575.35</v>
      </c>
      <c r="G16238" s="18">
        <f t="shared" si="254"/>
        <v>59.483387218788089</v>
      </c>
      <c r="H16238" s="12"/>
    </row>
    <row r="16239" spans="1:8" x14ac:dyDescent="0.25">
      <c r="A16239" s="1" t="s">
        <v>16446</v>
      </c>
      <c r="B16239" s="7" t="s">
        <v>16458</v>
      </c>
      <c r="C16239" s="8"/>
      <c r="D16239" s="1" t="s">
        <v>16461</v>
      </c>
      <c r="E16239" s="15">
        <v>318635.07</v>
      </c>
      <c r="F16239" s="16">
        <v>198965.81</v>
      </c>
      <c r="G16239" s="18">
        <f t="shared" si="254"/>
        <v>62.443161074516993</v>
      </c>
      <c r="H16239" s="12"/>
    </row>
    <row r="16240" spans="1:8" x14ac:dyDescent="0.25">
      <c r="A16240" s="1" t="s">
        <v>16446</v>
      </c>
      <c r="B16240" s="7" t="s">
        <v>16458</v>
      </c>
      <c r="C16240" s="8"/>
      <c r="D16240" s="1" t="s">
        <v>16462</v>
      </c>
      <c r="E16240" s="15">
        <v>492380.44</v>
      </c>
      <c r="F16240" s="16">
        <v>418459.57</v>
      </c>
      <c r="G16240" s="18">
        <f t="shared" si="254"/>
        <v>84.987041727327764</v>
      </c>
      <c r="H16240" s="12"/>
    </row>
    <row r="16241" spans="1:8" x14ac:dyDescent="0.25">
      <c r="A16241" s="1" t="s">
        <v>16446</v>
      </c>
      <c r="B16241" s="7" t="s">
        <v>16458</v>
      </c>
      <c r="C16241" s="8"/>
      <c r="D16241" s="1" t="s">
        <v>16463</v>
      </c>
      <c r="E16241" s="15">
        <v>350959.25</v>
      </c>
      <c r="F16241" s="16">
        <v>256342.56</v>
      </c>
      <c r="G16241" s="18">
        <f t="shared" si="254"/>
        <v>73.040548154807155</v>
      </c>
      <c r="H16241" s="12"/>
    </row>
    <row r="16242" spans="1:8" x14ac:dyDescent="0.25">
      <c r="A16242" s="1" t="s">
        <v>16446</v>
      </c>
      <c r="B16242" s="7" t="s">
        <v>16458</v>
      </c>
      <c r="C16242" s="8"/>
      <c r="D16242" s="1" t="s">
        <v>16464</v>
      </c>
      <c r="E16242" s="15">
        <v>345106.97</v>
      </c>
      <c r="F16242" s="16">
        <v>250741.09</v>
      </c>
      <c r="G16242" s="18">
        <f t="shared" si="254"/>
        <v>72.656049224389761</v>
      </c>
      <c r="H16242" s="12"/>
    </row>
    <row r="16243" spans="1:8" x14ac:dyDescent="0.25">
      <c r="A16243" s="1" t="s">
        <v>16446</v>
      </c>
      <c r="B16243" s="7" t="s">
        <v>16465</v>
      </c>
      <c r="C16243" s="8"/>
      <c r="D16243" s="1" t="s">
        <v>16466</v>
      </c>
      <c r="E16243" s="15">
        <v>1837995.62</v>
      </c>
      <c r="F16243" s="16">
        <v>1645408.5</v>
      </c>
      <c r="G16243" s="18">
        <f t="shared" si="254"/>
        <v>89.521894508105518</v>
      </c>
      <c r="H16243" s="12"/>
    </row>
    <row r="16244" spans="1:8" x14ac:dyDescent="0.25">
      <c r="A16244" s="1" t="s">
        <v>16446</v>
      </c>
      <c r="B16244" s="7" t="s">
        <v>16465</v>
      </c>
      <c r="C16244" s="8"/>
      <c r="D16244" s="1" t="s">
        <v>16467</v>
      </c>
      <c r="E16244" s="15">
        <v>324857.43</v>
      </c>
      <c r="F16244" s="16">
        <v>309346.53999999998</v>
      </c>
      <c r="G16244" s="18">
        <f t="shared" si="254"/>
        <v>95.225323921327572</v>
      </c>
      <c r="H16244" s="12"/>
    </row>
    <row r="16245" spans="1:8" x14ac:dyDescent="0.25">
      <c r="A16245" s="1" t="s">
        <v>16446</v>
      </c>
      <c r="B16245" s="7" t="s">
        <v>16465</v>
      </c>
      <c r="C16245" s="8"/>
      <c r="D16245" s="1" t="s">
        <v>16468</v>
      </c>
      <c r="E16245" s="15">
        <v>332687.91000000003</v>
      </c>
      <c r="F16245" s="16">
        <v>282031.98</v>
      </c>
      <c r="G16245" s="18">
        <f t="shared" si="254"/>
        <v>84.773738847317887</v>
      </c>
      <c r="H16245" s="12"/>
    </row>
    <row r="16246" spans="1:8" x14ac:dyDescent="0.25">
      <c r="A16246" s="1" t="s">
        <v>16446</v>
      </c>
      <c r="B16246" s="7" t="s">
        <v>16465</v>
      </c>
      <c r="C16246" s="8"/>
      <c r="D16246" s="1" t="s">
        <v>16469</v>
      </c>
      <c r="E16246" s="15">
        <v>329536.15999999997</v>
      </c>
      <c r="F16246" s="16">
        <v>302941.90999999997</v>
      </c>
      <c r="G16246" s="18">
        <f t="shared" si="254"/>
        <v>91.929793076425966</v>
      </c>
      <c r="H16246" s="12"/>
    </row>
    <row r="16247" spans="1:8" x14ac:dyDescent="0.25">
      <c r="A16247" s="1" t="s">
        <v>16446</v>
      </c>
      <c r="B16247" s="7" t="s">
        <v>16465</v>
      </c>
      <c r="C16247" s="8"/>
      <c r="D16247" s="1" t="s">
        <v>16470</v>
      </c>
      <c r="E16247" s="15">
        <v>386209.04</v>
      </c>
      <c r="F16247" s="16">
        <v>345390.06</v>
      </c>
      <c r="G16247" s="18">
        <f t="shared" si="254"/>
        <v>89.430858480164005</v>
      </c>
      <c r="H16247" s="12"/>
    </row>
    <row r="16248" spans="1:8" x14ac:dyDescent="0.25">
      <c r="A16248" s="1" t="s">
        <v>16446</v>
      </c>
      <c r="B16248" s="7" t="s">
        <v>16465</v>
      </c>
      <c r="C16248" s="8"/>
      <c r="D16248" s="1" t="s">
        <v>16471</v>
      </c>
      <c r="E16248" s="15">
        <v>1174145</v>
      </c>
      <c r="F16248" s="16">
        <v>1086961.05</v>
      </c>
      <c r="G16248" s="18">
        <f t="shared" si="254"/>
        <v>92.57468626106656</v>
      </c>
      <c r="H16248" s="12"/>
    </row>
    <row r="16249" spans="1:8" x14ac:dyDescent="0.25">
      <c r="A16249" s="1" t="s">
        <v>16446</v>
      </c>
      <c r="B16249" s="7" t="s">
        <v>16465</v>
      </c>
      <c r="C16249" s="8"/>
      <c r="D16249" s="1" t="s">
        <v>16472</v>
      </c>
      <c r="E16249" s="15">
        <v>210026.59</v>
      </c>
      <c r="F16249" s="16">
        <v>211594.33</v>
      </c>
      <c r="G16249" s="18">
        <f t="shared" si="254"/>
        <v>100.74644834256461</v>
      </c>
      <c r="H16249" s="12"/>
    </row>
    <row r="16250" spans="1:8" x14ac:dyDescent="0.25">
      <c r="A16250" s="1" t="s">
        <v>16446</v>
      </c>
      <c r="B16250" s="7" t="s">
        <v>16465</v>
      </c>
      <c r="C16250" s="8"/>
      <c r="D16250" s="1" t="s">
        <v>16473</v>
      </c>
      <c r="E16250" s="15">
        <v>1798032.7</v>
      </c>
      <c r="F16250" s="16">
        <v>1692237.88</v>
      </c>
      <c r="G16250" s="18">
        <f t="shared" si="254"/>
        <v>94.116079201451669</v>
      </c>
      <c r="H16250" s="12"/>
    </row>
    <row r="16251" spans="1:8" x14ac:dyDescent="0.25">
      <c r="A16251" s="1" t="s">
        <v>16446</v>
      </c>
      <c r="B16251" s="7" t="s">
        <v>16465</v>
      </c>
      <c r="C16251" s="8"/>
      <c r="D16251" s="1" t="s">
        <v>16474</v>
      </c>
      <c r="E16251" s="15">
        <v>609073.96</v>
      </c>
      <c r="F16251" s="16">
        <v>475165.11</v>
      </c>
      <c r="G16251" s="18">
        <f t="shared" si="254"/>
        <v>78.014353133731078</v>
      </c>
      <c r="H16251" s="12"/>
    </row>
    <row r="16252" spans="1:8" x14ac:dyDescent="0.25">
      <c r="A16252" s="1" t="s">
        <v>16446</v>
      </c>
      <c r="B16252" s="7" t="s">
        <v>16465</v>
      </c>
      <c r="C16252" s="8"/>
      <c r="D16252" s="1" t="s">
        <v>16475</v>
      </c>
      <c r="E16252" s="15">
        <v>240563.46000000002</v>
      </c>
      <c r="F16252" s="16">
        <v>240582.22</v>
      </c>
      <c r="G16252" s="18">
        <f t="shared" si="254"/>
        <v>100.0077983580715</v>
      </c>
      <c r="H16252" s="12"/>
    </row>
    <row r="16253" spans="1:8" x14ac:dyDescent="0.25">
      <c r="A16253" s="1" t="s">
        <v>16446</v>
      </c>
      <c r="B16253" s="7" t="s">
        <v>16465</v>
      </c>
      <c r="C16253" s="8"/>
      <c r="D16253" s="1" t="s">
        <v>16476</v>
      </c>
      <c r="E16253" s="15">
        <v>211725.63999999998</v>
      </c>
      <c r="F16253" s="16">
        <v>203549.55</v>
      </c>
      <c r="G16253" s="18">
        <f t="shared" si="254"/>
        <v>96.138356223648685</v>
      </c>
      <c r="H16253" s="12"/>
    </row>
    <row r="16254" spans="1:8" x14ac:dyDescent="0.25">
      <c r="A16254" s="1" t="s">
        <v>16446</v>
      </c>
      <c r="B16254" s="7" t="s">
        <v>16465</v>
      </c>
      <c r="C16254" s="8"/>
      <c r="D16254" s="1" t="s">
        <v>16477</v>
      </c>
      <c r="E16254" s="15">
        <v>1667391.74</v>
      </c>
      <c r="F16254" s="16">
        <v>1312367.32</v>
      </c>
      <c r="G16254" s="18">
        <f t="shared" si="254"/>
        <v>78.707797844794413</v>
      </c>
      <c r="H16254" s="12"/>
    </row>
    <row r="16255" spans="1:8" x14ac:dyDescent="0.25">
      <c r="A16255" s="1" t="s">
        <v>16446</v>
      </c>
      <c r="B16255" s="7" t="s">
        <v>16465</v>
      </c>
      <c r="C16255" s="8"/>
      <c r="D16255" s="1" t="s">
        <v>16478</v>
      </c>
      <c r="E16255" s="15">
        <v>1464466.33</v>
      </c>
      <c r="F16255" s="16">
        <v>1282087.1000000001</v>
      </c>
      <c r="G16255" s="18">
        <f t="shared" si="254"/>
        <v>87.546369195118331</v>
      </c>
      <c r="H16255" s="12"/>
    </row>
    <row r="16256" spans="1:8" x14ac:dyDescent="0.25">
      <c r="A16256" s="1" t="s">
        <v>16446</v>
      </c>
      <c r="B16256" s="7" t="s">
        <v>16465</v>
      </c>
      <c r="C16256" s="8"/>
      <c r="D16256" s="1" t="s">
        <v>16479</v>
      </c>
      <c r="E16256" s="15">
        <v>303483.28000000003</v>
      </c>
      <c r="F16256" s="16">
        <v>258592.36</v>
      </c>
      <c r="G16256" s="18">
        <f t="shared" si="254"/>
        <v>85.208107675651831</v>
      </c>
      <c r="H16256" s="12"/>
    </row>
    <row r="16257" spans="1:8" x14ac:dyDescent="0.25">
      <c r="A16257" s="1" t="s">
        <v>16446</v>
      </c>
      <c r="B16257" s="7" t="s">
        <v>16465</v>
      </c>
      <c r="C16257" s="8"/>
      <c r="D16257" s="1" t="s">
        <v>16480</v>
      </c>
      <c r="E16257" s="15">
        <v>217251.75999999998</v>
      </c>
      <c r="F16257" s="16">
        <v>153129.31</v>
      </c>
      <c r="G16257" s="18">
        <f t="shared" si="254"/>
        <v>70.48472702821833</v>
      </c>
      <c r="H16257" s="12"/>
    </row>
    <row r="16258" spans="1:8" x14ac:dyDescent="0.25">
      <c r="A16258" s="1" t="s">
        <v>16446</v>
      </c>
      <c r="B16258" s="7" t="s">
        <v>16465</v>
      </c>
      <c r="C16258" s="8"/>
      <c r="D16258" s="1" t="s">
        <v>16481</v>
      </c>
      <c r="E16258" s="15">
        <v>200410.43000000002</v>
      </c>
      <c r="F16258" s="16">
        <v>175458.58</v>
      </c>
      <c r="G16258" s="18">
        <f t="shared" si="254"/>
        <v>87.549625036980345</v>
      </c>
      <c r="H16258" s="12"/>
    </row>
    <row r="16259" spans="1:8" x14ac:dyDescent="0.25">
      <c r="A16259" s="1" t="s">
        <v>16446</v>
      </c>
      <c r="B16259" s="7" t="s">
        <v>16465</v>
      </c>
      <c r="C16259" s="8"/>
      <c r="D16259" s="1" t="s">
        <v>16482</v>
      </c>
      <c r="E16259" s="15">
        <v>5360547.8899999997</v>
      </c>
      <c r="F16259" s="16">
        <v>4735337.8899999997</v>
      </c>
      <c r="G16259" s="18">
        <f t="shared" si="254"/>
        <v>88.336826517932664</v>
      </c>
      <c r="H16259" s="12"/>
    </row>
    <row r="16260" spans="1:8" ht="25.5" x14ac:dyDescent="0.25">
      <c r="A16260" s="1" t="s">
        <v>16446</v>
      </c>
      <c r="B16260" s="7" t="s">
        <v>16465</v>
      </c>
      <c r="C16260" s="8"/>
      <c r="D16260" s="1" t="s">
        <v>16483</v>
      </c>
      <c r="E16260" s="15">
        <v>202341.26</v>
      </c>
      <c r="F16260" s="16">
        <v>167181.26</v>
      </c>
      <c r="G16260" s="18">
        <f t="shared" si="254"/>
        <v>82.623415511003543</v>
      </c>
      <c r="H16260" s="12"/>
    </row>
    <row r="16261" spans="1:8" ht="25.5" x14ac:dyDescent="0.25">
      <c r="A16261" s="1" t="s">
        <v>16446</v>
      </c>
      <c r="B16261" s="7" t="s">
        <v>16465</v>
      </c>
      <c r="C16261" s="8"/>
      <c r="D16261" s="1" t="s">
        <v>16484</v>
      </c>
      <c r="E16261" s="15">
        <v>208620.03</v>
      </c>
      <c r="F16261" s="16">
        <v>209072.32</v>
      </c>
      <c r="G16261" s="18">
        <f t="shared" si="254"/>
        <v>100.21680085080997</v>
      </c>
      <c r="H16261" s="12"/>
    </row>
    <row r="16262" spans="1:8" ht="25.5" x14ac:dyDescent="0.25">
      <c r="A16262" s="1" t="s">
        <v>16446</v>
      </c>
      <c r="B16262" s="7" t="s">
        <v>16465</v>
      </c>
      <c r="C16262" s="8"/>
      <c r="D16262" s="1" t="s">
        <v>16485</v>
      </c>
      <c r="E16262" s="15">
        <v>209031.66</v>
      </c>
      <c r="F16262" s="16">
        <v>208098.93</v>
      </c>
      <c r="G16262" s="18">
        <f t="shared" si="254"/>
        <v>99.553785297404232</v>
      </c>
      <c r="H16262" s="12"/>
    </row>
    <row r="16263" spans="1:8" ht="25.5" x14ac:dyDescent="0.25">
      <c r="A16263" s="1" t="s">
        <v>16446</v>
      </c>
      <c r="B16263" s="7" t="s">
        <v>16465</v>
      </c>
      <c r="C16263" s="8"/>
      <c r="D16263" s="1" t="s">
        <v>16486</v>
      </c>
      <c r="E16263" s="15">
        <v>170396.95</v>
      </c>
      <c r="F16263" s="16">
        <v>154629.98000000001</v>
      </c>
      <c r="G16263" s="18">
        <f t="shared" si="254"/>
        <v>90.746917711848724</v>
      </c>
      <c r="H16263" s="12"/>
    </row>
    <row r="16264" spans="1:8" ht="25.5" x14ac:dyDescent="0.25">
      <c r="A16264" s="1" t="s">
        <v>16446</v>
      </c>
      <c r="B16264" s="7" t="s">
        <v>16465</v>
      </c>
      <c r="C16264" s="8"/>
      <c r="D16264" s="1" t="s">
        <v>16487</v>
      </c>
      <c r="E16264" s="15">
        <v>213488.91999999998</v>
      </c>
      <c r="F16264" s="16">
        <v>175794.21</v>
      </c>
      <c r="G16264" s="18">
        <f t="shared" ref="G16264:G16327" si="255">F16264/E16264*100</f>
        <v>82.343481806924686</v>
      </c>
      <c r="H16264" s="12"/>
    </row>
    <row r="16265" spans="1:8" ht="25.5" x14ac:dyDescent="0.25">
      <c r="A16265" s="1" t="s">
        <v>16446</v>
      </c>
      <c r="B16265" s="7" t="s">
        <v>16465</v>
      </c>
      <c r="C16265" s="8"/>
      <c r="D16265" s="1" t="s">
        <v>16488</v>
      </c>
      <c r="E16265" s="15">
        <v>212141.81000000003</v>
      </c>
      <c r="F16265" s="16">
        <v>209746.81</v>
      </c>
      <c r="G16265" s="18">
        <f t="shared" si="255"/>
        <v>98.871038198457896</v>
      </c>
      <c r="H16265" s="12"/>
    </row>
    <row r="16266" spans="1:8" x14ac:dyDescent="0.25">
      <c r="A16266" s="1" t="s">
        <v>16446</v>
      </c>
      <c r="B16266" s="7" t="s">
        <v>16465</v>
      </c>
      <c r="C16266" s="8"/>
      <c r="D16266" s="1" t="s">
        <v>16489</v>
      </c>
      <c r="E16266" s="15">
        <v>929520.1399999999</v>
      </c>
      <c r="F16266" s="16">
        <v>829148.09</v>
      </c>
      <c r="G16266" s="18">
        <f t="shared" si="255"/>
        <v>89.201734778979628</v>
      </c>
      <c r="H16266" s="12"/>
    </row>
    <row r="16267" spans="1:8" x14ac:dyDescent="0.25">
      <c r="A16267" s="1" t="s">
        <v>16446</v>
      </c>
      <c r="B16267" s="7" t="s">
        <v>16465</v>
      </c>
      <c r="C16267" s="8"/>
      <c r="D16267" s="1" t="s">
        <v>16490</v>
      </c>
      <c r="E16267" s="15">
        <v>310640.48</v>
      </c>
      <c r="F16267" s="16">
        <v>266902.21999999997</v>
      </c>
      <c r="G16267" s="18">
        <f t="shared" si="255"/>
        <v>85.919974112839384</v>
      </c>
      <c r="H16267" s="12"/>
    </row>
    <row r="16268" spans="1:8" x14ac:dyDescent="0.25">
      <c r="A16268" s="1" t="s">
        <v>16446</v>
      </c>
      <c r="B16268" s="7" t="s">
        <v>16465</v>
      </c>
      <c r="C16268" s="8"/>
      <c r="D16268" s="1" t="s">
        <v>16491</v>
      </c>
      <c r="E16268" s="15">
        <v>1112978.17</v>
      </c>
      <c r="F16268" s="16">
        <v>964592.04</v>
      </c>
      <c r="G16268" s="18">
        <f t="shared" si="255"/>
        <v>86.667651352047642</v>
      </c>
      <c r="H16268" s="12"/>
    </row>
    <row r="16269" spans="1:8" x14ac:dyDescent="0.25">
      <c r="A16269" s="1" t="s">
        <v>16446</v>
      </c>
      <c r="B16269" s="7" t="s">
        <v>16465</v>
      </c>
      <c r="C16269" s="8"/>
      <c r="D16269" s="1" t="s">
        <v>16492</v>
      </c>
      <c r="E16269" s="15">
        <v>1789260.54</v>
      </c>
      <c r="F16269" s="16">
        <v>1624763.07</v>
      </c>
      <c r="G16269" s="18">
        <f t="shared" si="255"/>
        <v>90.806399273746905</v>
      </c>
      <c r="H16269" s="12"/>
    </row>
    <row r="16270" spans="1:8" x14ac:dyDescent="0.25">
      <c r="A16270" s="1" t="s">
        <v>16446</v>
      </c>
      <c r="B16270" s="7" t="s">
        <v>16465</v>
      </c>
      <c r="C16270" s="8"/>
      <c r="D16270" s="1" t="s">
        <v>16493</v>
      </c>
      <c r="E16270" s="15">
        <v>1304349.31</v>
      </c>
      <c r="F16270" s="16">
        <v>1228564.47</v>
      </c>
      <c r="G16270" s="18">
        <f t="shared" si="255"/>
        <v>94.189835543363756</v>
      </c>
      <c r="H16270" s="12"/>
    </row>
    <row r="16271" spans="1:8" x14ac:dyDescent="0.25">
      <c r="A16271" s="1" t="s">
        <v>16446</v>
      </c>
      <c r="B16271" s="7" t="s">
        <v>16465</v>
      </c>
      <c r="C16271" s="8"/>
      <c r="D16271" s="1" t="s">
        <v>16494</v>
      </c>
      <c r="E16271" s="15">
        <v>1025378.2000000001</v>
      </c>
      <c r="F16271" s="16">
        <v>992057.79</v>
      </c>
      <c r="G16271" s="18">
        <f t="shared" si="255"/>
        <v>96.750427305749227</v>
      </c>
      <c r="H16271" s="12"/>
    </row>
    <row r="16272" spans="1:8" x14ac:dyDescent="0.25">
      <c r="A16272" s="1" t="s">
        <v>16446</v>
      </c>
      <c r="B16272" s="7" t="s">
        <v>16465</v>
      </c>
      <c r="C16272" s="8"/>
      <c r="D16272" s="1" t="s">
        <v>16495</v>
      </c>
      <c r="E16272" s="15">
        <v>1578181.89</v>
      </c>
      <c r="F16272" s="16">
        <v>1477803.31</v>
      </c>
      <c r="G16272" s="18">
        <f t="shared" si="255"/>
        <v>93.639606395432679</v>
      </c>
      <c r="H16272" s="12"/>
    </row>
    <row r="16273" spans="1:8" x14ac:dyDescent="0.25">
      <c r="A16273" s="1" t="s">
        <v>16446</v>
      </c>
      <c r="B16273" s="7" t="s">
        <v>16465</v>
      </c>
      <c r="C16273" s="8"/>
      <c r="D16273" s="1" t="s">
        <v>16496</v>
      </c>
      <c r="E16273" s="15">
        <v>1097018.79</v>
      </c>
      <c r="F16273" s="16">
        <v>980133.6</v>
      </c>
      <c r="G16273" s="18">
        <f t="shared" si="255"/>
        <v>89.345197086368955</v>
      </c>
      <c r="H16273" s="12"/>
    </row>
    <row r="16274" spans="1:8" x14ac:dyDescent="0.25">
      <c r="A16274" s="1" t="s">
        <v>16446</v>
      </c>
      <c r="B16274" s="7" t="s">
        <v>16465</v>
      </c>
      <c r="C16274" s="8"/>
      <c r="D16274" s="1" t="s">
        <v>16497</v>
      </c>
      <c r="E16274" s="15">
        <v>3305867.23</v>
      </c>
      <c r="F16274" s="16">
        <v>3047638.4</v>
      </c>
      <c r="G16274" s="18">
        <f t="shared" si="255"/>
        <v>92.188771900558137</v>
      </c>
      <c r="H16274" s="12"/>
    </row>
    <row r="16275" spans="1:8" x14ac:dyDescent="0.25">
      <c r="A16275" s="1" t="s">
        <v>16446</v>
      </c>
      <c r="B16275" s="7" t="s">
        <v>16465</v>
      </c>
      <c r="C16275" s="8"/>
      <c r="D16275" s="1" t="s">
        <v>16498</v>
      </c>
      <c r="E16275" s="15">
        <v>3052854.1399999997</v>
      </c>
      <c r="F16275" s="16">
        <v>2811888.72</v>
      </c>
      <c r="G16275" s="18">
        <f t="shared" si="255"/>
        <v>92.106880677895759</v>
      </c>
      <c r="H16275" s="12"/>
    </row>
    <row r="16276" spans="1:8" x14ac:dyDescent="0.25">
      <c r="A16276" s="1" t="s">
        <v>16446</v>
      </c>
      <c r="B16276" s="7" t="s">
        <v>16465</v>
      </c>
      <c r="C16276" s="8"/>
      <c r="D16276" s="1" t="s">
        <v>16499</v>
      </c>
      <c r="E16276" s="15">
        <v>306902.36</v>
      </c>
      <c r="F16276" s="16">
        <v>228093.23</v>
      </c>
      <c r="G16276" s="18">
        <f t="shared" si="255"/>
        <v>74.321106556495693</v>
      </c>
      <c r="H16276" s="12"/>
    </row>
    <row r="16277" spans="1:8" x14ac:dyDescent="0.25">
      <c r="A16277" s="1" t="s">
        <v>16446</v>
      </c>
      <c r="B16277" s="7" t="s">
        <v>16465</v>
      </c>
      <c r="C16277" s="8"/>
      <c r="D16277" s="1" t="s">
        <v>16500</v>
      </c>
      <c r="E16277" s="15">
        <v>5987810.8900000006</v>
      </c>
      <c r="F16277" s="16">
        <v>5142706.0599999996</v>
      </c>
      <c r="G16277" s="18">
        <f t="shared" si="255"/>
        <v>85.88624715233783</v>
      </c>
      <c r="H16277" s="12"/>
    </row>
    <row r="16278" spans="1:8" x14ac:dyDescent="0.25">
      <c r="A16278" s="1" t="s">
        <v>16446</v>
      </c>
      <c r="B16278" s="7" t="s">
        <v>16465</v>
      </c>
      <c r="C16278" s="8"/>
      <c r="D16278" s="1" t="s">
        <v>16501</v>
      </c>
      <c r="E16278" s="15">
        <v>3130869.51</v>
      </c>
      <c r="F16278" s="16">
        <v>2770073.64</v>
      </c>
      <c r="G16278" s="18">
        <f t="shared" si="255"/>
        <v>88.476176702746073</v>
      </c>
      <c r="H16278" s="12"/>
    </row>
    <row r="16279" spans="1:8" x14ac:dyDescent="0.25">
      <c r="A16279" s="1" t="s">
        <v>16446</v>
      </c>
      <c r="B16279" s="7" t="s">
        <v>16465</v>
      </c>
      <c r="C16279" s="8"/>
      <c r="D16279" s="1" t="s">
        <v>16502</v>
      </c>
      <c r="E16279" s="15">
        <v>1201720.2</v>
      </c>
      <c r="F16279" s="16">
        <v>1064985.22</v>
      </c>
      <c r="G16279" s="18">
        <f t="shared" si="255"/>
        <v>88.621729084690429</v>
      </c>
      <c r="H16279" s="12"/>
    </row>
    <row r="16280" spans="1:8" x14ac:dyDescent="0.25">
      <c r="A16280" s="1" t="s">
        <v>16446</v>
      </c>
      <c r="B16280" s="7" t="s">
        <v>16465</v>
      </c>
      <c r="C16280" s="8"/>
      <c r="D16280" s="1" t="s">
        <v>16503</v>
      </c>
      <c r="E16280" s="15">
        <v>194742.65</v>
      </c>
      <c r="F16280" s="16">
        <v>193417.94</v>
      </c>
      <c r="G16280" s="18">
        <f t="shared" si="255"/>
        <v>99.319763801098532</v>
      </c>
      <c r="H16280" s="12"/>
    </row>
    <row r="16281" spans="1:8" x14ac:dyDescent="0.25">
      <c r="A16281" s="1" t="s">
        <v>16446</v>
      </c>
      <c r="B16281" s="7" t="s">
        <v>16465</v>
      </c>
      <c r="C16281" s="8"/>
      <c r="D16281" s="1" t="s">
        <v>16504</v>
      </c>
      <c r="E16281" s="15">
        <v>192912.4</v>
      </c>
      <c r="F16281" s="16">
        <v>193350.09</v>
      </c>
      <c r="G16281" s="18">
        <f t="shared" si="255"/>
        <v>100.22688536351214</v>
      </c>
      <c r="H16281" s="12"/>
    </row>
    <row r="16282" spans="1:8" x14ac:dyDescent="0.25">
      <c r="A16282" s="1" t="s">
        <v>16446</v>
      </c>
      <c r="B16282" s="7" t="s">
        <v>16465</v>
      </c>
      <c r="C16282" s="8"/>
      <c r="D16282" s="1" t="s">
        <v>16505</v>
      </c>
      <c r="E16282" s="15">
        <v>330045.33</v>
      </c>
      <c r="F16282" s="16">
        <v>330752.15999999997</v>
      </c>
      <c r="G16282" s="18">
        <f t="shared" si="255"/>
        <v>100.2141614910897</v>
      </c>
      <c r="H16282" s="12"/>
    </row>
    <row r="16283" spans="1:8" x14ac:dyDescent="0.25">
      <c r="A16283" s="1" t="s">
        <v>16446</v>
      </c>
      <c r="B16283" s="7" t="s">
        <v>16465</v>
      </c>
      <c r="C16283" s="8"/>
      <c r="D16283" s="1" t="s">
        <v>16506</v>
      </c>
      <c r="E16283" s="15">
        <v>334648.09000000003</v>
      </c>
      <c r="F16283" s="16">
        <v>299919.31</v>
      </c>
      <c r="G16283" s="18">
        <f t="shared" si="255"/>
        <v>89.622298456865536</v>
      </c>
      <c r="H16283" s="12"/>
    </row>
    <row r="16284" spans="1:8" x14ac:dyDescent="0.25">
      <c r="A16284" s="1" t="s">
        <v>16446</v>
      </c>
      <c r="B16284" s="7" t="s">
        <v>16465</v>
      </c>
      <c r="C16284" s="8"/>
      <c r="D16284" s="1" t="s">
        <v>16507</v>
      </c>
      <c r="E16284" s="15">
        <v>330037.32999999996</v>
      </c>
      <c r="F16284" s="16">
        <v>308425.78999999998</v>
      </c>
      <c r="G16284" s="18">
        <f t="shared" si="255"/>
        <v>93.451789226388428</v>
      </c>
      <c r="H16284" s="12"/>
    </row>
    <row r="16285" spans="1:8" x14ac:dyDescent="0.25">
      <c r="A16285" s="1" t="s">
        <v>16446</v>
      </c>
      <c r="B16285" s="7" t="s">
        <v>16465</v>
      </c>
      <c r="C16285" s="8"/>
      <c r="D16285" s="1" t="s">
        <v>16508</v>
      </c>
      <c r="E16285" s="15">
        <v>334345.12</v>
      </c>
      <c r="F16285" s="16">
        <v>293653.31</v>
      </c>
      <c r="G16285" s="18">
        <f t="shared" si="255"/>
        <v>87.829399154980933</v>
      </c>
      <c r="H16285" s="12"/>
    </row>
    <row r="16286" spans="1:8" x14ac:dyDescent="0.25">
      <c r="A16286" s="1" t="s">
        <v>16446</v>
      </c>
      <c r="B16286" s="7" t="s">
        <v>16465</v>
      </c>
      <c r="C16286" s="8"/>
      <c r="D16286" s="1" t="s">
        <v>16509</v>
      </c>
      <c r="E16286" s="15">
        <v>321876.01</v>
      </c>
      <c r="F16286" s="16">
        <v>320474.74</v>
      </c>
      <c r="G16286" s="18">
        <f t="shared" si="255"/>
        <v>99.564655346634865</v>
      </c>
      <c r="H16286" s="12"/>
    </row>
    <row r="16287" spans="1:8" x14ac:dyDescent="0.25">
      <c r="A16287" s="1" t="s">
        <v>16446</v>
      </c>
      <c r="B16287" s="7" t="s">
        <v>16465</v>
      </c>
      <c r="C16287" s="8"/>
      <c r="D16287" s="1" t="s">
        <v>16510</v>
      </c>
      <c r="E16287" s="15">
        <v>463983.95999999996</v>
      </c>
      <c r="F16287" s="16">
        <v>435813.95</v>
      </c>
      <c r="G16287" s="18">
        <f t="shared" si="255"/>
        <v>93.928667275480819</v>
      </c>
      <c r="H16287" s="12"/>
    </row>
    <row r="16288" spans="1:8" x14ac:dyDescent="0.25">
      <c r="A16288" s="1" t="s">
        <v>16446</v>
      </c>
      <c r="B16288" s="7" t="s">
        <v>16465</v>
      </c>
      <c r="C16288" s="8"/>
      <c r="D16288" s="1" t="s">
        <v>16511</v>
      </c>
      <c r="E16288" s="15">
        <v>190286.12</v>
      </c>
      <c r="F16288" s="16">
        <v>180035.41</v>
      </c>
      <c r="G16288" s="18">
        <f t="shared" si="255"/>
        <v>94.613001726032365</v>
      </c>
      <c r="H16288" s="12"/>
    </row>
    <row r="16289" spans="1:8" x14ac:dyDescent="0.25">
      <c r="A16289" s="1" t="s">
        <v>16446</v>
      </c>
      <c r="B16289" s="7" t="s">
        <v>16465</v>
      </c>
      <c r="C16289" s="8"/>
      <c r="D16289" s="1" t="s">
        <v>16512</v>
      </c>
      <c r="E16289" s="15">
        <v>206618.1</v>
      </c>
      <c r="F16289" s="16">
        <v>158914.03</v>
      </c>
      <c r="G16289" s="18">
        <f t="shared" si="255"/>
        <v>76.911959794422657</v>
      </c>
      <c r="H16289" s="12"/>
    </row>
    <row r="16290" spans="1:8" x14ac:dyDescent="0.25">
      <c r="A16290" s="1" t="s">
        <v>16446</v>
      </c>
      <c r="B16290" s="7" t="s">
        <v>16465</v>
      </c>
      <c r="C16290" s="8"/>
      <c r="D16290" s="1" t="s">
        <v>16513</v>
      </c>
      <c r="E16290" s="15">
        <v>196053.86</v>
      </c>
      <c r="F16290" s="16">
        <v>188104.08</v>
      </c>
      <c r="G16290" s="18">
        <f t="shared" si="255"/>
        <v>95.945104064770774</v>
      </c>
      <c r="H16290" s="12"/>
    </row>
    <row r="16291" spans="1:8" ht="25.5" x14ac:dyDescent="0.25">
      <c r="A16291" s="1" t="s">
        <v>16446</v>
      </c>
      <c r="B16291" s="7" t="s">
        <v>16465</v>
      </c>
      <c r="C16291" s="8"/>
      <c r="D16291" s="1" t="s">
        <v>16514</v>
      </c>
      <c r="E16291" s="15">
        <v>2572948.84</v>
      </c>
      <c r="F16291" s="16">
        <v>2199020.2000000002</v>
      </c>
      <c r="G16291" s="18">
        <f t="shared" si="255"/>
        <v>85.46692284794905</v>
      </c>
      <c r="H16291" s="12"/>
    </row>
    <row r="16292" spans="1:8" ht="25.5" x14ac:dyDescent="0.25">
      <c r="A16292" s="1" t="s">
        <v>16446</v>
      </c>
      <c r="B16292" s="7" t="s">
        <v>16465</v>
      </c>
      <c r="C16292" s="8"/>
      <c r="D16292" s="1" t="s">
        <v>16515</v>
      </c>
      <c r="E16292" s="15">
        <v>1623603.02</v>
      </c>
      <c r="F16292" s="16">
        <v>1460312.32</v>
      </c>
      <c r="G16292" s="18">
        <f t="shared" si="255"/>
        <v>89.94269547490741</v>
      </c>
      <c r="H16292" s="12"/>
    </row>
    <row r="16293" spans="1:8" ht="25.5" x14ac:dyDescent="0.25">
      <c r="A16293" s="1" t="s">
        <v>16446</v>
      </c>
      <c r="B16293" s="7" t="s">
        <v>16465</v>
      </c>
      <c r="C16293" s="8"/>
      <c r="D16293" s="1" t="s">
        <v>16516</v>
      </c>
      <c r="E16293" s="15">
        <v>2730222.75</v>
      </c>
      <c r="F16293" s="16">
        <v>2494873.31</v>
      </c>
      <c r="G16293" s="18">
        <f t="shared" si="255"/>
        <v>91.379844739774441</v>
      </c>
      <c r="H16293" s="12"/>
    </row>
    <row r="16294" spans="1:8" ht="25.5" x14ac:dyDescent="0.25">
      <c r="A16294" s="1" t="s">
        <v>16446</v>
      </c>
      <c r="B16294" s="7" t="s">
        <v>16465</v>
      </c>
      <c r="C16294" s="8"/>
      <c r="D16294" s="1" t="s">
        <v>16517</v>
      </c>
      <c r="E16294" s="15">
        <v>1521999.6400000001</v>
      </c>
      <c r="F16294" s="16">
        <v>1383071.15</v>
      </c>
      <c r="G16294" s="18">
        <f t="shared" si="255"/>
        <v>90.871976158943099</v>
      </c>
      <c r="H16294" s="12"/>
    </row>
    <row r="16295" spans="1:8" x14ac:dyDescent="0.25">
      <c r="A16295" s="1" t="s">
        <v>16446</v>
      </c>
      <c r="B16295" s="7" t="s">
        <v>16465</v>
      </c>
      <c r="C16295" s="8"/>
      <c r="D16295" s="1" t="s">
        <v>16518</v>
      </c>
      <c r="E16295" s="15">
        <v>1739613.92</v>
      </c>
      <c r="F16295" s="16">
        <v>1573658.72</v>
      </c>
      <c r="G16295" s="18">
        <f t="shared" si="255"/>
        <v>90.460228094748757</v>
      </c>
      <c r="H16295" s="12"/>
    </row>
    <row r="16296" spans="1:8" x14ac:dyDescent="0.25">
      <c r="A16296" s="1" t="s">
        <v>16446</v>
      </c>
      <c r="B16296" s="7" t="s">
        <v>16465</v>
      </c>
      <c r="C16296" s="8"/>
      <c r="D16296" s="1" t="s">
        <v>16519</v>
      </c>
      <c r="E16296" s="15">
        <v>1809185.5</v>
      </c>
      <c r="F16296" s="16">
        <v>1720466.67</v>
      </c>
      <c r="G16296" s="18">
        <f t="shared" si="255"/>
        <v>95.09620047253307</v>
      </c>
      <c r="H16296" s="12"/>
    </row>
    <row r="16297" spans="1:8" x14ac:dyDescent="0.25">
      <c r="A16297" s="1" t="s">
        <v>16446</v>
      </c>
      <c r="B16297" s="7" t="s">
        <v>16465</v>
      </c>
      <c r="C16297" s="8"/>
      <c r="D16297" s="1" t="s">
        <v>16520</v>
      </c>
      <c r="E16297" s="15">
        <v>1935104.75</v>
      </c>
      <c r="F16297" s="16">
        <v>1687586.88</v>
      </c>
      <c r="G16297" s="18">
        <f t="shared" si="255"/>
        <v>87.209071240200302</v>
      </c>
      <c r="H16297" s="12"/>
    </row>
    <row r="16298" spans="1:8" ht="25.5" x14ac:dyDescent="0.25">
      <c r="A16298" s="1" t="s">
        <v>16446</v>
      </c>
      <c r="B16298" s="7" t="s">
        <v>16465</v>
      </c>
      <c r="C16298" s="8"/>
      <c r="D16298" s="1" t="s">
        <v>16521</v>
      </c>
      <c r="E16298" s="15">
        <v>3195427.1</v>
      </c>
      <c r="F16298" s="16">
        <v>2893737.85</v>
      </c>
      <c r="G16298" s="18">
        <f t="shared" si="255"/>
        <v>90.558719051985264</v>
      </c>
      <c r="H16298" s="12"/>
    </row>
    <row r="16299" spans="1:8" x14ac:dyDescent="0.25">
      <c r="A16299" s="1" t="s">
        <v>16446</v>
      </c>
      <c r="B16299" s="7" t="s">
        <v>16465</v>
      </c>
      <c r="C16299" s="8"/>
      <c r="D16299" s="1" t="s">
        <v>16522</v>
      </c>
      <c r="E16299" s="15">
        <v>1130706.08</v>
      </c>
      <c r="F16299" s="16">
        <v>892589.4</v>
      </c>
      <c r="G16299" s="18">
        <f t="shared" si="255"/>
        <v>78.940886211560837</v>
      </c>
      <c r="H16299" s="12"/>
    </row>
    <row r="16300" spans="1:8" x14ac:dyDescent="0.25">
      <c r="A16300" s="1" t="s">
        <v>16446</v>
      </c>
      <c r="B16300" s="7" t="s">
        <v>16465</v>
      </c>
      <c r="C16300" s="8"/>
      <c r="D16300" s="1" t="s">
        <v>16523</v>
      </c>
      <c r="E16300" s="15">
        <v>459413.32999999996</v>
      </c>
      <c r="F16300" s="16">
        <v>391336.42</v>
      </c>
      <c r="G16300" s="18">
        <f t="shared" si="255"/>
        <v>85.181773023434047</v>
      </c>
      <c r="H16300" s="12"/>
    </row>
    <row r="16301" spans="1:8" x14ac:dyDescent="0.25">
      <c r="A16301" s="1" t="s">
        <v>16446</v>
      </c>
      <c r="B16301" s="7" t="s">
        <v>16465</v>
      </c>
      <c r="C16301" s="8"/>
      <c r="D16301" s="1" t="s">
        <v>16524</v>
      </c>
      <c r="E16301" s="15">
        <v>1123528.02</v>
      </c>
      <c r="F16301" s="16">
        <v>1039495.52</v>
      </c>
      <c r="G16301" s="18">
        <f t="shared" si="255"/>
        <v>92.520658274281402</v>
      </c>
      <c r="H16301" s="12"/>
    </row>
    <row r="16302" spans="1:8" x14ac:dyDescent="0.25">
      <c r="A16302" s="1" t="s">
        <v>16446</v>
      </c>
      <c r="B16302" s="7" t="s">
        <v>16465</v>
      </c>
      <c r="C16302" s="8"/>
      <c r="D16302" s="1" t="s">
        <v>16525</v>
      </c>
      <c r="E16302" s="15">
        <v>1086301.33</v>
      </c>
      <c r="F16302" s="16">
        <v>970860.13</v>
      </c>
      <c r="G16302" s="18">
        <f t="shared" si="255"/>
        <v>89.373003897546539</v>
      </c>
      <c r="H16302" s="12"/>
    </row>
    <row r="16303" spans="1:8" x14ac:dyDescent="0.25">
      <c r="A16303" s="1" t="s">
        <v>16446</v>
      </c>
      <c r="B16303" s="7" t="s">
        <v>16465</v>
      </c>
      <c r="C16303" s="8"/>
      <c r="D16303" s="1" t="s">
        <v>16526</v>
      </c>
      <c r="E16303" s="15">
        <v>188155.33000000002</v>
      </c>
      <c r="F16303" s="16">
        <v>135932.13</v>
      </c>
      <c r="G16303" s="18">
        <f t="shared" si="255"/>
        <v>72.244634260427276</v>
      </c>
      <c r="H16303" s="12"/>
    </row>
    <row r="16304" spans="1:8" x14ac:dyDescent="0.25">
      <c r="A16304" s="1" t="s">
        <v>16446</v>
      </c>
      <c r="B16304" s="7" t="s">
        <v>16465</v>
      </c>
      <c r="C16304" s="8"/>
      <c r="D16304" s="1" t="s">
        <v>16527</v>
      </c>
      <c r="E16304" s="15">
        <v>1197704.33</v>
      </c>
      <c r="F16304" s="16">
        <v>967215.77</v>
      </c>
      <c r="G16304" s="18">
        <f t="shared" si="255"/>
        <v>80.755804731874008</v>
      </c>
      <c r="H16304" s="12"/>
    </row>
    <row r="16305" spans="1:8" x14ac:dyDescent="0.25">
      <c r="A16305" s="1" t="s">
        <v>16446</v>
      </c>
      <c r="B16305" s="7" t="s">
        <v>16465</v>
      </c>
      <c r="C16305" s="8"/>
      <c r="D16305" s="1" t="s">
        <v>16528</v>
      </c>
      <c r="E16305" s="15">
        <v>1097849.05</v>
      </c>
      <c r="F16305" s="16">
        <v>944051.57</v>
      </c>
      <c r="G16305" s="18">
        <f t="shared" si="255"/>
        <v>85.991017617585939</v>
      </c>
      <c r="H16305" s="12"/>
    </row>
    <row r="16306" spans="1:8" x14ac:dyDescent="0.25">
      <c r="A16306" s="1" t="s">
        <v>16446</v>
      </c>
      <c r="B16306" s="7" t="s">
        <v>16465</v>
      </c>
      <c r="C16306" s="8"/>
      <c r="D16306" s="1" t="s">
        <v>16529</v>
      </c>
      <c r="E16306" s="15">
        <v>347309.53</v>
      </c>
      <c r="F16306" s="16">
        <v>276057.11</v>
      </c>
      <c r="G16306" s="18">
        <f t="shared" si="255"/>
        <v>79.484461598275175</v>
      </c>
      <c r="H16306" s="12"/>
    </row>
    <row r="16307" spans="1:8" x14ac:dyDescent="0.25">
      <c r="A16307" s="1" t="s">
        <v>16446</v>
      </c>
      <c r="B16307" s="7" t="s">
        <v>16465</v>
      </c>
      <c r="C16307" s="8"/>
      <c r="D16307" s="1" t="s">
        <v>16530</v>
      </c>
      <c r="E16307" s="15">
        <v>1053817.6100000001</v>
      </c>
      <c r="F16307" s="16">
        <v>1040356.66</v>
      </c>
      <c r="G16307" s="18">
        <f t="shared" si="255"/>
        <v>98.722648979077121</v>
      </c>
      <c r="H16307" s="12"/>
    </row>
    <row r="16308" spans="1:8" x14ac:dyDescent="0.25">
      <c r="A16308" s="1" t="s">
        <v>16446</v>
      </c>
      <c r="B16308" s="7" t="s">
        <v>16465</v>
      </c>
      <c r="C16308" s="8"/>
      <c r="D16308" s="1" t="s">
        <v>16531</v>
      </c>
      <c r="E16308" s="15">
        <v>327291.88</v>
      </c>
      <c r="F16308" s="16">
        <v>299531.78999999998</v>
      </c>
      <c r="G16308" s="18">
        <f t="shared" si="255"/>
        <v>91.518246648832218</v>
      </c>
      <c r="H16308" s="12"/>
    </row>
    <row r="16309" spans="1:8" x14ac:dyDescent="0.25">
      <c r="A16309" s="1" t="s">
        <v>16446</v>
      </c>
      <c r="B16309" s="7" t="s">
        <v>16465</v>
      </c>
      <c r="C16309" s="8"/>
      <c r="D16309" s="1" t="s">
        <v>16532</v>
      </c>
      <c r="E16309" s="15">
        <v>332035.14</v>
      </c>
      <c r="F16309" s="16">
        <v>299482.90000000002</v>
      </c>
      <c r="G16309" s="18">
        <f t="shared" si="255"/>
        <v>90.196146106704262</v>
      </c>
      <c r="H16309" s="12"/>
    </row>
    <row r="16310" spans="1:8" x14ac:dyDescent="0.25">
      <c r="A16310" s="1" t="s">
        <v>16446</v>
      </c>
      <c r="B16310" s="7" t="s">
        <v>16465</v>
      </c>
      <c r="C16310" s="8"/>
      <c r="D16310" s="1" t="s">
        <v>16533</v>
      </c>
      <c r="E16310" s="15">
        <v>1893890.4</v>
      </c>
      <c r="F16310" s="16">
        <v>1685259.03</v>
      </c>
      <c r="G16310" s="18">
        <f t="shared" si="255"/>
        <v>88.983978692748011</v>
      </c>
      <c r="H16310" s="12"/>
    </row>
    <row r="16311" spans="1:8" x14ac:dyDescent="0.25">
      <c r="A16311" s="1" t="s">
        <v>16446</v>
      </c>
      <c r="B16311" s="7" t="s">
        <v>16465</v>
      </c>
      <c r="C16311" s="8"/>
      <c r="D16311" s="1" t="s">
        <v>16534</v>
      </c>
      <c r="E16311" s="15">
        <v>1772382.9</v>
      </c>
      <c r="F16311" s="16">
        <v>1559226.39</v>
      </c>
      <c r="G16311" s="18">
        <f t="shared" si="255"/>
        <v>87.973450319341268</v>
      </c>
      <c r="H16311" s="12"/>
    </row>
    <row r="16312" spans="1:8" x14ac:dyDescent="0.25">
      <c r="A16312" s="1" t="s">
        <v>16446</v>
      </c>
      <c r="B16312" s="7" t="s">
        <v>16465</v>
      </c>
      <c r="C16312" s="8"/>
      <c r="D16312" s="1" t="s">
        <v>16535</v>
      </c>
      <c r="E16312" s="15">
        <v>1954456.96</v>
      </c>
      <c r="F16312" s="16">
        <v>1813935.8</v>
      </c>
      <c r="G16312" s="18">
        <f t="shared" si="255"/>
        <v>92.810219775829708</v>
      </c>
      <c r="H16312" s="12"/>
    </row>
    <row r="16313" spans="1:8" x14ac:dyDescent="0.25">
      <c r="A16313" s="1" t="s">
        <v>16446</v>
      </c>
      <c r="B16313" s="7" t="s">
        <v>16465</v>
      </c>
      <c r="C16313" s="8"/>
      <c r="D16313" s="1" t="s">
        <v>16536</v>
      </c>
      <c r="E16313" s="15">
        <v>2399403.08</v>
      </c>
      <c r="F16313" s="16">
        <v>2068240.99</v>
      </c>
      <c r="G16313" s="18">
        <f t="shared" si="255"/>
        <v>86.198146832419667</v>
      </c>
      <c r="H16313" s="12"/>
    </row>
    <row r="16314" spans="1:8" x14ac:dyDescent="0.25">
      <c r="A16314" s="1" t="s">
        <v>16446</v>
      </c>
      <c r="B16314" s="7" t="s">
        <v>16465</v>
      </c>
      <c r="C16314" s="8"/>
      <c r="D16314" s="1" t="s">
        <v>16537</v>
      </c>
      <c r="E16314" s="15">
        <v>1828126.45</v>
      </c>
      <c r="F16314" s="16">
        <v>1664058.3</v>
      </c>
      <c r="G16314" s="18">
        <f t="shared" si="255"/>
        <v>91.025339084175499</v>
      </c>
      <c r="H16314" s="12"/>
    </row>
    <row r="16315" spans="1:8" x14ac:dyDescent="0.25">
      <c r="A16315" s="1" t="s">
        <v>16446</v>
      </c>
      <c r="B16315" s="7" t="s">
        <v>16465</v>
      </c>
      <c r="C16315" s="8"/>
      <c r="D16315" s="1" t="s">
        <v>16538</v>
      </c>
      <c r="E16315" s="15">
        <v>2358660.73</v>
      </c>
      <c r="F16315" s="16">
        <v>2257422.81</v>
      </c>
      <c r="G16315" s="18">
        <f t="shared" si="255"/>
        <v>95.707821870591786</v>
      </c>
      <c r="H16315" s="12"/>
    </row>
    <row r="16316" spans="1:8" ht="25.5" x14ac:dyDescent="0.25">
      <c r="A16316" s="1" t="s">
        <v>16446</v>
      </c>
      <c r="B16316" s="7" t="s">
        <v>16465</v>
      </c>
      <c r="C16316" s="8"/>
      <c r="D16316" s="1" t="s">
        <v>16539</v>
      </c>
      <c r="E16316" s="15">
        <v>213424.15</v>
      </c>
      <c r="F16316" s="16">
        <v>184755.81</v>
      </c>
      <c r="G16316" s="18">
        <f t="shared" si="255"/>
        <v>86.567433910361132</v>
      </c>
      <c r="H16316" s="12"/>
    </row>
    <row r="16317" spans="1:8" ht="25.5" x14ac:dyDescent="0.25">
      <c r="A16317" s="1" t="s">
        <v>16446</v>
      </c>
      <c r="B16317" s="7" t="s">
        <v>16465</v>
      </c>
      <c r="C16317" s="8"/>
      <c r="D16317" s="1" t="s">
        <v>16540</v>
      </c>
      <c r="E16317" s="15">
        <v>195269.78999999998</v>
      </c>
      <c r="F16317" s="16">
        <v>193108.44</v>
      </c>
      <c r="G16317" s="18">
        <f t="shared" si="255"/>
        <v>98.893146758646083</v>
      </c>
      <c r="H16317" s="12"/>
    </row>
    <row r="16318" spans="1:8" ht="25.5" x14ac:dyDescent="0.25">
      <c r="A16318" s="1" t="s">
        <v>16446</v>
      </c>
      <c r="B16318" s="7" t="s">
        <v>16465</v>
      </c>
      <c r="C16318" s="8"/>
      <c r="D16318" s="1" t="s">
        <v>16541</v>
      </c>
      <c r="E16318" s="15">
        <v>700243.31</v>
      </c>
      <c r="F16318" s="16">
        <v>574408.06000000006</v>
      </c>
      <c r="G16318" s="18">
        <f t="shared" si="255"/>
        <v>82.029781905378002</v>
      </c>
      <c r="H16318" s="12"/>
    </row>
    <row r="16319" spans="1:8" ht="25.5" x14ac:dyDescent="0.25">
      <c r="A16319" s="1" t="s">
        <v>16446</v>
      </c>
      <c r="B16319" s="7" t="s">
        <v>16465</v>
      </c>
      <c r="C16319" s="8"/>
      <c r="D16319" s="1" t="s">
        <v>16542</v>
      </c>
      <c r="E16319" s="15">
        <v>363211.09</v>
      </c>
      <c r="F16319" s="16">
        <v>362467.05</v>
      </c>
      <c r="G16319" s="18">
        <f t="shared" si="255"/>
        <v>99.795149426742441</v>
      </c>
      <c r="H16319" s="12"/>
    </row>
    <row r="16320" spans="1:8" ht="25.5" x14ac:dyDescent="0.25">
      <c r="A16320" s="1" t="s">
        <v>16446</v>
      </c>
      <c r="B16320" s="7" t="s">
        <v>16465</v>
      </c>
      <c r="C16320" s="8"/>
      <c r="D16320" s="1" t="s">
        <v>16543</v>
      </c>
      <c r="E16320" s="15">
        <v>361469.97000000003</v>
      </c>
      <c r="F16320" s="16">
        <v>315033.92</v>
      </c>
      <c r="G16320" s="18">
        <f t="shared" si="255"/>
        <v>87.153552479062085</v>
      </c>
      <c r="H16320" s="12"/>
    </row>
    <row r="16321" spans="1:8" ht="25.5" x14ac:dyDescent="0.25">
      <c r="A16321" s="1" t="s">
        <v>16446</v>
      </c>
      <c r="B16321" s="7" t="s">
        <v>16465</v>
      </c>
      <c r="C16321" s="8"/>
      <c r="D16321" s="1" t="s">
        <v>16544</v>
      </c>
      <c r="E16321" s="15">
        <v>337355.32</v>
      </c>
      <c r="F16321" s="16">
        <v>225882.11</v>
      </c>
      <c r="G16321" s="18">
        <f t="shared" si="255"/>
        <v>66.956735705249883</v>
      </c>
      <c r="H16321" s="12"/>
    </row>
    <row r="16322" spans="1:8" ht="25.5" x14ac:dyDescent="0.25">
      <c r="A16322" s="1" t="s">
        <v>16446</v>
      </c>
      <c r="B16322" s="7" t="s">
        <v>16465</v>
      </c>
      <c r="C16322" s="8"/>
      <c r="D16322" s="1" t="s">
        <v>16545</v>
      </c>
      <c r="E16322" s="15">
        <v>211545.89</v>
      </c>
      <c r="F16322" s="16">
        <v>190922.15</v>
      </c>
      <c r="G16322" s="18">
        <f t="shared" si="255"/>
        <v>90.25093798797036</v>
      </c>
      <c r="H16322" s="12"/>
    </row>
    <row r="16323" spans="1:8" ht="25.5" x14ac:dyDescent="0.25">
      <c r="A16323" s="1" t="s">
        <v>16446</v>
      </c>
      <c r="B16323" s="7" t="s">
        <v>16465</v>
      </c>
      <c r="C16323" s="8"/>
      <c r="D16323" s="1" t="s">
        <v>16546</v>
      </c>
      <c r="E16323" s="15">
        <v>212053.87</v>
      </c>
      <c r="F16323" s="16">
        <v>214067.99</v>
      </c>
      <c r="G16323" s="18">
        <f t="shared" si="255"/>
        <v>100.9498152521338</v>
      </c>
      <c r="H16323" s="12"/>
    </row>
    <row r="16324" spans="1:8" x14ac:dyDescent="0.25">
      <c r="A16324" s="1" t="s">
        <v>16547</v>
      </c>
      <c r="B16324" s="7" t="s">
        <v>16548</v>
      </c>
      <c r="C16324" s="8"/>
      <c r="D16324" s="1" t="s">
        <v>16549</v>
      </c>
      <c r="E16324" s="15">
        <v>168950.02</v>
      </c>
      <c r="F16324" s="16">
        <v>917.6</v>
      </c>
      <c r="G16324" s="18">
        <f t="shared" si="255"/>
        <v>0.54311920176156248</v>
      </c>
      <c r="H16324" s="12"/>
    </row>
    <row r="16325" spans="1:8" x14ac:dyDescent="0.25">
      <c r="A16325" s="1" t="s">
        <v>16547</v>
      </c>
      <c r="B16325" s="7" t="s">
        <v>16548</v>
      </c>
      <c r="C16325" s="8"/>
      <c r="D16325" s="1" t="s">
        <v>16550</v>
      </c>
      <c r="E16325" s="15">
        <v>197931.58000000002</v>
      </c>
      <c r="F16325" s="16">
        <v>157188.57</v>
      </c>
      <c r="G16325" s="18">
        <f t="shared" si="255"/>
        <v>79.415609171613738</v>
      </c>
      <c r="H16325" s="12"/>
    </row>
    <row r="16326" spans="1:8" x14ac:dyDescent="0.25">
      <c r="A16326" s="1" t="s">
        <v>16547</v>
      </c>
      <c r="B16326" s="7" t="s">
        <v>16551</v>
      </c>
      <c r="C16326" s="8"/>
      <c r="D16326" s="1" t="s">
        <v>16552</v>
      </c>
      <c r="E16326" s="15">
        <v>218131.26</v>
      </c>
      <c r="F16326" s="16">
        <v>218131.26</v>
      </c>
      <c r="G16326" s="18">
        <f t="shared" si="255"/>
        <v>100</v>
      </c>
      <c r="H16326" s="12"/>
    </row>
    <row r="16327" spans="1:8" x14ac:dyDescent="0.25">
      <c r="A16327" s="1" t="s">
        <v>16547</v>
      </c>
      <c r="B16327" s="7" t="s">
        <v>16551</v>
      </c>
      <c r="C16327" s="8"/>
      <c r="D16327" s="1" t="s">
        <v>16553</v>
      </c>
      <c r="E16327" s="15">
        <v>366156.28</v>
      </c>
      <c r="F16327" s="16">
        <v>366156.28</v>
      </c>
      <c r="G16327" s="18">
        <f t="shared" si="255"/>
        <v>100</v>
      </c>
      <c r="H16327" s="12"/>
    </row>
    <row r="16328" spans="1:8" x14ac:dyDescent="0.25">
      <c r="A16328" s="1" t="s">
        <v>16547</v>
      </c>
      <c r="B16328" s="7" t="s">
        <v>16554</v>
      </c>
      <c r="C16328" s="8"/>
      <c r="D16328" s="1" t="s">
        <v>16555</v>
      </c>
      <c r="E16328" s="15">
        <v>365159.83999999997</v>
      </c>
      <c r="F16328" s="16">
        <v>176989.89</v>
      </c>
      <c r="G16328" s="18">
        <f t="shared" ref="G16328:G16391" si="256">F16328/E16328*100</f>
        <v>48.469155315655748</v>
      </c>
      <c r="H16328" s="12"/>
    </row>
    <row r="16329" spans="1:8" x14ac:dyDescent="0.25">
      <c r="A16329" s="1" t="s">
        <v>16547</v>
      </c>
      <c r="B16329" s="7" t="s">
        <v>16554</v>
      </c>
      <c r="C16329" s="8"/>
      <c r="D16329" s="1" t="s">
        <v>16556</v>
      </c>
      <c r="E16329" s="15">
        <v>375115.33999999997</v>
      </c>
      <c r="F16329" s="16">
        <v>195364.64</v>
      </c>
      <c r="G16329" s="18">
        <f t="shared" si="256"/>
        <v>52.081218539343134</v>
      </c>
      <c r="H16329" s="12"/>
    </row>
    <row r="16330" spans="1:8" x14ac:dyDescent="0.25">
      <c r="A16330" s="1" t="s">
        <v>16547</v>
      </c>
      <c r="B16330" s="7" t="s">
        <v>16557</v>
      </c>
      <c r="C16330" s="8"/>
      <c r="D16330" s="1" t="s">
        <v>16558</v>
      </c>
      <c r="E16330" s="15">
        <v>281210.97000000003</v>
      </c>
      <c r="F16330" s="16">
        <v>281210.96999999997</v>
      </c>
      <c r="G16330" s="18">
        <f t="shared" si="256"/>
        <v>99.999999999999972</v>
      </c>
      <c r="H16330" s="12"/>
    </row>
    <row r="16331" spans="1:8" x14ac:dyDescent="0.25">
      <c r="A16331" s="1" t="s">
        <v>16547</v>
      </c>
      <c r="B16331" s="7" t="s">
        <v>16557</v>
      </c>
      <c r="C16331" s="8"/>
      <c r="D16331" s="1" t="s">
        <v>16559</v>
      </c>
      <c r="E16331" s="15">
        <v>279061.86000000004</v>
      </c>
      <c r="F16331" s="16">
        <v>279061.86</v>
      </c>
      <c r="G16331" s="18">
        <f t="shared" si="256"/>
        <v>99.999999999999972</v>
      </c>
      <c r="H16331" s="12"/>
    </row>
    <row r="16332" spans="1:8" x14ac:dyDescent="0.25">
      <c r="A16332" s="1" t="s">
        <v>16547</v>
      </c>
      <c r="B16332" s="7" t="s">
        <v>16557</v>
      </c>
      <c r="C16332" s="8"/>
      <c r="D16332" s="1" t="s">
        <v>16560</v>
      </c>
      <c r="E16332" s="15">
        <v>206950.48</v>
      </c>
      <c r="F16332" s="16">
        <v>146226.19</v>
      </c>
      <c r="G16332" s="18">
        <f t="shared" si="256"/>
        <v>70.657574700962272</v>
      </c>
      <c r="H16332" s="12"/>
    </row>
    <row r="16333" spans="1:8" x14ac:dyDescent="0.25">
      <c r="A16333" s="1" t="s">
        <v>16547</v>
      </c>
      <c r="B16333" s="7" t="s">
        <v>16557</v>
      </c>
      <c r="C16333" s="8"/>
      <c r="D16333" s="1" t="s">
        <v>16561</v>
      </c>
      <c r="E16333" s="15">
        <v>181836.22</v>
      </c>
      <c r="F16333" s="16">
        <v>159617.43</v>
      </c>
      <c r="G16333" s="18">
        <f t="shared" si="256"/>
        <v>87.780877759117516</v>
      </c>
      <c r="H16333" s="12"/>
    </row>
    <row r="16334" spans="1:8" x14ac:dyDescent="0.25">
      <c r="A16334" s="1" t="s">
        <v>16547</v>
      </c>
      <c r="B16334" s="7" t="s">
        <v>16557</v>
      </c>
      <c r="C16334" s="8"/>
      <c r="D16334" s="1" t="s">
        <v>16562</v>
      </c>
      <c r="E16334" s="15">
        <v>403428.3</v>
      </c>
      <c r="F16334" s="16">
        <v>225672.88</v>
      </c>
      <c r="G16334" s="18">
        <f t="shared" si="256"/>
        <v>55.938782678359459</v>
      </c>
      <c r="H16334" s="12"/>
    </row>
    <row r="16335" spans="1:8" x14ac:dyDescent="0.25">
      <c r="A16335" s="1" t="s">
        <v>16547</v>
      </c>
      <c r="B16335" s="7" t="s">
        <v>16557</v>
      </c>
      <c r="C16335" s="8"/>
      <c r="D16335" s="1" t="s">
        <v>16563</v>
      </c>
      <c r="E16335" s="15">
        <v>201261.00999999998</v>
      </c>
      <c r="F16335" s="16">
        <v>201955.1</v>
      </c>
      <c r="G16335" s="18">
        <f t="shared" si="256"/>
        <v>100.34487057378874</v>
      </c>
      <c r="H16335" s="12"/>
    </row>
    <row r="16336" spans="1:8" x14ac:dyDescent="0.25">
      <c r="A16336" s="1" t="s">
        <v>16547</v>
      </c>
      <c r="B16336" s="7" t="s">
        <v>16557</v>
      </c>
      <c r="C16336" s="8"/>
      <c r="D16336" s="1" t="s">
        <v>16564</v>
      </c>
      <c r="E16336" s="15">
        <v>201495.93</v>
      </c>
      <c r="F16336" s="16">
        <v>205341.27</v>
      </c>
      <c r="G16336" s="18">
        <f t="shared" si="256"/>
        <v>101.90839586685448</v>
      </c>
      <c r="H16336" s="12"/>
    </row>
    <row r="16337" spans="1:8" x14ac:dyDescent="0.25">
      <c r="A16337" s="1" t="s">
        <v>16547</v>
      </c>
      <c r="B16337" s="7" t="s">
        <v>16557</v>
      </c>
      <c r="C16337" s="8"/>
      <c r="D16337" s="1" t="s">
        <v>16565</v>
      </c>
      <c r="E16337" s="15">
        <v>406862.61</v>
      </c>
      <c r="F16337" s="16">
        <v>340738.75</v>
      </c>
      <c r="G16337" s="18">
        <f t="shared" si="256"/>
        <v>83.74786515772486</v>
      </c>
      <c r="H16337" s="12"/>
    </row>
    <row r="16338" spans="1:8" x14ac:dyDescent="0.25">
      <c r="A16338" s="1" t="s">
        <v>16547</v>
      </c>
      <c r="B16338" s="7" t="s">
        <v>16557</v>
      </c>
      <c r="C16338" s="8"/>
      <c r="D16338" s="1" t="s">
        <v>16566</v>
      </c>
      <c r="E16338" s="15">
        <v>212300.15</v>
      </c>
      <c r="F16338" s="16">
        <v>135649.1</v>
      </c>
      <c r="G16338" s="18">
        <f t="shared" si="256"/>
        <v>63.894961920658091</v>
      </c>
      <c r="H16338" s="12"/>
    </row>
    <row r="16339" spans="1:8" x14ac:dyDescent="0.25">
      <c r="A16339" s="1" t="s">
        <v>16547</v>
      </c>
      <c r="B16339" s="7" t="s">
        <v>16557</v>
      </c>
      <c r="C16339" s="8"/>
      <c r="D16339" s="1" t="s">
        <v>16567</v>
      </c>
      <c r="E16339" s="15">
        <v>429678.83</v>
      </c>
      <c r="F16339" s="16">
        <v>303812.53000000003</v>
      </c>
      <c r="G16339" s="18">
        <f t="shared" si="256"/>
        <v>70.706888212295681</v>
      </c>
      <c r="H16339" s="12"/>
    </row>
    <row r="16340" spans="1:8" x14ac:dyDescent="0.25">
      <c r="A16340" s="1" t="s">
        <v>16547</v>
      </c>
      <c r="B16340" s="7" t="s">
        <v>16557</v>
      </c>
      <c r="C16340" s="8"/>
      <c r="D16340" s="1" t="s">
        <v>16568</v>
      </c>
      <c r="E16340" s="15">
        <v>199891.16999999998</v>
      </c>
      <c r="F16340" s="16">
        <v>171555.91</v>
      </c>
      <c r="G16340" s="18">
        <f t="shared" si="256"/>
        <v>85.824656486827308</v>
      </c>
      <c r="H16340" s="12"/>
    </row>
    <row r="16341" spans="1:8" x14ac:dyDescent="0.25">
      <c r="A16341" s="1" t="s">
        <v>16547</v>
      </c>
      <c r="B16341" s="7" t="s">
        <v>16557</v>
      </c>
      <c r="C16341" s="8"/>
      <c r="D16341" s="1" t="s">
        <v>16569</v>
      </c>
      <c r="E16341" s="15">
        <v>442385.83</v>
      </c>
      <c r="F16341" s="16">
        <v>366555.42</v>
      </c>
      <c r="G16341" s="18">
        <f t="shared" si="256"/>
        <v>82.858761547583924</v>
      </c>
      <c r="H16341" s="12"/>
    </row>
    <row r="16342" spans="1:8" x14ac:dyDescent="0.25">
      <c r="A16342" s="1" t="s">
        <v>16547</v>
      </c>
      <c r="B16342" s="7" t="s">
        <v>16557</v>
      </c>
      <c r="C16342" s="8"/>
      <c r="D16342" s="1" t="s">
        <v>16570</v>
      </c>
      <c r="E16342" s="15">
        <v>192946.02</v>
      </c>
      <c r="F16342" s="16">
        <v>180614.57</v>
      </c>
      <c r="G16342" s="18">
        <f t="shared" si="256"/>
        <v>93.608860136114757</v>
      </c>
      <c r="H16342" s="12"/>
    </row>
    <row r="16343" spans="1:8" x14ac:dyDescent="0.25">
      <c r="A16343" s="1" t="s">
        <v>16547</v>
      </c>
      <c r="B16343" s="7" t="s">
        <v>16557</v>
      </c>
      <c r="C16343" s="8"/>
      <c r="D16343" s="1" t="s">
        <v>16571</v>
      </c>
      <c r="E16343" s="15">
        <v>232115.64</v>
      </c>
      <c r="F16343" s="16">
        <v>235346.7</v>
      </c>
      <c r="G16343" s="18">
        <f t="shared" si="256"/>
        <v>101.39200443365213</v>
      </c>
      <c r="H16343" s="12"/>
    </row>
    <row r="16344" spans="1:8" x14ac:dyDescent="0.25">
      <c r="A16344" s="1" t="s">
        <v>16547</v>
      </c>
      <c r="B16344" s="7" t="s">
        <v>16557</v>
      </c>
      <c r="C16344" s="8"/>
      <c r="D16344" s="1" t="s">
        <v>16572</v>
      </c>
      <c r="E16344" s="15">
        <v>336401.52</v>
      </c>
      <c r="F16344" s="16">
        <v>321252.32</v>
      </c>
      <c r="G16344" s="18">
        <f t="shared" si="256"/>
        <v>95.496690978090697</v>
      </c>
      <c r="H16344" s="12"/>
    </row>
    <row r="16345" spans="1:8" x14ac:dyDescent="0.25">
      <c r="A16345" s="1" t="s">
        <v>16547</v>
      </c>
      <c r="B16345" s="7" t="s">
        <v>16557</v>
      </c>
      <c r="C16345" s="8"/>
      <c r="D16345" s="1" t="s">
        <v>16573</v>
      </c>
      <c r="E16345" s="15">
        <v>451286.88</v>
      </c>
      <c r="F16345" s="16">
        <v>384117.92</v>
      </c>
      <c r="G16345" s="18">
        <f t="shared" si="256"/>
        <v>85.116128348335764</v>
      </c>
      <c r="H16345" s="12"/>
    </row>
    <row r="16346" spans="1:8" x14ac:dyDescent="0.25">
      <c r="A16346" s="1" t="s">
        <v>16547</v>
      </c>
      <c r="B16346" s="7" t="s">
        <v>16557</v>
      </c>
      <c r="C16346" s="8"/>
      <c r="D16346" s="1" t="s">
        <v>16574</v>
      </c>
      <c r="E16346" s="15">
        <v>222736.47</v>
      </c>
      <c r="F16346" s="16">
        <v>203479.57</v>
      </c>
      <c r="G16346" s="18">
        <f t="shared" si="256"/>
        <v>91.354401908228141</v>
      </c>
      <c r="H16346" s="12"/>
    </row>
    <row r="16347" spans="1:8" x14ac:dyDescent="0.25">
      <c r="A16347" s="1" t="s">
        <v>16547</v>
      </c>
      <c r="B16347" s="7" t="s">
        <v>16557</v>
      </c>
      <c r="C16347" s="8"/>
      <c r="D16347" s="1" t="s">
        <v>16575</v>
      </c>
      <c r="E16347" s="15">
        <v>94060.579999999987</v>
      </c>
      <c r="F16347" s="16">
        <v>94034.86</v>
      </c>
      <c r="G16347" s="18">
        <f t="shared" si="256"/>
        <v>99.972655920259072</v>
      </c>
      <c r="H16347" s="12"/>
    </row>
    <row r="16348" spans="1:8" x14ac:dyDescent="0.25">
      <c r="A16348" s="1" t="s">
        <v>16547</v>
      </c>
      <c r="B16348" s="7" t="s">
        <v>16557</v>
      </c>
      <c r="C16348" s="8"/>
      <c r="D16348" s="1" t="s">
        <v>16576</v>
      </c>
      <c r="E16348" s="15">
        <v>423683.73</v>
      </c>
      <c r="F16348" s="16">
        <v>383512.48</v>
      </c>
      <c r="G16348" s="18">
        <f t="shared" si="256"/>
        <v>90.518576203055986</v>
      </c>
      <c r="H16348" s="12"/>
    </row>
    <row r="16349" spans="1:8" x14ac:dyDescent="0.25">
      <c r="A16349" s="1" t="s">
        <v>16547</v>
      </c>
      <c r="B16349" s="7" t="s">
        <v>16557</v>
      </c>
      <c r="C16349" s="8"/>
      <c r="D16349" s="1" t="s">
        <v>16577</v>
      </c>
      <c r="E16349" s="15">
        <v>365395.55</v>
      </c>
      <c r="F16349" s="16">
        <v>344463.14</v>
      </c>
      <c r="G16349" s="18">
        <f t="shared" si="256"/>
        <v>94.271301333582201</v>
      </c>
      <c r="H16349" s="12"/>
    </row>
    <row r="16350" spans="1:8" x14ac:dyDescent="0.25">
      <c r="A16350" s="1" t="s">
        <v>16547</v>
      </c>
      <c r="B16350" s="7" t="s">
        <v>16557</v>
      </c>
      <c r="C16350" s="8"/>
      <c r="D16350" s="1" t="s">
        <v>16578</v>
      </c>
      <c r="E16350" s="15">
        <v>438841.98</v>
      </c>
      <c r="F16350" s="16">
        <v>251402.7</v>
      </c>
      <c r="G16350" s="18">
        <f t="shared" si="256"/>
        <v>57.287750820921922</v>
      </c>
      <c r="H16350" s="12"/>
    </row>
    <row r="16351" spans="1:8" x14ac:dyDescent="0.25">
      <c r="A16351" s="1" t="s">
        <v>16547</v>
      </c>
      <c r="B16351" s="7" t="s">
        <v>16557</v>
      </c>
      <c r="C16351" s="8"/>
      <c r="D16351" s="1" t="s">
        <v>16579</v>
      </c>
      <c r="E16351" s="15">
        <v>493577.22000000003</v>
      </c>
      <c r="F16351" s="16">
        <v>430281.94</v>
      </c>
      <c r="G16351" s="18">
        <f t="shared" si="256"/>
        <v>87.176215304263835</v>
      </c>
      <c r="H16351" s="12"/>
    </row>
    <row r="16352" spans="1:8" x14ac:dyDescent="0.25">
      <c r="A16352" s="1" t="s">
        <v>16547</v>
      </c>
      <c r="B16352" s="7" t="s">
        <v>16557</v>
      </c>
      <c r="C16352" s="8"/>
      <c r="D16352" s="1" t="s">
        <v>16580</v>
      </c>
      <c r="E16352" s="15">
        <v>486560.06999999995</v>
      </c>
      <c r="F16352" s="16">
        <v>427482.86</v>
      </c>
      <c r="G16352" s="18">
        <f t="shared" si="256"/>
        <v>87.858187787583972</v>
      </c>
      <c r="H16352" s="12"/>
    </row>
    <row r="16353" spans="1:8" x14ac:dyDescent="0.25">
      <c r="A16353" s="1" t="s">
        <v>16547</v>
      </c>
      <c r="B16353" s="7" t="s">
        <v>16557</v>
      </c>
      <c r="C16353" s="8"/>
      <c r="D16353" s="1" t="s">
        <v>16581</v>
      </c>
      <c r="E16353" s="15">
        <v>406217.60000000003</v>
      </c>
      <c r="F16353" s="16">
        <v>341271.9</v>
      </c>
      <c r="G16353" s="18">
        <f t="shared" si="256"/>
        <v>84.012091056615958</v>
      </c>
      <c r="H16353" s="12"/>
    </row>
    <row r="16354" spans="1:8" x14ac:dyDescent="0.25">
      <c r="A16354" s="1" t="s">
        <v>16547</v>
      </c>
      <c r="B16354" s="7" t="s">
        <v>16557</v>
      </c>
      <c r="C16354" s="8"/>
      <c r="D16354" s="1" t="s">
        <v>16582</v>
      </c>
      <c r="E16354" s="15">
        <v>405772.01</v>
      </c>
      <c r="F16354" s="16">
        <v>308254.86</v>
      </c>
      <c r="G16354" s="18">
        <f t="shared" si="256"/>
        <v>75.967502046284565</v>
      </c>
      <c r="H16354" s="12"/>
    </row>
    <row r="16355" spans="1:8" x14ac:dyDescent="0.25">
      <c r="A16355" s="1" t="s">
        <v>16547</v>
      </c>
      <c r="B16355" s="7" t="s">
        <v>16557</v>
      </c>
      <c r="C16355" s="8"/>
      <c r="D16355" s="1" t="s">
        <v>16583</v>
      </c>
      <c r="E16355" s="15">
        <v>180151.64</v>
      </c>
      <c r="F16355" s="16">
        <v>125222.78</v>
      </c>
      <c r="G16355" s="18">
        <f t="shared" si="256"/>
        <v>69.509653090030142</v>
      </c>
      <c r="H16355" s="12"/>
    </row>
    <row r="16356" spans="1:8" x14ac:dyDescent="0.25">
      <c r="A16356" s="1" t="s">
        <v>16547</v>
      </c>
      <c r="B16356" s="7" t="s">
        <v>16557</v>
      </c>
      <c r="C16356" s="8"/>
      <c r="D16356" s="1" t="s">
        <v>16584</v>
      </c>
      <c r="E16356" s="15">
        <v>439815.76</v>
      </c>
      <c r="F16356" s="16">
        <v>324663.40000000002</v>
      </c>
      <c r="G16356" s="18">
        <f t="shared" si="256"/>
        <v>73.818045992712953</v>
      </c>
      <c r="H16356" s="12"/>
    </row>
    <row r="16357" spans="1:8" x14ac:dyDescent="0.25">
      <c r="A16357" s="1" t="s">
        <v>16547</v>
      </c>
      <c r="B16357" s="7" t="s">
        <v>16557</v>
      </c>
      <c r="C16357" s="8"/>
      <c r="D16357" s="1" t="s">
        <v>16585</v>
      </c>
      <c r="E16357" s="15">
        <v>521563.06999999995</v>
      </c>
      <c r="F16357" s="16">
        <v>363541.86</v>
      </c>
      <c r="G16357" s="18">
        <f t="shared" si="256"/>
        <v>69.702377509205178</v>
      </c>
      <c r="H16357" s="12"/>
    </row>
    <row r="16358" spans="1:8" x14ac:dyDescent="0.25">
      <c r="A16358" s="1" t="s">
        <v>16547</v>
      </c>
      <c r="B16358" s="7" t="s">
        <v>16557</v>
      </c>
      <c r="C16358" s="8"/>
      <c r="D16358" s="1" t="s">
        <v>16586</v>
      </c>
      <c r="E16358" s="15">
        <v>1761856.23</v>
      </c>
      <c r="F16358" s="16">
        <v>1506057.29</v>
      </c>
      <c r="G16358" s="18">
        <f t="shared" si="256"/>
        <v>85.481281863730729</v>
      </c>
      <c r="H16358" s="12"/>
    </row>
    <row r="16359" spans="1:8" x14ac:dyDescent="0.25">
      <c r="A16359" s="1" t="s">
        <v>16547</v>
      </c>
      <c r="B16359" s="7" t="s">
        <v>16557</v>
      </c>
      <c r="C16359" s="8"/>
      <c r="D16359" s="1" t="s">
        <v>16587</v>
      </c>
      <c r="E16359" s="15">
        <v>166044.57</v>
      </c>
      <c r="F16359" s="16">
        <v>133900.66</v>
      </c>
      <c r="G16359" s="18">
        <f t="shared" si="256"/>
        <v>80.641396463612153</v>
      </c>
      <c r="H16359" s="12"/>
    </row>
    <row r="16360" spans="1:8" x14ac:dyDescent="0.25">
      <c r="A16360" s="1" t="s">
        <v>16547</v>
      </c>
      <c r="B16360" s="7" t="s">
        <v>16557</v>
      </c>
      <c r="C16360" s="8"/>
      <c r="D16360" s="1" t="s">
        <v>16588</v>
      </c>
      <c r="E16360" s="15">
        <v>106086.33</v>
      </c>
      <c r="F16360" s="16">
        <v>51558.03</v>
      </c>
      <c r="G16360" s="18">
        <f t="shared" si="256"/>
        <v>48.600069396311476</v>
      </c>
      <c r="H16360" s="12"/>
    </row>
    <row r="16361" spans="1:8" x14ac:dyDescent="0.25">
      <c r="A16361" s="1" t="s">
        <v>16547</v>
      </c>
      <c r="B16361" s="7" t="s">
        <v>16557</v>
      </c>
      <c r="C16361" s="8"/>
      <c r="D16361" s="1" t="s">
        <v>16589</v>
      </c>
      <c r="E16361" s="15">
        <v>50935.229999999996</v>
      </c>
      <c r="F16361" s="16">
        <v>32596.28</v>
      </c>
      <c r="G16361" s="18">
        <f t="shared" si="256"/>
        <v>63.995548856852125</v>
      </c>
      <c r="H16361" s="12"/>
    </row>
    <row r="16362" spans="1:8" x14ac:dyDescent="0.25">
      <c r="A16362" s="1" t="s">
        <v>16547</v>
      </c>
      <c r="B16362" s="7" t="s">
        <v>16557</v>
      </c>
      <c r="C16362" s="8"/>
      <c r="D16362" s="1" t="s">
        <v>16590</v>
      </c>
      <c r="E16362" s="15">
        <v>115095.99</v>
      </c>
      <c r="F16362" s="16">
        <v>82914.929999999993</v>
      </c>
      <c r="G16362" s="18">
        <f t="shared" si="256"/>
        <v>72.039807816067253</v>
      </c>
      <c r="H16362" s="12"/>
    </row>
    <row r="16363" spans="1:8" x14ac:dyDescent="0.25">
      <c r="A16363" s="1" t="s">
        <v>16547</v>
      </c>
      <c r="B16363" s="7" t="s">
        <v>16557</v>
      </c>
      <c r="C16363" s="8"/>
      <c r="D16363" s="1" t="s">
        <v>16591</v>
      </c>
      <c r="E16363" s="15">
        <v>0</v>
      </c>
      <c r="F16363" s="16">
        <v>9429.52</v>
      </c>
      <c r="G16363" s="18">
        <v>0</v>
      </c>
      <c r="H16363" s="12"/>
    </row>
    <row r="16364" spans="1:8" x14ac:dyDescent="0.25">
      <c r="A16364" s="1" t="s">
        <v>16547</v>
      </c>
      <c r="B16364" s="7" t="s">
        <v>16557</v>
      </c>
      <c r="C16364" s="8"/>
      <c r="D16364" s="1" t="s">
        <v>16592</v>
      </c>
      <c r="E16364" s="15">
        <v>445949.84</v>
      </c>
      <c r="F16364" s="16">
        <v>256672.86</v>
      </c>
      <c r="G16364" s="18">
        <f t="shared" si="256"/>
        <v>57.556441773810249</v>
      </c>
      <c r="H16364" s="12"/>
    </row>
    <row r="16365" spans="1:8" x14ac:dyDescent="0.25">
      <c r="A16365" s="1" t="s">
        <v>16547</v>
      </c>
      <c r="B16365" s="7" t="s">
        <v>16557</v>
      </c>
      <c r="C16365" s="8"/>
      <c r="D16365" s="1" t="s">
        <v>16593</v>
      </c>
      <c r="E16365" s="15">
        <v>1805216.88</v>
      </c>
      <c r="F16365" s="16">
        <v>1626881.86</v>
      </c>
      <c r="G16365" s="18">
        <f t="shared" si="256"/>
        <v>90.121130487102491</v>
      </c>
      <c r="H16365" s="12"/>
    </row>
    <row r="16366" spans="1:8" x14ac:dyDescent="0.25">
      <c r="A16366" s="1" t="s">
        <v>16547</v>
      </c>
      <c r="B16366" s="7" t="s">
        <v>16557</v>
      </c>
      <c r="C16366" s="8"/>
      <c r="D16366" s="1" t="s">
        <v>16594</v>
      </c>
      <c r="E16366" s="15">
        <v>343287.46</v>
      </c>
      <c r="F16366" s="16">
        <v>316151.74</v>
      </c>
      <c r="G16366" s="18">
        <f t="shared" si="256"/>
        <v>92.095336077816526</v>
      </c>
      <c r="H16366" s="12"/>
    </row>
    <row r="16367" spans="1:8" ht="25.5" x14ac:dyDescent="0.25">
      <c r="A16367" s="1" t="s">
        <v>16595</v>
      </c>
      <c r="B16367" s="7" t="s">
        <v>16596</v>
      </c>
      <c r="C16367" s="8"/>
      <c r="D16367" s="1" t="s">
        <v>16597</v>
      </c>
      <c r="E16367" s="15">
        <v>210289.88</v>
      </c>
      <c r="F16367" s="16">
        <v>178796.93</v>
      </c>
      <c r="G16367" s="18">
        <f t="shared" si="256"/>
        <v>85.024029687020601</v>
      </c>
      <c r="H16367" s="12"/>
    </row>
    <row r="16368" spans="1:8" ht="25.5" x14ac:dyDescent="0.25">
      <c r="A16368" s="1" t="s">
        <v>16595</v>
      </c>
      <c r="B16368" s="7" t="s">
        <v>16596</v>
      </c>
      <c r="C16368" s="8"/>
      <c r="D16368" s="1" t="s">
        <v>16598</v>
      </c>
      <c r="E16368" s="15">
        <v>405881.55</v>
      </c>
      <c r="F16368" s="16">
        <v>317062.64</v>
      </c>
      <c r="G16368" s="18">
        <f t="shared" si="256"/>
        <v>78.117036854717838</v>
      </c>
      <c r="H16368" s="12"/>
    </row>
    <row r="16369" spans="1:8" ht="25.5" x14ac:dyDescent="0.25">
      <c r="A16369" s="1" t="s">
        <v>16595</v>
      </c>
      <c r="B16369" s="7" t="s">
        <v>16596</v>
      </c>
      <c r="C16369" s="8"/>
      <c r="D16369" s="1" t="s">
        <v>16599</v>
      </c>
      <c r="E16369" s="15">
        <v>205404.30000000002</v>
      </c>
      <c r="F16369" s="16">
        <v>181329.11</v>
      </c>
      <c r="G16369" s="18">
        <f t="shared" si="256"/>
        <v>88.279120738952386</v>
      </c>
      <c r="H16369" s="12"/>
    </row>
    <row r="16370" spans="1:8" x14ac:dyDescent="0.25">
      <c r="A16370" s="1" t="s">
        <v>16595</v>
      </c>
      <c r="B16370" s="7" t="s">
        <v>16596</v>
      </c>
      <c r="C16370" s="8"/>
      <c r="D16370" s="1" t="s">
        <v>16600</v>
      </c>
      <c r="E16370" s="15">
        <v>456583.35000000003</v>
      </c>
      <c r="F16370" s="16">
        <v>409461.53</v>
      </c>
      <c r="G16370" s="18">
        <f t="shared" si="256"/>
        <v>89.679470353003452</v>
      </c>
      <c r="H16370" s="12"/>
    </row>
    <row r="16371" spans="1:8" x14ac:dyDescent="0.25">
      <c r="A16371" s="1" t="s">
        <v>16595</v>
      </c>
      <c r="B16371" s="7" t="s">
        <v>16596</v>
      </c>
      <c r="C16371" s="8"/>
      <c r="D16371" s="1" t="s">
        <v>16601</v>
      </c>
      <c r="E16371" s="15">
        <v>329820.02</v>
      </c>
      <c r="F16371" s="16">
        <v>98879.12</v>
      </c>
      <c r="G16371" s="18">
        <f t="shared" si="256"/>
        <v>29.979720454810472</v>
      </c>
      <c r="H16371" s="12"/>
    </row>
    <row r="16372" spans="1:8" x14ac:dyDescent="0.25">
      <c r="A16372" s="1" t="s">
        <v>16595</v>
      </c>
      <c r="B16372" s="7" t="s">
        <v>16602</v>
      </c>
      <c r="C16372" s="8"/>
      <c r="D16372" s="1" t="s">
        <v>16603</v>
      </c>
      <c r="E16372" s="15">
        <v>509150.10000000003</v>
      </c>
      <c r="F16372" s="16">
        <v>281843.09999999998</v>
      </c>
      <c r="G16372" s="18">
        <f t="shared" si="256"/>
        <v>55.355601422841701</v>
      </c>
      <c r="H16372" s="12"/>
    </row>
    <row r="16373" spans="1:8" x14ac:dyDescent="0.25">
      <c r="A16373" s="1" t="s">
        <v>16595</v>
      </c>
      <c r="B16373" s="7" t="s">
        <v>16604</v>
      </c>
      <c r="C16373" s="8"/>
      <c r="D16373" s="1" t="s">
        <v>16605</v>
      </c>
      <c r="E16373" s="15">
        <v>202959.84999999998</v>
      </c>
      <c r="F16373" s="16">
        <v>118063.86</v>
      </c>
      <c r="G16373" s="18">
        <f t="shared" si="256"/>
        <v>58.171042203667376</v>
      </c>
      <c r="H16373" s="12"/>
    </row>
    <row r="16374" spans="1:8" x14ac:dyDescent="0.25">
      <c r="A16374" s="1" t="s">
        <v>16595</v>
      </c>
      <c r="B16374" s="7" t="s">
        <v>16604</v>
      </c>
      <c r="C16374" s="8"/>
      <c r="D16374" s="1" t="s">
        <v>16606</v>
      </c>
      <c r="E16374" s="15">
        <v>192338.11</v>
      </c>
      <c r="F16374" s="16">
        <v>186937.79</v>
      </c>
      <c r="G16374" s="18">
        <f t="shared" si="256"/>
        <v>97.192277703051161</v>
      </c>
      <c r="H16374" s="12"/>
    </row>
    <row r="16375" spans="1:8" x14ac:dyDescent="0.25">
      <c r="A16375" s="1" t="s">
        <v>16595</v>
      </c>
      <c r="B16375" s="7" t="s">
        <v>16604</v>
      </c>
      <c r="C16375" s="8"/>
      <c r="D16375" s="1" t="s">
        <v>16607</v>
      </c>
      <c r="E16375" s="15">
        <v>190225.52000000002</v>
      </c>
      <c r="F16375" s="16">
        <v>182874.25</v>
      </c>
      <c r="G16375" s="18">
        <f t="shared" si="256"/>
        <v>96.13549748740337</v>
      </c>
      <c r="H16375" s="12"/>
    </row>
    <row r="16376" spans="1:8" x14ac:dyDescent="0.25">
      <c r="A16376" s="1" t="s">
        <v>16595</v>
      </c>
      <c r="B16376" s="7" t="s">
        <v>16604</v>
      </c>
      <c r="C16376" s="8"/>
      <c r="D16376" s="1" t="s">
        <v>16608</v>
      </c>
      <c r="E16376" s="15">
        <v>388791.02</v>
      </c>
      <c r="F16376" s="16">
        <v>369968.89</v>
      </c>
      <c r="G16376" s="18">
        <f t="shared" si="256"/>
        <v>95.158805365411993</v>
      </c>
      <c r="H16376" s="12"/>
    </row>
    <row r="16377" spans="1:8" x14ac:dyDescent="0.25">
      <c r="A16377" s="1" t="s">
        <v>16595</v>
      </c>
      <c r="B16377" s="7" t="s">
        <v>16604</v>
      </c>
      <c r="C16377" s="8"/>
      <c r="D16377" s="1" t="s">
        <v>16609</v>
      </c>
      <c r="E16377" s="15">
        <v>429142.91</v>
      </c>
      <c r="F16377" s="16">
        <v>337307.98</v>
      </c>
      <c r="G16377" s="18">
        <f t="shared" si="256"/>
        <v>78.600385125784783</v>
      </c>
      <c r="H16377" s="12"/>
    </row>
    <row r="16378" spans="1:8" x14ac:dyDescent="0.25">
      <c r="A16378" s="1" t="s">
        <v>16595</v>
      </c>
      <c r="B16378" s="7" t="s">
        <v>16604</v>
      </c>
      <c r="C16378" s="8"/>
      <c r="D16378" s="1" t="s">
        <v>16610</v>
      </c>
      <c r="E16378" s="15">
        <v>770792.73</v>
      </c>
      <c r="F16378" s="16">
        <v>719096.56</v>
      </c>
      <c r="G16378" s="18">
        <f t="shared" si="256"/>
        <v>93.293116555471414</v>
      </c>
      <c r="H16378" s="12"/>
    </row>
    <row r="16379" spans="1:8" x14ac:dyDescent="0.25">
      <c r="A16379" s="1" t="s">
        <v>16595</v>
      </c>
      <c r="B16379" s="7" t="s">
        <v>16604</v>
      </c>
      <c r="C16379" s="8"/>
      <c r="D16379" s="1" t="s">
        <v>16611</v>
      </c>
      <c r="E16379" s="15">
        <v>449117.48</v>
      </c>
      <c r="F16379" s="16">
        <v>425837.17</v>
      </c>
      <c r="G16379" s="18">
        <f t="shared" si="256"/>
        <v>94.816431994586353</v>
      </c>
      <c r="H16379" s="12"/>
    </row>
    <row r="16380" spans="1:8" x14ac:dyDescent="0.25">
      <c r="A16380" s="1" t="s">
        <v>16595</v>
      </c>
      <c r="B16380" s="7" t="s">
        <v>16604</v>
      </c>
      <c r="C16380" s="8"/>
      <c r="D16380" s="1" t="s">
        <v>16612</v>
      </c>
      <c r="E16380" s="15">
        <v>628064.87</v>
      </c>
      <c r="F16380" s="16">
        <v>602374.43999999994</v>
      </c>
      <c r="G16380" s="18">
        <f t="shared" si="256"/>
        <v>95.909589721201883</v>
      </c>
      <c r="H16380" s="12"/>
    </row>
    <row r="16381" spans="1:8" x14ac:dyDescent="0.25">
      <c r="A16381" s="1" t="s">
        <v>16595</v>
      </c>
      <c r="B16381" s="7" t="s">
        <v>16604</v>
      </c>
      <c r="C16381" s="8"/>
      <c r="D16381" s="1" t="s">
        <v>16613</v>
      </c>
      <c r="E16381" s="15">
        <v>945793.74</v>
      </c>
      <c r="F16381" s="16">
        <v>856883.07</v>
      </c>
      <c r="G16381" s="18">
        <f t="shared" si="256"/>
        <v>90.599359433273477</v>
      </c>
      <c r="H16381" s="12"/>
    </row>
    <row r="16382" spans="1:8" x14ac:dyDescent="0.25">
      <c r="A16382" s="1" t="s">
        <v>16595</v>
      </c>
      <c r="B16382" s="7" t="s">
        <v>16604</v>
      </c>
      <c r="C16382" s="8"/>
      <c r="D16382" s="1" t="s">
        <v>16614</v>
      </c>
      <c r="E16382" s="15">
        <v>195858.66999999998</v>
      </c>
      <c r="F16382" s="16">
        <v>193138.13</v>
      </c>
      <c r="G16382" s="18">
        <f t="shared" si="256"/>
        <v>98.61096779631967</v>
      </c>
      <c r="H16382" s="12"/>
    </row>
    <row r="16383" spans="1:8" x14ac:dyDescent="0.25">
      <c r="A16383" s="1" t="s">
        <v>16595</v>
      </c>
      <c r="B16383" s="7" t="s">
        <v>16604</v>
      </c>
      <c r="C16383" s="8"/>
      <c r="D16383" s="1" t="s">
        <v>16615</v>
      </c>
      <c r="E16383" s="15">
        <v>940377.86</v>
      </c>
      <c r="F16383" s="16">
        <v>886462.73</v>
      </c>
      <c r="G16383" s="18">
        <f t="shared" si="256"/>
        <v>94.266652556026784</v>
      </c>
      <c r="H16383" s="12"/>
    </row>
    <row r="16384" spans="1:8" x14ac:dyDescent="0.25">
      <c r="A16384" s="1" t="s">
        <v>16595</v>
      </c>
      <c r="B16384" s="7" t="s">
        <v>16604</v>
      </c>
      <c r="C16384" s="8"/>
      <c r="D16384" s="1" t="s">
        <v>16616</v>
      </c>
      <c r="E16384" s="15">
        <v>2100257.96</v>
      </c>
      <c r="F16384" s="16">
        <v>1941455.54</v>
      </c>
      <c r="G16384" s="18">
        <f t="shared" si="256"/>
        <v>92.438908790042149</v>
      </c>
      <c r="H16384" s="12"/>
    </row>
    <row r="16385" spans="1:8" x14ac:dyDescent="0.25">
      <c r="A16385" s="1" t="s">
        <v>16595</v>
      </c>
      <c r="B16385" s="7" t="s">
        <v>16604</v>
      </c>
      <c r="C16385" s="8"/>
      <c r="D16385" s="1" t="s">
        <v>16617</v>
      </c>
      <c r="E16385" s="15">
        <v>930763.21</v>
      </c>
      <c r="F16385" s="16">
        <v>883185.48</v>
      </c>
      <c r="G16385" s="18">
        <f t="shared" si="256"/>
        <v>94.888309992398604</v>
      </c>
      <c r="H16385" s="12"/>
    </row>
    <row r="16386" spans="1:8" x14ac:dyDescent="0.25">
      <c r="A16386" s="1" t="s">
        <v>16595</v>
      </c>
      <c r="B16386" s="7" t="s">
        <v>16604</v>
      </c>
      <c r="C16386" s="8"/>
      <c r="D16386" s="1" t="s">
        <v>16618</v>
      </c>
      <c r="E16386" s="15">
        <v>2136751.98</v>
      </c>
      <c r="F16386" s="16">
        <v>1886995.02</v>
      </c>
      <c r="G16386" s="18">
        <f t="shared" si="256"/>
        <v>88.31137341452235</v>
      </c>
      <c r="H16386" s="12"/>
    </row>
    <row r="16387" spans="1:8" x14ac:dyDescent="0.25">
      <c r="A16387" s="1" t="s">
        <v>16595</v>
      </c>
      <c r="B16387" s="7" t="s">
        <v>16604</v>
      </c>
      <c r="C16387" s="8"/>
      <c r="D16387" s="1" t="s">
        <v>16619</v>
      </c>
      <c r="E16387" s="15">
        <v>577489.29</v>
      </c>
      <c r="F16387" s="16">
        <v>538510.84</v>
      </c>
      <c r="G16387" s="18">
        <f t="shared" si="256"/>
        <v>93.250359673336959</v>
      </c>
      <c r="H16387" s="12"/>
    </row>
    <row r="16388" spans="1:8" x14ac:dyDescent="0.25">
      <c r="A16388" s="1" t="s">
        <v>16595</v>
      </c>
      <c r="B16388" s="7" t="s">
        <v>16604</v>
      </c>
      <c r="C16388" s="8"/>
      <c r="D16388" s="1" t="s">
        <v>16620</v>
      </c>
      <c r="E16388" s="15">
        <v>334381.53999999998</v>
      </c>
      <c r="F16388" s="16">
        <v>314881.83</v>
      </c>
      <c r="G16388" s="18">
        <f t="shared" si="256"/>
        <v>94.168425087102605</v>
      </c>
      <c r="H16388" s="12"/>
    </row>
    <row r="16389" spans="1:8" x14ac:dyDescent="0.25">
      <c r="A16389" s="1" t="s">
        <v>16595</v>
      </c>
      <c r="B16389" s="7" t="s">
        <v>16604</v>
      </c>
      <c r="C16389" s="8"/>
      <c r="D16389" s="1" t="s">
        <v>16621</v>
      </c>
      <c r="E16389" s="15">
        <v>196676.13</v>
      </c>
      <c r="F16389" s="16">
        <v>197851</v>
      </c>
      <c r="G16389" s="18">
        <f t="shared" si="256"/>
        <v>100.5973627811367</v>
      </c>
      <c r="H16389" s="12"/>
    </row>
    <row r="16390" spans="1:8" x14ac:dyDescent="0.25">
      <c r="A16390" s="1" t="s">
        <v>16595</v>
      </c>
      <c r="B16390" s="7" t="s">
        <v>16604</v>
      </c>
      <c r="C16390" s="8"/>
      <c r="D16390" s="1" t="s">
        <v>16622</v>
      </c>
      <c r="E16390" s="15">
        <v>379676.38</v>
      </c>
      <c r="F16390" s="16">
        <v>374200.31</v>
      </c>
      <c r="G16390" s="18">
        <f t="shared" si="256"/>
        <v>98.557700639686885</v>
      </c>
      <c r="H16390" s="12"/>
    </row>
    <row r="16391" spans="1:8" x14ac:dyDescent="0.25">
      <c r="A16391" s="1" t="s">
        <v>16595</v>
      </c>
      <c r="B16391" s="7" t="s">
        <v>16604</v>
      </c>
      <c r="C16391" s="8"/>
      <c r="D16391" s="1" t="s">
        <v>16623</v>
      </c>
      <c r="E16391" s="15">
        <v>402197.5</v>
      </c>
      <c r="F16391" s="16">
        <v>390885.12</v>
      </c>
      <c r="G16391" s="18">
        <f t="shared" si="256"/>
        <v>97.187356957713561</v>
      </c>
      <c r="H16391" s="12"/>
    </row>
    <row r="16392" spans="1:8" x14ac:dyDescent="0.25">
      <c r="A16392" s="1" t="s">
        <v>16595</v>
      </c>
      <c r="B16392" s="7" t="s">
        <v>16604</v>
      </c>
      <c r="C16392" s="8"/>
      <c r="D16392" s="1" t="s">
        <v>16624</v>
      </c>
      <c r="E16392" s="15">
        <v>394675.49</v>
      </c>
      <c r="F16392" s="16">
        <v>394426.82</v>
      </c>
      <c r="G16392" s="18">
        <f t="shared" ref="G16392:G16455" si="257">F16392/E16392*100</f>
        <v>99.936993807241493</v>
      </c>
      <c r="H16392" s="12"/>
    </row>
    <row r="16393" spans="1:8" x14ac:dyDescent="0.25">
      <c r="A16393" s="1" t="s">
        <v>16595</v>
      </c>
      <c r="B16393" s="7" t="s">
        <v>16604</v>
      </c>
      <c r="C16393" s="8"/>
      <c r="D16393" s="1" t="s">
        <v>16625</v>
      </c>
      <c r="E16393" s="15">
        <v>380503.54</v>
      </c>
      <c r="F16393" s="16">
        <v>374050.27</v>
      </c>
      <c r="G16393" s="18">
        <f t="shared" si="257"/>
        <v>98.304018406767</v>
      </c>
      <c r="H16393" s="12"/>
    </row>
    <row r="16394" spans="1:8" x14ac:dyDescent="0.25">
      <c r="A16394" s="1" t="s">
        <v>16595</v>
      </c>
      <c r="B16394" s="7" t="s">
        <v>16604</v>
      </c>
      <c r="C16394" s="8"/>
      <c r="D16394" s="1" t="s">
        <v>16626</v>
      </c>
      <c r="E16394" s="15">
        <v>214298.86</v>
      </c>
      <c r="F16394" s="16">
        <v>209218.43</v>
      </c>
      <c r="G16394" s="18">
        <f t="shared" si="257"/>
        <v>97.629278102552675</v>
      </c>
      <c r="H16394" s="12"/>
    </row>
    <row r="16395" spans="1:8" x14ac:dyDescent="0.25">
      <c r="A16395" s="1" t="s">
        <v>16595</v>
      </c>
      <c r="B16395" s="7" t="s">
        <v>16604</v>
      </c>
      <c r="C16395" s="8"/>
      <c r="D16395" s="1" t="s">
        <v>16627</v>
      </c>
      <c r="E16395" s="15">
        <v>297504.05</v>
      </c>
      <c r="F16395" s="16">
        <v>226836.96</v>
      </c>
      <c r="G16395" s="18">
        <f t="shared" si="257"/>
        <v>76.246679667049904</v>
      </c>
      <c r="H16395" s="12"/>
    </row>
    <row r="16396" spans="1:8" x14ac:dyDescent="0.25">
      <c r="A16396" s="1" t="s">
        <v>16595</v>
      </c>
      <c r="B16396" s="7" t="s">
        <v>16604</v>
      </c>
      <c r="C16396" s="8"/>
      <c r="D16396" s="1" t="s">
        <v>16628</v>
      </c>
      <c r="E16396" s="15">
        <v>907043.76</v>
      </c>
      <c r="F16396" s="16">
        <v>832119.6</v>
      </c>
      <c r="G16396" s="18">
        <f t="shared" si="257"/>
        <v>91.739741421075422</v>
      </c>
      <c r="H16396" s="12"/>
    </row>
    <row r="16397" spans="1:8" x14ac:dyDescent="0.25">
      <c r="A16397" s="1" t="s">
        <v>16595</v>
      </c>
      <c r="B16397" s="7" t="s">
        <v>16604</v>
      </c>
      <c r="C16397" s="8"/>
      <c r="D16397" s="1" t="s">
        <v>16629</v>
      </c>
      <c r="E16397" s="15">
        <v>1759608.37</v>
      </c>
      <c r="F16397" s="16">
        <v>1730369.33</v>
      </c>
      <c r="G16397" s="18">
        <f t="shared" si="257"/>
        <v>98.338321157224314</v>
      </c>
      <c r="H16397" s="12"/>
    </row>
    <row r="16398" spans="1:8" x14ac:dyDescent="0.25">
      <c r="A16398" s="1" t="s">
        <v>16595</v>
      </c>
      <c r="B16398" s="7" t="s">
        <v>16604</v>
      </c>
      <c r="C16398" s="8"/>
      <c r="D16398" s="1" t="s">
        <v>16630</v>
      </c>
      <c r="E16398" s="15">
        <v>939171.38</v>
      </c>
      <c r="F16398" s="16">
        <v>907924.2</v>
      </c>
      <c r="G16398" s="18">
        <f t="shared" si="257"/>
        <v>96.672899040002676</v>
      </c>
      <c r="H16398" s="12"/>
    </row>
    <row r="16399" spans="1:8" x14ac:dyDescent="0.25">
      <c r="A16399" s="1" t="s">
        <v>16595</v>
      </c>
      <c r="B16399" s="7" t="s">
        <v>16604</v>
      </c>
      <c r="C16399" s="8"/>
      <c r="D16399" s="1" t="s">
        <v>16631</v>
      </c>
      <c r="E16399" s="15">
        <v>337566.85</v>
      </c>
      <c r="F16399" s="16">
        <v>302968.06</v>
      </c>
      <c r="G16399" s="18">
        <f t="shared" si="257"/>
        <v>89.750536819595879</v>
      </c>
      <c r="H16399" s="12"/>
    </row>
    <row r="16400" spans="1:8" x14ac:dyDescent="0.25">
      <c r="A16400" s="1" t="s">
        <v>16595</v>
      </c>
      <c r="B16400" s="7" t="s">
        <v>16604</v>
      </c>
      <c r="C16400" s="8"/>
      <c r="D16400" s="1" t="s">
        <v>16632</v>
      </c>
      <c r="E16400" s="15">
        <v>133015.53999999998</v>
      </c>
      <c r="F16400" s="16">
        <v>130844.15</v>
      </c>
      <c r="G16400" s="18">
        <f t="shared" si="257"/>
        <v>98.367566676795818</v>
      </c>
      <c r="H16400" s="12"/>
    </row>
    <row r="16401" spans="1:8" x14ac:dyDescent="0.25">
      <c r="A16401" s="1" t="s">
        <v>16595</v>
      </c>
      <c r="B16401" s="7" t="s">
        <v>16604</v>
      </c>
      <c r="C16401" s="8"/>
      <c r="D16401" s="1" t="s">
        <v>16633</v>
      </c>
      <c r="E16401" s="15">
        <v>196577.18</v>
      </c>
      <c r="F16401" s="16">
        <v>199373.65</v>
      </c>
      <c r="G16401" s="18">
        <f t="shared" si="257"/>
        <v>101.4225811968612</v>
      </c>
      <c r="H16401" s="12"/>
    </row>
    <row r="16402" spans="1:8" x14ac:dyDescent="0.25">
      <c r="A16402" s="1" t="s">
        <v>16595</v>
      </c>
      <c r="B16402" s="7" t="s">
        <v>16604</v>
      </c>
      <c r="C16402" s="8"/>
      <c r="D16402" s="1" t="s">
        <v>16634</v>
      </c>
      <c r="E16402" s="15">
        <v>240915.79</v>
      </c>
      <c r="F16402" s="16">
        <v>239788.26</v>
      </c>
      <c r="G16402" s="18">
        <f t="shared" si="257"/>
        <v>99.531981693686404</v>
      </c>
      <c r="H16402" s="12"/>
    </row>
    <row r="16403" spans="1:8" x14ac:dyDescent="0.25">
      <c r="A16403" s="1" t="s">
        <v>16595</v>
      </c>
      <c r="B16403" s="7" t="s">
        <v>16604</v>
      </c>
      <c r="C16403" s="8"/>
      <c r="D16403" s="1" t="s">
        <v>16635</v>
      </c>
      <c r="E16403" s="15">
        <v>205113.79</v>
      </c>
      <c r="F16403" s="16">
        <v>185965.3</v>
      </c>
      <c r="G16403" s="18">
        <f t="shared" si="257"/>
        <v>90.664455081250267</v>
      </c>
      <c r="H16403" s="12"/>
    </row>
    <row r="16404" spans="1:8" x14ac:dyDescent="0.25">
      <c r="A16404" s="1" t="s">
        <v>16595</v>
      </c>
      <c r="B16404" s="7" t="s">
        <v>16604</v>
      </c>
      <c r="C16404" s="8"/>
      <c r="D16404" s="1" t="s">
        <v>16636</v>
      </c>
      <c r="E16404" s="15">
        <v>192239.54</v>
      </c>
      <c r="F16404" s="16">
        <v>194855.44</v>
      </c>
      <c r="G16404" s="18">
        <f t="shared" si="257"/>
        <v>101.36075023899869</v>
      </c>
      <c r="H16404" s="12"/>
    </row>
    <row r="16405" spans="1:8" x14ac:dyDescent="0.25">
      <c r="A16405" s="1" t="s">
        <v>16595</v>
      </c>
      <c r="B16405" s="7" t="s">
        <v>16604</v>
      </c>
      <c r="C16405" s="8"/>
      <c r="D16405" s="1" t="s">
        <v>16637</v>
      </c>
      <c r="E16405" s="15">
        <v>196316.43000000002</v>
      </c>
      <c r="F16405" s="16">
        <v>194203.91</v>
      </c>
      <c r="G16405" s="18">
        <f t="shared" si="257"/>
        <v>98.923920937233817</v>
      </c>
      <c r="H16405" s="12"/>
    </row>
    <row r="16406" spans="1:8" x14ac:dyDescent="0.25">
      <c r="A16406" s="1" t="s">
        <v>16595</v>
      </c>
      <c r="B16406" s="7" t="s">
        <v>16604</v>
      </c>
      <c r="C16406" s="8"/>
      <c r="D16406" s="1" t="s">
        <v>16638</v>
      </c>
      <c r="E16406" s="15">
        <v>150319.82</v>
      </c>
      <c r="F16406" s="16">
        <v>110620.2</v>
      </c>
      <c r="G16406" s="18">
        <f t="shared" si="257"/>
        <v>73.589896528614787</v>
      </c>
      <c r="H16406" s="12"/>
    </row>
    <row r="16407" spans="1:8" x14ac:dyDescent="0.25">
      <c r="A16407" s="1" t="s">
        <v>16595</v>
      </c>
      <c r="B16407" s="7" t="s">
        <v>16604</v>
      </c>
      <c r="C16407" s="8"/>
      <c r="D16407" s="1" t="s">
        <v>16639</v>
      </c>
      <c r="E16407" s="15">
        <v>580246.24</v>
      </c>
      <c r="F16407" s="16">
        <v>406945.47</v>
      </c>
      <c r="G16407" s="18">
        <f t="shared" si="257"/>
        <v>70.133236882327736</v>
      </c>
      <c r="H16407" s="12"/>
    </row>
    <row r="16408" spans="1:8" x14ac:dyDescent="0.25">
      <c r="A16408" s="1" t="s">
        <v>16595</v>
      </c>
      <c r="B16408" s="7" t="s">
        <v>16604</v>
      </c>
      <c r="C16408" s="8"/>
      <c r="D16408" s="1" t="s">
        <v>16640</v>
      </c>
      <c r="E16408" s="15">
        <v>205241.41</v>
      </c>
      <c r="F16408" s="16">
        <v>143728.88</v>
      </c>
      <c r="G16408" s="18">
        <f t="shared" si="257"/>
        <v>70.029181732867656</v>
      </c>
      <c r="H16408" s="12"/>
    </row>
    <row r="16409" spans="1:8" x14ac:dyDescent="0.25">
      <c r="A16409" s="1" t="s">
        <v>16595</v>
      </c>
      <c r="B16409" s="7" t="s">
        <v>16604</v>
      </c>
      <c r="C16409" s="8"/>
      <c r="D16409" s="1" t="s">
        <v>16641</v>
      </c>
      <c r="E16409" s="15">
        <v>1315218.02</v>
      </c>
      <c r="F16409" s="16">
        <v>1191078.69</v>
      </c>
      <c r="G16409" s="18">
        <f t="shared" si="257"/>
        <v>90.561311652344898</v>
      </c>
      <c r="H16409" s="12"/>
    </row>
    <row r="16410" spans="1:8" x14ac:dyDescent="0.25">
      <c r="A16410" s="1" t="s">
        <v>16595</v>
      </c>
      <c r="B16410" s="7" t="s">
        <v>16604</v>
      </c>
      <c r="C16410" s="8"/>
      <c r="D16410" s="1" t="s">
        <v>16642</v>
      </c>
      <c r="E16410" s="15">
        <v>1324626.3699999999</v>
      </c>
      <c r="F16410" s="16">
        <v>1279931.8799999999</v>
      </c>
      <c r="G16410" s="18">
        <f t="shared" si="257"/>
        <v>96.625879492343188</v>
      </c>
      <c r="H16410" s="12"/>
    </row>
    <row r="16411" spans="1:8" x14ac:dyDescent="0.25">
      <c r="A16411" s="1" t="s">
        <v>16595</v>
      </c>
      <c r="B16411" s="7" t="s">
        <v>16604</v>
      </c>
      <c r="C16411" s="8"/>
      <c r="D16411" s="1" t="s">
        <v>16643</v>
      </c>
      <c r="E16411" s="15">
        <v>1945998.4</v>
      </c>
      <c r="F16411" s="16">
        <v>1831266.54</v>
      </c>
      <c r="G16411" s="18">
        <f t="shared" si="257"/>
        <v>94.104216118574413</v>
      </c>
      <c r="H16411" s="12"/>
    </row>
    <row r="16412" spans="1:8" x14ac:dyDescent="0.25">
      <c r="A16412" s="1" t="s">
        <v>16595</v>
      </c>
      <c r="B16412" s="7" t="s">
        <v>16604</v>
      </c>
      <c r="C16412" s="8"/>
      <c r="D16412" s="1" t="s">
        <v>16644</v>
      </c>
      <c r="E16412" s="15">
        <v>1257510.26</v>
      </c>
      <c r="F16412" s="16">
        <v>1177392.7</v>
      </c>
      <c r="G16412" s="18">
        <f t="shared" si="257"/>
        <v>93.628874248707916</v>
      </c>
      <c r="H16412" s="12"/>
    </row>
    <row r="16413" spans="1:8" x14ac:dyDescent="0.25">
      <c r="A16413" s="1" t="s">
        <v>16595</v>
      </c>
      <c r="B16413" s="7" t="s">
        <v>16604</v>
      </c>
      <c r="C16413" s="8"/>
      <c r="D16413" s="1" t="s">
        <v>16645</v>
      </c>
      <c r="E16413" s="15">
        <v>2102778.0300000003</v>
      </c>
      <c r="F16413" s="16">
        <v>1789578.28</v>
      </c>
      <c r="G16413" s="18">
        <f t="shared" si="257"/>
        <v>85.105429791845395</v>
      </c>
      <c r="H16413" s="12"/>
    </row>
    <row r="16414" spans="1:8" x14ac:dyDescent="0.25">
      <c r="A16414" s="1" t="s">
        <v>16595</v>
      </c>
      <c r="B16414" s="7" t="s">
        <v>16604</v>
      </c>
      <c r="C16414" s="8"/>
      <c r="D16414" s="1" t="s">
        <v>16646</v>
      </c>
      <c r="E16414" s="15">
        <v>195313.64</v>
      </c>
      <c r="F16414" s="16">
        <v>193491.07</v>
      </c>
      <c r="G16414" s="18">
        <f t="shared" si="257"/>
        <v>99.066849606612223</v>
      </c>
      <c r="H16414" s="12"/>
    </row>
    <row r="16415" spans="1:8" x14ac:dyDescent="0.25">
      <c r="A16415" s="1" t="s">
        <v>16595</v>
      </c>
      <c r="B16415" s="7" t="s">
        <v>16604</v>
      </c>
      <c r="C16415" s="8"/>
      <c r="D16415" s="1" t="s">
        <v>16647</v>
      </c>
      <c r="E16415" s="15">
        <v>1927650.6700000002</v>
      </c>
      <c r="F16415" s="16">
        <v>1832938.74</v>
      </c>
      <c r="G16415" s="18">
        <f t="shared" si="257"/>
        <v>95.086665261813224</v>
      </c>
      <c r="H16415" s="12"/>
    </row>
    <row r="16416" spans="1:8" x14ac:dyDescent="0.25">
      <c r="A16416" s="1" t="s">
        <v>16595</v>
      </c>
      <c r="B16416" s="7" t="s">
        <v>16604</v>
      </c>
      <c r="C16416" s="8"/>
      <c r="D16416" s="1" t="s">
        <v>16648</v>
      </c>
      <c r="E16416" s="15">
        <v>303638.96000000002</v>
      </c>
      <c r="F16416" s="16">
        <v>115164.69</v>
      </c>
      <c r="G16416" s="18">
        <f t="shared" si="257"/>
        <v>37.92816639867295</v>
      </c>
      <c r="H16416" s="12"/>
    </row>
    <row r="16417" spans="1:8" x14ac:dyDescent="0.25">
      <c r="A16417" s="1" t="s">
        <v>16595</v>
      </c>
      <c r="B16417" s="7" t="s">
        <v>16604</v>
      </c>
      <c r="C16417" s="8"/>
      <c r="D16417" s="1" t="s">
        <v>16649</v>
      </c>
      <c r="E16417" s="15">
        <v>194181.81999999998</v>
      </c>
      <c r="F16417" s="16">
        <v>192397.28</v>
      </c>
      <c r="G16417" s="18">
        <f t="shared" si="257"/>
        <v>99.080995326956995</v>
      </c>
      <c r="H16417" s="12"/>
    </row>
    <row r="16418" spans="1:8" x14ac:dyDescent="0.25">
      <c r="A16418" s="1" t="s">
        <v>16595</v>
      </c>
      <c r="B16418" s="7" t="s">
        <v>16604</v>
      </c>
      <c r="C16418" s="8"/>
      <c r="D16418" s="1" t="s">
        <v>16650</v>
      </c>
      <c r="E16418" s="15">
        <v>91367.73</v>
      </c>
      <c r="F16418" s="16">
        <v>55873.599999999999</v>
      </c>
      <c r="G16418" s="18">
        <f t="shared" si="257"/>
        <v>61.152444085017763</v>
      </c>
      <c r="H16418" s="12"/>
    </row>
    <row r="16419" spans="1:8" x14ac:dyDescent="0.25">
      <c r="A16419" s="1" t="s">
        <v>16595</v>
      </c>
      <c r="B16419" s="7" t="s">
        <v>16604</v>
      </c>
      <c r="C16419" s="8"/>
      <c r="D16419" s="1" t="s">
        <v>16651</v>
      </c>
      <c r="E16419" s="15">
        <v>328366.57</v>
      </c>
      <c r="F16419" s="16">
        <v>252695.64</v>
      </c>
      <c r="G16419" s="18">
        <f t="shared" si="257"/>
        <v>76.95534901741064</v>
      </c>
      <c r="H16419" s="12"/>
    </row>
    <row r="16420" spans="1:8" x14ac:dyDescent="0.25">
      <c r="A16420" s="1" t="s">
        <v>16595</v>
      </c>
      <c r="B16420" s="7" t="s">
        <v>16604</v>
      </c>
      <c r="C16420" s="8"/>
      <c r="D16420" s="1" t="s">
        <v>16652</v>
      </c>
      <c r="E16420" s="15">
        <v>592320.86</v>
      </c>
      <c r="F16420" s="16">
        <v>531790.19999999995</v>
      </c>
      <c r="G16420" s="18">
        <f t="shared" si="257"/>
        <v>89.78076510761413</v>
      </c>
      <c r="H16420" s="12"/>
    </row>
    <row r="16421" spans="1:8" x14ac:dyDescent="0.25">
      <c r="A16421" s="1" t="s">
        <v>16595</v>
      </c>
      <c r="B16421" s="7" t="s">
        <v>16604</v>
      </c>
      <c r="C16421" s="8"/>
      <c r="D16421" s="1" t="s">
        <v>16653</v>
      </c>
      <c r="E16421" s="15">
        <v>682449.61</v>
      </c>
      <c r="F16421" s="16">
        <v>561876.76</v>
      </c>
      <c r="G16421" s="18">
        <f t="shared" si="257"/>
        <v>82.332343922066272</v>
      </c>
      <c r="H16421" s="12"/>
    </row>
    <row r="16422" spans="1:8" x14ac:dyDescent="0.25">
      <c r="A16422" s="1" t="s">
        <v>16595</v>
      </c>
      <c r="B16422" s="7" t="s">
        <v>16604</v>
      </c>
      <c r="C16422" s="8"/>
      <c r="D16422" s="1" t="s">
        <v>16654</v>
      </c>
      <c r="E16422" s="15">
        <v>306276.09000000003</v>
      </c>
      <c r="F16422" s="16">
        <v>226234.26</v>
      </c>
      <c r="G16422" s="18">
        <f t="shared" si="257"/>
        <v>73.866118638252161</v>
      </c>
      <c r="H16422" s="12"/>
    </row>
    <row r="16423" spans="1:8" x14ac:dyDescent="0.25">
      <c r="A16423" s="1" t="s">
        <v>16595</v>
      </c>
      <c r="B16423" s="7" t="s">
        <v>16604</v>
      </c>
      <c r="C16423" s="8"/>
      <c r="D16423" s="1" t="s">
        <v>16655</v>
      </c>
      <c r="E16423" s="15">
        <v>310567.27999999997</v>
      </c>
      <c r="F16423" s="16">
        <v>280352.28000000003</v>
      </c>
      <c r="G16423" s="18">
        <f t="shared" si="257"/>
        <v>90.271029195348603</v>
      </c>
      <c r="H16423" s="12"/>
    </row>
    <row r="16424" spans="1:8" x14ac:dyDescent="0.25">
      <c r="A16424" s="1" t="s">
        <v>16595</v>
      </c>
      <c r="B16424" s="7" t="s">
        <v>16604</v>
      </c>
      <c r="C16424" s="8"/>
      <c r="D16424" s="1" t="s">
        <v>16656</v>
      </c>
      <c r="E16424" s="15">
        <v>333474.59999999998</v>
      </c>
      <c r="F16424" s="16">
        <v>320306.68</v>
      </c>
      <c r="G16424" s="18">
        <f t="shared" si="257"/>
        <v>96.051297460136396</v>
      </c>
      <c r="H16424" s="12"/>
    </row>
    <row r="16425" spans="1:8" x14ac:dyDescent="0.25">
      <c r="A16425" s="1" t="s">
        <v>16595</v>
      </c>
      <c r="B16425" s="7" t="s">
        <v>16604</v>
      </c>
      <c r="C16425" s="8"/>
      <c r="D16425" s="1" t="s">
        <v>16657</v>
      </c>
      <c r="E16425" s="15">
        <v>217332.06</v>
      </c>
      <c r="F16425" s="16">
        <v>217333.07</v>
      </c>
      <c r="G16425" s="18">
        <f t="shared" si="257"/>
        <v>100.00046472664917</v>
      </c>
      <c r="H16425" s="12"/>
    </row>
    <row r="16426" spans="1:8" x14ac:dyDescent="0.25">
      <c r="A16426" s="1" t="s">
        <v>16595</v>
      </c>
      <c r="B16426" s="7" t="s">
        <v>16604</v>
      </c>
      <c r="C16426" s="8"/>
      <c r="D16426" s="1" t="s">
        <v>16658</v>
      </c>
      <c r="E16426" s="15">
        <v>349708.38</v>
      </c>
      <c r="F16426" s="16">
        <v>273158.46999999997</v>
      </c>
      <c r="G16426" s="18">
        <f t="shared" si="257"/>
        <v>78.110358693720741</v>
      </c>
      <c r="H16426" s="12"/>
    </row>
    <row r="16427" spans="1:8" x14ac:dyDescent="0.25">
      <c r="A16427" s="1" t="s">
        <v>16595</v>
      </c>
      <c r="B16427" s="7" t="s">
        <v>16604</v>
      </c>
      <c r="C16427" s="8"/>
      <c r="D16427" s="1" t="s">
        <v>16659</v>
      </c>
      <c r="E16427" s="15">
        <v>1650135.66</v>
      </c>
      <c r="F16427" s="16">
        <v>1603504.19</v>
      </c>
      <c r="G16427" s="18">
        <f t="shared" si="257"/>
        <v>97.174082644817219</v>
      </c>
      <c r="H16427" s="12"/>
    </row>
    <row r="16428" spans="1:8" x14ac:dyDescent="0.25">
      <c r="A16428" s="1" t="s">
        <v>16595</v>
      </c>
      <c r="B16428" s="7" t="s">
        <v>16604</v>
      </c>
      <c r="C16428" s="8"/>
      <c r="D16428" s="1" t="s">
        <v>16660</v>
      </c>
      <c r="E16428" s="15">
        <v>1135193.0499999998</v>
      </c>
      <c r="F16428" s="16">
        <v>1083770.3</v>
      </c>
      <c r="G16428" s="18">
        <f t="shared" si="257"/>
        <v>95.47013171019681</v>
      </c>
      <c r="H16428" s="12"/>
    </row>
    <row r="16429" spans="1:8" x14ac:dyDescent="0.25">
      <c r="A16429" s="1" t="s">
        <v>16595</v>
      </c>
      <c r="B16429" s="7" t="s">
        <v>16604</v>
      </c>
      <c r="C16429" s="8"/>
      <c r="D16429" s="1" t="s">
        <v>16661</v>
      </c>
      <c r="E16429" s="15">
        <v>906114.15</v>
      </c>
      <c r="F16429" s="16">
        <v>652325.27</v>
      </c>
      <c r="G16429" s="18">
        <f t="shared" si="257"/>
        <v>71.991511224054932</v>
      </c>
      <c r="H16429" s="12"/>
    </row>
    <row r="16430" spans="1:8" x14ac:dyDescent="0.25">
      <c r="A16430" s="1" t="s">
        <v>16595</v>
      </c>
      <c r="B16430" s="7" t="s">
        <v>16604</v>
      </c>
      <c r="C16430" s="8"/>
      <c r="D16430" s="1" t="s">
        <v>16662</v>
      </c>
      <c r="E16430" s="15">
        <v>942738.28</v>
      </c>
      <c r="F16430" s="16">
        <v>910189.56</v>
      </c>
      <c r="G16430" s="18">
        <f t="shared" si="257"/>
        <v>96.547427776031341</v>
      </c>
      <c r="H16430" s="12"/>
    </row>
    <row r="16431" spans="1:8" x14ac:dyDescent="0.25">
      <c r="A16431" s="1" t="s">
        <v>16595</v>
      </c>
      <c r="B16431" s="7" t="s">
        <v>16604</v>
      </c>
      <c r="C16431" s="8"/>
      <c r="D16431" s="1" t="s">
        <v>16663</v>
      </c>
      <c r="E16431" s="15">
        <v>957254.34</v>
      </c>
      <c r="F16431" s="16">
        <v>796944.57</v>
      </c>
      <c r="G16431" s="18">
        <f t="shared" si="257"/>
        <v>83.253168640635252</v>
      </c>
      <c r="H16431" s="12"/>
    </row>
    <row r="16432" spans="1:8" x14ac:dyDescent="0.25">
      <c r="A16432" s="1" t="s">
        <v>16595</v>
      </c>
      <c r="B16432" s="7" t="s">
        <v>16604</v>
      </c>
      <c r="C16432" s="8"/>
      <c r="D16432" s="1" t="s">
        <v>16664</v>
      </c>
      <c r="E16432" s="15">
        <v>3258015.44</v>
      </c>
      <c r="F16432" s="16">
        <v>2868155.62</v>
      </c>
      <c r="G16432" s="18">
        <f t="shared" si="257"/>
        <v>88.033825278618082</v>
      </c>
      <c r="H16432" s="12"/>
    </row>
    <row r="16433" spans="1:8" x14ac:dyDescent="0.25">
      <c r="A16433" s="1" t="s">
        <v>16595</v>
      </c>
      <c r="B16433" s="7" t="s">
        <v>16604</v>
      </c>
      <c r="C16433" s="8"/>
      <c r="D16433" s="1" t="s">
        <v>16665</v>
      </c>
      <c r="E16433" s="15">
        <v>2082105.0100000002</v>
      </c>
      <c r="F16433" s="16">
        <v>1856640.35</v>
      </c>
      <c r="G16433" s="18">
        <f t="shared" si="257"/>
        <v>89.171311777401655</v>
      </c>
      <c r="H16433" s="12"/>
    </row>
    <row r="16434" spans="1:8" x14ac:dyDescent="0.25">
      <c r="A16434" s="1" t="s">
        <v>16595</v>
      </c>
      <c r="B16434" s="7" t="s">
        <v>16604</v>
      </c>
      <c r="C16434" s="8"/>
      <c r="D16434" s="1" t="s">
        <v>16666</v>
      </c>
      <c r="E16434" s="15">
        <v>2524836.25</v>
      </c>
      <c r="F16434" s="16">
        <v>2380010.2200000002</v>
      </c>
      <c r="G16434" s="18">
        <f t="shared" si="257"/>
        <v>94.263943651791294</v>
      </c>
      <c r="H16434" s="12"/>
    </row>
    <row r="16435" spans="1:8" ht="25.5" x14ac:dyDescent="0.25">
      <c r="A16435" s="1" t="s">
        <v>16595</v>
      </c>
      <c r="B16435" s="7" t="s">
        <v>16604</v>
      </c>
      <c r="C16435" s="8"/>
      <c r="D16435" s="1" t="s">
        <v>16667</v>
      </c>
      <c r="E16435" s="15">
        <v>509956.31</v>
      </c>
      <c r="F16435" s="16">
        <v>459065.93</v>
      </c>
      <c r="G16435" s="18">
        <f t="shared" si="257"/>
        <v>90.020639219073502</v>
      </c>
      <c r="H16435" s="12"/>
    </row>
    <row r="16436" spans="1:8" ht="25.5" x14ac:dyDescent="0.25">
      <c r="A16436" s="1" t="s">
        <v>16595</v>
      </c>
      <c r="B16436" s="7" t="s">
        <v>16604</v>
      </c>
      <c r="C16436" s="8"/>
      <c r="D16436" s="1" t="s">
        <v>16668</v>
      </c>
      <c r="E16436" s="15">
        <v>357722.79</v>
      </c>
      <c r="F16436" s="16">
        <v>254104.95999999999</v>
      </c>
      <c r="G16436" s="18">
        <f t="shared" si="257"/>
        <v>71.034042868781157</v>
      </c>
      <c r="H16436" s="12"/>
    </row>
    <row r="16437" spans="1:8" ht="25.5" x14ac:dyDescent="0.25">
      <c r="A16437" s="1" t="s">
        <v>16595</v>
      </c>
      <c r="B16437" s="7" t="s">
        <v>16604</v>
      </c>
      <c r="C16437" s="8"/>
      <c r="D16437" s="1" t="s">
        <v>16669</v>
      </c>
      <c r="E16437" s="15">
        <v>318421.99</v>
      </c>
      <c r="F16437" s="16">
        <v>279340.90999999997</v>
      </c>
      <c r="G16437" s="18">
        <f t="shared" si="257"/>
        <v>87.726639105546695</v>
      </c>
      <c r="H16437" s="12"/>
    </row>
    <row r="16438" spans="1:8" x14ac:dyDescent="0.25">
      <c r="A16438" s="1" t="s">
        <v>16595</v>
      </c>
      <c r="B16438" s="7" t="s">
        <v>16604</v>
      </c>
      <c r="C16438" s="8"/>
      <c r="D16438" s="1" t="s">
        <v>16670</v>
      </c>
      <c r="E16438" s="15">
        <v>205485.62</v>
      </c>
      <c r="F16438" s="16">
        <v>208957.7</v>
      </c>
      <c r="G16438" s="18">
        <f t="shared" si="257"/>
        <v>101.68969487986557</v>
      </c>
      <c r="H16438" s="12"/>
    </row>
    <row r="16439" spans="1:8" x14ac:dyDescent="0.25">
      <c r="A16439" s="1" t="s">
        <v>16595</v>
      </c>
      <c r="B16439" s="7" t="s">
        <v>16604</v>
      </c>
      <c r="C16439" s="8"/>
      <c r="D16439" s="1" t="s">
        <v>16671</v>
      </c>
      <c r="E16439" s="15">
        <v>233373.27</v>
      </c>
      <c r="F16439" s="16">
        <v>201506.13</v>
      </c>
      <c r="G16439" s="18">
        <f t="shared" si="257"/>
        <v>86.344991437965462</v>
      </c>
      <c r="H16439" s="12"/>
    </row>
    <row r="16440" spans="1:8" x14ac:dyDescent="0.25">
      <c r="A16440" s="1" t="s">
        <v>16595</v>
      </c>
      <c r="B16440" s="7" t="s">
        <v>16604</v>
      </c>
      <c r="C16440" s="8"/>
      <c r="D16440" s="1" t="s">
        <v>16672</v>
      </c>
      <c r="E16440" s="15">
        <v>225591.59999999998</v>
      </c>
      <c r="F16440" s="16">
        <v>226204.65</v>
      </c>
      <c r="G16440" s="18">
        <f t="shared" si="257"/>
        <v>100.27175213970733</v>
      </c>
      <c r="H16440" s="12"/>
    </row>
    <row r="16441" spans="1:8" x14ac:dyDescent="0.25">
      <c r="A16441" s="1" t="s">
        <v>16595</v>
      </c>
      <c r="B16441" s="7" t="s">
        <v>16604</v>
      </c>
      <c r="C16441" s="8"/>
      <c r="D16441" s="1" t="s">
        <v>16673</v>
      </c>
      <c r="E16441" s="15">
        <v>224268.06000000003</v>
      </c>
      <c r="F16441" s="16">
        <v>227436.88</v>
      </c>
      <c r="G16441" s="18">
        <f t="shared" si="257"/>
        <v>101.412960900451</v>
      </c>
      <c r="H16441" s="12"/>
    </row>
    <row r="16442" spans="1:8" x14ac:dyDescent="0.25">
      <c r="A16442" s="1" t="s">
        <v>16595</v>
      </c>
      <c r="B16442" s="7" t="s">
        <v>16604</v>
      </c>
      <c r="C16442" s="8"/>
      <c r="D16442" s="1" t="s">
        <v>16674</v>
      </c>
      <c r="E16442" s="15">
        <v>377603.13</v>
      </c>
      <c r="F16442" s="16">
        <v>382432.5</v>
      </c>
      <c r="G16442" s="18">
        <f t="shared" si="257"/>
        <v>101.27895391121359</v>
      </c>
      <c r="H16442" s="12"/>
    </row>
    <row r="16443" spans="1:8" x14ac:dyDescent="0.25">
      <c r="A16443" s="1" t="s">
        <v>16595</v>
      </c>
      <c r="B16443" s="7" t="s">
        <v>16604</v>
      </c>
      <c r="C16443" s="8"/>
      <c r="D16443" s="1" t="s">
        <v>16675</v>
      </c>
      <c r="E16443" s="15">
        <v>383235.48000000004</v>
      </c>
      <c r="F16443" s="16">
        <v>385653.74</v>
      </c>
      <c r="G16443" s="18">
        <f t="shared" si="257"/>
        <v>100.63101151281712</v>
      </c>
      <c r="H16443" s="12"/>
    </row>
    <row r="16444" spans="1:8" x14ac:dyDescent="0.25">
      <c r="A16444" s="1" t="s">
        <v>16595</v>
      </c>
      <c r="B16444" s="7" t="s">
        <v>16604</v>
      </c>
      <c r="C16444" s="8"/>
      <c r="D16444" s="1" t="s">
        <v>16676</v>
      </c>
      <c r="E16444" s="15">
        <v>621526.61</v>
      </c>
      <c r="F16444" s="16">
        <v>586972.69999999995</v>
      </c>
      <c r="G16444" s="18">
        <f t="shared" si="257"/>
        <v>94.440477777773651</v>
      </c>
      <c r="H16444" s="12"/>
    </row>
    <row r="16445" spans="1:8" x14ac:dyDescent="0.25">
      <c r="A16445" s="1" t="s">
        <v>16595</v>
      </c>
      <c r="B16445" s="7" t="s">
        <v>16604</v>
      </c>
      <c r="C16445" s="8"/>
      <c r="D16445" s="1" t="s">
        <v>16677</v>
      </c>
      <c r="E16445" s="15">
        <v>152254.19999999998</v>
      </c>
      <c r="F16445" s="16">
        <v>138700.32999999999</v>
      </c>
      <c r="G16445" s="18">
        <f t="shared" si="257"/>
        <v>91.09786790774902</v>
      </c>
      <c r="H16445" s="12"/>
    </row>
    <row r="16446" spans="1:8" x14ac:dyDescent="0.25">
      <c r="A16446" s="1" t="s">
        <v>16595</v>
      </c>
      <c r="B16446" s="7" t="s">
        <v>16604</v>
      </c>
      <c r="C16446" s="8"/>
      <c r="D16446" s="1" t="s">
        <v>16678</v>
      </c>
      <c r="E16446" s="15">
        <v>150378.75</v>
      </c>
      <c r="F16446" s="16">
        <v>150692.57</v>
      </c>
      <c r="G16446" s="18">
        <f t="shared" si="257"/>
        <v>100.20868640017291</v>
      </c>
      <c r="H16446" s="12"/>
    </row>
    <row r="16447" spans="1:8" x14ac:dyDescent="0.25">
      <c r="A16447" s="1" t="s">
        <v>16595</v>
      </c>
      <c r="B16447" s="7" t="s">
        <v>16604</v>
      </c>
      <c r="C16447" s="8"/>
      <c r="D16447" s="1" t="s">
        <v>16679</v>
      </c>
      <c r="E16447" s="15">
        <v>142641.54999999999</v>
      </c>
      <c r="F16447" s="16">
        <v>142306.82999999999</v>
      </c>
      <c r="G16447" s="18">
        <f t="shared" si="257"/>
        <v>99.765341865676589</v>
      </c>
      <c r="H16447" s="12"/>
    </row>
    <row r="16448" spans="1:8" x14ac:dyDescent="0.25">
      <c r="A16448" s="1" t="s">
        <v>16595</v>
      </c>
      <c r="B16448" s="7" t="s">
        <v>16604</v>
      </c>
      <c r="C16448" s="8"/>
      <c r="D16448" s="1" t="s">
        <v>16680</v>
      </c>
      <c r="E16448" s="15">
        <v>156977.41</v>
      </c>
      <c r="F16448" s="16">
        <v>108572.29</v>
      </c>
      <c r="G16448" s="18">
        <f t="shared" si="257"/>
        <v>69.164276566927683</v>
      </c>
      <c r="H16448" s="12"/>
    </row>
    <row r="16449" spans="1:8" x14ac:dyDescent="0.25">
      <c r="A16449" s="1" t="s">
        <v>16595</v>
      </c>
      <c r="B16449" s="7" t="s">
        <v>16604</v>
      </c>
      <c r="C16449" s="8"/>
      <c r="D16449" s="1" t="s">
        <v>16681</v>
      </c>
      <c r="E16449" s="15">
        <v>159745.16</v>
      </c>
      <c r="F16449" s="16">
        <v>100013.94</v>
      </c>
      <c r="G16449" s="18">
        <f t="shared" si="257"/>
        <v>62.608432080195733</v>
      </c>
      <c r="H16449" s="12"/>
    </row>
    <row r="16450" spans="1:8" x14ac:dyDescent="0.25">
      <c r="A16450" s="1" t="s">
        <v>16595</v>
      </c>
      <c r="B16450" s="7" t="s">
        <v>16604</v>
      </c>
      <c r="C16450" s="8"/>
      <c r="D16450" s="1" t="s">
        <v>16682</v>
      </c>
      <c r="E16450" s="15">
        <v>447478.54</v>
      </c>
      <c r="F16450" s="16">
        <v>418323.96</v>
      </c>
      <c r="G16450" s="18">
        <f t="shared" si="257"/>
        <v>93.484697612538042</v>
      </c>
      <c r="H16450" s="12"/>
    </row>
    <row r="16451" spans="1:8" x14ac:dyDescent="0.25">
      <c r="A16451" s="1" t="s">
        <v>16595</v>
      </c>
      <c r="B16451" s="7" t="s">
        <v>16604</v>
      </c>
      <c r="C16451" s="8"/>
      <c r="D16451" s="1" t="s">
        <v>16683</v>
      </c>
      <c r="E16451" s="15">
        <v>446431.45999999996</v>
      </c>
      <c r="F16451" s="16">
        <v>431250.49</v>
      </c>
      <c r="G16451" s="18">
        <f t="shared" si="257"/>
        <v>96.599484722694058</v>
      </c>
      <c r="H16451" s="12"/>
    </row>
    <row r="16452" spans="1:8" x14ac:dyDescent="0.25">
      <c r="A16452" s="1" t="s">
        <v>16595</v>
      </c>
      <c r="B16452" s="7" t="s">
        <v>16604</v>
      </c>
      <c r="C16452" s="8"/>
      <c r="D16452" s="1" t="s">
        <v>16684</v>
      </c>
      <c r="E16452" s="15">
        <v>2647760.52</v>
      </c>
      <c r="F16452" s="16">
        <v>2522115.9700000002</v>
      </c>
      <c r="G16452" s="18">
        <f t="shared" si="257"/>
        <v>95.254686024248144</v>
      </c>
      <c r="H16452" s="12"/>
    </row>
    <row r="16453" spans="1:8" x14ac:dyDescent="0.25">
      <c r="A16453" s="1" t="s">
        <v>16595</v>
      </c>
      <c r="B16453" s="7" t="s">
        <v>16604</v>
      </c>
      <c r="C16453" s="8"/>
      <c r="D16453" s="1" t="s">
        <v>16685</v>
      </c>
      <c r="E16453" s="15">
        <v>296214.36</v>
      </c>
      <c r="F16453" s="16">
        <v>297211.86</v>
      </c>
      <c r="G16453" s="18">
        <f t="shared" si="257"/>
        <v>100.33674937298787</v>
      </c>
      <c r="H16453" s="12"/>
    </row>
    <row r="16454" spans="1:8" x14ac:dyDescent="0.25">
      <c r="A16454" s="1" t="s">
        <v>16595</v>
      </c>
      <c r="B16454" s="7" t="s">
        <v>16604</v>
      </c>
      <c r="C16454" s="8"/>
      <c r="D16454" s="1" t="s">
        <v>16686</v>
      </c>
      <c r="E16454" s="15">
        <v>303926.74000000005</v>
      </c>
      <c r="F16454" s="16">
        <v>263848.76</v>
      </c>
      <c r="G16454" s="18">
        <f t="shared" si="257"/>
        <v>86.813276120422955</v>
      </c>
      <c r="H16454" s="12"/>
    </row>
    <row r="16455" spans="1:8" x14ac:dyDescent="0.25">
      <c r="A16455" s="1" t="s">
        <v>16595</v>
      </c>
      <c r="B16455" s="7" t="s">
        <v>16604</v>
      </c>
      <c r="C16455" s="8"/>
      <c r="D16455" s="1" t="s">
        <v>16687</v>
      </c>
      <c r="E16455" s="15">
        <v>552884.13</v>
      </c>
      <c r="F16455" s="16">
        <v>375799.02</v>
      </c>
      <c r="G16455" s="18">
        <f t="shared" si="257"/>
        <v>67.970665028855151</v>
      </c>
      <c r="H16455" s="12"/>
    </row>
    <row r="16456" spans="1:8" x14ac:dyDescent="0.25">
      <c r="A16456" s="1" t="s">
        <v>16595</v>
      </c>
      <c r="B16456" s="7" t="s">
        <v>16604</v>
      </c>
      <c r="C16456" s="8"/>
      <c r="D16456" s="1" t="s">
        <v>16688</v>
      </c>
      <c r="E16456" s="15">
        <v>330790.52999999997</v>
      </c>
      <c r="F16456" s="16">
        <v>327479.42</v>
      </c>
      <c r="G16456" s="18">
        <f t="shared" ref="G16456:G16519" si="258">F16456/E16456*100</f>
        <v>98.99903119959329</v>
      </c>
      <c r="H16456" s="12"/>
    </row>
    <row r="16457" spans="1:8" x14ac:dyDescent="0.25">
      <c r="A16457" s="1" t="s">
        <v>16595</v>
      </c>
      <c r="B16457" s="7" t="s">
        <v>16604</v>
      </c>
      <c r="C16457" s="8"/>
      <c r="D16457" s="1" t="s">
        <v>16689</v>
      </c>
      <c r="E16457" s="15">
        <v>362485.24</v>
      </c>
      <c r="F16457" s="16">
        <v>337802.92</v>
      </c>
      <c r="G16457" s="18">
        <f t="shared" si="258"/>
        <v>93.190806886371419</v>
      </c>
      <c r="H16457" s="12"/>
    </row>
    <row r="16458" spans="1:8" x14ac:dyDescent="0.25">
      <c r="A16458" s="1" t="s">
        <v>16595</v>
      </c>
      <c r="B16458" s="7" t="s">
        <v>16604</v>
      </c>
      <c r="C16458" s="8"/>
      <c r="D16458" s="1" t="s">
        <v>16690</v>
      </c>
      <c r="E16458" s="15">
        <v>342641.74</v>
      </c>
      <c r="F16458" s="16">
        <v>282962.12</v>
      </c>
      <c r="G16458" s="18">
        <f t="shared" si="258"/>
        <v>82.582501478074448</v>
      </c>
      <c r="H16458" s="12"/>
    </row>
    <row r="16459" spans="1:8" x14ac:dyDescent="0.25">
      <c r="A16459" s="1" t="s">
        <v>16595</v>
      </c>
      <c r="B16459" s="7" t="s">
        <v>16604</v>
      </c>
      <c r="C16459" s="8"/>
      <c r="D16459" s="1" t="s">
        <v>16691</v>
      </c>
      <c r="E16459" s="15">
        <v>233164.04</v>
      </c>
      <c r="F16459" s="16">
        <v>200987.41</v>
      </c>
      <c r="G16459" s="18">
        <f t="shared" si="258"/>
        <v>86.200003225197165</v>
      </c>
      <c r="H16459" s="12"/>
    </row>
    <row r="16460" spans="1:8" x14ac:dyDescent="0.25">
      <c r="A16460" s="1" t="s">
        <v>16595</v>
      </c>
      <c r="B16460" s="7" t="s">
        <v>16604</v>
      </c>
      <c r="C16460" s="8"/>
      <c r="D16460" s="1" t="s">
        <v>16692</v>
      </c>
      <c r="E16460" s="15">
        <v>228873.31</v>
      </c>
      <c r="F16460" s="16">
        <v>221402.23</v>
      </c>
      <c r="G16460" s="18">
        <f t="shared" si="258"/>
        <v>96.735713744866104</v>
      </c>
      <c r="H16460" s="12"/>
    </row>
    <row r="16461" spans="1:8" x14ac:dyDescent="0.25">
      <c r="A16461" s="1" t="s">
        <v>16595</v>
      </c>
      <c r="B16461" s="7" t="s">
        <v>16604</v>
      </c>
      <c r="C16461" s="8"/>
      <c r="D16461" s="1" t="s">
        <v>16693</v>
      </c>
      <c r="E16461" s="15">
        <v>261720.28</v>
      </c>
      <c r="F16461" s="16">
        <v>265578.17</v>
      </c>
      <c r="G16461" s="18">
        <f t="shared" si="258"/>
        <v>101.47405084542933</v>
      </c>
      <c r="H16461" s="12"/>
    </row>
    <row r="16462" spans="1:8" x14ac:dyDescent="0.25">
      <c r="A16462" s="1" t="s">
        <v>16595</v>
      </c>
      <c r="B16462" s="7" t="s">
        <v>16604</v>
      </c>
      <c r="C16462" s="8"/>
      <c r="D16462" s="1" t="s">
        <v>16694</v>
      </c>
      <c r="E16462" s="15">
        <v>397916.75</v>
      </c>
      <c r="F16462" s="16">
        <v>401839.11</v>
      </c>
      <c r="G16462" s="18">
        <f t="shared" si="258"/>
        <v>100.98572377262329</v>
      </c>
      <c r="H16462" s="12"/>
    </row>
    <row r="16463" spans="1:8" x14ac:dyDescent="0.25">
      <c r="A16463" s="1" t="s">
        <v>16595</v>
      </c>
      <c r="B16463" s="7" t="s">
        <v>16604</v>
      </c>
      <c r="C16463" s="8"/>
      <c r="D16463" s="1" t="s">
        <v>16695</v>
      </c>
      <c r="E16463" s="15">
        <v>138492.43</v>
      </c>
      <c r="F16463" s="16">
        <v>140566.89000000001</v>
      </c>
      <c r="G16463" s="18">
        <f t="shared" si="258"/>
        <v>101.49788692421673</v>
      </c>
      <c r="H16463" s="12"/>
    </row>
    <row r="16464" spans="1:8" x14ac:dyDescent="0.25">
      <c r="A16464" s="1" t="s">
        <v>16595</v>
      </c>
      <c r="B16464" s="7" t="s">
        <v>16604</v>
      </c>
      <c r="C16464" s="8"/>
      <c r="D16464" s="1" t="s">
        <v>16696</v>
      </c>
      <c r="E16464" s="15">
        <v>2362095.5299999998</v>
      </c>
      <c r="F16464" s="16">
        <v>2253884.7599999998</v>
      </c>
      <c r="G16464" s="18">
        <f t="shared" si="258"/>
        <v>95.41886563749604</v>
      </c>
      <c r="H16464" s="12"/>
    </row>
    <row r="16465" spans="1:8" x14ac:dyDescent="0.25">
      <c r="A16465" s="1" t="s">
        <v>16595</v>
      </c>
      <c r="B16465" s="7" t="s">
        <v>16604</v>
      </c>
      <c r="C16465" s="8"/>
      <c r="D16465" s="1" t="s">
        <v>16697</v>
      </c>
      <c r="E16465" s="15">
        <v>1635555.83</v>
      </c>
      <c r="F16465" s="16">
        <v>1568184.22</v>
      </c>
      <c r="G16465" s="18">
        <f t="shared" si="258"/>
        <v>95.88081257978213</v>
      </c>
      <c r="H16465" s="12"/>
    </row>
    <row r="16466" spans="1:8" x14ac:dyDescent="0.25">
      <c r="A16466" s="1" t="s">
        <v>16595</v>
      </c>
      <c r="B16466" s="7" t="s">
        <v>16604</v>
      </c>
      <c r="C16466" s="8"/>
      <c r="D16466" s="1" t="s">
        <v>16698</v>
      </c>
      <c r="E16466" s="15">
        <v>244697.31</v>
      </c>
      <c r="F16466" s="16">
        <v>186895.45</v>
      </c>
      <c r="G16466" s="18">
        <f t="shared" si="258"/>
        <v>76.378220095676568</v>
      </c>
      <c r="H16466" s="12"/>
    </row>
    <row r="16467" spans="1:8" x14ac:dyDescent="0.25">
      <c r="A16467" s="1" t="s">
        <v>16595</v>
      </c>
      <c r="B16467" s="7" t="s">
        <v>16604</v>
      </c>
      <c r="C16467" s="8"/>
      <c r="D16467" s="1" t="s">
        <v>16699</v>
      </c>
      <c r="E16467" s="15">
        <v>226074.50999999998</v>
      </c>
      <c r="F16467" s="16">
        <v>227615.05</v>
      </c>
      <c r="G16467" s="18">
        <f t="shared" si="258"/>
        <v>100.68143020635101</v>
      </c>
      <c r="H16467" s="12"/>
    </row>
    <row r="16468" spans="1:8" x14ac:dyDescent="0.25">
      <c r="A16468" s="1" t="s">
        <v>16595</v>
      </c>
      <c r="B16468" s="7" t="s">
        <v>16604</v>
      </c>
      <c r="C16468" s="8"/>
      <c r="D16468" s="1" t="s">
        <v>16700</v>
      </c>
      <c r="E16468" s="15">
        <v>516480.95999999996</v>
      </c>
      <c r="F16468" s="16">
        <v>423835.3</v>
      </c>
      <c r="G16468" s="18">
        <f t="shared" si="258"/>
        <v>82.062134487978028</v>
      </c>
      <c r="H16468" s="12"/>
    </row>
    <row r="16469" spans="1:8" x14ac:dyDescent="0.25">
      <c r="A16469" s="1" t="s">
        <v>16595</v>
      </c>
      <c r="B16469" s="7" t="s">
        <v>16604</v>
      </c>
      <c r="C16469" s="8"/>
      <c r="D16469" s="1" t="s">
        <v>16701</v>
      </c>
      <c r="E16469" s="15">
        <v>429950.49</v>
      </c>
      <c r="F16469" s="16">
        <v>366306.12</v>
      </c>
      <c r="G16469" s="18">
        <f t="shared" si="258"/>
        <v>85.197279342558716</v>
      </c>
      <c r="H16469" s="12"/>
    </row>
    <row r="16470" spans="1:8" x14ac:dyDescent="0.25">
      <c r="A16470" s="1" t="s">
        <v>16595</v>
      </c>
      <c r="B16470" s="7" t="s">
        <v>16604</v>
      </c>
      <c r="C16470" s="8"/>
      <c r="D16470" s="1" t="s">
        <v>16702</v>
      </c>
      <c r="E16470" s="15">
        <v>1782814.87</v>
      </c>
      <c r="F16470" s="16">
        <v>1658306.89</v>
      </c>
      <c r="G16470" s="18">
        <f t="shared" si="258"/>
        <v>93.016213736202445</v>
      </c>
      <c r="H16470" s="12"/>
    </row>
    <row r="16471" spans="1:8" x14ac:dyDescent="0.25">
      <c r="A16471" s="1" t="s">
        <v>16595</v>
      </c>
      <c r="B16471" s="7" t="s">
        <v>16604</v>
      </c>
      <c r="C16471" s="8"/>
      <c r="D16471" s="1" t="s">
        <v>16703</v>
      </c>
      <c r="E16471" s="15">
        <v>374369.24</v>
      </c>
      <c r="F16471" s="16">
        <v>309171.21000000002</v>
      </c>
      <c r="G16471" s="18">
        <f t="shared" si="258"/>
        <v>82.584565441327399</v>
      </c>
      <c r="H16471" s="12"/>
    </row>
    <row r="16472" spans="1:8" x14ac:dyDescent="0.25">
      <c r="A16472" s="1" t="s">
        <v>16595</v>
      </c>
      <c r="B16472" s="7" t="s">
        <v>16604</v>
      </c>
      <c r="C16472" s="8"/>
      <c r="D16472" s="1" t="s">
        <v>16704</v>
      </c>
      <c r="E16472" s="15">
        <v>369983.79</v>
      </c>
      <c r="F16472" s="16">
        <v>324322.99</v>
      </c>
      <c r="G16472" s="18">
        <f t="shared" si="258"/>
        <v>87.658702560995977</v>
      </c>
      <c r="H16472" s="12"/>
    </row>
    <row r="16473" spans="1:8" x14ac:dyDescent="0.25">
      <c r="A16473" s="1" t="s">
        <v>16595</v>
      </c>
      <c r="B16473" s="7" t="s">
        <v>16604</v>
      </c>
      <c r="C16473" s="8"/>
      <c r="D16473" s="1" t="s">
        <v>16705</v>
      </c>
      <c r="E16473" s="15">
        <v>447324.88</v>
      </c>
      <c r="F16473" s="16">
        <v>425906.14</v>
      </c>
      <c r="G16473" s="18">
        <f t="shared" si="258"/>
        <v>95.21181562715671</v>
      </c>
      <c r="H16473" s="12"/>
    </row>
    <row r="16474" spans="1:8" x14ac:dyDescent="0.25">
      <c r="A16474" s="1" t="s">
        <v>16595</v>
      </c>
      <c r="B16474" s="7" t="s">
        <v>16604</v>
      </c>
      <c r="C16474" s="8"/>
      <c r="D16474" s="1" t="s">
        <v>16706</v>
      </c>
      <c r="E16474" s="15">
        <v>777920.46</v>
      </c>
      <c r="F16474" s="16">
        <v>729536.15</v>
      </c>
      <c r="G16474" s="18">
        <f t="shared" si="258"/>
        <v>93.780301137728145</v>
      </c>
      <c r="H16474" s="12"/>
    </row>
    <row r="16475" spans="1:8" x14ac:dyDescent="0.25">
      <c r="A16475" s="1" t="s">
        <v>16595</v>
      </c>
      <c r="B16475" s="7" t="s">
        <v>16604</v>
      </c>
      <c r="C16475" s="8"/>
      <c r="D16475" s="1" t="s">
        <v>16707</v>
      </c>
      <c r="E16475" s="15">
        <v>199707.12999999998</v>
      </c>
      <c r="F16475" s="16">
        <v>198631.37</v>
      </c>
      <c r="G16475" s="18">
        <f t="shared" si="258"/>
        <v>99.461331200343224</v>
      </c>
      <c r="H16475" s="12"/>
    </row>
    <row r="16476" spans="1:8" x14ac:dyDescent="0.25">
      <c r="A16476" s="1" t="s">
        <v>16708</v>
      </c>
      <c r="B16476" s="7" t="s">
        <v>13751</v>
      </c>
      <c r="C16476" s="8"/>
      <c r="D16476" s="1" t="s">
        <v>16709</v>
      </c>
      <c r="E16476" s="15">
        <v>296715.40000000002</v>
      </c>
      <c r="F16476" s="16">
        <v>0</v>
      </c>
      <c r="G16476" s="18">
        <f t="shared" si="258"/>
        <v>0</v>
      </c>
      <c r="H16476" s="12"/>
    </row>
    <row r="16477" spans="1:8" ht="25.5" x14ac:dyDescent="0.25">
      <c r="A16477" s="1" t="s">
        <v>16708</v>
      </c>
      <c r="B16477" s="7" t="s">
        <v>16710</v>
      </c>
      <c r="C16477" s="8"/>
      <c r="D16477" s="1" t="s">
        <v>16711</v>
      </c>
      <c r="E16477" s="15">
        <v>396738.47000000003</v>
      </c>
      <c r="F16477" s="16">
        <v>380928.89</v>
      </c>
      <c r="G16477" s="18">
        <f t="shared" si="258"/>
        <v>96.015112928171547</v>
      </c>
      <c r="H16477" s="12"/>
    </row>
    <row r="16478" spans="1:8" ht="25.5" x14ac:dyDescent="0.25">
      <c r="A16478" s="1" t="s">
        <v>16708</v>
      </c>
      <c r="B16478" s="7" t="s">
        <v>16710</v>
      </c>
      <c r="C16478" s="8"/>
      <c r="D16478" s="1" t="s">
        <v>16712</v>
      </c>
      <c r="E16478" s="15">
        <v>197734.84</v>
      </c>
      <c r="F16478" s="16">
        <v>179412.55</v>
      </c>
      <c r="G16478" s="18">
        <f t="shared" si="258"/>
        <v>90.733909107772817</v>
      </c>
      <c r="H16478" s="12"/>
    </row>
    <row r="16479" spans="1:8" x14ac:dyDescent="0.25">
      <c r="A16479" s="1" t="s">
        <v>16708</v>
      </c>
      <c r="B16479" s="7" t="s">
        <v>16713</v>
      </c>
      <c r="C16479" s="8"/>
      <c r="D16479" s="1" t="s">
        <v>16714</v>
      </c>
      <c r="E16479" s="15">
        <v>472356.36</v>
      </c>
      <c r="F16479" s="16">
        <v>361001.58</v>
      </c>
      <c r="G16479" s="18">
        <f t="shared" si="258"/>
        <v>76.425684201648096</v>
      </c>
      <c r="H16479" s="12"/>
    </row>
    <row r="16480" spans="1:8" x14ac:dyDescent="0.25">
      <c r="A16480" s="1" t="s">
        <v>16708</v>
      </c>
      <c r="B16480" s="7" t="s">
        <v>16713</v>
      </c>
      <c r="C16480" s="8"/>
      <c r="D16480" s="1" t="s">
        <v>16715</v>
      </c>
      <c r="E16480" s="15">
        <v>483124.18</v>
      </c>
      <c r="F16480" s="16">
        <v>310508.18</v>
      </c>
      <c r="G16480" s="18">
        <f t="shared" si="258"/>
        <v>64.270883730141591</v>
      </c>
      <c r="H16480" s="12"/>
    </row>
    <row r="16481" spans="1:8" x14ac:dyDescent="0.25">
      <c r="A16481" s="1" t="s">
        <v>16708</v>
      </c>
      <c r="B16481" s="7" t="s">
        <v>16713</v>
      </c>
      <c r="C16481" s="8"/>
      <c r="D16481" s="1" t="s">
        <v>16716</v>
      </c>
      <c r="E16481" s="15">
        <v>455845.24</v>
      </c>
      <c r="F16481" s="16">
        <v>428920.83</v>
      </c>
      <c r="G16481" s="18">
        <f t="shared" si="258"/>
        <v>94.093519546238994</v>
      </c>
      <c r="H16481" s="12"/>
    </row>
    <row r="16482" spans="1:8" x14ac:dyDescent="0.25">
      <c r="A16482" s="1" t="s">
        <v>16708</v>
      </c>
      <c r="B16482" s="7" t="s">
        <v>16713</v>
      </c>
      <c r="C16482" s="8"/>
      <c r="D16482" s="1" t="s">
        <v>16717</v>
      </c>
      <c r="E16482" s="15">
        <v>490603.25</v>
      </c>
      <c r="F16482" s="16">
        <v>409218.57</v>
      </c>
      <c r="G16482" s="18">
        <f t="shared" si="258"/>
        <v>83.411304348269198</v>
      </c>
      <c r="H16482" s="12"/>
    </row>
    <row r="16483" spans="1:8" x14ac:dyDescent="0.25">
      <c r="A16483" s="1" t="s">
        <v>16708</v>
      </c>
      <c r="B16483" s="7" t="s">
        <v>16713</v>
      </c>
      <c r="C16483" s="8"/>
      <c r="D16483" s="1" t="s">
        <v>16718</v>
      </c>
      <c r="E16483" s="15">
        <v>485175.84</v>
      </c>
      <c r="F16483" s="16">
        <v>306665.01</v>
      </c>
      <c r="G16483" s="18">
        <f t="shared" si="258"/>
        <v>63.206982853886537</v>
      </c>
      <c r="H16483" s="12"/>
    </row>
    <row r="16484" spans="1:8" x14ac:dyDescent="0.25">
      <c r="A16484" s="1" t="s">
        <v>16708</v>
      </c>
      <c r="B16484" s="7" t="s">
        <v>16713</v>
      </c>
      <c r="C16484" s="8"/>
      <c r="D16484" s="1" t="s">
        <v>16719</v>
      </c>
      <c r="E16484" s="15">
        <v>484320.93</v>
      </c>
      <c r="F16484" s="16">
        <v>351947.74</v>
      </c>
      <c r="G16484" s="18">
        <f t="shared" si="258"/>
        <v>72.668290424698341</v>
      </c>
      <c r="H16484" s="12"/>
    </row>
    <row r="16485" spans="1:8" x14ac:dyDescent="0.25">
      <c r="A16485" s="1" t="s">
        <v>16708</v>
      </c>
      <c r="B16485" s="7" t="s">
        <v>16713</v>
      </c>
      <c r="C16485" s="8"/>
      <c r="D16485" s="1" t="s">
        <v>16720</v>
      </c>
      <c r="E16485" s="15">
        <v>504943.06</v>
      </c>
      <c r="F16485" s="16">
        <v>264817.96000000002</v>
      </c>
      <c r="G16485" s="18">
        <f t="shared" si="258"/>
        <v>52.445113316341065</v>
      </c>
      <c r="H16485" s="12"/>
    </row>
    <row r="16486" spans="1:8" x14ac:dyDescent="0.25">
      <c r="A16486" s="1" t="s">
        <v>16708</v>
      </c>
      <c r="B16486" s="7" t="s">
        <v>16713</v>
      </c>
      <c r="C16486" s="8"/>
      <c r="D16486" s="1" t="s">
        <v>16721</v>
      </c>
      <c r="E16486" s="15">
        <v>479003.88</v>
      </c>
      <c r="F16486" s="16">
        <v>359211.08</v>
      </c>
      <c r="G16486" s="18">
        <f t="shared" si="258"/>
        <v>74.991267294118785</v>
      </c>
      <c r="H16486" s="12"/>
    </row>
    <row r="16487" spans="1:8" x14ac:dyDescent="0.25">
      <c r="A16487" s="1" t="s">
        <v>16708</v>
      </c>
      <c r="B16487" s="7" t="s">
        <v>16713</v>
      </c>
      <c r="C16487" s="8"/>
      <c r="D16487" s="1" t="s">
        <v>16722</v>
      </c>
      <c r="E16487" s="15">
        <v>470013.46</v>
      </c>
      <c r="F16487" s="16">
        <v>412713.66</v>
      </c>
      <c r="G16487" s="18">
        <f t="shared" si="258"/>
        <v>87.808902323775996</v>
      </c>
      <c r="H16487" s="12"/>
    </row>
    <row r="16488" spans="1:8" x14ac:dyDescent="0.25">
      <c r="A16488" s="1" t="s">
        <v>16708</v>
      </c>
      <c r="B16488" s="7" t="s">
        <v>16713</v>
      </c>
      <c r="C16488" s="8"/>
      <c r="D16488" s="1" t="s">
        <v>16723</v>
      </c>
      <c r="E16488" s="15">
        <v>476172.69</v>
      </c>
      <c r="F16488" s="16">
        <v>382180.03</v>
      </c>
      <c r="G16488" s="18">
        <f t="shared" si="258"/>
        <v>80.26080412129474</v>
      </c>
      <c r="H16488" s="12"/>
    </row>
    <row r="16489" spans="1:8" x14ac:dyDescent="0.25">
      <c r="A16489" s="1" t="s">
        <v>16708</v>
      </c>
      <c r="B16489" s="7" t="s">
        <v>16713</v>
      </c>
      <c r="C16489" s="8"/>
      <c r="D16489" s="1" t="s">
        <v>16724</v>
      </c>
      <c r="E16489" s="15">
        <v>395072.8</v>
      </c>
      <c r="F16489" s="16">
        <v>190191.4</v>
      </c>
      <c r="G16489" s="18">
        <f t="shared" si="258"/>
        <v>48.1408489777074</v>
      </c>
      <c r="H16489" s="12"/>
    </row>
    <row r="16490" spans="1:8" x14ac:dyDescent="0.25">
      <c r="A16490" s="1" t="s">
        <v>16708</v>
      </c>
      <c r="B16490" s="7" t="s">
        <v>16713</v>
      </c>
      <c r="C16490" s="8"/>
      <c r="D16490" s="1" t="s">
        <v>16725</v>
      </c>
      <c r="E16490" s="15">
        <v>394899.84</v>
      </c>
      <c r="F16490" s="16">
        <v>183310.04</v>
      </c>
      <c r="G16490" s="18">
        <f t="shared" si="258"/>
        <v>46.419375606736132</v>
      </c>
      <c r="H16490" s="12"/>
    </row>
    <row r="16491" spans="1:8" x14ac:dyDescent="0.25">
      <c r="A16491" s="1" t="s">
        <v>16708</v>
      </c>
      <c r="B16491" s="7" t="s">
        <v>16713</v>
      </c>
      <c r="C16491" s="8"/>
      <c r="D16491" s="1" t="s">
        <v>16726</v>
      </c>
      <c r="E16491" s="15">
        <v>384169.07</v>
      </c>
      <c r="F16491" s="16">
        <v>230230.27</v>
      </c>
      <c r="G16491" s="18">
        <f t="shared" si="258"/>
        <v>59.929413370003992</v>
      </c>
      <c r="H16491" s="12"/>
    </row>
    <row r="16492" spans="1:8" x14ac:dyDescent="0.25">
      <c r="A16492" s="1" t="s">
        <v>16708</v>
      </c>
      <c r="B16492" s="7" t="s">
        <v>16713</v>
      </c>
      <c r="C16492" s="8"/>
      <c r="D16492" s="1" t="s">
        <v>16727</v>
      </c>
      <c r="E16492" s="15">
        <v>380200.70999999996</v>
      </c>
      <c r="F16492" s="16">
        <v>291328.28999999998</v>
      </c>
      <c r="G16492" s="18">
        <f t="shared" si="258"/>
        <v>76.624867428574774</v>
      </c>
      <c r="H16492" s="12"/>
    </row>
    <row r="16493" spans="1:8" x14ac:dyDescent="0.25">
      <c r="A16493" s="1" t="s">
        <v>16708</v>
      </c>
      <c r="B16493" s="7" t="s">
        <v>16728</v>
      </c>
      <c r="C16493" s="8"/>
      <c r="D16493" s="1" t="s">
        <v>16729</v>
      </c>
      <c r="E16493" s="15">
        <v>393641.00999999995</v>
      </c>
      <c r="F16493" s="16">
        <v>388635.26</v>
      </c>
      <c r="G16493" s="18">
        <f t="shared" si="258"/>
        <v>98.728346418987201</v>
      </c>
      <c r="H16493" s="12"/>
    </row>
    <row r="16494" spans="1:8" x14ac:dyDescent="0.25">
      <c r="A16494" s="1" t="s">
        <v>16708</v>
      </c>
      <c r="B16494" s="7" t="s">
        <v>16728</v>
      </c>
      <c r="C16494" s="8"/>
      <c r="D16494" s="1" t="s">
        <v>16730</v>
      </c>
      <c r="E16494" s="15">
        <v>221771.78999999998</v>
      </c>
      <c r="F16494" s="16">
        <v>198502.74</v>
      </c>
      <c r="G16494" s="18">
        <f t="shared" si="258"/>
        <v>89.507660104109732</v>
      </c>
      <c r="H16494" s="12"/>
    </row>
    <row r="16495" spans="1:8" x14ac:dyDescent="0.25">
      <c r="A16495" s="1" t="s">
        <v>16708</v>
      </c>
      <c r="B16495" s="7" t="s">
        <v>16728</v>
      </c>
      <c r="C16495" s="8"/>
      <c r="D16495" s="1" t="s">
        <v>16731</v>
      </c>
      <c r="E16495" s="15">
        <v>222613.81999999998</v>
      </c>
      <c r="F16495" s="16">
        <v>223873.04</v>
      </c>
      <c r="G16495" s="18">
        <f t="shared" si="258"/>
        <v>100.5656522133262</v>
      </c>
      <c r="H16495" s="12"/>
    </row>
    <row r="16496" spans="1:8" x14ac:dyDescent="0.25">
      <c r="A16496" s="1" t="s">
        <v>16708</v>
      </c>
      <c r="B16496" s="7" t="s">
        <v>16728</v>
      </c>
      <c r="C16496" s="8"/>
      <c r="D16496" s="1" t="s">
        <v>16732</v>
      </c>
      <c r="E16496" s="15">
        <v>209159.91</v>
      </c>
      <c r="F16496" s="16">
        <v>173294.04</v>
      </c>
      <c r="G16496" s="18">
        <f t="shared" si="258"/>
        <v>82.852416603162624</v>
      </c>
      <c r="H16496" s="12"/>
    </row>
    <row r="16497" spans="1:8" x14ac:dyDescent="0.25">
      <c r="A16497" s="1" t="s">
        <v>16708</v>
      </c>
      <c r="B16497" s="7" t="s">
        <v>16728</v>
      </c>
      <c r="C16497" s="8"/>
      <c r="D16497" s="1" t="s">
        <v>16733</v>
      </c>
      <c r="E16497" s="15">
        <v>459862.26999999996</v>
      </c>
      <c r="F16497" s="16">
        <v>435175.59</v>
      </c>
      <c r="G16497" s="18">
        <f t="shared" si="258"/>
        <v>94.631723102658555</v>
      </c>
      <c r="H16497" s="12"/>
    </row>
    <row r="16498" spans="1:8" x14ac:dyDescent="0.25">
      <c r="A16498" s="1" t="s">
        <v>16708</v>
      </c>
      <c r="B16498" s="7" t="s">
        <v>16728</v>
      </c>
      <c r="C16498" s="8"/>
      <c r="D16498" s="1" t="s">
        <v>16734</v>
      </c>
      <c r="E16498" s="15">
        <v>452204.41</v>
      </c>
      <c r="F16498" s="16">
        <v>405660.41</v>
      </c>
      <c r="G16498" s="18">
        <f t="shared" si="258"/>
        <v>89.707309577100318</v>
      </c>
      <c r="H16498" s="12"/>
    </row>
    <row r="16499" spans="1:8" x14ac:dyDescent="0.25">
      <c r="A16499" s="1" t="s">
        <v>16708</v>
      </c>
      <c r="B16499" s="7" t="s">
        <v>16728</v>
      </c>
      <c r="C16499" s="8"/>
      <c r="D16499" s="1" t="s">
        <v>16735</v>
      </c>
      <c r="E16499" s="15">
        <v>513024.71</v>
      </c>
      <c r="F16499" s="16">
        <v>447772.15</v>
      </c>
      <c r="G16499" s="18">
        <f t="shared" si="258"/>
        <v>87.280815382167461</v>
      </c>
      <c r="H16499" s="12"/>
    </row>
    <row r="16500" spans="1:8" x14ac:dyDescent="0.25">
      <c r="A16500" s="1" t="s">
        <v>16708</v>
      </c>
      <c r="B16500" s="7" t="s">
        <v>16728</v>
      </c>
      <c r="C16500" s="8"/>
      <c r="D16500" s="1" t="s">
        <v>16736</v>
      </c>
      <c r="E16500" s="15">
        <v>197783.05000000002</v>
      </c>
      <c r="F16500" s="16">
        <v>144087.16</v>
      </c>
      <c r="G16500" s="18">
        <f t="shared" si="258"/>
        <v>72.851116412655173</v>
      </c>
      <c r="H16500" s="12"/>
    </row>
    <row r="16501" spans="1:8" x14ac:dyDescent="0.25">
      <c r="A16501" s="1" t="s">
        <v>16708</v>
      </c>
      <c r="B16501" s="7" t="s">
        <v>16728</v>
      </c>
      <c r="C16501" s="8"/>
      <c r="D16501" s="1" t="s">
        <v>16737</v>
      </c>
      <c r="E16501" s="15">
        <v>172719.84999999998</v>
      </c>
      <c r="F16501" s="16">
        <v>174001.4</v>
      </c>
      <c r="G16501" s="18">
        <f t="shared" si="258"/>
        <v>100.74198188569525</v>
      </c>
      <c r="H16501" s="12"/>
    </row>
    <row r="16502" spans="1:8" x14ac:dyDescent="0.25">
      <c r="A16502" s="1" t="s">
        <v>16708</v>
      </c>
      <c r="B16502" s="7" t="s">
        <v>16728</v>
      </c>
      <c r="C16502" s="8"/>
      <c r="D16502" s="1" t="s">
        <v>16738</v>
      </c>
      <c r="E16502" s="15">
        <v>328718.84000000003</v>
      </c>
      <c r="F16502" s="16">
        <v>192431.05</v>
      </c>
      <c r="G16502" s="18">
        <f t="shared" si="258"/>
        <v>58.539708280790961</v>
      </c>
      <c r="H16502" s="12"/>
    </row>
    <row r="16503" spans="1:8" x14ac:dyDescent="0.25">
      <c r="A16503" s="1" t="s">
        <v>16708</v>
      </c>
      <c r="B16503" s="7" t="s">
        <v>16728</v>
      </c>
      <c r="C16503" s="8"/>
      <c r="D16503" s="1" t="s">
        <v>16739</v>
      </c>
      <c r="E16503" s="15">
        <v>546716.81000000006</v>
      </c>
      <c r="F16503" s="16">
        <v>391385.79</v>
      </c>
      <c r="G16503" s="18">
        <f t="shared" si="258"/>
        <v>71.588395096174182</v>
      </c>
      <c r="H16503" s="12"/>
    </row>
    <row r="16504" spans="1:8" x14ac:dyDescent="0.25">
      <c r="A16504" s="1" t="s">
        <v>16708</v>
      </c>
      <c r="B16504" s="7" t="s">
        <v>16728</v>
      </c>
      <c r="C16504" s="8"/>
      <c r="D16504" s="1" t="s">
        <v>16740</v>
      </c>
      <c r="E16504" s="15">
        <v>203259.31999999998</v>
      </c>
      <c r="F16504" s="16">
        <v>128631.73</v>
      </c>
      <c r="G16504" s="18">
        <f t="shared" si="258"/>
        <v>63.28454213071263</v>
      </c>
      <c r="H16504" s="12"/>
    </row>
    <row r="16505" spans="1:8" x14ac:dyDescent="0.25">
      <c r="A16505" s="1" t="s">
        <v>16708</v>
      </c>
      <c r="B16505" s="7" t="s">
        <v>16728</v>
      </c>
      <c r="C16505" s="8"/>
      <c r="D16505" s="1" t="s">
        <v>16741</v>
      </c>
      <c r="E16505" s="15">
        <v>152732.81</v>
      </c>
      <c r="F16505" s="16">
        <v>114224.77</v>
      </c>
      <c r="G16505" s="18">
        <f t="shared" si="258"/>
        <v>74.787316490805082</v>
      </c>
      <c r="H16505" s="12"/>
    </row>
    <row r="16506" spans="1:8" x14ac:dyDescent="0.25">
      <c r="A16506" s="1" t="s">
        <v>16708</v>
      </c>
      <c r="B16506" s="7" t="s">
        <v>16728</v>
      </c>
      <c r="C16506" s="8"/>
      <c r="D16506" s="1" t="s">
        <v>16742</v>
      </c>
      <c r="E16506" s="15">
        <v>239769.93</v>
      </c>
      <c r="F16506" s="16">
        <v>178709.25</v>
      </c>
      <c r="G16506" s="18">
        <f t="shared" si="258"/>
        <v>74.533637308064442</v>
      </c>
      <c r="H16506" s="12"/>
    </row>
    <row r="16507" spans="1:8" x14ac:dyDescent="0.25">
      <c r="A16507" s="1" t="s">
        <v>16708</v>
      </c>
      <c r="B16507" s="7" t="s">
        <v>16728</v>
      </c>
      <c r="C16507" s="8"/>
      <c r="D16507" s="1" t="s">
        <v>16743</v>
      </c>
      <c r="E16507" s="15">
        <v>209507.54</v>
      </c>
      <c r="F16507" s="16">
        <v>141975.17000000001</v>
      </c>
      <c r="G16507" s="18">
        <f t="shared" si="258"/>
        <v>67.766138631573838</v>
      </c>
      <c r="H16507" s="12"/>
    </row>
    <row r="16508" spans="1:8" x14ac:dyDescent="0.25">
      <c r="A16508" s="1" t="s">
        <v>16708</v>
      </c>
      <c r="B16508" s="7" t="s">
        <v>16728</v>
      </c>
      <c r="C16508" s="8"/>
      <c r="D16508" s="1" t="s">
        <v>16744</v>
      </c>
      <c r="E16508" s="15">
        <v>348062.42</v>
      </c>
      <c r="F16508" s="16">
        <v>305074.45</v>
      </c>
      <c r="G16508" s="18">
        <f t="shared" si="258"/>
        <v>87.64935036652335</v>
      </c>
      <c r="H16508" s="12"/>
    </row>
    <row r="16509" spans="1:8" x14ac:dyDescent="0.25">
      <c r="A16509" s="1" t="s">
        <v>16708</v>
      </c>
      <c r="B16509" s="7" t="s">
        <v>16728</v>
      </c>
      <c r="C16509" s="8"/>
      <c r="D16509" s="1" t="s">
        <v>16745</v>
      </c>
      <c r="E16509" s="15">
        <v>191863.47</v>
      </c>
      <c r="F16509" s="16">
        <v>173906.6</v>
      </c>
      <c r="G16509" s="18">
        <f t="shared" si="258"/>
        <v>90.640808278928759</v>
      </c>
      <c r="H16509" s="12"/>
    </row>
    <row r="16510" spans="1:8" x14ac:dyDescent="0.25">
      <c r="A16510" s="1" t="s">
        <v>16708</v>
      </c>
      <c r="B16510" s="7" t="s">
        <v>16728</v>
      </c>
      <c r="C16510" s="8"/>
      <c r="D16510" s="1" t="s">
        <v>16746</v>
      </c>
      <c r="E16510" s="15">
        <v>331103.82999999996</v>
      </c>
      <c r="F16510" s="16">
        <v>299151.48</v>
      </c>
      <c r="G16510" s="18">
        <f t="shared" si="258"/>
        <v>90.349749201028573</v>
      </c>
      <c r="H16510" s="12"/>
    </row>
    <row r="16511" spans="1:8" x14ac:dyDescent="0.25">
      <c r="A16511" s="1" t="s">
        <v>16708</v>
      </c>
      <c r="B16511" s="7" t="s">
        <v>16728</v>
      </c>
      <c r="C16511" s="8"/>
      <c r="D16511" s="1" t="s">
        <v>16747</v>
      </c>
      <c r="E16511" s="15">
        <v>335930.02999999997</v>
      </c>
      <c r="F16511" s="16">
        <v>295078.37</v>
      </c>
      <c r="G16511" s="18">
        <f t="shared" si="258"/>
        <v>87.839235450310895</v>
      </c>
      <c r="H16511" s="12"/>
    </row>
    <row r="16512" spans="1:8" x14ac:dyDescent="0.25">
      <c r="A16512" s="1" t="s">
        <v>16708</v>
      </c>
      <c r="B16512" s="7" t="s">
        <v>16728</v>
      </c>
      <c r="C16512" s="8"/>
      <c r="D16512" s="1" t="s">
        <v>16748</v>
      </c>
      <c r="E16512" s="15">
        <v>328049.90999999997</v>
      </c>
      <c r="F16512" s="16">
        <v>294861.17</v>
      </c>
      <c r="G16512" s="18">
        <f t="shared" si="258"/>
        <v>89.88302115370189</v>
      </c>
      <c r="H16512" s="12"/>
    </row>
    <row r="16513" spans="1:8" x14ac:dyDescent="0.25">
      <c r="A16513" s="1" t="s">
        <v>16708</v>
      </c>
      <c r="B16513" s="7" t="s">
        <v>16728</v>
      </c>
      <c r="C16513" s="8"/>
      <c r="D16513" s="1" t="s">
        <v>16749</v>
      </c>
      <c r="E16513" s="15">
        <v>199991.13</v>
      </c>
      <c r="F16513" s="16">
        <v>158207.12</v>
      </c>
      <c r="G16513" s="18">
        <f t="shared" si="258"/>
        <v>79.107068398483477</v>
      </c>
      <c r="H16513" s="12"/>
    </row>
    <row r="16514" spans="1:8" x14ac:dyDescent="0.25">
      <c r="A16514" s="1" t="s">
        <v>16708</v>
      </c>
      <c r="B16514" s="7" t="s">
        <v>16728</v>
      </c>
      <c r="C16514" s="8"/>
      <c r="D16514" s="1" t="s">
        <v>16750</v>
      </c>
      <c r="E16514" s="15">
        <v>412593.02</v>
      </c>
      <c r="F16514" s="16">
        <v>313735.13</v>
      </c>
      <c r="G16514" s="18">
        <f t="shared" si="258"/>
        <v>76.039853994621623</v>
      </c>
      <c r="H16514" s="12"/>
    </row>
    <row r="16515" spans="1:8" x14ac:dyDescent="0.25">
      <c r="A16515" s="1" t="s">
        <v>16708</v>
      </c>
      <c r="B16515" s="7" t="s">
        <v>16728</v>
      </c>
      <c r="C16515" s="8"/>
      <c r="D16515" s="1" t="s">
        <v>16751</v>
      </c>
      <c r="E16515" s="15">
        <v>395701.81</v>
      </c>
      <c r="F16515" s="16">
        <v>335024.73</v>
      </c>
      <c r="G16515" s="18">
        <f t="shared" si="258"/>
        <v>84.665958439765532</v>
      </c>
      <c r="H16515" s="12"/>
    </row>
    <row r="16516" spans="1:8" x14ac:dyDescent="0.25">
      <c r="A16516" s="1" t="s">
        <v>16708</v>
      </c>
      <c r="B16516" s="7" t="s">
        <v>16728</v>
      </c>
      <c r="C16516" s="8"/>
      <c r="D16516" s="1" t="s">
        <v>16752</v>
      </c>
      <c r="E16516" s="15">
        <v>202320.65000000002</v>
      </c>
      <c r="F16516" s="16">
        <v>204802.29</v>
      </c>
      <c r="G16516" s="18">
        <f t="shared" si="258"/>
        <v>101.22658759745977</v>
      </c>
      <c r="H16516" s="12"/>
    </row>
    <row r="16517" spans="1:8" x14ac:dyDescent="0.25">
      <c r="A16517" s="1" t="s">
        <v>16708</v>
      </c>
      <c r="B16517" s="7" t="s">
        <v>16728</v>
      </c>
      <c r="C16517" s="8"/>
      <c r="D16517" s="1" t="s">
        <v>16753</v>
      </c>
      <c r="E16517" s="15">
        <v>574597</v>
      </c>
      <c r="F16517" s="16">
        <v>458039.85</v>
      </c>
      <c r="G16517" s="18">
        <f t="shared" si="258"/>
        <v>79.714974147097877</v>
      </c>
      <c r="H16517" s="12"/>
    </row>
    <row r="16518" spans="1:8" x14ac:dyDescent="0.25">
      <c r="A16518" s="1" t="s">
        <v>16708</v>
      </c>
      <c r="B16518" s="7" t="s">
        <v>16728</v>
      </c>
      <c r="C16518" s="8"/>
      <c r="D16518" s="1" t="s">
        <v>16754</v>
      </c>
      <c r="E16518" s="15">
        <v>523983.94</v>
      </c>
      <c r="F16518" s="16">
        <v>403812.89</v>
      </c>
      <c r="G16518" s="18">
        <f t="shared" si="258"/>
        <v>77.065890607257927</v>
      </c>
      <c r="H16518" s="12"/>
    </row>
    <row r="16519" spans="1:8" x14ac:dyDescent="0.25">
      <c r="A16519" s="1" t="s">
        <v>16708</v>
      </c>
      <c r="B16519" s="7" t="s">
        <v>16728</v>
      </c>
      <c r="C16519" s="8"/>
      <c r="D16519" s="1" t="s">
        <v>16755</v>
      </c>
      <c r="E16519" s="15">
        <v>382158.54</v>
      </c>
      <c r="F16519" s="16">
        <v>358281.49</v>
      </c>
      <c r="G16519" s="18">
        <f t="shared" si="258"/>
        <v>93.752056410933534</v>
      </c>
      <c r="H16519" s="12"/>
    </row>
    <row r="16520" spans="1:8" x14ac:dyDescent="0.25">
      <c r="A16520" s="1" t="s">
        <v>16708</v>
      </c>
      <c r="B16520" s="7" t="s">
        <v>16728</v>
      </c>
      <c r="C16520" s="8"/>
      <c r="D16520" s="1" t="s">
        <v>16756</v>
      </c>
      <c r="E16520" s="15">
        <v>327338.94</v>
      </c>
      <c r="F16520" s="16">
        <v>215329.11</v>
      </c>
      <c r="G16520" s="18">
        <f t="shared" ref="G16520:G16583" si="259">F16520/E16520*100</f>
        <v>65.781697099648454</v>
      </c>
      <c r="H16520" s="12"/>
    </row>
    <row r="16521" spans="1:8" x14ac:dyDescent="0.25">
      <c r="A16521" s="1" t="s">
        <v>16708</v>
      </c>
      <c r="B16521" s="7" t="s">
        <v>16728</v>
      </c>
      <c r="C16521" s="8"/>
      <c r="D16521" s="1" t="s">
        <v>16757</v>
      </c>
      <c r="E16521" s="15">
        <v>537848.19999999995</v>
      </c>
      <c r="F16521" s="16">
        <v>484561.16</v>
      </c>
      <c r="G16521" s="18">
        <f t="shared" si="259"/>
        <v>90.092550277197176</v>
      </c>
      <c r="H16521" s="12"/>
    </row>
    <row r="16522" spans="1:8" x14ac:dyDescent="0.25">
      <c r="A16522" s="1" t="s">
        <v>16708</v>
      </c>
      <c r="B16522" s="7" t="s">
        <v>16728</v>
      </c>
      <c r="C16522" s="8"/>
      <c r="D16522" s="1" t="s">
        <v>16758</v>
      </c>
      <c r="E16522" s="15">
        <v>194565.66</v>
      </c>
      <c r="F16522" s="16">
        <v>197818.43</v>
      </c>
      <c r="G16522" s="18">
        <f t="shared" si="259"/>
        <v>101.67181094546693</v>
      </c>
      <c r="H16522" s="12"/>
    </row>
    <row r="16523" spans="1:8" x14ac:dyDescent="0.25">
      <c r="A16523" s="1" t="s">
        <v>16708</v>
      </c>
      <c r="B16523" s="7" t="s">
        <v>16728</v>
      </c>
      <c r="C16523" s="8"/>
      <c r="D16523" s="1" t="s">
        <v>16759</v>
      </c>
      <c r="E16523" s="15">
        <v>263893</v>
      </c>
      <c r="F16523" s="16">
        <v>110528.98</v>
      </c>
      <c r="G16523" s="18">
        <f t="shared" si="259"/>
        <v>41.884013596419763</v>
      </c>
      <c r="H16523" s="12"/>
    </row>
    <row r="16524" spans="1:8" x14ac:dyDescent="0.25">
      <c r="A16524" s="1" t="s">
        <v>16708</v>
      </c>
      <c r="B16524" s="7" t="s">
        <v>16728</v>
      </c>
      <c r="C16524" s="8"/>
      <c r="D16524" s="1" t="s">
        <v>16760</v>
      </c>
      <c r="E16524" s="15">
        <v>145620.54999999999</v>
      </c>
      <c r="F16524" s="16">
        <v>109449.3</v>
      </c>
      <c r="G16524" s="18">
        <f t="shared" si="259"/>
        <v>75.160614350103742</v>
      </c>
      <c r="H16524" s="12"/>
    </row>
    <row r="16525" spans="1:8" x14ac:dyDescent="0.25">
      <c r="A16525" s="1" t="s">
        <v>16708</v>
      </c>
      <c r="B16525" s="7" t="s">
        <v>16728</v>
      </c>
      <c r="C16525" s="8"/>
      <c r="D16525" s="1" t="s">
        <v>16761</v>
      </c>
      <c r="E16525" s="15">
        <v>212538.36000000002</v>
      </c>
      <c r="F16525" s="16">
        <v>177387.13</v>
      </c>
      <c r="G16525" s="18">
        <f t="shared" si="259"/>
        <v>83.461230245683652</v>
      </c>
      <c r="H16525" s="12"/>
    </row>
    <row r="16526" spans="1:8" x14ac:dyDescent="0.25">
      <c r="A16526" s="1" t="s">
        <v>16708</v>
      </c>
      <c r="B16526" s="7" t="s">
        <v>16728</v>
      </c>
      <c r="C16526" s="8"/>
      <c r="D16526" s="1" t="s">
        <v>16762</v>
      </c>
      <c r="E16526" s="15">
        <v>226538.77</v>
      </c>
      <c r="F16526" s="16">
        <v>144481.79</v>
      </c>
      <c r="G16526" s="18">
        <f t="shared" si="259"/>
        <v>63.777952886386736</v>
      </c>
      <c r="H16526" s="12"/>
    </row>
    <row r="16527" spans="1:8" x14ac:dyDescent="0.25">
      <c r="A16527" s="1" t="s">
        <v>16708</v>
      </c>
      <c r="B16527" s="7" t="s">
        <v>16728</v>
      </c>
      <c r="C16527" s="8"/>
      <c r="D16527" s="1" t="s">
        <v>16763</v>
      </c>
      <c r="E16527" s="15">
        <v>213544.08</v>
      </c>
      <c r="F16527" s="16">
        <v>195814.66</v>
      </c>
      <c r="G16527" s="18">
        <f t="shared" si="259"/>
        <v>91.69753617145463</v>
      </c>
      <c r="H16527" s="12"/>
    </row>
    <row r="16528" spans="1:8" x14ac:dyDescent="0.25">
      <c r="A16528" s="1" t="s">
        <v>16708</v>
      </c>
      <c r="B16528" s="7" t="s">
        <v>16728</v>
      </c>
      <c r="C16528" s="8"/>
      <c r="D16528" s="1" t="s">
        <v>16764</v>
      </c>
      <c r="E16528" s="15">
        <v>329661.23</v>
      </c>
      <c r="F16528" s="16">
        <v>232204.59</v>
      </c>
      <c r="G16528" s="18">
        <f t="shared" si="259"/>
        <v>70.43733653484216</v>
      </c>
      <c r="H16528" s="12"/>
    </row>
    <row r="16529" spans="1:8" x14ac:dyDescent="0.25">
      <c r="A16529" s="1" t="s">
        <v>16708</v>
      </c>
      <c r="B16529" s="7" t="s">
        <v>16728</v>
      </c>
      <c r="C16529" s="8"/>
      <c r="D16529" s="1" t="s">
        <v>16765</v>
      </c>
      <c r="E16529" s="15">
        <v>515057.57</v>
      </c>
      <c r="F16529" s="16">
        <v>435122.88</v>
      </c>
      <c r="G16529" s="18">
        <f t="shared" si="259"/>
        <v>84.480435847200539</v>
      </c>
      <c r="H16529" s="12"/>
    </row>
    <row r="16530" spans="1:8" x14ac:dyDescent="0.25">
      <c r="A16530" s="1" t="s">
        <v>16708</v>
      </c>
      <c r="B16530" s="7" t="s">
        <v>16728</v>
      </c>
      <c r="C16530" s="8"/>
      <c r="D16530" s="1" t="s">
        <v>16766</v>
      </c>
      <c r="E16530" s="15">
        <v>528134.13</v>
      </c>
      <c r="F16530" s="16">
        <v>360653.72</v>
      </c>
      <c r="G16530" s="18">
        <f t="shared" si="259"/>
        <v>68.288281236435139</v>
      </c>
      <c r="H16530" s="12"/>
    </row>
    <row r="16531" spans="1:8" x14ac:dyDescent="0.25">
      <c r="A16531" s="1" t="s">
        <v>16708</v>
      </c>
      <c r="B16531" s="7" t="s">
        <v>16728</v>
      </c>
      <c r="C16531" s="8"/>
      <c r="D16531" s="1" t="s">
        <v>16767</v>
      </c>
      <c r="E16531" s="15">
        <v>461904.47</v>
      </c>
      <c r="F16531" s="16">
        <v>473446.86</v>
      </c>
      <c r="G16531" s="18">
        <f t="shared" si="259"/>
        <v>102.49886951732682</v>
      </c>
      <c r="H16531" s="12"/>
    </row>
    <row r="16532" spans="1:8" x14ac:dyDescent="0.25">
      <c r="A16532" s="1" t="s">
        <v>16708</v>
      </c>
      <c r="B16532" s="7" t="s">
        <v>16728</v>
      </c>
      <c r="C16532" s="8"/>
      <c r="D16532" s="1" t="s">
        <v>16768</v>
      </c>
      <c r="E16532" s="15">
        <v>327213.73</v>
      </c>
      <c r="F16532" s="16">
        <v>286355.03000000003</v>
      </c>
      <c r="G16532" s="18">
        <f t="shared" si="259"/>
        <v>87.513146224029185</v>
      </c>
      <c r="H16532" s="12"/>
    </row>
    <row r="16533" spans="1:8" x14ac:dyDescent="0.25">
      <c r="A16533" s="1" t="s">
        <v>16708</v>
      </c>
      <c r="B16533" s="7" t="s">
        <v>16728</v>
      </c>
      <c r="C16533" s="8"/>
      <c r="D16533" s="1" t="s">
        <v>16769</v>
      </c>
      <c r="E16533" s="15">
        <v>376471.94</v>
      </c>
      <c r="F16533" s="16">
        <v>308901.86</v>
      </c>
      <c r="G16533" s="18">
        <f t="shared" si="259"/>
        <v>82.051761945392272</v>
      </c>
      <c r="H16533" s="12"/>
    </row>
    <row r="16534" spans="1:8" x14ac:dyDescent="0.25">
      <c r="A16534" s="1" t="s">
        <v>16708</v>
      </c>
      <c r="B16534" s="7" t="s">
        <v>16728</v>
      </c>
      <c r="C16534" s="8"/>
      <c r="D16534" s="1" t="s">
        <v>16770</v>
      </c>
      <c r="E16534" s="15">
        <v>531357.67000000004</v>
      </c>
      <c r="F16534" s="16">
        <v>371062.58</v>
      </c>
      <c r="G16534" s="18">
        <f t="shared" si="259"/>
        <v>69.832920638936102</v>
      </c>
      <c r="H16534" s="12"/>
    </row>
    <row r="16535" spans="1:8" x14ac:dyDescent="0.25">
      <c r="A16535" s="1" t="s">
        <v>16708</v>
      </c>
      <c r="B16535" s="7" t="s">
        <v>16728</v>
      </c>
      <c r="C16535" s="8"/>
      <c r="D16535" s="1" t="s">
        <v>16771</v>
      </c>
      <c r="E16535" s="15">
        <v>575176.24</v>
      </c>
      <c r="F16535" s="16">
        <v>494616.87</v>
      </c>
      <c r="G16535" s="18">
        <f t="shared" si="259"/>
        <v>85.99396769240677</v>
      </c>
      <c r="H16535" s="12"/>
    </row>
    <row r="16536" spans="1:8" x14ac:dyDescent="0.25">
      <c r="A16536" s="1" t="s">
        <v>16708</v>
      </c>
      <c r="B16536" s="7" t="s">
        <v>16728</v>
      </c>
      <c r="C16536" s="8"/>
      <c r="D16536" s="1" t="s">
        <v>16772</v>
      </c>
      <c r="E16536" s="15">
        <v>201113.77000000002</v>
      </c>
      <c r="F16536" s="16">
        <v>203908.24</v>
      </c>
      <c r="G16536" s="18">
        <f t="shared" si="259"/>
        <v>101.38949709907979</v>
      </c>
      <c r="H16536" s="12"/>
    </row>
    <row r="16537" spans="1:8" x14ac:dyDescent="0.25">
      <c r="A16537" s="1" t="s">
        <v>16708</v>
      </c>
      <c r="B16537" s="7" t="s">
        <v>16728</v>
      </c>
      <c r="C16537" s="8"/>
      <c r="D16537" s="1" t="s">
        <v>16773</v>
      </c>
      <c r="E16537" s="15">
        <v>202289.42</v>
      </c>
      <c r="F16537" s="16">
        <v>194756.25</v>
      </c>
      <c r="G16537" s="18">
        <f t="shared" si="259"/>
        <v>96.276043502423406</v>
      </c>
      <c r="H16537" s="12"/>
    </row>
    <row r="16538" spans="1:8" x14ac:dyDescent="0.25">
      <c r="A16538" s="1" t="s">
        <v>16708</v>
      </c>
      <c r="B16538" s="7" t="s">
        <v>16728</v>
      </c>
      <c r="C16538" s="8"/>
      <c r="D16538" s="1" t="s">
        <v>16774</v>
      </c>
      <c r="E16538" s="15">
        <v>209849.5</v>
      </c>
      <c r="F16538" s="16">
        <v>206658.41</v>
      </c>
      <c r="G16538" s="18">
        <f t="shared" si="259"/>
        <v>98.479343529529501</v>
      </c>
      <c r="H16538" s="12"/>
    </row>
    <row r="16539" spans="1:8" x14ac:dyDescent="0.25">
      <c r="A16539" s="1" t="s">
        <v>16708</v>
      </c>
      <c r="B16539" s="7" t="s">
        <v>16728</v>
      </c>
      <c r="C16539" s="8"/>
      <c r="D16539" s="1" t="s">
        <v>16775</v>
      </c>
      <c r="E16539" s="15">
        <v>215818</v>
      </c>
      <c r="F16539" s="16">
        <v>131202.99</v>
      </c>
      <c r="G16539" s="18">
        <f t="shared" si="259"/>
        <v>60.793349025567835</v>
      </c>
      <c r="H16539" s="12"/>
    </row>
    <row r="16540" spans="1:8" x14ac:dyDescent="0.25">
      <c r="A16540" s="1" t="s">
        <v>16708</v>
      </c>
      <c r="B16540" s="7" t="s">
        <v>16728</v>
      </c>
      <c r="C16540" s="8"/>
      <c r="D16540" s="1" t="s">
        <v>16776</v>
      </c>
      <c r="E16540" s="15">
        <v>386795.06999999995</v>
      </c>
      <c r="F16540" s="16">
        <v>328752.15000000002</v>
      </c>
      <c r="G16540" s="18">
        <f t="shared" si="259"/>
        <v>84.993883195046948</v>
      </c>
      <c r="H16540" s="12"/>
    </row>
    <row r="16541" spans="1:8" x14ac:dyDescent="0.25">
      <c r="A16541" s="1" t="s">
        <v>16708</v>
      </c>
      <c r="B16541" s="7" t="s">
        <v>16728</v>
      </c>
      <c r="C16541" s="8"/>
      <c r="D16541" s="1" t="s">
        <v>16777</v>
      </c>
      <c r="E16541" s="15">
        <v>196250.1</v>
      </c>
      <c r="F16541" s="16">
        <v>197663.7</v>
      </c>
      <c r="G16541" s="18">
        <f t="shared" si="259"/>
        <v>100.72030536544949</v>
      </c>
      <c r="H16541" s="12"/>
    </row>
    <row r="16542" spans="1:8" x14ac:dyDescent="0.25">
      <c r="A16542" s="1" t="s">
        <v>16708</v>
      </c>
      <c r="B16542" s="7" t="s">
        <v>16728</v>
      </c>
      <c r="C16542" s="8"/>
      <c r="D16542" s="1" t="s">
        <v>16778</v>
      </c>
      <c r="E16542" s="15">
        <v>198918.62</v>
      </c>
      <c r="F16542" s="16">
        <v>202165.47</v>
      </c>
      <c r="G16542" s="18">
        <f t="shared" si="259"/>
        <v>101.6322504147676</v>
      </c>
      <c r="H16542" s="12"/>
    </row>
    <row r="16543" spans="1:8" x14ac:dyDescent="0.25">
      <c r="A16543" s="1" t="s">
        <v>16708</v>
      </c>
      <c r="B16543" s="7" t="s">
        <v>16728</v>
      </c>
      <c r="C16543" s="8"/>
      <c r="D16543" s="1" t="s">
        <v>16779</v>
      </c>
      <c r="E16543" s="15">
        <v>191858.52</v>
      </c>
      <c r="F16543" s="16">
        <v>192915.16</v>
      </c>
      <c r="G16543" s="18">
        <f t="shared" si="259"/>
        <v>100.55073915925132</v>
      </c>
      <c r="H16543" s="12"/>
    </row>
    <row r="16544" spans="1:8" x14ac:dyDescent="0.25">
      <c r="A16544" s="1" t="s">
        <v>16708</v>
      </c>
      <c r="B16544" s="7" t="s">
        <v>16728</v>
      </c>
      <c r="C16544" s="8"/>
      <c r="D16544" s="1" t="s">
        <v>16780</v>
      </c>
      <c r="E16544" s="15">
        <v>217040.3</v>
      </c>
      <c r="F16544" s="16">
        <v>186791.76</v>
      </c>
      <c r="G16544" s="18">
        <f t="shared" si="259"/>
        <v>86.0631689137916</v>
      </c>
      <c r="H16544" s="12"/>
    </row>
    <row r="16545" spans="1:8" x14ac:dyDescent="0.25">
      <c r="A16545" s="1" t="s">
        <v>16708</v>
      </c>
      <c r="B16545" s="7" t="s">
        <v>16728</v>
      </c>
      <c r="C16545" s="8"/>
      <c r="D16545" s="1" t="s">
        <v>16781</v>
      </c>
      <c r="E16545" s="15">
        <v>504954.36</v>
      </c>
      <c r="F16545" s="16">
        <v>457635.9</v>
      </c>
      <c r="G16545" s="18">
        <f t="shared" si="259"/>
        <v>90.629161019621662</v>
      </c>
      <c r="H16545" s="12"/>
    </row>
    <row r="16546" spans="1:8" x14ac:dyDescent="0.25">
      <c r="A16546" s="1" t="s">
        <v>16708</v>
      </c>
      <c r="B16546" s="7" t="s">
        <v>16728</v>
      </c>
      <c r="C16546" s="8"/>
      <c r="D16546" s="1" t="s">
        <v>16782</v>
      </c>
      <c r="E16546" s="15">
        <v>459452.34</v>
      </c>
      <c r="F16546" s="16">
        <v>357096.07</v>
      </c>
      <c r="G16546" s="18">
        <f t="shared" si="259"/>
        <v>77.722113679952088</v>
      </c>
      <c r="H16546" s="12"/>
    </row>
    <row r="16547" spans="1:8" x14ac:dyDescent="0.25">
      <c r="A16547" s="1" t="s">
        <v>16708</v>
      </c>
      <c r="B16547" s="7" t="s">
        <v>16728</v>
      </c>
      <c r="C16547" s="8"/>
      <c r="D16547" s="1" t="s">
        <v>16783</v>
      </c>
      <c r="E16547" s="15">
        <v>532217.33000000007</v>
      </c>
      <c r="F16547" s="16">
        <v>283772.07</v>
      </c>
      <c r="G16547" s="18">
        <f t="shared" si="259"/>
        <v>53.318833116539054</v>
      </c>
      <c r="H16547" s="12"/>
    </row>
    <row r="16548" spans="1:8" x14ac:dyDescent="0.25">
      <c r="A16548" s="1" t="s">
        <v>16708</v>
      </c>
      <c r="B16548" s="7" t="s">
        <v>16728</v>
      </c>
      <c r="C16548" s="8"/>
      <c r="D16548" s="1" t="s">
        <v>16784</v>
      </c>
      <c r="E16548" s="15">
        <v>182268.42</v>
      </c>
      <c r="F16548" s="16">
        <v>161013.35999999999</v>
      </c>
      <c r="G16548" s="18">
        <f t="shared" si="259"/>
        <v>88.338594255658748</v>
      </c>
      <c r="H16548" s="12"/>
    </row>
    <row r="16549" spans="1:8" x14ac:dyDescent="0.25">
      <c r="A16549" s="1" t="s">
        <v>16708</v>
      </c>
      <c r="B16549" s="7" t="s">
        <v>16728</v>
      </c>
      <c r="C16549" s="8"/>
      <c r="D16549" s="1" t="s">
        <v>16785</v>
      </c>
      <c r="E16549" s="15">
        <v>465995.4</v>
      </c>
      <c r="F16549" s="16">
        <v>380443.68</v>
      </c>
      <c r="G16549" s="18">
        <f t="shared" si="259"/>
        <v>81.641080577190237</v>
      </c>
      <c r="H16549" s="12"/>
    </row>
    <row r="16550" spans="1:8" x14ac:dyDescent="0.25">
      <c r="A16550" s="1" t="s">
        <v>16708</v>
      </c>
      <c r="B16550" s="7" t="s">
        <v>16728</v>
      </c>
      <c r="C16550" s="8"/>
      <c r="D16550" s="1" t="s">
        <v>16786</v>
      </c>
      <c r="E16550" s="15">
        <v>188685.28999999998</v>
      </c>
      <c r="F16550" s="16">
        <v>190176.99</v>
      </c>
      <c r="G16550" s="18">
        <f t="shared" si="259"/>
        <v>100.79057567232719</v>
      </c>
      <c r="H16550" s="12"/>
    </row>
    <row r="16551" spans="1:8" x14ac:dyDescent="0.25">
      <c r="A16551" s="1" t="s">
        <v>16708</v>
      </c>
      <c r="B16551" s="7" t="s">
        <v>16728</v>
      </c>
      <c r="C16551" s="8"/>
      <c r="D16551" s="1" t="s">
        <v>16787</v>
      </c>
      <c r="E16551" s="15">
        <v>195637.59</v>
      </c>
      <c r="F16551" s="16">
        <v>179362.7</v>
      </c>
      <c r="G16551" s="18">
        <f t="shared" si="259"/>
        <v>91.681102798291477</v>
      </c>
      <c r="H16551" s="12"/>
    </row>
    <row r="16552" spans="1:8" x14ac:dyDescent="0.25">
      <c r="A16552" s="1" t="s">
        <v>16708</v>
      </c>
      <c r="B16552" s="7" t="s">
        <v>16728</v>
      </c>
      <c r="C16552" s="8"/>
      <c r="D16552" s="1" t="s">
        <v>16788</v>
      </c>
      <c r="E16552" s="15">
        <v>339248.85000000003</v>
      </c>
      <c r="F16552" s="16">
        <v>244815.55</v>
      </c>
      <c r="G16552" s="18">
        <f t="shared" si="259"/>
        <v>72.164002914085032</v>
      </c>
      <c r="H16552" s="12"/>
    </row>
    <row r="16553" spans="1:8" x14ac:dyDescent="0.25">
      <c r="A16553" s="1" t="s">
        <v>16708</v>
      </c>
      <c r="B16553" s="7" t="s">
        <v>16728</v>
      </c>
      <c r="C16553" s="8"/>
      <c r="D16553" s="1" t="s">
        <v>16789</v>
      </c>
      <c r="E16553" s="15">
        <v>74499.61</v>
      </c>
      <c r="F16553" s="16">
        <v>67109.27</v>
      </c>
      <c r="G16553" s="18">
        <f t="shared" si="259"/>
        <v>90.080028606861177</v>
      </c>
      <c r="H16553" s="12"/>
    </row>
    <row r="16554" spans="1:8" x14ac:dyDescent="0.25">
      <c r="A16554" s="1" t="s">
        <v>16708</v>
      </c>
      <c r="B16554" s="7" t="s">
        <v>16728</v>
      </c>
      <c r="C16554" s="8"/>
      <c r="D16554" s="1" t="s">
        <v>16790</v>
      </c>
      <c r="E16554" s="15">
        <v>308371.67</v>
      </c>
      <c r="F16554" s="16">
        <v>317827.59000000003</v>
      </c>
      <c r="G16554" s="18">
        <f t="shared" si="259"/>
        <v>103.06640360315851</v>
      </c>
      <c r="H16554" s="12"/>
    </row>
    <row r="16555" spans="1:8" x14ac:dyDescent="0.25">
      <c r="A16555" s="1" t="s">
        <v>16708</v>
      </c>
      <c r="B16555" s="7" t="s">
        <v>16728</v>
      </c>
      <c r="C16555" s="8"/>
      <c r="D16555" s="1" t="s">
        <v>16791</v>
      </c>
      <c r="E16555" s="15">
        <v>400239.02999999997</v>
      </c>
      <c r="F16555" s="16">
        <v>304547.44</v>
      </c>
      <c r="G16555" s="18">
        <f t="shared" si="259"/>
        <v>76.091389687807322</v>
      </c>
      <c r="H16555" s="12"/>
    </row>
    <row r="16556" spans="1:8" x14ac:dyDescent="0.25">
      <c r="A16556" s="1" t="s">
        <v>16708</v>
      </c>
      <c r="B16556" s="7" t="s">
        <v>16728</v>
      </c>
      <c r="C16556" s="8"/>
      <c r="D16556" s="1" t="s">
        <v>16792</v>
      </c>
      <c r="E16556" s="15">
        <v>309970.68</v>
      </c>
      <c r="F16556" s="16">
        <v>293120.99</v>
      </c>
      <c r="G16556" s="18">
        <f t="shared" si="259"/>
        <v>94.56410199829223</v>
      </c>
      <c r="H16556" s="12"/>
    </row>
    <row r="16557" spans="1:8" x14ac:dyDescent="0.25">
      <c r="A16557" s="1" t="s">
        <v>16793</v>
      </c>
      <c r="B16557" s="7" t="s">
        <v>16794</v>
      </c>
      <c r="C16557" s="8"/>
      <c r="D16557" s="1" t="s">
        <v>16795</v>
      </c>
      <c r="E16557" s="15">
        <v>342685.63</v>
      </c>
      <c r="F16557" s="16">
        <v>244695.39</v>
      </c>
      <c r="G16557" s="18">
        <f t="shared" si="259"/>
        <v>71.405208908234641</v>
      </c>
      <c r="H16557" s="12"/>
    </row>
    <row r="16558" spans="1:8" x14ac:dyDescent="0.25">
      <c r="A16558" s="1" t="s">
        <v>16793</v>
      </c>
      <c r="B16558" s="7" t="s">
        <v>16796</v>
      </c>
      <c r="C16558" s="8"/>
      <c r="D16558" s="1" t="s">
        <v>16797</v>
      </c>
      <c r="E16558" s="15">
        <v>519853.17000000004</v>
      </c>
      <c r="F16558" s="16">
        <v>368138.04</v>
      </c>
      <c r="G16558" s="18">
        <f t="shared" si="259"/>
        <v>70.815772846013417</v>
      </c>
      <c r="H16558" s="12"/>
    </row>
    <row r="16559" spans="1:8" x14ac:dyDescent="0.25">
      <c r="A16559" s="1" t="s">
        <v>16793</v>
      </c>
      <c r="B16559" s="7" t="s">
        <v>16796</v>
      </c>
      <c r="C16559" s="8"/>
      <c r="D16559" s="1" t="s">
        <v>16798</v>
      </c>
      <c r="E16559" s="15">
        <v>392725.07</v>
      </c>
      <c r="F16559" s="16">
        <v>373855.16</v>
      </c>
      <c r="G16559" s="18">
        <f t="shared" si="259"/>
        <v>95.195134856045726</v>
      </c>
      <c r="H16559" s="12"/>
    </row>
    <row r="16560" spans="1:8" x14ac:dyDescent="0.25">
      <c r="A16560" s="1" t="s">
        <v>16793</v>
      </c>
      <c r="B16560" s="7" t="s">
        <v>16796</v>
      </c>
      <c r="C16560" s="8"/>
      <c r="D16560" s="1" t="s">
        <v>16799</v>
      </c>
      <c r="E16560" s="15">
        <v>214938.67</v>
      </c>
      <c r="F16560" s="16">
        <v>163598.78</v>
      </c>
      <c r="G16560" s="18">
        <f t="shared" si="259"/>
        <v>76.114167822849183</v>
      </c>
      <c r="H16560" s="12"/>
    </row>
    <row r="16561" spans="1:8" x14ac:dyDescent="0.25">
      <c r="A16561" s="1" t="s">
        <v>16793</v>
      </c>
      <c r="B16561" s="7" t="s">
        <v>16796</v>
      </c>
      <c r="C16561" s="8"/>
      <c r="D16561" s="1" t="s">
        <v>16800</v>
      </c>
      <c r="E16561" s="15">
        <v>310481.08</v>
      </c>
      <c r="F16561" s="16">
        <v>282093.5</v>
      </c>
      <c r="G16561" s="18">
        <f t="shared" si="259"/>
        <v>90.85690503266737</v>
      </c>
      <c r="H16561" s="12"/>
    </row>
    <row r="16562" spans="1:8" x14ac:dyDescent="0.25">
      <c r="A16562" s="1" t="s">
        <v>16793</v>
      </c>
      <c r="B16562" s="7" t="s">
        <v>16796</v>
      </c>
      <c r="C16562" s="8"/>
      <c r="D16562" s="1" t="s">
        <v>16801</v>
      </c>
      <c r="E16562" s="15">
        <v>330476.75</v>
      </c>
      <c r="F16562" s="16">
        <v>284544.52</v>
      </c>
      <c r="G16562" s="18">
        <f t="shared" si="259"/>
        <v>86.101221946778409</v>
      </c>
      <c r="H16562" s="12"/>
    </row>
    <row r="16563" spans="1:8" x14ac:dyDescent="0.25">
      <c r="A16563" s="1" t="s">
        <v>16793</v>
      </c>
      <c r="B16563" s="7" t="s">
        <v>16796</v>
      </c>
      <c r="C16563" s="8"/>
      <c r="D16563" s="1" t="s">
        <v>16802</v>
      </c>
      <c r="E16563" s="15">
        <v>353198.13</v>
      </c>
      <c r="F16563" s="16">
        <v>280913.81</v>
      </c>
      <c r="G16563" s="18">
        <f t="shared" si="259"/>
        <v>79.5343423817108</v>
      </c>
      <c r="H16563" s="12"/>
    </row>
    <row r="16564" spans="1:8" x14ac:dyDescent="0.25">
      <c r="A16564" s="1" t="s">
        <v>16793</v>
      </c>
      <c r="B16564" s="7" t="s">
        <v>16796</v>
      </c>
      <c r="C16564" s="8"/>
      <c r="D16564" s="1" t="s">
        <v>16803</v>
      </c>
      <c r="E16564" s="15">
        <v>450841.39</v>
      </c>
      <c r="F16564" s="16">
        <v>404332.37</v>
      </c>
      <c r="G16564" s="18">
        <f t="shared" si="259"/>
        <v>89.683950712688556</v>
      </c>
      <c r="H16564" s="12"/>
    </row>
    <row r="16565" spans="1:8" x14ac:dyDescent="0.25">
      <c r="A16565" s="1" t="s">
        <v>16793</v>
      </c>
      <c r="B16565" s="7" t="s">
        <v>16796</v>
      </c>
      <c r="C16565" s="8"/>
      <c r="D16565" s="1" t="s">
        <v>16804</v>
      </c>
      <c r="E16565" s="15">
        <v>524960.1</v>
      </c>
      <c r="F16565" s="16">
        <v>351891.03</v>
      </c>
      <c r="G16565" s="18">
        <f t="shared" si="259"/>
        <v>67.031957285896596</v>
      </c>
      <c r="H16565" s="12"/>
    </row>
    <row r="16566" spans="1:8" x14ac:dyDescent="0.25">
      <c r="A16566" s="1" t="s">
        <v>16793</v>
      </c>
      <c r="B16566" s="7" t="s">
        <v>16796</v>
      </c>
      <c r="C16566" s="8"/>
      <c r="D16566" s="1" t="s">
        <v>16805</v>
      </c>
      <c r="E16566" s="15">
        <v>456268.42</v>
      </c>
      <c r="F16566" s="16">
        <v>406206.94</v>
      </c>
      <c r="G16566" s="18">
        <f t="shared" si="259"/>
        <v>89.028063787539807</v>
      </c>
      <c r="H16566" s="12"/>
    </row>
    <row r="16567" spans="1:8" x14ac:dyDescent="0.25">
      <c r="A16567" s="1" t="s">
        <v>16793</v>
      </c>
      <c r="B16567" s="7" t="s">
        <v>16796</v>
      </c>
      <c r="C16567" s="8"/>
      <c r="D16567" s="1" t="s">
        <v>16806</v>
      </c>
      <c r="E16567" s="15">
        <v>561097.09</v>
      </c>
      <c r="F16567" s="16">
        <v>428141.26</v>
      </c>
      <c r="G16567" s="18">
        <f t="shared" si="259"/>
        <v>76.304309473428205</v>
      </c>
      <c r="H16567" s="12"/>
    </row>
    <row r="16568" spans="1:8" x14ac:dyDescent="0.25">
      <c r="A16568" s="1" t="s">
        <v>16793</v>
      </c>
      <c r="B16568" s="7" t="s">
        <v>16796</v>
      </c>
      <c r="C16568" s="8"/>
      <c r="D16568" s="1" t="s">
        <v>16807</v>
      </c>
      <c r="E16568" s="15">
        <v>452526.5</v>
      </c>
      <c r="F16568" s="16">
        <v>270815.21000000002</v>
      </c>
      <c r="G16568" s="18">
        <f t="shared" si="259"/>
        <v>59.845160449167068</v>
      </c>
      <c r="H16568" s="12"/>
    </row>
    <row r="16569" spans="1:8" x14ac:dyDescent="0.25">
      <c r="A16569" s="1" t="s">
        <v>16793</v>
      </c>
      <c r="B16569" s="7" t="s">
        <v>16796</v>
      </c>
      <c r="C16569" s="8"/>
      <c r="D16569" s="1" t="s">
        <v>16808</v>
      </c>
      <c r="E16569" s="15">
        <v>526876.09</v>
      </c>
      <c r="F16569" s="16">
        <v>471122.35</v>
      </c>
      <c r="G16569" s="18">
        <f t="shared" si="259"/>
        <v>89.418054632162182</v>
      </c>
      <c r="H16569" s="12"/>
    </row>
    <row r="16570" spans="1:8" ht="25.5" x14ac:dyDescent="0.25">
      <c r="A16570" s="1" t="s">
        <v>16793</v>
      </c>
      <c r="B16570" s="7" t="s">
        <v>16796</v>
      </c>
      <c r="C16570" s="8"/>
      <c r="D16570" s="1" t="s">
        <v>16809</v>
      </c>
      <c r="E16570" s="15">
        <v>195413.96</v>
      </c>
      <c r="F16570" s="16">
        <v>196728.45</v>
      </c>
      <c r="G16570" s="18">
        <f t="shared" si="259"/>
        <v>100.67266944490558</v>
      </c>
      <c r="H16570" s="12"/>
    </row>
    <row r="16571" spans="1:8" ht="25.5" x14ac:dyDescent="0.25">
      <c r="A16571" s="1" t="s">
        <v>16793</v>
      </c>
      <c r="B16571" s="7" t="s">
        <v>16796</v>
      </c>
      <c r="C16571" s="8"/>
      <c r="D16571" s="1" t="s">
        <v>16810</v>
      </c>
      <c r="E16571" s="15">
        <v>207239.59999999998</v>
      </c>
      <c r="F16571" s="16">
        <v>208771.3</v>
      </c>
      <c r="G16571" s="18">
        <f t="shared" si="259"/>
        <v>100.73909619590079</v>
      </c>
      <c r="H16571" s="12"/>
    </row>
    <row r="16572" spans="1:8" ht="25.5" x14ac:dyDescent="0.25">
      <c r="A16572" s="1" t="s">
        <v>16793</v>
      </c>
      <c r="B16572" s="7" t="s">
        <v>16796</v>
      </c>
      <c r="C16572" s="8"/>
      <c r="D16572" s="1" t="s">
        <v>16811</v>
      </c>
      <c r="E16572" s="15">
        <v>204825.56</v>
      </c>
      <c r="F16572" s="16">
        <v>168551.67999999999</v>
      </c>
      <c r="G16572" s="18">
        <f t="shared" si="259"/>
        <v>82.290354777987659</v>
      </c>
      <c r="H16572" s="12"/>
    </row>
    <row r="16573" spans="1:8" x14ac:dyDescent="0.25">
      <c r="A16573" s="1" t="s">
        <v>16793</v>
      </c>
      <c r="B16573" s="7" t="s">
        <v>16796</v>
      </c>
      <c r="C16573" s="8"/>
      <c r="D16573" s="1" t="s">
        <v>16812</v>
      </c>
      <c r="E16573" s="15">
        <v>430504.35</v>
      </c>
      <c r="F16573" s="16">
        <v>433759.69</v>
      </c>
      <c r="G16573" s="18">
        <f t="shared" si="259"/>
        <v>100.75616889817722</v>
      </c>
      <c r="H16573" s="12"/>
    </row>
    <row r="16574" spans="1:8" x14ac:dyDescent="0.25">
      <c r="A16574" s="1" t="s">
        <v>16793</v>
      </c>
      <c r="B16574" s="7" t="s">
        <v>16796</v>
      </c>
      <c r="C16574" s="8"/>
      <c r="D16574" s="1" t="s">
        <v>16813</v>
      </c>
      <c r="E16574" s="15">
        <v>465798.17</v>
      </c>
      <c r="F16574" s="16">
        <v>458282.3</v>
      </c>
      <c r="G16574" s="18">
        <f t="shared" si="259"/>
        <v>98.386453514834542</v>
      </c>
      <c r="H16574" s="12"/>
    </row>
    <row r="16575" spans="1:8" x14ac:dyDescent="0.25">
      <c r="A16575" s="1" t="s">
        <v>16793</v>
      </c>
      <c r="B16575" s="7" t="s">
        <v>16796</v>
      </c>
      <c r="C16575" s="8"/>
      <c r="D16575" s="1" t="s">
        <v>16814</v>
      </c>
      <c r="E16575" s="15">
        <v>472505.46</v>
      </c>
      <c r="F16575" s="16">
        <v>431773.46</v>
      </c>
      <c r="G16575" s="18">
        <f t="shared" si="259"/>
        <v>91.379570513322747</v>
      </c>
      <c r="H16575" s="12"/>
    </row>
    <row r="16576" spans="1:8" x14ac:dyDescent="0.25">
      <c r="A16576" s="1" t="s">
        <v>16793</v>
      </c>
      <c r="B16576" s="7" t="s">
        <v>16796</v>
      </c>
      <c r="C16576" s="8"/>
      <c r="D16576" s="1" t="s">
        <v>16815</v>
      </c>
      <c r="E16576" s="15">
        <v>478145.32</v>
      </c>
      <c r="F16576" s="16">
        <v>395270.77</v>
      </c>
      <c r="G16576" s="18">
        <f t="shared" si="259"/>
        <v>82.66749740434561</v>
      </c>
      <c r="H16576" s="12"/>
    </row>
    <row r="16577" spans="1:8" x14ac:dyDescent="0.25">
      <c r="A16577" s="1" t="s">
        <v>16793</v>
      </c>
      <c r="B16577" s="7" t="s">
        <v>16796</v>
      </c>
      <c r="C16577" s="8"/>
      <c r="D16577" s="1" t="s">
        <v>16816</v>
      </c>
      <c r="E16577" s="15">
        <v>429678.19999999995</v>
      </c>
      <c r="F16577" s="16">
        <v>352501.19</v>
      </c>
      <c r="G16577" s="18">
        <f t="shared" si="259"/>
        <v>82.038416191466084</v>
      </c>
      <c r="H16577" s="12"/>
    </row>
    <row r="16578" spans="1:8" x14ac:dyDescent="0.25">
      <c r="A16578" s="1" t="s">
        <v>16793</v>
      </c>
      <c r="B16578" s="7" t="s">
        <v>16796</v>
      </c>
      <c r="C16578" s="8"/>
      <c r="D16578" s="1" t="s">
        <v>16817</v>
      </c>
      <c r="E16578" s="15">
        <v>709370.99</v>
      </c>
      <c r="F16578" s="16">
        <v>582500.56000000006</v>
      </c>
      <c r="G16578" s="18">
        <f t="shared" si="259"/>
        <v>82.115080573001734</v>
      </c>
      <c r="H16578" s="12"/>
    </row>
    <row r="16579" spans="1:8" x14ac:dyDescent="0.25">
      <c r="A16579" s="1" t="s">
        <v>16793</v>
      </c>
      <c r="B16579" s="7" t="s">
        <v>16796</v>
      </c>
      <c r="C16579" s="8"/>
      <c r="D16579" s="1" t="s">
        <v>16818</v>
      </c>
      <c r="E16579" s="15">
        <v>203923.72</v>
      </c>
      <c r="F16579" s="16">
        <v>160320.51</v>
      </c>
      <c r="G16579" s="18">
        <f t="shared" si="259"/>
        <v>78.617882215958019</v>
      </c>
      <c r="H16579" s="12"/>
    </row>
    <row r="16580" spans="1:8" x14ac:dyDescent="0.25">
      <c r="A16580" s="1" t="s">
        <v>16793</v>
      </c>
      <c r="B16580" s="7" t="s">
        <v>16796</v>
      </c>
      <c r="C16580" s="8"/>
      <c r="D16580" s="1" t="s">
        <v>16819</v>
      </c>
      <c r="E16580" s="15">
        <v>357770.29000000004</v>
      </c>
      <c r="F16580" s="16">
        <v>296339.12</v>
      </c>
      <c r="G16580" s="18">
        <f t="shared" si="259"/>
        <v>82.829437849632498</v>
      </c>
      <c r="H16580" s="12"/>
    </row>
    <row r="16581" spans="1:8" x14ac:dyDescent="0.25">
      <c r="A16581" s="1" t="s">
        <v>16793</v>
      </c>
      <c r="B16581" s="7" t="s">
        <v>16796</v>
      </c>
      <c r="C16581" s="8"/>
      <c r="D16581" s="1" t="s">
        <v>16820</v>
      </c>
      <c r="E16581" s="15">
        <v>405754.13999999996</v>
      </c>
      <c r="F16581" s="16">
        <v>380341.31</v>
      </c>
      <c r="G16581" s="18">
        <f t="shared" si="259"/>
        <v>93.736889536111704</v>
      </c>
      <c r="H16581" s="12"/>
    </row>
    <row r="16582" spans="1:8" x14ac:dyDescent="0.25">
      <c r="A16582" s="1" t="s">
        <v>16793</v>
      </c>
      <c r="B16582" s="7" t="s">
        <v>16796</v>
      </c>
      <c r="C16582" s="8"/>
      <c r="D16582" s="1" t="s">
        <v>16821</v>
      </c>
      <c r="E16582" s="15">
        <v>741435.22</v>
      </c>
      <c r="F16582" s="16">
        <v>439049.49</v>
      </c>
      <c r="G16582" s="18">
        <f t="shared" si="259"/>
        <v>59.216163213827365</v>
      </c>
      <c r="H16582" s="12"/>
    </row>
    <row r="16583" spans="1:8" x14ac:dyDescent="0.25">
      <c r="A16583" s="1" t="s">
        <v>16793</v>
      </c>
      <c r="B16583" s="7" t="s">
        <v>16796</v>
      </c>
      <c r="C16583" s="8"/>
      <c r="D16583" s="1" t="s">
        <v>16822</v>
      </c>
      <c r="E16583" s="15">
        <v>477057.57</v>
      </c>
      <c r="F16583" s="16">
        <v>365381.19</v>
      </c>
      <c r="G16583" s="18">
        <f t="shared" si="259"/>
        <v>76.590586331121429</v>
      </c>
      <c r="H16583" s="12"/>
    </row>
    <row r="16584" spans="1:8" x14ac:dyDescent="0.25">
      <c r="A16584" s="1" t="s">
        <v>16793</v>
      </c>
      <c r="B16584" s="7" t="s">
        <v>16796</v>
      </c>
      <c r="C16584" s="8"/>
      <c r="D16584" s="1" t="s">
        <v>16823</v>
      </c>
      <c r="E16584" s="15">
        <v>475023.91</v>
      </c>
      <c r="F16584" s="16">
        <v>398310.2</v>
      </c>
      <c r="G16584" s="18">
        <f t="shared" ref="G16584:G16618" si="260">F16584/E16584*100</f>
        <v>83.850558175061124</v>
      </c>
      <c r="H16584" s="12"/>
    </row>
    <row r="16585" spans="1:8" x14ac:dyDescent="0.25">
      <c r="A16585" s="1" t="s">
        <v>16793</v>
      </c>
      <c r="B16585" s="7" t="s">
        <v>16796</v>
      </c>
      <c r="C16585" s="8"/>
      <c r="D16585" s="1" t="s">
        <v>16824</v>
      </c>
      <c r="E16585" s="15">
        <v>212465.51</v>
      </c>
      <c r="F16585" s="16">
        <v>143552.01999999999</v>
      </c>
      <c r="G16585" s="18">
        <f t="shared" si="260"/>
        <v>67.564857938589654</v>
      </c>
      <c r="H16585" s="12"/>
    </row>
    <row r="16586" spans="1:8" x14ac:dyDescent="0.25">
      <c r="A16586" s="1" t="s">
        <v>16793</v>
      </c>
      <c r="B16586" s="7" t="s">
        <v>16796</v>
      </c>
      <c r="C16586" s="8"/>
      <c r="D16586" s="1" t="s">
        <v>16825</v>
      </c>
      <c r="E16586" s="15">
        <v>197760.56</v>
      </c>
      <c r="F16586" s="16">
        <v>182266.41</v>
      </c>
      <c r="G16586" s="18">
        <f t="shared" si="260"/>
        <v>92.165197145477336</v>
      </c>
      <c r="H16586" s="12"/>
    </row>
    <row r="16587" spans="1:8" x14ac:dyDescent="0.25">
      <c r="A16587" s="1" t="s">
        <v>16793</v>
      </c>
      <c r="B16587" s="7" t="s">
        <v>16796</v>
      </c>
      <c r="C16587" s="8"/>
      <c r="D16587" s="1" t="s">
        <v>16826</v>
      </c>
      <c r="E16587" s="15">
        <v>374212.02</v>
      </c>
      <c r="F16587" s="16">
        <v>291286.39</v>
      </c>
      <c r="G16587" s="18">
        <f t="shared" si="260"/>
        <v>77.839934163525797</v>
      </c>
      <c r="H16587" s="12"/>
    </row>
    <row r="16588" spans="1:8" x14ac:dyDescent="0.25">
      <c r="A16588" s="1" t="s">
        <v>16793</v>
      </c>
      <c r="B16588" s="7" t="s">
        <v>16796</v>
      </c>
      <c r="C16588" s="8"/>
      <c r="D16588" s="1" t="s">
        <v>16827</v>
      </c>
      <c r="E16588" s="15">
        <v>325435.68</v>
      </c>
      <c r="F16588" s="16">
        <v>235118.23</v>
      </c>
      <c r="G16588" s="18">
        <f t="shared" si="260"/>
        <v>72.247219481281221</v>
      </c>
      <c r="H16588" s="12"/>
    </row>
    <row r="16589" spans="1:8" x14ac:dyDescent="0.25">
      <c r="A16589" s="1" t="s">
        <v>16793</v>
      </c>
      <c r="B16589" s="7" t="s">
        <v>16796</v>
      </c>
      <c r="C16589" s="8"/>
      <c r="D16589" s="1" t="s">
        <v>16828</v>
      </c>
      <c r="E16589" s="15">
        <v>209218.16</v>
      </c>
      <c r="F16589" s="16">
        <v>167502.93</v>
      </c>
      <c r="G16589" s="18">
        <f t="shared" si="260"/>
        <v>80.061372301524869</v>
      </c>
      <c r="H16589" s="12"/>
    </row>
    <row r="16590" spans="1:8" x14ac:dyDescent="0.25">
      <c r="A16590" s="1" t="s">
        <v>16793</v>
      </c>
      <c r="B16590" s="7" t="s">
        <v>16796</v>
      </c>
      <c r="C16590" s="8"/>
      <c r="D16590" s="1" t="s">
        <v>16829</v>
      </c>
      <c r="E16590" s="15">
        <v>577209.77</v>
      </c>
      <c r="F16590" s="16">
        <v>488195.92</v>
      </c>
      <c r="G16590" s="18">
        <f t="shared" si="260"/>
        <v>84.57859609687479</v>
      </c>
      <c r="H16590" s="12"/>
    </row>
    <row r="16591" spans="1:8" x14ac:dyDescent="0.25">
      <c r="A16591" s="1" t="s">
        <v>16793</v>
      </c>
      <c r="B16591" s="7" t="s">
        <v>16796</v>
      </c>
      <c r="C16591" s="8"/>
      <c r="D16591" s="1" t="s">
        <v>16830</v>
      </c>
      <c r="E16591" s="15">
        <v>585910.55999999994</v>
      </c>
      <c r="F16591" s="16">
        <v>471249.56</v>
      </c>
      <c r="G16591" s="18">
        <f t="shared" si="260"/>
        <v>80.430289565014846</v>
      </c>
      <c r="H16591" s="12"/>
    </row>
    <row r="16592" spans="1:8" x14ac:dyDescent="0.25">
      <c r="A16592" s="1" t="s">
        <v>16793</v>
      </c>
      <c r="B16592" s="7" t="s">
        <v>16796</v>
      </c>
      <c r="C16592" s="8"/>
      <c r="D16592" s="1" t="s">
        <v>16831</v>
      </c>
      <c r="E16592" s="15">
        <v>441579.8</v>
      </c>
      <c r="F16592" s="16">
        <v>389987.58</v>
      </c>
      <c r="G16592" s="18">
        <f t="shared" si="260"/>
        <v>88.316444728676458</v>
      </c>
      <c r="H16592" s="12"/>
    </row>
    <row r="16593" spans="1:8" x14ac:dyDescent="0.25">
      <c r="A16593" s="1" t="s">
        <v>16793</v>
      </c>
      <c r="B16593" s="7" t="s">
        <v>16796</v>
      </c>
      <c r="C16593" s="8"/>
      <c r="D16593" s="1" t="s">
        <v>16832</v>
      </c>
      <c r="E16593" s="15">
        <v>390319.30000000005</v>
      </c>
      <c r="F16593" s="16">
        <v>349162.85</v>
      </c>
      <c r="G16593" s="18">
        <f t="shared" si="260"/>
        <v>89.455696912758327</v>
      </c>
      <c r="H16593" s="12"/>
    </row>
    <row r="16594" spans="1:8" x14ac:dyDescent="0.25">
      <c r="A16594" s="1" t="s">
        <v>16793</v>
      </c>
      <c r="B16594" s="7" t="s">
        <v>16796</v>
      </c>
      <c r="C16594" s="8"/>
      <c r="D16594" s="1" t="s">
        <v>16833</v>
      </c>
      <c r="E16594" s="15">
        <v>246790.81</v>
      </c>
      <c r="F16594" s="16">
        <v>115226.07</v>
      </c>
      <c r="G16594" s="18">
        <f t="shared" si="260"/>
        <v>46.689773415792921</v>
      </c>
      <c r="H16594" s="12"/>
    </row>
    <row r="16595" spans="1:8" x14ac:dyDescent="0.25">
      <c r="A16595" s="1" t="s">
        <v>16793</v>
      </c>
      <c r="B16595" s="7" t="s">
        <v>16796</v>
      </c>
      <c r="C16595" s="8"/>
      <c r="D16595" s="1" t="s">
        <v>16834</v>
      </c>
      <c r="E16595" s="15">
        <v>213145.92</v>
      </c>
      <c r="F16595" s="16">
        <v>202634.17</v>
      </c>
      <c r="G16595" s="18">
        <f t="shared" si="260"/>
        <v>95.068284675587506</v>
      </c>
      <c r="H16595" s="12"/>
    </row>
    <row r="16596" spans="1:8" x14ac:dyDescent="0.25">
      <c r="A16596" s="1" t="s">
        <v>16793</v>
      </c>
      <c r="B16596" s="7" t="s">
        <v>16796</v>
      </c>
      <c r="C16596" s="8"/>
      <c r="D16596" s="1" t="s">
        <v>16835</v>
      </c>
      <c r="E16596" s="15">
        <v>204752.61000000002</v>
      </c>
      <c r="F16596" s="16">
        <v>192135.46</v>
      </c>
      <c r="G16596" s="18">
        <f t="shared" si="260"/>
        <v>93.837856328180607</v>
      </c>
      <c r="H16596" s="12"/>
    </row>
    <row r="16597" spans="1:8" x14ac:dyDescent="0.25">
      <c r="A16597" s="1" t="s">
        <v>16793</v>
      </c>
      <c r="B16597" s="7" t="s">
        <v>16796</v>
      </c>
      <c r="C16597" s="8"/>
      <c r="D16597" s="1" t="s">
        <v>16836</v>
      </c>
      <c r="E16597" s="15">
        <v>515247.88000000006</v>
      </c>
      <c r="F16597" s="16">
        <v>470330.11</v>
      </c>
      <c r="G16597" s="18">
        <f t="shared" si="260"/>
        <v>91.282298919890735</v>
      </c>
      <c r="H16597" s="12"/>
    </row>
    <row r="16598" spans="1:8" x14ac:dyDescent="0.25">
      <c r="A16598" s="1" t="s">
        <v>16793</v>
      </c>
      <c r="B16598" s="7" t="s">
        <v>16796</v>
      </c>
      <c r="C16598" s="8"/>
      <c r="D16598" s="1" t="s">
        <v>16837</v>
      </c>
      <c r="E16598" s="15">
        <v>207011.26</v>
      </c>
      <c r="F16598" s="16">
        <v>210087.8</v>
      </c>
      <c r="G16598" s="18">
        <f t="shared" si="260"/>
        <v>101.48617036580521</v>
      </c>
      <c r="H16598" s="12"/>
    </row>
    <row r="16599" spans="1:8" x14ac:dyDescent="0.25">
      <c r="A16599" s="1" t="s">
        <v>16793</v>
      </c>
      <c r="B16599" s="7" t="s">
        <v>16796</v>
      </c>
      <c r="C16599" s="8"/>
      <c r="D16599" s="1" t="s">
        <v>16838</v>
      </c>
      <c r="E16599" s="15">
        <v>505777.97</v>
      </c>
      <c r="F16599" s="16">
        <v>459863.91</v>
      </c>
      <c r="G16599" s="18">
        <f t="shared" si="260"/>
        <v>90.922091762913283</v>
      </c>
      <c r="H16599" s="12"/>
    </row>
    <row r="16600" spans="1:8" ht="25.5" x14ac:dyDescent="0.25">
      <c r="A16600" s="1" t="s">
        <v>16793</v>
      </c>
      <c r="B16600" s="7" t="s">
        <v>16796</v>
      </c>
      <c r="C16600" s="8"/>
      <c r="D16600" s="1" t="s">
        <v>16839</v>
      </c>
      <c r="E16600" s="15">
        <v>503628.18</v>
      </c>
      <c r="F16600" s="16">
        <v>405458</v>
      </c>
      <c r="G16600" s="18">
        <f t="shared" si="260"/>
        <v>80.507409255772771</v>
      </c>
      <c r="H16600" s="12"/>
    </row>
    <row r="16601" spans="1:8" ht="25.5" x14ac:dyDescent="0.25">
      <c r="A16601" s="1" t="s">
        <v>16793</v>
      </c>
      <c r="B16601" s="7" t="s">
        <v>16796</v>
      </c>
      <c r="C16601" s="8"/>
      <c r="D16601" s="1" t="s">
        <v>16840</v>
      </c>
      <c r="E16601" s="15">
        <v>321217.36</v>
      </c>
      <c r="F16601" s="16">
        <v>242105.68</v>
      </c>
      <c r="G16601" s="18">
        <f t="shared" si="260"/>
        <v>75.371293755729766</v>
      </c>
      <c r="H16601" s="12"/>
    </row>
    <row r="16602" spans="1:8" x14ac:dyDescent="0.25">
      <c r="A16602" s="1" t="s">
        <v>16793</v>
      </c>
      <c r="B16602" s="7" t="s">
        <v>16796</v>
      </c>
      <c r="C16602" s="8"/>
      <c r="D16602" s="1" t="s">
        <v>16841</v>
      </c>
      <c r="E16602" s="15">
        <v>476430.80000000005</v>
      </c>
      <c r="F16602" s="16">
        <v>469911.2</v>
      </c>
      <c r="G16602" s="18">
        <f t="shared" si="260"/>
        <v>98.631574616922322</v>
      </c>
      <c r="H16602" s="12"/>
    </row>
    <row r="16603" spans="1:8" x14ac:dyDescent="0.25">
      <c r="A16603" s="1" t="s">
        <v>16793</v>
      </c>
      <c r="B16603" s="7" t="s">
        <v>16842</v>
      </c>
      <c r="C16603" s="8"/>
      <c r="D16603" s="1" t="s">
        <v>16843</v>
      </c>
      <c r="E16603" s="15">
        <v>372281.58</v>
      </c>
      <c r="F16603" s="16">
        <v>74806.66</v>
      </c>
      <c r="G16603" s="18">
        <f t="shared" si="260"/>
        <v>20.094107261498138</v>
      </c>
      <c r="H16603" s="12"/>
    </row>
    <row r="16604" spans="1:8" x14ac:dyDescent="0.25">
      <c r="A16604" s="1" t="s">
        <v>16793</v>
      </c>
      <c r="B16604" s="7" t="s">
        <v>15170</v>
      </c>
      <c r="C16604" s="8"/>
      <c r="D16604" s="1" t="s">
        <v>16844</v>
      </c>
      <c r="E16604" s="15">
        <v>524922.65</v>
      </c>
      <c r="F16604" s="16">
        <v>457783.9</v>
      </c>
      <c r="G16604" s="18">
        <f t="shared" si="260"/>
        <v>87.20978224125021</v>
      </c>
      <c r="H16604" s="12"/>
    </row>
    <row r="16605" spans="1:8" x14ac:dyDescent="0.25">
      <c r="A16605" s="1" t="s">
        <v>16793</v>
      </c>
      <c r="B16605" s="7" t="s">
        <v>15170</v>
      </c>
      <c r="C16605" s="8"/>
      <c r="D16605" s="1" t="s">
        <v>16845</v>
      </c>
      <c r="E16605" s="15">
        <v>426251.3</v>
      </c>
      <c r="F16605" s="16">
        <v>406047.48</v>
      </c>
      <c r="G16605" s="18">
        <f t="shared" si="260"/>
        <v>95.260115335718623</v>
      </c>
      <c r="H16605" s="12"/>
    </row>
    <row r="16606" spans="1:8" x14ac:dyDescent="0.25">
      <c r="A16606" s="1" t="s">
        <v>16793</v>
      </c>
      <c r="B16606" s="7" t="s">
        <v>15170</v>
      </c>
      <c r="C16606" s="8"/>
      <c r="D16606" s="1" t="s">
        <v>16846</v>
      </c>
      <c r="E16606" s="15">
        <v>489086.19</v>
      </c>
      <c r="F16606" s="16">
        <v>436668.65</v>
      </c>
      <c r="G16606" s="18">
        <f t="shared" si="260"/>
        <v>89.282555698413816</v>
      </c>
      <c r="H16606" s="12"/>
    </row>
    <row r="16607" spans="1:8" x14ac:dyDescent="0.25">
      <c r="A16607" s="1" t="s">
        <v>16793</v>
      </c>
      <c r="B16607" s="7" t="s">
        <v>15170</v>
      </c>
      <c r="C16607" s="8"/>
      <c r="D16607" s="1" t="s">
        <v>16847</v>
      </c>
      <c r="E16607" s="15">
        <v>482227.39</v>
      </c>
      <c r="F16607" s="16">
        <v>476682.78</v>
      </c>
      <c r="G16607" s="18">
        <f t="shared" si="260"/>
        <v>98.850208404794259</v>
      </c>
      <c r="H16607" s="12"/>
    </row>
    <row r="16608" spans="1:8" x14ac:dyDescent="0.25">
      <c r="A16608" s="1" t="s">
        <v>16793</v>
      </c>
      <c r="B16608" s="7" t="s">
        <v>15170</v>
      </c>
      <c r="C16608" s="8"/>
      <c r="D16608" s="1" t="s">
        <v>16848</v>
      </c>
      <c r="E16608" s="15">
        <v>495618.99</v>
      </c>
      <c r="F16608" s="16">
        <v>424851.16</v>
      </c>
      <c r="G16608" s="18">
        <f t="shared" si="260"/>
        <v>85.721323954919484</v>
      </c>
      <c r="H16608" s="12"/>
    </row>
    <row r="16609" spans="1:8" x14ac:dyDescent="0.25">
      <c r="A16609" s="1" t="s">
        <v>16793</v>
      </c>
      <c r="B16609" s="7" t="s">
        <v>15170</v>
      </c>
      <c r="C16609" s="8"/>
      <c r="D16609" s="1" t="s">
        <v>16849</v>
      </c>
      <c r="E16609" s="15">
        <v>506700.34</v>
      </c>
      <c r="F16609" s="16">
        <v>394817.62</v>
      </c>
      <c r="G16609" s="18">
        <f t="shared" si="260"/>
        <v>77.919351702033595</v>
      </c>
      <c r="H16609" s="12"/>
    </row>
    <row r="16610" spans="1:8" x14ac:dyDescent="0.25">
      <c r="A16610" s="1" t="s">
        <v>16793</v>
      </c>
      <c r="B16610" s="7" t="s">
        <v>15170</v>
      </c>
      <c r="C16610" s="8"/>
      <c r="D16610" s="1" t="s">
        <v>16850</v>
      </c>
      <c r="E16610" s="15">
        <v>481476.94</v>
      </c>
      <c r="F16610" s="16">
        <v>483870.15</v>
      </c>
      <c r="G16610" s="18">
        <f t="shared" si="260"/>
        <v>100.49705599607741</v>
      </c>
      <c r="H16610" s="12"/>
    </row>
    <row r="16611" spans="1:8" x14ac:dyDescent="0.25">
      <c r="A16611" s="1" t="s">
        <v>16793</v>
      </c>
      <c r="B16611" s="7" t="s">
        <v>15170</v>
      </c>
      <c r="C16611" s="8"/>
      <c r="D16611" s="1" t="s">
        <v>16851</v>
      </c>
      <c r="E16611" s="15">
        <v>504920.82999999996</v>
      </c>
      <c r="F16611" s="16">
        <v>444663.48</v>
      </c>
      <c r="G16611" s="18">
        <f t="shared" si="260"/>
        <v>88.065980561744709</v>
      </c>
      <c r="H16611" s="12"/>
    </row>
    <row r="16612" spans="1:8" x14ac:dyDescent="0.25">
      <c r="A16612" s="1" t="s">
        <v>16793</v>
      </c>
      <c r="B16612" s="7" t="s">
        <v>15170</v>
      </c>
      <c r="C16612" s="8"/>
      <c r="D16612" s="1" t="s">
        <v>16852</v>
      </c>
      <c r="E16612" s="15">
        <v>519508.39</v>
      </c>
      <c r="F16612" s="16">
        <v>350796.26</v>
      </c>
      <c r="G16612" s="18">
        <f t="shared" si="260"/>
        <v>67.524657301492283</v>
      </c>
      <c r="H16612" s="12"/>
    </row>
    <row r="16613" spans="1:8" x14ac:dyDescent="0.25">
      <c r="A16613" s="1" t="s">
        <v>16793</v>
      </c>
      <c r="B16613" s="7" t="s">
        <v>15170</v>
      </c>
      <c r="C16613" s="8"/>
      <c r="D16613" s="1" t="s">
        <v>16853</v>
      </c>
      <c r="E16613" s="15">
        <v>484187.88</v>
      </c>
      <c r="F16613" s="16">
        <v>476465.62</v>
      </c>
      <c r="G16613" s="18">
        <f t="shared" si="260"/>
        <v>98.40511084251014</v>
      </c>
      <c r="H16613" s="12"/>
    </row>
    <row r="16614" spans="1:8" x14ac:dyDescent="0.25">
      <c r="A16614" s="1" t="s">
        <v>16793</v>
      </c>
      <c r="B16614" s="7" t="s">
        <v>15170</v>
      </c>
      <c r="C16614" s="8"/>
      <c r="D16614" s="1" t="s">
        <v>16854</v>
      </c>
      <c r="E16614" s="15">
        <v>333005.32999999996</v>
      </c>
      <c r="F16614" s="16">
        <v>333005.33</v>
      </c>
      <c r="G16614" s="18">
        <f t="shared" si="260"/>
        <v>100.00000000000003</v>
      </c>
      <c r="H16614" s="12"/>
    </row>
    <row r="16615" spans="1:8" x14ac:dyDescent="0.25">
      <c r="A16615" s="1" t="s">
        <v>16793</v>
      </c>
      <c r="B16615" s="7" t="s">
        <v>16855</v>
      </c>
      <c r="C16615" s="8"/>
      <c r="D16615" s="1" t="s">
        <v>16856</v>
      </c>
      <c r="E16615" s="15">
        <v>93445.98</v>
      </c>
      <c r="F16615" s="16">
        <v>12650.57</v>
      </c>
      <c r="G16615" s="18">
        <f t="shared" si="260"/>
        <v>13.537842933425278</v>
      </c>
      <c r="H16615" s="12"/>
    </row>
    <row r="16616" spans="1:8" x14ac:dyDescent="0.25">
      <c r="A16616" s="1" t="s">
        <v>16793</v>
      </c>
      <c r="B16616" s="7" t="s">
        <v>16855</v>
      </c>
      <c r="C16616" s="8"/>
      <c r="D16616" s="1" t="s">
        <v>16857</v>
      </c>
      <c r="E16616" s="15">
        <v>418827.48</v>
      </c>
      <c r="F16616" s="16">
        <v>53713.45</v>
      </c>
      <c r="G16616" s="18">
        <f t="shared" si="260"/>
        <v>12.824719619639094</v>
      </c>
      <c r="H16616" s="12"/>
    </row>
    <row r="16617" spans="1:8" x14ac:dyDescent="0.25">
      <c r="A16617" s="1" t="s">
        <v>16793</v>
      </c>
      <c r="B16617" s="7" t="s">
        <v>16855</v>
      </c>
      <c r="C16617" s="8"/>
      <c r="D16617" s="1" t="s">
        <v>16858</v>
      </c>
      <c r="E16617" s="15">
        <v>128912.95999999999</v>
      </c>
      <c r="F16617" s="16">
        <v>15042.23</v>
      </c>
      <c r="G16617" s="18">
        <f t="shared" si="260"/>
        <v>11.668516493609332</v>
      </c>
      <c r="H16617" s="12"/>
    </row>
    <row r="16618" spans="1:8" x14ac:dyDescent="0.25">
      <c r="A16618" s="1" t="s">
        <v>16793</v>
      </c>
      <c r="B16618" s="7" t="s">
        <v>16859</v>
      </c>
      <c r="C16618" s="8"/>
      <c r="D16618" s="1" t="s">
        <v>16860</v>
      </c>
      <c r="E16618" s="15">
        <v>363044.23000000004</v>
      </c>
      <c r="F16618" s="16">
        <v>109453.08</v>
      </c>
      <c r="G16618" s="18">
        <f t="shared" si="260"/>
        <v>30.148690147203272</v>
      </c>
      <c r="H16618" s="12"/>
    </row>
    <row r="16619" spans="1:8" ht="0" hidden="1" customHeight="1" x14ac:dyDescent="0.25"/>
  </sheetData>
  <autoFilter ref="A3:H16618">
    <filterColumn colId="1" showButton="0"/>
  </autoFilter>
  <mergeCells count="16620">
    <mergeCell ref="B16616:C16616"/>
    <mergeCell ref="B16617:C16617"/>
    <mergeCell ref="B16618:C16618"/>
    <mergeCell ref="G2:G3"/>
    <mergeCell ref="B16611:C16611"/>
    <mergeCell ref="B16612:C16612"/>
    <mergeCell ref="B16613:C16613"/>
    <mergeCell ref="B16614:C16614"/>
    <mergeCell ref="B16615:C16615"/>
    <mergeCell ref="B16606:C16606"/>
    <mergeCell ref="B16607:C16607"/>
    <mergeCell ref="B16608:C16608"/>
    <mergeCell ref="B16609:C16609"/>
    <mergeCell ref="B16610:C16610"/>
    <mergeCell ref="B16601:C16601"/>
    <mergeCell ref="B16602:C16602"/>
    <mergeCell ref="B16603:C16603"/>
    <mergeCell ref="B16604:C16604"/>
    <mergeCell ref="B16605:C16605"/>
    <mergeCell ref="B16596:C16596"/>
    <mergeCell ref="B16597:C16597"/>
    <mergeCell ref="B16598:C16598"/>
    <mergeCell ref="B16599:C16599"/>
    <mergeCell ref="B16600:C16600"/>
    <mergeCell ref="B16591:C16591"/>
    <mergeCell ref="B16592:C16592"/>
    <mergeCell ref="B16593:C16593"/>
    <mergeCell ref="B16594:C16594"/>
    <mergeCell ref="B16595:C16595"/>
    <mergeCell ref="B16586:C16586"/>
    <mergeCell ref="B16587:C16587"/>
    <mergeCell ref="B16588:C16588"/>
    <mergeCell ref="B16589:C16589"/>
    <mergeCell ref="B16590:C16590"/>
    <mergeCell ref="B16581:C16581"/>
    <mergeCell ref="B16582:C16582"/>
    <mergeCell ref="B16583:C16583"/>
    <mergeCell ref="B16584:C16584"/>
    <mergeCell ref="B16585:C16585"/>
    <mergeCell ref="B16576:C16576"/>
    <mergeCell ref="B16577:C16577"/>
    <mergeCell ref="B16578:C16578"/>
    <mergeCell ref="B16579:C16579"/>
    <mergeCell ref="B16580:C16580"/>
    <mergeCell ref="B16571:C16571"/>
    <mergeCell ref="B16572:C16572"/>
    <mergeCell ref="B16573:C16573"/>
    <mergeCell ref="B16574:C16574"/>
    <mergeCell ref="B16575:C16575"/>
    <mergeCell ref="B16566:C16566"/>
    <mergeCell ref="B16567:C16567"/>
    <mergeCell ref="B16568:C16568"/>
    <mergeCell ref="B16569:C16569"/>
    <mergeCell ref="B16570:C16570"/>
    <mergeCell ref="B16561:C16561"/>
    <mergeCell ref="B16562:C16562"/>
    <mergeCell ref="B16563:C16563"/>
    <mergeCell ref="B16564:C16564"/>
    <mergeCell ref="B16565:C16565"/>
    <mergeCell ref="B16556:C16556"/>
    <mergeCell ref="B16557:C16557"/>
    <mergeCell ref="B16558:C16558"/>
    <mergeCell ref="B16559:C16559"/>
    <mergeCell ref="B16560:C16560"/>
    <mergeCell ref="B16551:C16551"/>
    <mergeCell ref="B16552:C16552"/>
    <mergeCell ref="B16553:C16553"/>
    <mergeCell ref="B16554:C16554"/>
    <mergeCell ref="B16555:C16555"/>
    <mergeCell ref="B16546:C16546"/>
    <mergeCell ref="B16547:C16547"/>
    <mergeCell ref="B16548:C16548"/>
    <mergeCell ref="B16549:C16549"/>
    <mergeCell ref="B16550:C16550"/>
    <mergeCell ref="B16541:C16541"/>
    <mergeCell ref="B16542:C16542"/>
    <mergeCell ref="B16543:C16543"/>
    <mergeCell ref="B16544:C16544"/>
    <mergeCell ref="B16545:C16545"/>
    <mergeCell ref="B16537:C16537"/>
    <mergeCell ref="B16538:C16538"/>
    <mergeCell ref="B16539:C16539"/>
    <mergeCell ref="B16540:C16540"/>
    <mergeCell ref="B16532:C16532"/>
    <mergeCell ref="B16533:C16533"/>
    <mergeCell ref="B16534:C16534"/>
    <mergeCell ref="B16535:C16535"/>
    <mergeCell ref="B16536:C16536"/>
    <mergeCell ref="B16527:C16527"/>
    <mergeCell ref="B16528:C16528"/>
    <mergeCell ref="B16529:C16529"/>
    <mergeCell ref="B16530:C16530"/>
    <mergeCell ref="B16531:C16531"/>
    <mergeCell ref="B16522:C16522"/>
    <mergeCell ref="B16523:C16523"/>
    <mergeCell ref="B16524:C16524"/>
    <mergeCell ref="B16525:C16525"/>
    <mergeCell ref="B16526:C16526"/>
    <mergeCell ref="B16517:C16517"/>
    <mergeCell ref="B16518:C16518"/>
    <mergeCell ref="B16519:C16519"/>
    <mergeCell ref="B16520:C16520"/>
    <mergeCell ref="B16521:C16521"/>
    <mergeCell ref="B16512:C16512"/>
    <mergeCell ref="B16513:C16513"/>
    <mergeCell ref="B16514:C16514"/>
    <mergeCell ref="B16515:C16515"/>
    <mergeCell ref="B16516:C16516"/>
    <mergeCell ref="B16507:C16507"/>
    <mergeCell ref="B16508:C16508"/>
    <mergeCell ref="B16509:C16509"/>
    <mergeCell ref="B16510:C16510"/>
    <mergeCell ref="B16511:C16511"/>
    <mergeCell ref="B16502:C16502"/>
    <mergeCell ref="B16503:C16503"/>
    <mergeCell ref="B16504:C16504"/>
    <mergeCell ref="B16505:C16505"/>
    <mergeCell ref="B16506:C16506"/>
    <mergeCell ref="B16497:C16497"/>
    <mergeCell ref="B16498:C16498"/>
    <mergeCell ref="B16499:C16499"/>
    <mergeCell ref="B16500:C16500"/>
    <mergeCell ref="B16501:C16501"/>
    <mergeCell ref="B16492:C16492"/>
    <mergeCell ref="B16493:C16493"/>
    <mergeCell ref="B16494:C16494"/>
    <mergeCell ref="B16495:C16495"/>
    <mergeCell ref="B16496:C16496"/>
    <mergeCell ref="B16487:C16487"/>
    <mergeCell ref="B16488:C16488"/>
    <mergeCell ref="B16489:C16489"/>
    <mergeCell ref="B16490:C16490"/>
    <mergeCell ref="B16491:C16491"/>
    <mergeCell ref="B16482:C16482"/>
    <mergeCell ref="B16483:C16483"/>
    <mergeCell ref="B16484:C16484"/>
    <mergeCell ref="B16485:C16485"/>
    <mergeCell ref="B16486:C16486"/>
    <mergeCell ref="B16477:C16477"/>
    <mergeCell ref="B16478:C16478"/>
    <mergeCell ref="B16479:C16479"/>
    <mergeCell ref="B16480:C16480"/>
    <mergeCell ref="B16481:C16481"/>
    <mergeCell ref="B16472:C16472"/>
    <mergeCell ref="B16473:C16473"/>
    <mergeCell ref="B16474:C16474"/>
    <mergeCell ref="B16475:C16475"/>
    <mergeCell ref="B16476:C16476"/>
    <mergeCell ref="B16467:C16467"/>
    <mergeCell ref="B16468:C16468"/>
    <mergeCell ref="B16469:C16469"/>
    <mergeCell ref="B16470:C16470"/>
    <mergeCell ref="B16471:C16471"/>
    <mergeCell ref="B16462:C16462"/>
    <mergeCell ref="B16463:C16463"/>
    <mergeCell ref="B16464:C16464"/>
    <mergeCell ref="B16465:C16465"/>
    <mergeCell ref="B16466:C16466"/>
    <mergeCell ref="B16457:C16457"/>
    <mergeCell ref="B16458:C16458"/>
    <mergeCell ref="B16459:C16459"/>
    <mergeCell ref="B16460:C16460"/>
    <mergeCell ref="B16461:C16461"/>
    <mergeCell ref="B16452:C16452"/>
    <mergeCell ref="B16453:C16453"/>
    <mergeCell ref="B16454:C16454"/>
    <mergeCell ref="B16455:C16455"/>
    <mergeCell ref="B16456:C16456"/>
    <mergeCell ref="B16447:C16447"/>
    <mergeCell ref="B16448:C16448"/>
    <mergeCell ref="B16449:C16449"/>
    <mergeCell ref="B16450:C16450"/>
    <mergeCell ref="B16451:C16451"/>
    <mergeCell ref="B16442:C16442"/>
    <mergeCell ref="B16443:C16443"/>
    <mergeCell ref="B16444:C16444"/>
    <mergeCell ref="B16445:C16445"/>
    <mergeCell ref="B16446:C16446"/>
    <mergeCell ref="B16437:C16437"/>
    <mergeCell ref="B16438:C16438"/>
    <mergeCell ref="B16439:C16439"/>
    <mergeCell ref="B16440:C16440"/>
    <mergeCell ref="B16441:C16441"/>
    <mergeCell ref="B16432:C16432"/>
    <mergeCell ref="B16433:C16433"/>
    <mergeCell ref="B16434:C16434"/>
    <mergeCell ref="B16435:C16435"/>
    <mergeCell ref="B16436:C16436"/>
    <mergeCell ref="B16427:C16427"/>
    <mergeCell ref="B16428:C16428"/>
    <mergeCell ref="B16429:C16429"/>
    <mergeCell ref="B16430:C16430"/>
    <mergeCell ref="B16431:C16431"/>
    <mergeCell ref="B16422:C16422"/>
    <mergeCell ref="B16423:C16423"/>
    <mergeCell ref="B16424:C16424"/>
    <mergeCell ref="B16425:C16425"/>
    <mergeCell ref="B16426:C16426"/>
    <mergeCell ref="B16417:C16417"/>
    <mergeCell ref="B16418:C16418"/>
    <mergeCell ref="B16419:C16419"/>
    <mergeCell ref="B16420:C16420"/>
    <mergeCell ref="B16421:C16421"/>
    <mergeCell ref="B16412:C16412"/>
    <mergeCell ref="B16413:C16413"/>
    <mergeCell ref="B16414:C16414"/>
    <mergeCell ref="B16415:C16415"/>
    <mergeCell ref="B16416:C16416"/>
    <mergeCell ref="B16407:C16407"/>
    <mergeCell ref="B16408:C16408"/>
    <mergeCell ref="B16409:C16409"/>
    <mergeCell ref="B16410:C16410"/>
    <mergeCell ref="B16411:C16411"/>
    <mergeCell ref="B16402:C16402"/>
    <mergeCell ref="B16403:C16403"/>
    <mergeCell ref="B16404:C16404"/>
    <mergeCell ref="B16405:C16405"/>
    <mergeCell ref="B16406:C16406"/>
    <mergeCell ref="B16397:C16397"/>
    <mergeCell ref="B16398:C16398"/>
    <mergeCell ref="B16399:C16399"/>
    <mergeCell ref="B16400:C16400"/>
    <mergeCell ref="B16401:C16401"/>
    <mergeCell ref="B16392:C16392"/>
    <mergeCell ref="B16393:C16393"/>
    <mergeCell ref="B16394:C16394"/>
    <mergeCell ref="B16395:C16395"/>
    <mergeCell ref="B16396:C16396"/>
    <mergeCell ref="B16387:C16387"/>
    <mergeCell ref="B16388:C16388"/>
    <mergeCell ref="B16389:C16389"/>
    <mergeCell ref="B16390:C16390"/>
    <mergeCell ref="B16391:C16391"/>
    <mergeCell ref="B16382:C16382"/>
    <mergeCell ref="B16383:C16383"/>
    <mergeCell ref="B16384:C16384"/>
    <mergeCell ref="B16385:C16385"/>
    <mergeCell ref="B16386:C16386"/>
    <mergeCell ref="B16377:C16377"/>
    <mergeCell ref="B16378:C16378"/>
    <mergeCell ref="B16379:C16379"/>
    <mergeCell ref="B16380:C16380"/>
    <mergeCell ref="B16381:C16381"/>
    <mergeCell ref="B16372:C16372"/>
    <mergeCell ref="B16373:C16373"/>
    <mergeCell ref="B16374:C16374"/>
    <mergeCell ref="B16375:C16375"/>
    <mergeCell ref="B16376:C16376"/>
    <mergeCell ref="B16371:C16371"/>
    <mergeCell ref="B16367:C16367"/>
    <mergeCell ref="B16368:C16368"/>
    <mergeCell ref="B16369:C16369"/>
    <mergeCell ref="B16370:C16370"/>
    <mergeCell ref="B16362:C16362"/>
    <mergeCell ref="B16363:C16363"/>
    <mergeCell ref="B16364:C16364"/>
    <mergeCell ref="B16365:C16365"/>
    <mergeCell ref="B16366:C16366"/>
    <mergeCell ref="B16357:C16357"/>
    <mergeCell ref="B16358:C16358"/>
    <mergeCell ref="B16359:C16359"/>
    <mergeCell ref="B16360:C16360"/>
    <mergeCell ref="B16361:C16361"/>
    <mergeCell ref="B16352:C16352"/>
    <mergeCell ref="B16353:C16353"/>
    <mergeCell ref="B16354:C16354"/>
    <mergeCell ref="B16355:C16355"/>
    <mergeCell ref="B16356:C16356"/>
    <mergeCell ref="B16347:C16347"/>
    <mergeCell ref="B16348:C16348"/>
    <mergeCell ref="B16349:C16349"/>
    <mergeCell ref="B16350:C16350"/>
    <mergeCell ref="B16351:C16351"/>
    <mergeCell ref="B16342:C16342"/>
    <mergeCell ref="B16343:C16343"/>
    <mergeCell ref="B16344:C16344"/>
    <mergeCell ref="B16345:C16345"/>
    <mergeCell ref="B16346:C16346"/>
    <mergeCell ref="B16337:C16337"/>
    <mergeCell ref="B16338:C16338"/>
    <mergeCell ref="B16339:C16339"/>
    <mergeCell ref="B16340:C16340"/>
    <mergeCell ref="B16341:C16341"/>
    <mergeCell ref="B16332:C16332"/>
    <mergeCell ref="B16333:C16333"/>
    <mergeCell ref="B16334:C16334"/>
    <mergeCell ref="B16335:C16335"/>
    <mergeCell ref="B16336:C16336"/>
    <mergeCell ref="B16327:C16327"/>
    <mergeCell ref="B16328:C16328"/>
    <mergeCell ref="B16329:C16329"/>
    <mergeCell ref="B16330:C16330"/>
    <mergeCell ref="B16331:C16331"/>
    <mergeCell ref="B16323:C16323"/>
    <mergeCell ref="B16324:C16324"/>
    <mergeCell ref="B16325:C16325"/>
    <mergeCell ref="B16326:C16326"/>
    <mergeCell ref="B16318:C16318"/>
    <mergeCell ref="B16319:C16319"/>
    <mergeCell ref="B16320:C16320"/>
    <mergeCell ref="B16321:C16321"/>
    <mergeCell ref="B16322:C16322"/>
    <mergeCell ref="B16313:C16313"/>
    <mergeCell ref="B16314:C16314"/>
    <mergeCell ref="B16315:C16315"/>
    <mergeCell ref="B16316:C16316"/>
    <mergeCell ref="B16317:C16317"/>
    <mergeCell ref="B16308:C16308"/>
    <mergeCell ref="B16309:C16309"/>
    <mergeCell ref="B16310:C16310"/>
    <mergeCell ref="B16311:C16311"/>
    <mergeCell ref="B16312:C16312"/>
    <mergeCell ref="B16303:C16303"/>
    <mergeCell ref="B16304:C16304"/>
    <mergeCell ref="B16305:C16305"/>
    <mergeCell ref="B16306:C16306"/>
    <mergeCell ref="B16307:C16307"/>
    <mergeCell ref="B16299:C16299"/>
    <mergeCell ref="B16300:C16300"/>
    <mergeCell ref="B16301:C16301"/>
    <mergeCell ref="B16302:C16302"/>
    <mergeCell ref="B16294:C16294"/>
    <mergeCell ref="B16295:C16295"/>
    <mergeCell ref="B16296:C16296"/>
    <mergeCell ref="B16297:C16297"/>
    <mergeCell ref="B16298:C16298"/>
    <mergeCell ref="B16289:C16289"/>
    <mergeCell ref="B16290:C16290"/>
    <mergeCell ref="B16291:C16291"/>
    <mergeCell ref="B16292:C16292"/>
    <mergeCell ref="B16293:C16293"/>
    <mergeCell ref="B16284:C16284"/>
    <mergeCell ref="B16285:C16285"/>
    <mergeCell ref="B16286:C16286"/>
    <mergeCell ref="B16287:C16287"/>
    <mergeCell ref="B16288:C16288"/>
    <mergeCell ref="B16279:C16279"/>
    <mergeCell ref="B16280:C16280"/>
    <mergeCell ref="B16281:C16281"/>
    <mergeCell ref="B16282:C16282"/>
    <mergeCell ref="B16283:C16283"/>
    <mergeCell ref="B16274:C16274"/>
    <mergeCell ref="B16275:C16275"/>
    <mergeCell ref="B16276:C16276"/>
    <mergeCell ref="B16277:C16277"/>
    <mergeCell ref="B16278:C16278"/>
    <mergeCell ref="B16270:C16270"/>
    <mergeCell ref="B16271:C16271"/>
    <mergeCell ref="B16272:C16272"/>
    <mergeCell ref="B16273:C16273"/>
    <mergeCell ref="B16265:C16265"/>
    <mergeCell ref="B16266:C16266"/>
    <mergeCell ref="B16267:C16267"/>
    <mergeCell ref="B16268:C16268"/>
    <mergeCell ref="B16269:C16269"/>
    <mergeCell ref="B16261:C16261"/>
    <mergeCell ref="B16262:C16262"/>
    <mergeCell ref="B16263:C16263"/>
    <mergeCell ref="B16264:C16264"/>
    <mergeCell ref="B16256:C16256"/>
    <mergeCell ref="B16257:C16257"/>
    <mergeCell ref="B16258:C16258"/>
    <mergeCell ref="B16259:C16259"/>
    <mergeCell ref="B16260:C16260"/>
    <mergeCell ref="B16251:C16251"/>
    <mergeCell ref="B16252:C16252"/>
    <mergeCell ref="B16253:C16253"/>
    <mergeCell ref="B16254:C16254"/>
    <mergeCell ref="B16255:C16255"/>
    <mergeCell ref="B16246:C16246"/>
    <mergeCell ref="B16247:C16247"/>
    <mergeCell ref="B16248:C16248"/>
    <mergeCell ref="B16249:C16249"/>
    <mergeCell ref="B16250:C16250"/>
    <mergeCell ref="B16241:C16241"/>
    <mergeCell ref="B16242:C16242"/>
    <mergeCell ref="B16243:C16243"/>
    <mergeCell ref="B16244:C16244"/>
    <mergeCell ref="B16245:C16245"/>
    <mergeCell ref="B16236:C16236"/>
    <mergeCell ref="B16237:C16237"/>
    <mergeCell ref="B16238:C16238"/>
    <mergeCell ref="B16239:C16239"/>
    <mergeCell ref="B16240:C16240"/>
    <mergeCell ref="B16231:C16231"/>
    <mergeCell ref="B16232:C16232"/>
    <mergeCell ref="B16233:C16233"/>
    <mergeCell ref="B16234:C16234"/>
    <mergeCell ref="B16235:C16235"/>
    <mergeCell ref="B16226:C16226"/>
    <mergeCell ref="B16227:C16227"/>
    <mergeCell ref="B16228:C16228"/>
    <mergeCell ref="B16229:C16229"/>
    <mergeCell ref="B16230:C16230"/>
    <mergeCell ref="B16221:C16221"/>
    <mergeCell ref="B16222:C16222"/>
    <mergeCell ref="B16223:C16223"/>
    <mergeCell ref="B16224:C16224"/>
    <mergeCell ref="B16225:C16225"/>
    <mergeCell ref="B16216:C16216"/>
    <mergeCell ref="B16217:C16217"/>
    <mergeCell ref="B16218:C16218"/>
    <mergeCell ref="B16219:C16219"/>
    <mergeCell ref="B16220:C16220"/>
    <mergeCell ref="B16211:C16211"/>
    <mergeCell ref="B16212:C16212"/>
    <mergeCell ref="B16213:C16213"/>
    <mergeCell ref="B16214:C16214"/>
    <mergeCell ref="B16215:C16215"/>
    <mergeCell ref="B16206:C16206"/>
    <mergeCell ref="B16207:C16207"/>
    <mergeCell ref="B16208:C16208"/>
    <mergeCell ref="B16209:C16209"/>
    <mergeCell ref="B16210:C16210"/>
    <mergeCell ref="B16201:C16201"/>
    <mergeCell ref="B16202:C16202"/>
    <mergeCell ref="B16203:C16203"/>
    <mergeCell ref="B16204:C16204"/>
    <mergeCell ref="B16205:C16205"/>
    <mergeCell ref="B16197:C16197"/>
    <mergeCell ref="B16198:C16198"/>
    <mergeCell ref="B16199:C16199"/>
    <mergeCell ref="B16200:C16200"/>
    <mergeCell ref="B16192:C16192"/>
    <mergeCell ref="B16193:C16193"/>
    <mergeCell ref="B16194:C16194"/>
    <mergeCell ref="B16195:C16195"/>
    <mergeCell ref="B16196:C16196"/>
    <mergeCell ref="B16187:C16187"/>
    <mergeCell ref="B16188:C16188"/>
    <mergeCell ref="B16189:C16189"/>
    <mergeCell ref="B16190:C16190"/>
    <mergeCell ref="B16191:C16191"/>
    <mergeCell ref="B16182:C16182"/>
    <mergeCell ref="B16183:C16183"/>
    <mergeCell ref="B16184:C16184"/>
    <mergeCell ref="B16185:C16185"/>
    <mergeCell ref="B16186:C16186"/>
    <mergeCell ref="B16178:C16178"/>
    <mergeCell ref="B16179:C16179"/>
    <mergeCell ref="B16180:C16180"/>
    <mergeCell ref="B16181:C16181"/>
    <mergeCell ref="B16173:C16173"/>
    <mergeCell ref="B16174:C16174"/>
    <mergeCell ref="B16175:C16175"/>
    <mergeCell ref="B16176:C16176"/>
    <mergeCell ref="B16177:C16177"/>
    <mergeCell ref="B16168:C16168"/>
    <mergeCell ref="B16169:C16169"/>
    <mergeCell ref="B16170:C16170"/>
    <mergeCell ref="B16171:C16171"/>
    <mergeCell ref="B16172:C16172"/>
    <mergeCell ref="B16163:C16163"/>
    <mergeCell ref="B16164:C16164"/>
    <mergeCell ref="B16165:C16165"/>
    <mergeCell ref="B16166:C16166"/>
    <mergeCell ref="B16167:C16167"/>
    <mergeCell ref="B16160:C16160"/>
    <mergeCell ref="B16161:C16161"/>
    <mergeCell ref="B16162:C16162"/>
    <mergeCell ref="B16155:C16155"/>
    <mergeCell ref="B16156:C16156"/>
    <mergeCell ref="B16157:C16157"/>
    <mergeCell ref="B16158:C16158"/>
    <mergeCell ref="B16159:C16159"/>
    <mergeCell ref="B16150:C16150"/>
    <mergeCell ref="B16151:C16151"/>
    <mergeCell ref="B16152:C16152"/>
    <mergeCell ref="B16153:C16153"/>
    <mergeCell ref="B16154:C16154"/>
    <mergeCell ref="B16145:C16145"/>
    <mergeCell ref="B16146:C16146"/>
    <mergeCell ref="B16147:C16147"/>
    <mergeCell ref="B16148:C16148"/>
    <mergeCell ref="B16149:C16149"/>
    <mergeCell ref="B16140:C16140"/>
    <mergeCell ref="B16141:C16141"/>
    <mergeCell ref="B16142:C16142"/>
    <mergeCell ref="B16143:C16143"/>
    <mergeCell ref="B16144:C16144"/>
    <mergeCell ref="B16135:C16135"/>
    <mergeCell ref="B16136:C16136"/>
    <mergeCell ref="B16137:C16137"/>
    <mergeCell ref="B16138:C16138"/>
    <mergeCell ref="B16139:C16139"/>
    <mergeCell ref="B16130:C16130"/>
    <mergeCell ref="B16131:C16131"/>
    <mergeCell ref="B16132:C16132"/>
    <mergeCell ref="B16133:C16133"/>
    <mergeCell ref="B16134:C16134"/>
    <mergeCell ref="B16125:C16125"/>
    <mergeCell ref="B16126:C16126"/>
    <mergeCell ref="B16127:C16127"/>
    <mergeCell ref="B16128:C16128"/>
    <mergeCell ref="B16129:C16129"/>
    <mergeCell ref="B16121:C16121"/>
    <mergeCell ref="B16122:C16122"/>
    <mergeCell ref="B16123:C16123"/>
    <mergeCell ref="B16124:C16124"/>
    <mergeCell ref="B16116:C16116"/>
    <mergeCell ref="B16117:C16117"/>
    <mergeCell ref="B16118:C16118"/>
    <mergeCell ref="B16119:C16119"/>
    <mergeCell ref="B16120:C16120"/>
    <mergeCell ref="B16111:C16111"/>
    <mergeCell ref="B16112:C16112"/>
    <mergeCell ref="B16113:C16113"/>
    <mergeCell ref="B16114:C16114"/>
    <mergeCell ref="B16115:C16115"/>
    <mergeCell ref="B16106:C16106"/>
    <mergeCell ref="B16107:C16107"/>
    <mergeCell ref="B16108:C16108"/>
    <mergeCell ref="B16109:C16109"/>
    <mergeCell ref="B16110:C16110"/>
    <mergeCell ref="B16101:C16101"/>
    <mergeCell ref="B16102:C16102"/>
    <mergeCell ref="B16103:C16103"/>
    <mergeCell ref="B16104:C16104"/>
    <mergeCell ref="B16105:C16105"/>
    <mergeCell ref="B16096:C16096"/>
    <mergeCell ref="B16097:C16097"/>
    <mergeCell ref="B16098:C16098"/>
    <mergeCell ref="B16099:C16099"/>
    <mergeCell ref="B16100:C16100"/>
    <mergeCell ref="B16091:C16091"/>
    <mergeCell ref="B16092:C16092"/>
    <mergeCell ref="B16093:C16093"/>
    <mergeCell ref="B16094:C16094"/>
    <mergeCell ref="B16095:C16095"/>
    <mergeCell ref="B16086:C16086"/>
    <mergeCell ref="B16087:C16087"/>
    <mergeCell ref="B16088:C16088"/>
    <mergeCell ref="B16089:C16089"/>
    <mergeCell ref="B16090:C16090"/>
    <mergeCell ref="B16081:C16081"/>
    <mergeCell ref="B16082:C16082"/>
    <mergeCell ref="B16083:C16083"/>
    <mergeCell ref="B16084:C16084"/>
    <mergeCell ref="B16085:C16085"/>
    <mergeCell ref="B16076:C16076"/>
    <mergeCell ref="B16077:C16077"/>
    <mergeCell ref="B16078:C16078"/>
    <mergeCell ref="B16079:C16079"/>
    <mergeCell ref="B16080:C16080"/>
    <mergeCell ref="B16071:C16071"/>
    <mergeCell ref="B16072:C16072"/>
    <mergeCell ref="B16073:C16073"/>
    <mergeCell ref="B16074:C16074"/>
    <mergeCell ref="B16075:C16075"/>
    <mergeCell ref="B16066:C16066"/>
    <mergeCell ref="B16067:C16067"/>
    <mergeCell ref="B16068:C16068"/>
    <mergeCell ref="B16069:C16069"/>
    <mergeCell ref="B16070:C16070"/>
    <mergeCell ref="B16061:C16061"/>
    <mergeCell ref="B16062:C16062"/>
    <mergeCell ref="B16063:C16063"/>
    <mergeCell ref="B16064:C16064"/>
    <mergeCell ref="B16065:C16065"/>
    <mergeCell ref="B16056:C16056"/>
    <mergeCell ref="B16057:C16057"/>
    <mergeCell ref="B16058:C16058"/>
    <mergeCell ref="B16059:C16059"/>
    <mergeCell ref="B16060:C16060"/>
    <mergeCell ref="B16051:C16051"/>
    <mergeCell ref="B16052:C16052"/>
    <mergeCell ref="B16053:C16053"/>
    <mergeCell ref="B16054:C16054"/>
    <mergeCell ref="B16055:C16055"/>
    <mergeCell ref="B16046:C16046"/>
    <mergeCell ref="B16047:C16047"/>
    <mergeCell ref="B16048:C16048"/>
    <mergeCell ref="B16049:C16049"/>
    <mergeCell ref="B16050:C16050"/>
    <mergeCell ref="B16041:C16041"/>
    <mergeCell ref="B16042:C16042"/>
    <mergeCell ref="B16043:C16043"/>
    <mergeCell ref="B16044:C16044"/>
    <mergeCell ref="B16045:C16045"/>
    <mergeCell ref="B16036:C16036"/>
    <mergeCell ref="B16037:C16037"/>
    <mergeCell ref="B16038:C16038"/>
    <mergeCell ref="B16039:C16039"/>
    <mergeCell ref="B16040:C16040"/>
    <mergeCell ref="B16031:C16031"/>
    <mergeCell ref="B16032:C16032"/>
    <mergeCell ref="B16033:C16033"/>
    <mergeCell ref="B16034:C16034"/>
    <mergeCell ref="B16035:C16035"/>
    <mergeCell ref="B16026:C16026"/>
    <mergeCell ref="B16027:C16027"/>
    <mergeCell ref="B16028:C16028"/>
    <mergeCell ref="B16029:C16029"/>
    <mergeCell ref="B16030:C16030"/>
    <mergeCell ref="B16021:C16021"/>
    <mergeCell ref="B16022:C16022"/>
    <mergeCell ref="B16023:C16023"/>
    <mergeCell ref="B16024:C16024"/>
    <mergeCell ref="B16025:C16025"/>
    <mergeCell ref="B16016:C16016"/>
    <mergeCell ref="B16017:C16017"/>
    <mergeCell ref="B16018:C16018"/>
    <mergeCell ref="B16019:C16019"/>
    <mergeCell ref="B16020:C16020"/>
    <mergeCell ref="B16012:C16012"/>
    <mergeCell ref="B16013:C16013"/>
    <mergeCell ref="B16014:C16014"/>
    <mergeCell ref="B16015:C16015"/>
    <mergeCell ref="B16007:C16007"/>
    <mergeCell ref="B16008:C16008"/>
    <mergeCell ref="B16009:C16009"/>
    <mergeCell ref="B16010:C16010"/>
    <mergeCell ref="B16011:C16011"/>
    <mergeCell ref="B16002:C16002"/>
    <mergeCell ref="B16003:C16003"/>
    <mergeCell ref="B16004:C16004"/>
    <mergeCell ref="B16005:C16005"/>
    <mergeCell ref="B16006:C16006"/>
    <mergeCell ref="B15997:C15997"/>
    <mergeCell ref="B15998:C15998"/>
    <mergeCell ref="B15999:C15999"/>
    <mergeCell ref="B16000:C16000"/>
    <mergeCell ref="B16001:C16001"/>
    <mergeCell ref="B15993:C15993"/>
    <mergeCell ref="B15994:C15994"/>
    <mergeCell ref="B15995:C15995"/>
    <mergeCell ref="B15996:C15996"/>
    <mergeCell ref="B15988:C15988"/>
    <mergeCell ref="B15989:C15989"/>
    <mergeCell ref="B15990:C15990"/>
    <mergeCell ref="B15991:C15991"/>
    <mergeCell ref="B15992:C15992"/>
    <mergeCell ref="B15983:C15983"/>
    <mergeCell ref="B15984:C15984"/>
    <mergeCell ref="B15985:C15985"/>
    <mergeCell ref="B15986:C15986"/>
    <mergeCell ref="B15987:C15987"/>
    <mergeCell ref="B15978:C15978"/>
    <mergeCell ref="B15979:C15979"/>
    <mergeCell ref="B15980:C15980"/>
    <mergeCell ref="B15981:C15981"/>
    <mergeCell ref="B15982:C15982"/>
    <mergeCell ref="B15973:C15973"/>
    <mergeCell ref="B15974:C15974"/>
    <mergeCell ref="B15975:C15975"/>
    <mergeCell ref="B15976:C15976"/>
    <mergeCell ref="B15977:C15977"/>
    <mergeCell ref="B15969:C15969"/>
    <mergeCell ref="B15970:C15970"/>
    <mergeCell ref="B15971:C15971"/>
    <mergeCell ref="B15972:C15972"/>
    <mergeCell ref="B15964:C15964"/>
    <mergeCell ref="B15965:C15965"/>
    <mergeCell ref="B15966:C15966"/>
    <mergeCell ref="B15967:C15967"/>
    <mergeCell ref="B15968:C15968"/>
    <mergeCell ref="B15959:C15959"/>
    <mergeCell ref="B15960:C15960"/>
    <mergeCell ref="B15961:C15961"/>
    <mergeCell ref="B15962:C15962"/>
    <mergeCell ref="B15963:C15963"/>
    <mergeCell ref="B15954:C15954"/>
    <mergeCell ref="B15955:C15955"/>
    <mergeCell ref="B15956:C15956"/>
    <mergeCell ref="B15957:C15957"/>
    <mergeCell ref="B15958:C15958"/>
    <mergeCell ref="B15949:C15949"/>
    <mergeCell ref="B15950:C15950"/>
    <mergeCell ref="B15951:C15951"/>
    <mergeCell ref="B15952:C15952"/>
    <mergeCell ref="B15953:C15953"/>
    <mergeCell ref="B15944:C15944"/>
    <mergeCell ref="B15945:C15945"/>
    <mergeCell ref="B15946:C15946"/>
    <mergeCell ref="B15947:C15947"/>
    <mergeCell ref="B15948:C15948"/>
    <mergeCell ref="B15939:C15939"/>
    <mergeCell ref="B15940:C15940"/>
    <mergeCell ref="B15941:C15941"/>
    <mergeCell ref="B15942:C15942"/>
    <mergeCell ref="B15943:C15943"/>
    <mergeCell ref="B15934:C15934"/>
    <mergeCell ref="B15935:C15935"/>
    <mergeCell ref="B15936:C15936"/>
    <mergeCell ref="B15937:C15937"/>
    <mergeCell ref="B15938:C15938"/>
    <mergeCell ref="B15929:C15929"/>
    <mergeCell ref="B15930:C15930"/>
    <mergeCell ref="B15931:C15931"/>
    <mergeCell ref="B15932:C15932"/>
    <mergeCell ref="B15933:C15933"/>
    <mergeCell ref="B15924:C15924"/>
    <mergeCell ref="B15925:C15925"/>
    <mergeCell ref="B15926:C15926"/>
    <mergeCell ref="B15927:C15927"/>
    <mergeCell ref="B15928:C15928"/>
    <mergeCell ref="B15920:C15920"/>
    <mergeCell ref="B15921:C15921"/>
    <mergeCell ref="B15922:C15922"/>
    <mergeCell ref="B15923:C15923"/>
    <mergeCell ref="B15915:C15915"/>
    <mergeCell ref="B15916:C15916"/>
    <mergeCell ref="B15917:C15917"/>
    <mergeCell ref="B15918:C15918"/>
    <mergeCell ref="B15919:C15919"/>
    <mergeCell ref="B15910:C15910"/>
    <mergeCell ref="B15911:C15911"/>
    <mergeCell ref="B15912:C15912"/>
    <mergeCell ref="B15913:C15913"/>
    <mergeCell ref="B15914:C15914"/>
    <mergeCell ref="B15905:C15905"/>
    <mergeCell ref="B15906:C15906"/>
    <mergeCell ref="B15907:C15907"/>
    <mergeCell ref="B15908:C15908"/>
    <mergeCell ref="B15909:C15909"/>
    <mergeCell ref="B15900:C15900"/>
    <mergeCell ref="B15901:C15901"/>
    <mergeCell ref="B15902:C15902"/>
    <mergeCell ref="B15903:C15903"/>
    <mergeCell ref="B15904:C15904"/>
    <mergeCell ref="B15896:C15896"/>
    <mergeCell ref="B15897:C15897"/>
    <mergeCell ref="B15898:C15898"/>
    <mergeCell ref="B15899:C15899"/>
    <mergeCell ref="B15893:C15893"/>
    <mergeCell ref="B15894:C15894"/>
    <mergeCell ref="B15895:C15895"/>
    <mergeCell ref="B15888:C15888"/>
    <mergeCell ref="B15889:C15889"/>
    <mergeCell ref="B15890:C15890"/>
    <mergeCell ref="B15891:C15891"/>
    <mergeCell ref="B15892:C15892"/>
    <mergeCell ref="B15883:C15883"/>
    <mergeCell ref="B15884:C15884"/>
    <mergeCell ref="B15885:C15885"/>
    <mergeCell ref="B15886:C15886"/>
    <mergeCell ref="B15887:C15887"/>
    <mergeCell ref="B15878:C15878"/>
    <mergeCell ref="B15879:C15879"/>
    <mergeCell ref="B15880:C15880"/>
    <mergeCell ref="B15881:C15881"/>
    <mergeCell ref="B15882:C15882"/>
    <mergeCell ref="B15873:C15873"/>
    <mergeCell ref="B15874:C15874"/>
    <mergeCell ref="B15875:C15875"/>
    <mergeCell ref="B15876:C15876"/>
    <mergeCell ref="B15877:C15877"/>
    <mergeCell ref="B15868:C15868"/>
    <mergeCell ref="B15869:C15869"/>
    <mergeCell ref="B15870:C15870"/>
    <mergeCell ref="B15871:C15871"/>
    <mergeCell ref="B15872:C15872"/>
    <mergeCell ref="B15863:C15863"/>
    <mergeCell ref="B15864:C15864"/>
    <mergeCell ref="B15865:C15865"/>
    <mergeCell ref="B15866:C15866"/>
    <mergeCell ref="B15867:C15867"/>
    <mergeCell ref="B15858:C15858"/>
    <mergeCell ref="B15859:C15859"/>
    <mergeCell ref="B15860:C15860"/>
    <mergeCell ref="B15861:C15861"/>
    <mergeCell ref="B15862:C15862"/>
    <mergeCell ref="B15855:C15855"/>
    <mergeCell ref="B15856:C15856"/>
    <mergeCell ref="B15857:C15857"/>
    <mergeCell ref="B15850:C15850"/>
    <mergeCell ref="B15851:C15851"/>
    <mergeCell ref="B15852:C15852"/>
    <mergeCell ref="B15853:C15853"/>
    <mergeCell ref="B15854:C15854"/>
    <mergeCell ref="B15846:C15846"/>
    <mergeCell ref="B15847:C15847"/>
    <mergeCell ref="B15848:C15848"/>
    <mergeCell ref="B15849:C15849"/>
    <mergeCell ref="B15843:C15843"/>
    <mergeCell ref="B15844:C15844"/>
    <mergeCell ref="B15845:C15845"/>
    <mergeCell ref="B15840:C15840"/>
    <mergeCell ref="B15841:C15841"/>
    <mergeCell ref="B15842:C15842"/>
    <mergeCell ref="B15835:C15835"/>
    <mergeCell ref="B15836:C15836"/>
    <mergeCell ref="B15837:C15837"/>
    <mergeCell ref="B15838:C15838"/>
    <mergeCell ref="B15839:C15839"/>
    <mergeCell ref="B15830:C15830"/>
    <mergeCell ref="B15831:C15831"/>
    <mergeCell ref="B15832:C15832"/>
    <mergeCell ref="B15833:C15833"/>
    <mergeCell ref="B15834:C15834"/>
    <mergeCell ref="B15825:C15825"/>
    <mergeCell ref="B15826:C15826"/>
    <mergeCell ref="B15827:C15827"/>
    <mergeCell ref="B15828:C15828"/>
    <mergeCell ref="B15829:C15829"/>
    <mergeCell ref="B15820:C15820"/>
    <mergeCell ref="B15821:C15821"/>
    <mergeCell ref="B15822:C15822"/>
    <mergeCell ref="B15823:C15823"/>
    <mergeCell ref="B15824:C15824"/>
    <mergeCell ref="B15815:C15815"/>
    <mergeCell ref="B15816:C15816"/>
    <mergeCell ref="B15817:C15817"/>
    <mergeCell ref="B15818:C15818"/>
    <mergeCell ref="B15819:C15819"/>
    <mergeCell ref="B15811:C15811"/>
    <mergeCell ref="B15812:C15812"/>
    <mergeCell ref="B15813:C15813"/>
    <mergeCell ref="B15814:C15814"/>
    <mergeCell ref="B15806:C15806"/>
    <mergeCell ref="B15807:C15807"/>
    <mergeCell ref="B15808:C15808"/>
    <mergeCell ref="B15809:C15809"/>
    <mergeCell ref="B15810:C15810"/>
    <mergeCell ref="B15801:C15801"/>
    <mergeCell ref="B15802:C15802"/>
    <mergeCell ref="B15803:C15803"/>
    <mergeCell ref="B15804:C15804"/>
    <mergeCell ref="B15805:C15805"/>
    <mergeCell ref="B15796:C15796"/>
    <mergeCell ref="B15797:C15797"/>
    <mergeCell ref="B15798:C15798"/>
    <mergeCell ref="B15799:C15799"/>
    <mergeCell ref="B15800:C15800"/>
    <mergeCell ref="B15791:C15791"/>
    <mergeCell ref="B15792:C15792"/>
    <mergeCell ref="B15793:C15793"/>
    <mergeCell ref="B15794:C15794"/>
    <mergeCell ref="B15795:C15795"/>
    <mergeCell ref="B15786:C15786"/>
    <mergeCell ref="B15787:C15787"/>
    <mergeCell ref="B15788:C15788"/>
    <mergeCell ref="B15789:C15789"/>
    <mergeCell ref="B15790:C15790"/>
    <mergeCell ref="B15782:C15782"/>
    <mergeCell ref="B15783:C15783"/>
    <mergeCell ref="B15784:C15784"/>
    <mergeCell ref="B15785:C15785"/>
    <mergeCell ref="B15778:C15778"/>
    <mergeCell ref="B15779:C15779"/>
    <mergeCell ref="B15780:C15780"/>
    <mergeCell ref="B15781:C15781"/>
    <mergeCell ref="B15773:C15773"/>
    <mergeCell ref="B15774:C15774"/>
    <mergeCell ref="B15775:C15775"/>
    <mergeCell ref="B15776:C15776"/>
    <mergeCell ref="B15777:C15777"/>
    <mergeCell ref="B15769:C15769"/>
    <mergeCell ref="B15770:C15770"/>
    <mergeCell ref="B15771:C15771"/>
    <mergeCell ref="B15772:C15772"/>
    <mergeCell ref="B15764:C15764"/>
    <mergeCell ref="B15765:C15765"/>
    <mergeCell ref="B15766:C15766"/>
    <mergeCell ref="B15767:C15767"/>
    <mergeCell ref="B15768:C15768"/>
    <mergeCell ref="B15760:C15760"/>
    <mergeCell ref="B15761:C15761"/>
    <mergeCell ref="B15762:C15762"/>
    <mergeCell ref="B15763:C15763"/>
    <mergeCell ref="B15755:C15755"/>
    <mergeCell ref="B15756:C15756"/>
    <mergeCell ref="B15757:C15757"/>
    <mergeCell ref="B15758:C15758"/>
    <mergeCell ref="B15759:C15759"/>
    <mergeCell ref="B15750:C15750"/>
    <mergeCell ref="B15751:C15751"/>
    <mergeCell ref="B15752:C15752"/>
    <mergeCell ref="B15753:C15753"/>
    <mergeCell ref="B15754:C15754"/>
    <mergeCell ref="B15745:C15745"/>
    <mergeCell ref="B15746:C15746"/>
    <mergeCell ref="B15747:C15747"/>
    <mergeCell ref="B15748:C15748"/>
    <mergeCell ref="B15749:C15749"/>
    <mergeCell ref="B15740:C15740"/>
    <mergeCell ref="B15741:C15741"/>
    <mergeCell ref="B15742:C15742"/>
    <mergeCell ref="B15743:C15743"/>
    <mergeCell ref="B15744:C15744"/>
    <mergeCell ref="B15736:C15736"/>
    <mergeCell ref="B15737:C15737"/>
    <mergeCell ref="B15738:C15738"/>
    <mergeCell ref="B15739:C15739"/>
    <mergeCell ref="B15731:C15731"/>
    <mergeCell ref="B15732:C15732"/>
    <mergeCell ref="B15733:C15733"/>
    <mergeCell ref="B15734:C15734"/>
    <mergeCell ref="B15735:C15735"/>
    <mergeCell ref="B15726:C15726"/>
    <mergeCell ref="B15727:C15727"/>
    <mergeCell ref="B15728:C15728"/>
    <mergeCell ref="B15729:C15729"/>
    <mergeCell ref="B15730:C15730"/>
    <mergeCell ref="B15722:C15722"/>
    <mergeCell ref="B15723:C15723"/>
    <mergeCell ref="B15724:C15724"/>
    <mergeCell ref="B15725:C15725"/>
    <mergeCell ref="B15717:C15717"/>
    <mergeCell ref="B15718:C15718"/>
    <mergeCell ref="B15719:C15719"/>
    <mergeCell ref="B15720:C15720"/>
    <mergeCell ref="B15721:C15721"/>
    <mergeCell ref="B15713:C15713"/>
    <mergeCell ref="B15714:C15714"/>
    <mergeCell ref="B15715:C15715"/>
    <mergeCell ref="B15716:C15716"/>
    <mergeCell ref="B15708:C15708"/>
    <mergeCell ref="B15709:C15709"/>
    <mergeCell ref="B15710:C15710"/>
    <mergeCell ref="B15711:C15711"/>
    <mergeCell ref="B15712:C15712"/>
    <mergeCell ref="B15703:C15703"/>
    <mergeCell ref="B15704:C15704"/>
    <mergeCell ref="B15705:C15705"/>
    <mergeCell ref="B15706:C15706"/>
    <mergeCell ref="B15707:C15707"/>
    <mergeCell ref="B15698:C15698"/>
    <mergeCell ref="B15699:C15699"/>
    <mergeCell ref="B15700:C15700"/>
    <mergeCell ref="B15701:C15701"/>
    <mergeCell ref="B15702:C15702"/>
    <mergeCell ref="B15694:C15694"/>
    <mergeCell ref="B15695:C15695"/>
    <mergeCell ref="B15696:C15696"/>
    <mergeCell ref="B15697:C15697"/>
    <mergeCell ref="B15689:C15689"/>
    <mergeCell ref="B15690:C15690"/>
    <mergeCell ref="B15691:C15691"/>
    <mergeCell ref="B15692:C15692"/>
    <mergeCell ref="B15693:C15693"/>
    <mergeCell ref="B15684:C15684"/>
    <mergeCell ref="B15685:C15685"/>
    <mergeCell ref="B15686:C15686"/>
    <mergeCell ref="B15687:C15687"/>
    <mergeCell ref="B15688:C15688"/>
    <mergeCell ref="B15679:C15679"/>
    <mergeCell ref="B15680:C15680"/>
    <mergeCell ref="B15681:C15681"/>
    <mergeCell ref="B15682:C15682"/>
    <mergeCell ref="B15683:C15683"/>
    <mergeCell ref="B15674:C15674"/>
    <mergeCell ref="B15675:C15675"/>
    <mergeCell ref="B15676:C15676"/>
    <mergeCell ref="B15677:C15677"/>
    <mergeCell ref="B15678:C15678"/>
    <mergeCell ref="B15670:C15670"/>
    <mergeCell ref="B15671:C15671"/>
    <mergeCell ref="B15672:C15672"/>
    <mergeCell ref="B15673:C15673"/>
    <mergeCell ref="B15666:C15666"/>
    <mergeCell ref="B15667:C15667"/>
    <mergeCell ref="B15668:C15668"/>
    <mergeCell ref="B15669:C15669"/>
    <mergeCell ref="B15661:C15661"/>
    <mergeCell ref="B15662:C15662"/>
    <mergeCell ref="B15663:C15663"/>
    <mergeCell ref="B15664:C15664"/>
    <mergeCell ref="B15665:C15665"/>
    <mergeCell ref="B15656:C15656"/>
    <mergeCell ref="B15657:C15657"/>
    <mergeCell ref="B15658:C15658"/>
    <mergeCell ref="B15659:C15659"/>
    <mergeCell ref="B15660:C15660"/>
    <mergeCell ref="B15651:C15651"/>
    <mergeCell ref="B15652:C15652"/>
    <mergeCell ref="B15653:C15653"/>
    <mergeCell ref="B15654:C15654"/>
    <mergeCell ref="B15655:C15655"/>
    <mergeCell ref="B15646:C15646"/>
    <mergeCell ref="B15647:C15647"/>
    <mergeCell ref="B15648:C15648"/>
    <mergeCell ref="B15649:C15649"/>
    <mergeCell ref="B15650:C15650"/>
    <mergeCell ref="B15641:C15641"/>
    <mergeCell ref="B15642:C15642"/>
    <mergeCell ref="B15643:C15643"/>
    <mergeCell ref="B15644:C15644"/>
    <mergeCell ref="B15645:C15645"/>
    <mergeCell ref="B15636:C15636"/>
    <mergeCell ref="B15637:C15637"/>
    <mergeCell ref="B15638:C15638"/>
    <mergeCell ref="B15639:C15639"/>
    <mergeCell ref="B15640:C15640"/>
    <mergeCell ref="B15631:C15631"/>
    <mergeCell ref="B15632:C15632"/>
    <mergeCell ref="B15633:C15633"/>
    <mergeCell ref="B15634:C15634"/>
    <mergeCell ref="B15635:C15635"/>
    <mergeCell ref="B15626:C15626"/>
    <mergeCell ref="B15627:C15627"/>
    <mergeCell ref="B15628:C15628"/>
    <mergeCell ref="B15629:C15629"/>
    <mergeCell ref="B15630:C15630"/>
    <mergeCell ref="B15621:C15621"/>
    <mergeCell ref="B15622:C15622"/>
    <mergeCell ref="B15623:C15623"/>
    <mergeCell ref="B15624:C15624"/>
    <mergeCell ref="B15625:C15625"/>
    <mergeCell ref="B15616:C15616"/>
    <mergeCell ref="B15617:C15617"/>
    <mergeCell ref="B15618:C15618"/>
    <mergeCell ref="B15619:C15619"/>
    <mergeCell ref="B15620:C15620"/>
    <mergeCell ref="B15612:C15612"/>
    <mergeCell ref="B15613:C15613"/>
    <mergeCell ref="B15614:C15614"/>
    <mergeCell ref="B15615:C15615"/>
    <mergeCell ref="B15607:C15607"/>
    <mergeCell ref="B15608:C15608"/>
    <mergeCell ref="B15609:C15609"/>
    <mergeCell ref="B15610:C15610"/>
    <mergeCell ref="B15611:C15611"/>
    <mergeCell ref="B15602:C15602"/>
    <mergeCell ref="B15603:C15603"/>
    <mergeCell ref="B15604:C15604"/>
    <mergeCell ref="B15605:C15605"/>
    <mergeCell ref="B15606:C15606"/>
    <mergeCell ref="B15597:C15597"/>
    <mergeCell ref="B15598:C15598"/>
    <mergeCell ref="B15599:C15599"/>
    <mergeCell ref="B15600:C15600"/>
    <mergeCell ref="B15601:C15601"/>
    <mergeCell ref="B15592:C15592"/>
    <mergeCell ref="B15593:C15593"/>
    <mergeCell ref="B15594:C15594"/>
    <mergeCell ref="B15595:C15595"/>
    <mergeCell ref="B15596:C15596"/>
    <mergeCell ref="B15587:C15587"/>
    <mergeCell ref="B15588:C15588"/>
    <mergeCell ref="B15589:C15589"/>
    <mergeCell ref="B15590:C15590"/>
    <mergeCell ref="B15591:C15591"/>
    <mergeCell ref="B15582:C15582"/>
    <mergeCell ref="B15583:C15583"/>
    <mergeCell ref="B15584:C15584"/>
    <mergeCell ref="B15585:C15585"/>
    <mergeCell ref="B15586:C15586"/>
    <mergeCell ref="B15577:C15577"/>
    <mergeCell ref="B15578:C15578"/>
    <mergeCell ref="B15579:C15579"/>
    <mergeCell ref="B15580:C15580"/>
    <mergeCell ref="B15581:C15581"/>
    <mergeCell ref="B15572:C15572"/>
    <mergeCell ref="B15573:C15573"/>
    <mergeCell ref="B15574:C15574"/>
    <mergeCell ref="B15575:C15575"/>
    <mergeCell ref="B15576:C15576"/>
    <mergeCell ref="B15567:C15567"/>
    <mergeCell ref="B15568:C15568"/>
    <mergeCell ref="B15569:C15569"/>
    <mergeCell ref="B15570:C15570"/>
    <mergeCell ref="B15571:C15571"/>
    <mergeCell ref="B15562:C15562"/>
    <mergeCell ref="B15563:C15563"/>
    <mergeCell ref="B15564:C15564"/>
    <mergeCell ref="B15565:C15565"/>
    <mergeCell ref="B15566:C15566"/>
    <mergeCell ref="B15557:C15557"/>
    <mergeCell ref="B15558:C15558"/>
    <mergeCell ref="B15559:C15559"/>
    <mergeCell ref="B15560:C15560"/>
    <mergeCell ref="B15561:C15561"/>
    <mergeCell ref="B15553:C15553"/>
    <mergeCell ref="B15554:C15554"/>
    <mergeCell ref="B15555:C15555"/>
    <mergeCell ref="B15556:C15556"/>
    <mergeCell ref="B15548:C15548"/>
    <mergeCell ref="B15549:C15549"/>
    <mergeCell ref="B15550:C15550"/>
    <mergeCell ref="B15551:C15551"/>
    <mergeCell ref="B15552:C15552"/>
    <mergeCell ref="B15543:C15543"/>
    <mergeCell ref="B15544:C15544"/>
    <mergeCell ref="B15545:C15545"/>
    <mergeCell ref="B15546:C15546"/>
    <mergeCell ref="B15547:C15547"/>
    <mergeCell ref="B15538:C15538"/>
    <mergeCell ref="B15539:C15539"/>
    <mergeCell ref="B15540:C15540"/>
    <mergeCell ref="B15541:C15541"/>
    <mergeCell ref="B15542:C15542"/>
    <mergeCell ref="B15534:C15534"/>
    <mergeCell ref="B15535:C15535"/>
    <mergeCell ref="B15536:C15536"/>
    <mergeCell ref="B15537:C15537"/>
    <mergeCell ref="B15529:C15529"/>
    <mergeCell ref="B15530:C15530"/>
    <mergeCell ref="B15531:C15531"/>
    <mergeCell ref="B15532:C15532"/>
    <mergeCell ref="B15533:C15533"/>
    <mergeCell ref="B15524:C15524"/>
    <mergeCell ref="B15525:C15525"/>
    <mergeCell ref="B15526:C15526"/>
    <mergeCell ref="B15527:C15527"/>
    <mergeCell ref="B15528:C15528"/>
    <mergeCell ref="B15520:C15520"/>
    <mergeCell ref="B15521:C15521"/>
    <mergeCell ref="B15522:C15522"/>
    <mergeCell ref="B15523:C15523"/>
    <mergeCell ref="B15517:C15517"/>
    <mergeCell ref="B15518:C15518"/>
    <mergeCell ref="B15519:C15519"/>
    <mergeCell ref="B15512:C15512"/>
    <mergeCell ref="B15513:C15513"/>
    <mergeCell ref="B15514:C15514"/>
    <mergeCell ref="B15515:C15515"/>
    <mergeCell ref="B15516:C15516"/>
    <mergeCell ref="B15507:C15507"/>
    <mergeCell ref="B15508:C15508"/>
    <mergeCell ref="B15509:C15509"/>
    <mergeCell ref="B15510:C15510"/>
    <mergeCell ref="B15511:C15511"/>
    <mergeCell ref="B15502:C15502"/>
    <mergeCell ref="B15503:C15503"/>
    <mergeCell ref="B15504:C15504"/>
    <mergeCell ref="B15505:C15505"/>
    <mergeCell ref="B15506:C15506"/>
    <mergeCell ref="B15497:C15497"/>
    <mergeCell ref="B15498:C15498"/>
    <mergeCell ref="B15499:C15499"/>
    <mergeCell ref="B15500:C15500"/>
    <mergeCell ref="B15501:C15501"/>
    <mergeCell ref="B15492:C15492"/>
    <mergeCell ref="B15493:C15493"/>
    <mergeCell ref="B15494:C15494"/>
    <mergeCell ref="B15495:C15495"/>
    <mergeCell ref="B15496:C15496"/>
    <mergeCell ref="B15487:C15487"/>
    <mergeCell ref="B15488:C15488"/>
    <mergeCell ref="B15489:C15489"/>
    <mergeCell ref="B15490:C15490"/>
    <mergeCell ref="B15491:C15491"/>
    <mergeCell ref="B15482:C15482"/>
    <mergeCell ref="B15483:C15483"/>
    <mergeCell ref="B15484:C15484"/>
    <mergeCell ref="B15485:C15485"/>
    <mergeCell ref="B15486:C15486"/>
    <mergeCell ref="B15477:C15477"/>
    <mergeCell ref="B15478:C15478"/>
    <mergeCell ref="B15479:C15479"/>
    <mergeCell ref="B15480:C15480"/>
    <mergeCell ref="B15481:C15481"/>
    <mergeCell ref="B15472:C15472"/>
    <mergeCell ref="B15473:C15473"/>
    <mergeCell ref="B15474:C15474"/>
    <mergeCell ref="B15475:C15475"/>
    <mergeCell ref="B15476:C15476"/>
    <mergeCell ref="B15467:C15467"/>
    <mergeCell ref="B15468:C15468"/>
    <mergeCell ref="B15469:C15469"/>
    <mergeCell ref="B15470:C15470"/>
    <mergeCell ref="B15471:C15471"/>
    <mergeCell ref="B15463:C15463"/>
    <mergeCell ref="B15464:C15464"/>
    <mergeCell ref="B15465:C15465"/>
    <mergeCell ref="B15466:C15466"/>
    <mergeCell ref="B15459:C15459"/>
    <mergeCell ref="B15460:C15460"/>
    <mergeCell ref="B15461:C15461"/>
    <mergeCell ref="B15462:C15462"/>
    <mergeCell ref="B15454:C15454"/>
    <mergeCell ref="B15455:C15455"/>
    <mergeCell ref="B15456:C15456"/>
    <mergeCell ref="B15457:C15457"/>
    <mergeCell ref="B15458:C15458"/>
    <mergeCell ref="B15450:C15450"/>
    <mergeCell ref="B15451:C15451"/>
    <mergeCell ref="B15452:C15452"/>
    <mergeCell ref="B15453:C15453"/>
    <mergeCell ref="B15445:C15445"/>
    <mergeCell ref="B15446:C15446"/>
    <mergeCell ref="B15447:C15447"/>
    <mergeCell ref="B15448:C15448"/>
    <mergeCell ref="B15449:C15449"/>
    <mergeCell ref="B15440:C15440"/>
    <mergeCell ref="B15441:C15441"/>
    <mergeCell ref="B15442:C15442"/>
    <mergeCell ref="B15443:C15443"/>
    <mergeCell ref="B15444:C15444"/>
    <mergeCell ref="B15435:C15435"/>
    <mergeCell ref="B15436:C15436"/>
    <mergeCell ref="B15437:C15437"/>
    <mergeCell ref="B15438:C15438"/>
    <mergeCell ref="B15439:C15439"/>
    <mergeCell ref="B15430:C15430"/>
    <mergeCell ref="B15431:C15431"/>
    <mergeCell ref="B15432:C15432"/>
    <mergeCell ref="B15433:C15433"/>
    <mergeCell ref="B15434:C15434"/>
    <mergeCell ref="B15425:C15425"/>
    <mergeCell ref="B15426:C15426"/>
    <mergeCell ref="B15427:C15427"/>
    <mergeCell ref="B15428:C15428"/>
    <mergeCell ref="B15429:C15429"/>
    <mergeCell ref="B15420:C15420"/>
    <mergeCell ref="B15421:C15421"/>
    <mergeCell ref="B15422:C15422"/>
    <mergeCell ref="B15423:C15423"/>
    <mergeCell ref="B15424:C15424"/>
    <mergeCell ref="B15415:C15415"/>
    <mergeCell ref="B15416:C15416"/>
    <mergeCell ref="B15417:C15417"/>
    <mergeCell ref="B15418:C15418"/>
    <mergeCell ref="B15419:C15419"/>
    <mergeCell ref="B15410:C15410"/>
    <mergeCell ref="B15411:C15411"/>
    <mergeCell ref="B15412:C15412"/>
    <mergeCell ref="B15413:C15413"/>
    <mergeCell ref="B15414:C15414"/>
    <mergeCell ref="B15405:C15405"/>
    <mergeCell ref="B15406:C15406"/>
    <mergeCell ref="B15407:C15407"/>
    <mergeCell ref="B15408:C15408"/>
    <mergeCell ref="B15409:C15409"/>
    <mergeCell ref="B15400:C15400"/>
    <mergeCell ref="B15401:C15401"/>
    <mergeCell ref="B15402:C15402"/>
    <mergeCell ref="B15403:C15403"/>
    <mergeCell ref="B15404:C15404"/>
    <mergeCell ref="B15395:C15395"/>
    <mergeCell ref="B15396:C15396"/>
    <mergeCell ref="B15397:C15397"/>
    <mergeCell ref="B15398:C15398"/>
    <mergeCell ref="B15399:C15399"/>
    <mergeCell ref="B15390:C15390"/>
    <mergeCell ref="B15391:C15391"/>
    <mergeCell ref="B15392:C15392"/>
    <mergeCell ref="B15393:C15393"/>
    <mergeCell ref="B15394:C15394"/>
    <mergeCell ref="B15385:C15385"/>
    <mergeCell ref="B15386:C15386"/>
    <mergeCell ref="B15387:C15387"/>
    <mergeCell ref="B15388:C15388"/>
    <mergeCell ref="B15389:C15389"/>
    <mergeCell ref="B15380:C15380"/>
    <mergeCell ref="B15381:C15381"/>
    <mergeCell ref="B15382:C15382"/>
    <mergeCell ref="B15383:C15383"/>
    <mergeCell ref="B15384:C15384"/>
    <mergeCell ref="B15375:C15375"/>
    <mergeCell ref="B15376:C15376"/>
    <mergeCell ref="B15377:C15377"/>
    <mergeCell ref="B15378:C15378"/>
    <mergeCell ref="B15379:C15379"/>
    <mergeCell ref="B15370:C15370"/>
    <mergeCell ref="B15371:C15371"/>
    <mergeCell ref="B15372:C15372"/>
    <mergeCell ref="B15373:C15373"/>
    <mergeCell ref="B15374:C15374"/>
    <mergeCell ref="B15365:C15365"/>
    <mergeCell ref="B15366:C15366"/>
    <mergeCell ref="B15367:C15367"/>
    <mergeCell ref="B15368:C15368"/>
    <mergeCell ref="B15369:C15369"/>
    <mergeCell ref="B15360:C15360"/>
    <mergeCell ref="B15361:C15361"/>
    <mergeCell ref="B15362:C15362"/>
    <mergeCell ref="B15363:C15363"/>
    <mergeCell ref="B15364:C15364"/>
    <mergeCell ref="B15355:C15355"/>
    <mergeCell ref="B15356:C15356"/>
    <mergeCell ref="B15357:C15357"/>
    <mergeCell ref="B15358:C15358"/>
    <mergeCell ref="B15359:C15359"/>
    <mergeCell ref="B15350:C15350"/>
    <mergeCell ref="B15351:C15351"/>
    <mergeCell ref="B15352:C15352"/>
    <mergeCell ref="B15353:C15353"/>
    <mergeCell ref="B15354:C15354"/>
    <mergeCell ref="B15345:C15345"/>
    <mergeCell ref="B15346:C15346"/>
    <mergeCell ref="B15347:C15347"/>
    <mergeCell ref="B15348:C15348"/>
    <mergeCell ref="B15349:C15349"/>
    <mergeCell ref="B15340:C15340"/>
    <mergeCell ref="B15341:C15341"/>
    <mergeCell ref="B15342:C15342"/>
    <mergeCell ref="B15343:C15343"/>
    <mergeCell ref="B15344:C15344"/>
    <mergeCell ref="B15338:C15338"/>
    <mergeCell ref="B15339:C15339"/>
    <mergeCell ref="B15334:C15334"/>
    <mergeCell ref="B15335:C15335"/>
    <mergeCell ref="B15336:C15336"/>
    <mergeCell ref="B15337:C15337"/>
    <mergeCell ref="B15329:C15329"/>
    <mergeCell ref="B15330:C15330"/>
    <mergeCell ref="B15331:C15331"/>
    <mergeCell ref="B15332:C15332"/>
    <mergeCell ref="B15333:C15333"/>
    <mergeCell ref="B15324:C15324"/>
    <mergeCell ref="B15325:C15325"/>
    <mergeCell ref="B15326:C15326"/>
    <mergeCell ref="B15327:C15327"/>
    <mergeCell ref="B15328:C15328"/>
    <mergeCell ref="B15319:C15319"/>
    <mergeCell ref="B15320:C15320"/>
    <mergeCell ref="B15321:C15321"/>
    <mergeCell ref="B15322:C15322"/>
    <mergeCell ref="B15323:C15323"/>
    <mergeCell ref="B15314:C15314"/>
    <mergeCell ref="B15315:C15315"/>
    <mergeCell ref="B15316:C15316"/>
    <mergeCell ref="B15317:C15317"/>
    <mergeCell ref="B15318:C15318"/>
    <mergeCell ref="B15310:C15310"/>
    <mergeCell ref="B15311:C15311"/>
    <mergeCell ref="B15312:C15312"/>
    <mergeCell ref="B15313:C15313"/>
    <mergeCell ref="B15307:C15307"/>
    <mergeCell ref="B15308:C15308"/>
    <mergeCell ref="B15309:C15309"/>
    <mergeCell ref="B15302:C15302"/>
    <mergeCell ref="B15303:C15303"/>
    <mergeCell ref="B15304:C15304"/>
    <mergeCell ref="B15305:C15305"/>
    <mergeCell ref="B15306:C15306"/>
    <mergeCell ref="B15297:C15297"/>
    <mergeCell ref="B15298:C15298"/>
    <mergeCell ref="B15299:C15299"/>
    <mergeCell ref="B15300:C15300"/>
    <mergeCell ref="B15301:C15301"/>
    <mergeCell ref="B15292:C15292"/>
    <mergeCell ref="B15293:C15293"/>
    <mergeCell ref="B15294:C15294"/>
    <mergeCell ref="B15295:C15295"/>
    <mergeCell ref="B15296:C15296"/>
    <mergeCell ref="B15287:C15287"/>
    <mergeCell ref="B15288:C15288"/>
    <mergeCell ref="B15289:C15289"/>
    <mergeCell ref="B15290:C15290"/>
    <mergeCell ref="B15291:C15291"/>
    <mergeCell ref="B15282:C15282"/>
    <mergeCell ref="B15283:C15283"/>
    <mergeCell ref="B15284:C15284"/>
    <mergeCell ref="B15285:C15285"/>
    <mergeCell ref="B15286:C15286"/>
    <mergeCell ref="B15277:C15277"/>
    <mergeCell ref="B15278:C15278"/>
    <mergeCell ref="B15279:C15279"/>
    <mergeCell ref="B15280:C15280"/>
    <mergeCell ref="B15281:C15281"/>
    <mergeCell ref="B15272:C15272"/>
    <mergeCell ref="B15273:C15273"/>
    <mergeCell ref="B15274:C15274"/>
    <mergeCell ref="B15275:C15275"/>
    <mergeCell ref="B15276:C15276"/>
    <mergeCell ref="B15269:C15269"/>
    <mergeCell ref="B15270:C15270"/>
    <mergeCell ref="B15271:C15271"/>
    <mergeCell ref="B15267:C15267"/>
    <mergeCell ref="B15268:C15268"/>
    <mergeCell ref="B15263:C15263"/>
    <mergeCell ref="B15264:C15264"/>
    <mergeCell ref="B15265:C15265"/>
    <mergeCell ref="B15266:C15266"/>
    <mergeCell ref="B15258:C15258"/>
    <mergeCell ref="B15259:C15259"/>
    <mergeCell ref="B15260:C15260"/>
    <mergeCell ref="B15261:C15261"/>
    <mergeCell ref="B15262:C15262"/>
    <mergeCell ref="B15254:C15254"/>
    <mergeCell ref="B15255:C15255"/>
    <mergeCell ref="B15256:C15256"/>
    <mergeCell ref="B15257:C15257"/>
    <mergeCell ref="B15249:C15249"/>
    <mergeCell ref="B15250:C15250"/>
    <mergeCell ref="B15251:C15251"/>
    <mergeCell ref="B15252:C15252"/>
    <mergeCell ref="B15253:C15253"/>
    <mergeCell ref="B15244:C15244"/>
    <mergeCell ref="B15245:C15245"/>
    <mergeCell ref="B15246:C15246"/>
    <mergeCell ref="B15247:C15247"/>
    <mergeCell ref="B15248:C15248"/>
    <mergeCell ref="B15239:C15239"/>
    <mergeCell ref="B15240:C15240"/>
    <mergeCell ref="B15241:C15241"/>
    <mergeCell ref="B15242:C15242"/>
    <mergeCell ref="B15243:C15243"/>
    <mergeCell ref="B15234:C15234"/>
    <mergeCell ref="B15235:C15235"/>
    <mergeCell ref="B15236:C15236"/>
    <mergeCell ref="B15237:C15237"/>
    <mergeCell ref="B15238:C15238"/>
    <mergeCell ref="B15229:C15229"/>
    <mergeCell ref="B15230:C15230"/>
    <mergeCell ref="B15231:C15231"/>
    <mergeCell ref="B15232:C15232"/>
    <mergeCell ref="B15233:C15233"/>
    <mergeCell ref="B15224:C15224"/>
    <mergeCell ref="B15225:C15225"/>
    <mergeCell ref="B15226:C15226"/>
    <mergeCell ref="B15227:C15227"/>
    <mergeCell ref="B15228:C15228"/>
    <mergeCell ref="B15219:C15219"/>
    <mergeCell ref="B15220:C15220"/>
    <mergeCell ref="B15221:C15221"/>
    <mergeCell ref="B15222:C15222"/>
    <mergeCell ref="B15223:C15223"/>
    <mergeCell ref="B15214:C15214"/>
    <mergeCell ref="B15215:C15215"/>
    <mergeCell ref="B15216:C15216"/>
    <mergeCell ref="B15217:C15217"/>
    <mergeCell ref="B15218:C15218"/>
    <mergeCell ref="B15210:C15210"/>
    <mergeCell ref="B15211:C15211"/>
    <mergeCell ref="B15212:C15212"/>
    <mergeCell ref="B15213:C15213"/>
    <mergeCell ref="B15205:C15205"/>
    <mergeCell ref="B15206:C15206"/>
    <mergeCell ref="B15207:C15207"/>
    <mergeCell ref="B15208:C15208"/>
    <mergeCell ref="B15209:C15209"/>
    <mergeCell ref="B15200:C15200"/>
    <mergeCell ref="B15201:C15201"/>
    <mergeCell ref="B15202:C15202"/>
    <mergeCell ref="B15203:C15203"/>
    <mergeCell ref="B15204:C15204"/>
    <mergeCell ref="B15195:C15195"/>
    <mergeCell ref="B15196:C15196"/>
    <mergeCell ref="B15197:C15197"/>
    <mergeCell ref="B15198:C15198"/>
    <mergeCell ref="B15199:C15199"/>
    <mergeCell ref="B15191:C15191"/>
    <mergeCell ref="B15192:C15192"/>
    <mergeCell ref="B15193:C15193"/>
    <mergeCell ref="B15194:C15194"/>
    <mergeCell ref="B15186:C15186"/>
    <mergeCell ref="B15187:C15187"/>
    <mergeCell ref="B15188:C15188"/>
    <mergeCell ref="B15189:C15189"/>
    <mergeCell ref="B15190:C15190"/>
    <mergeCell ref="B15181:C15181"/>
    <mergeCell ref="B15182:C15182"/>
    <mergeCell ref="B15183:C15183"/>
    <mergeCell ref="B15184:C15184"/>
    <mergeCell ref="B15185:C15185"/>
    <mergeCell ref="B15176:C15176"/>
    <mergeCell ref="B15177:C15177"/>
    <mergeCell ref="B15178:C15178"/>
    <mergeCell ref="B15179:C15179"/>
    <mergeCell ref="B15180:C15180"/>
    <mergeCell ref="B15171:C15171"/>
    <mergeCell ref="B15172:C15172"/>
    <mergeCell ref="B15173:C15173"/>
    <mergeCell ref="B15174:C15174"/>
    <mergeCell ref="B15175:C15175"/>
    <mergeCell ref="B15166:C15166"/>
    <mergeCell ref="B15167:C15167"/>
    <mergeCell ref="B15168:C15168"/>
    <mergeCell ref="B15169:C15169"/>
    <mergeCell ref="B15170:C15170"/>
    <mergeCell ref="B15161:C15161"/>
    <mergeCell ref="B15162:C15162"/>
    <mergeCell ref="B15163:C15163"/>
    <mergeCell ref="B15164:C15164"/>
    <mergeCell ref="B15165:C15165"/>
    <mergeCell ref="B15160:C15160"/>
    <mergeCell ref="B15156:C15156"/>
    <mergeCell ref="B15157:C15157"/>
    <mergeCell ref="B15158:C15158"/>
    <mergeCell ref="B15159:C15159"/>
    <mergeCell ref="B15151:C15151"/>
    <mergeCell ref="B15152:C15152"/>
    <mergeCell ref="B15153:C15153"/>
    <mergeCell ref="B15154:C15154"/>
    <mergeCell ref="B15155:C15155"/>
    <mergeCell ref="B15146:C15146"/>
    <mergeCell ref="B15147:C15147"/>
    <mergeCell ref="B15148:C15148"/>
    <mergeCell ref="B15149:C15149"/>
    <mergeCell ref="B15150:C15150"/>
    <mergeCell ref="B15141:C15141"/>
    <mergeCell ref="B15142:C15142"/>
    <mergeCell ref="B15143:C15143"/>
    <mergeCell ref="B15144:C15144"/>
    <mergeCell ref="B15145:C15145"/>
    <mergeCell ref="B15136:C15136"/>
    <mergeCell ref="B15137:C15137"/>
    <mergeCell ref="B15138:C15138"/>
    <mergeCell ref="B15139:C15139"/>
    <mergeCell ref="B15140:C15140"/>
    <mergeCell ref="B15132:C15132"/>
    <mergeCell ref="B15133:C15133"/>
    <mergeCell ref="B15134:C15134"/>
    <mergeCell ref="B15135:C15135"/>
    <mergeCell ref="B15129:C15129"/>
    <mergeCell ref="B15130:C15130"/>
    <mergeCell ref="B15131:C15131"/>
    <mergeCell ref="B15124:C15124"/>
    <mergeCell ref="B15125:C15125"/>
    <mergeCell ref="B15126:C15126"/>
    <mergeCell ref="B15127:C15127"/>
    <mergeCell ref="B15128:C15128"/>
    <mergeCell ref="B15119:C15119"/>
    <mergeCell ref="B15120:C15120"/>
    <mergeCell ref="B15121:C15121"/>
    <mergeCell ref="B15122:C15122"/>
    <mergeCell ref="B15123:C15123"/>
    <mergeCell ref="B15114:C15114"/>
    <mergeCell ref="B15115:C15115"/>
    <mergeCell ref="B15116:C15116"/>
    <mergeCell ref="B15117:C15117"/>
    <mergeCell ref="B15118:C15118"/>
    <mergeCell ref="B15109:C15109"/>
    <mergeCell ref="B15110:C15110"/>
    <mergeCell ref="B15111:C15111"/>
    <mergeCell ref="B15112:C15112"/>
    <mergeCell ref="B15113:C15113"/>
    <mergeCell ref="B15104:C15104"/>
    <mergeCell ref="B15105:C15105"/>
    <mergeCell ref="B15106:C15106"/>
    <mergeCell ref="B15107:C15107"/>
    <mergeCell ref="B15108:C15108"/>
    <mergeCell ref="B15099:C15099"/>
    <mergeCell ref="B15100:C15100"/>
    <mergeCell ref="B15101:C15101"/>
    <mergeCell ref="B15102:C15102"/>
    <mergeCell ref="B15103:C15103"/>
    <mergeCell ref="B15094:C15094"/>
    <mergeCell ref="B15095:C15095"/>
    <mergeCell ref="B15096:C15096"/>
    <mergeCell ref="B15097:C15097"/>
    <mergeCell ref="B15098:C15098"/>
    <mergeCell ref="B15089:C15089"/>
    <mergeCell ref="B15090:C15090"/>
    <mergeCell ref="B15091:C15091"/>
    <mergeCell ref="B15092:C15092"/>
    <mergeCell ref="B15093:C15093"/>
    <mergeCell ref="B15085:C15085"/>
    <mergeCell ref="B15086:C15086"/>
    <mergeCell ref="B15087:C15087"/>
    <mergeCell ref="B15088:C15088"/>
    <mergeCell ref="B15080:C15080"/>
    <mergeCell ref="B15081:C15081"/>
    <mergeCell ref="B15082:C15082"/>
    <mergeCell ref="B15083:C15083"/>
    <mergeCell ref="B15084:C15084"/>
    <mergeCell ref="B15075:C15075"/>
    <mergeCell ref="B15076:C15076"/>
    <mergeCell ref="B15077:C15077"/>
    <mergeCell ref="B15078:C15078"/>
    <mergeCell ref="B15079:C15079"/>
    <mergeCell ref="B15071:C15071"/>
    <mergeCell ref="B15072:C15072"/>
    <mergeCell ref="B15073:C15073"/>
    <mergeCell ref="B15074:C15074"/>
    <mergeCell ref="B15066:C15066"/>
    <mergeCell ref="B15067:C15067"/>
    <mergeCell ref="B15068:C15068"/>
    <mergeCell ref="B15069:C15069"/>
    <mergeCell ref="B15070:C15070"/>
    <mergeCell ref="B15061:C15061"/>
    <mergeCell ref="B15062:C15062"/>
    <mergeCell ref="B15063:C15063"/>
    <mergeCell ref="B15064:C15064"/>
    <mergeCell ref="B15065:C15065"/>
    <mergeCell ref="B15056:C15056"/>
    <mergeCell ref="B15057:C15057"/>
    <mergeCell ref="B15058:C15058"/>
    <mergeCell ref="B15059:C15059"/>
    <mergeCell ref="B15060:C15060"/>
    <mergeCell ref="B15051:C15051"/>
    <mergeCell ref="B15052:C15052"/>
    <mergeCell ref="B15053:C15053"/>
    <mergeCell ref="B15054:C15054"/>
    <mergeCell ref="B15055:C15055"/>
    <mergeCell ref="B15046:C15046"/>
    <mergeCell ref="B15047:C15047"/>
    <mergeCell ref="B15048:C15048"/>
    <mergeCell ref="B15049:C15049"/>
    <mergeCell ref="B15050:C15050"/>
    <mergeCell ref="B15041:C15041"/>
    <mergeCell ref="B15042:C15042"/>
    <mergeCell ref="B15043:C15043"/>
    <mergeCell ref="B15044:C15044"/>
    <mergeCell ref="B15045:C15045"/>
    <mergeCell ref="B15036:C15036"/>
    <mergeCell ref="B15037:C15037"/>
    <mergeCell ref="B15038:C15038"/>
    <mergeCell ref="B15039:C15039"/>
    <mergeCell ref="B15040:C15040"/>
    <mergeCell ref="B15031:C15031"/>
    <mergeCell ref="B15032:C15032"/>
    <mergeCell ref="B15033:C15033"/>
    <mergeCell ref="B15034:C15034"/>
    <mergeCell ref="B15035:C15035"/>
    <mergeCell ref="B15026:C15026"/>
    <mergeCell ref="B15027:C15027"/>
    <mergeCell ref="B15028:C15028"/>
    <mergeCell ref="B15029:C15029"/>
    <mergeCell ref="B15030:C15030"/>
    <mergeCell ref="B15021:C15021"/>
    <mergeCell ref="B15022:C15022"/>
    <mergeCell ref="B15023:C15023"/>
    <mergeCell ref="B15024:C15024"/>
    <mergeCell ref="B15025:C15025"/>
    <mergeCell ref="B15016:C15016"/>
    <mergeCell ref="B15017:C15017"/>
    <mergeCell ref="B15018:C15018"/>
    <mergeCell ref="B15019:C15019"/>
    <mergeCell ref="B15020:C15020"/>
    <mergeCell ref="B15011:C15011"/>
    <mergeCell ref="B15012:C15012"/>
    <mergeCell ref="B15013:C15013"/>
    <mergeCell ref="B15014:C15014"/>
    <mergeCell ref="B15015:C15015"/>
    <mergeCell ref="B15006:C15006"/>
    <mergeCell ref="B15007:C15007"/>
    <mergeCell ref="B15008:C15008"/>
    <mergeCell ref="B15009:C15009"/>
    <mergeCell ref="B15010:C15010"/>
    <mergeCell ref="B15001:C15001"/>
    <mergeCell ref="B15002:C15002"/>
    <mergeCell ref="B15003:C15003"/>
    <mergeCell ref="B15004:C15004"/>
    <mergeCell ref="B15005:C15005"/>
    <mergeCell ref="B14996:C14996"/>
    <mergeCell ref="B14997:C14997"/>
    <mergeCell ref="B14998:C14998"/>
    <mergeCell ref="B14999:C14999"/>
    <mergeCell ref="B15000:C15000"/>
    <mergeCell ref="B14991:C14991"/>
    <mergeCell ref="B14992:C14992"/>
    <mergeCell ref="B14993:C14993"/>
    <mergeCell ref="B14994:C14994"/>
    <mergeCell ref="B14995:C14995"/>
    <mergeCell ref="B14986:C14986"/>
    <mergeCell ref="B14987:C14987"/>
    <mergeCell ref="B14988:C14988"/>
    <mergeCell ref="B14989:C14989"/>
    <mergeCell ref="B14990:C14990"/>
    <mergeCell ref="B14981:C14981"/>
    <mergeCell ref="B14982:C14982"/>
    <mergeCell ref="B14983:C14983"/>
    <mergeCell ref="B14984:C14984"/>
    <mergeCell ref="B14985:C14985"/>
    <mergeCell ref="B14976:C14976"/>
    <mergeCell ref="B14977:C14977"/>
    <mergeCell ref="B14978:C14978"/>
    <mergeCell ref="B14979:C14979"/>
    <mergeCell ref="B14980:C14980"/>
    <mergeCell ref="B14971:C14971"/>
    <mergeCell ref="B14972:C14972"/>
    <mergeCell ref="B14973:C14973"/>
    <mergeCell ref="B14974:C14974"/>
    <mergeCell ref="B14975:C14975"/>
    <mergeCell ref="B14966:C14966"/>
    <mergeCell ref="B14967:C14967"/>
    <mergeCell ref="B14968:C14968"/>
    <mergeCell ref="B14969:C14969"/>
    <mergeCell ref="B14970:C14970"/>
    <mergeCell ref="B14961:C14961"/>
    <mergeCell ref="B14962:C14962"/>
    <mergeCell ref="B14963:C14963"/>
    <mergeCell ref="B14964:C14964"/>
    <mergeCell ref="B14965:C14965"/>
    <mergeCell ref="B14956:C14956"/>
    <mergeCell ref="B14957:C14957"/>
    <mergeCell ref="B14958:C14958"/>
    <mergeCell ref="B14959:C14959"/>
    <mergeCell ref="B14960:C14960"/>
    <mergeCell ref="B14951:C14951"/>
    <mergeCell ref="B14952:C14952"/>
    <mergeCell ref="B14953:C14953"/>
    <mergeCell ref="B14954:C14954"/>
    <mergeCell ref="B14955:C14955"/>
    <mergeCell ref="B14946:C14946"/>
    <mergeCell ref="B14947:C14947"/>
    <mergeCell ref="B14948:C14948"/>
    <mergeCell ref="B14949:C14949"/>
    <mergeCell ref="B14950:C14950"/>
    <mergeCell ref="B14941:C14941"/>
    <mergeCell ref="B14942:C14942"/>
    <mergeCell ref="B14943:C14943"/>
    <mergeCell ref="B14944:C14944"/>
    <mergeCell ref="B14945:C14945"/>
    <mergeCell ref="B14936:C14936"/>
    <mergeCell ref="B14937:C14937"/>
    <mergeCell ref="B14938:C14938"/>
    <mergeCell ref="B14939:C14939"/>
    <mergeCell ref="B14940:C14940"/>
    <mergeCell ref="B14932:C14932"/>
    <mergeCell ref="B14933:C14933"/>
    <mergeCell ref="B14934:C14934"/>
    <mergeCell ref="B14935:C14935"/>
    <mergeCell ref="B14927:C14927"/>
    <mergeCell ref="B14928:C14928"/>
    <mergeCell ref="B14929:C14929"/>
    <mergeCell ref="B14930:C14930"/>
    <mergeCell ref="B14931:C14931"/>
    <mergeCell ref="B14922:C14922"/>
    <mergeCell ref="B14923:C14923"/>
    <mergeCell ref="B14924:C14924"/>
    <mergeCell ref="B14925:C14925"/>
    <mergeCell ref="B14926:C14926"/>
    <mergeCell ref="B14917:C14917"/>
    <mergeCell ref="B14918:C14918"/>
    <mergeCell ref="B14919:C14919"/>
    <mergeCell ref="B14920:C14920"/>
    <mergeCell ref="B14921:C14921"/>
    <mergeCell ref="B14912:C14912"/>
    <mergeCell ref="B14913:C14913"/>
    <mergeCell ref="B14914:C14914"/>
    <mergeCell ref="B14915:C14915"/>
    <mergeCell ref="B14916:C14916"/>
    <mergeCell ref="B14907:C14907"/>
    <mergeCell ref="B14908:C14908"/>
    <mergeCell ref="B14909:C14909"/>
    <mergeCell ref="B14910:C14910"/>
    <mergeCell ref="B14911:C14911"/>
    <mergeCell ref="B14902:C14902"/>
    <mergeCell ref="B14903:C14903"/>
    <mergeCell ref="B14904:C14904"/>
    <mergeCell ref="B14905:C14905"/>
    <mergeCell ref="B14906:C14906"/>
    <mergeCell ref="B14897:C14897"/>
    <mergeCell ref="B14898:C14898"/>
    <mergeCell ref="B14899:C14899"/>
    <mergeCell ref="B14900:C14900"/>
    <mergeCell ref="B14901:C14901"/>
    <mergeCell ref="B14893:C14893"/>
    <mergeCell ref="B14894:C14894"/>
    <mergeCell ref="B14895:C14895"/>
    <mergeCell ref="B14896:C14896"/>
    <mergeCell ref="B14888:C14888"/>
    <mergeCell ref="B14889:C14889"/>
    <mergeCell ref="B14890:C14890"/>
    <mergeCell ref="B14891:C14891"/>
    <mergeCell ref="B14892:C14892"/>
    <mergeCell ref="B14883:C14883"/>
    <mergeCell ref="B14884:C14884"/>
    <mergeCell ref="B14885:C14885"/>
    <mergeCell ref="B14886:C14886"/>
    <mergeCell ref="B14887:C14887"/>
    <mergeCell ref="B14878:C14878"/>
    <mergeCell ref="B14879:C14879"/>
    <mergeCell ref="B14880:C14880"/>
    <mergeCell ref="B14881:C14881"/>
    <mergeCell ref="B14882:C14882"/>
    <mergeCell ref="B14873:C14873"/>
    <mergeCell ref="B14874:C14874"/>
    <mergeCell ref="B14875:C14875"/>
    <mergeCell ref="B14876:C14876"/>
    <mergeCell ref="B14877:C14877"/>
    <mergeCell ref="B14868:C14868"/>
    <mergeCell ref="B14869:C14869"/>
    <mergeCell ref="B14870:C14870"/>
    <mergeCell ref="B14871:C14871"/>
    <mergeCell ref="B14872:C14872"/>
    <mergeCell ref="B14864:C14864"/>
    <mergeCell ref="B14865:C14865"/>
    <mergeCell ref="B14866:C14866"/>
    <mergeCell ref="B14867:C14867"/>
    <mergeCell ref="B14859:C14859"/>
    <mergeCell ref="B14860:C14860"/>
    <mergeCell ref="B14861:C14861"/>
    <mergeCell ref="B14862:C14862"/>
    <mergeCell ref="B14863:C14863"/>
    <mergeCell ref="B14854:C14854"/>
    <mergeCell ref="B14855:C14855"/>
    <mergeCell ref="B14856:C14856"/>
    <mergeCell ref="B14857:C14857"/>
    <mergeCell ref="B14858:C14858"/>
    <mergeCell ref="B14849:C14849"/>
    <mergeCell ref="B14850:C14850"/>
    <mergeCell ref="B14851:C14851"/>
    <mergeCell ref="B14852:C14852"/>
    <mergeCell ref="B14853:C14853"/>
    <mergeCell ref="B14845:C14845"/>
    <mergeCell ref="B14846:C14846"/>
    <mergeCell ref="B14847:C14847"/>
    <mergeCell ref="B14848:C14848"/>
    <mergeCell ref="B14840:C14840"/>
    <mergeCell ref="B14841:C14841"/>
    <mergeCell ref="B14842:C14842"/>
    <mergeCell ref="B14843:C14843"/>
    <mergeCell ref="B14844:C14844"/>
    <mergeCell ref="B14835:C14835"/>
    <mergeCell ref="B14836:C14836"/>
    <mergeCell ref="B14837:C14837"/>
    <mergeCell ref="B14838:C14838"/>
    <mergeCell ref="B14839:C14839"/>
    <mergeCell ref="B14830:C14830"/>
    <mergeCell ref="B14831:C14831"/>
    <mergeCell ref="B14832:C14832"/>
    <mergeCell ref="B14833:C14833"/>
    <mergeCell ref="B14834:C14834"/>
    <mergeCell ref="B14825:C14825"/>
    <mergeCell ref="B14826:C14826"/>
    <mergeCell ref="B14827:C14827"/>
    <mergeCell ref="B14828:C14828"/>
    <mergeCell ref="B14829:C14829"/>
    <mergeCell ref="B14820:C14820"/>
    <mergeCell ref="B14821:C14821"/>
    <mergeCell ref="B14822:C14822"/>
    <mergeCell ref="B14823:C14823"/>
    <mergeCell ref="B14824:C14824"/>
    <mergeCell ref="B14815:C14815"/>
    <mergeCell ref="B14816:C14816"/>
    <mergeCell ref="B14817:C14817"/>
    <mergeCell ref="B14818:C14818"/>
    <mergeCell ref="B14819:C14819"/>
    <mergeCell ref="B14810:C14810"/>
    <mergeCell ref="B14811:C14811"/>
    <mergeCell ref="B14812:C14812"/>
    <mergeCell ref="B14813:C14813"/>
    <mergeCell ref="B14814:C14814"/>
    <mergeCell ref="B14805:C14805"/>
    <mergeCell ref="B14806:C14806"/>
    <mergeCell ref="B14807:C14807"/>
    <mergeCell ref="B14808:C14808"/>
    <mergeCell ref="B14809:C14809"/>
    <mergeCell ref="B14800:C14800"/>
    <mergeCell ref="B14801:C14801"/>
    <mergeCell ref="B14802:C14802"/>
    <mergeCell ref="B14803:C14803"/>
    <mergeCell ref="B14804:C14804"/>
    <mergeCell ref="B14795:C14795"/>
    <mergeCell ref="B14796:C14796"/>
    <mergeCell ref="B14797:C14797"/>
    <mergeCell ref="B14798:C14798"/>
    <mergeCell ref="B14799:C14799"/>
    <mergeCell ref="B14790:C14790"/>
    <mergeCell ref="B14791:C14791"/>
    <mergeCell ref="B14792:C14792"/>
    <mergeCell ref="B14793:C14793"/>
    <mergeCell ref="B14794:C14794"/>
    <mergeCell ref="B14785:C14785"/>
    <mergeCell ref="B14786:C14786"/>
    <mergeCell ref="B14787:C14787"/>
    <mergeCell ref="B14788:C14788"/>
    <mergeCell ref="B14789:C14789"/>
    <mergeCell ref="B14780:C14780"/>
    <mergeCell ref="B14781:C14781"/>
    <mergeCell ref="B14782:C14782"/>
    <mergeCell ref="B14783:C14783"/>
    <mergeCell ref="B14784:C14784"/>
    <mergeCell ref="B14775:C14775"/>
    <mergeCell ref="B14776:C14776"/>
    <mergeCell ref="B14777:C14777"/>
    <mergeCell ref="B14778:C14778"/>
    <mergeCell ref="B14779:C14779"/>
    <mergeCell ref="B14770:C14770"/>
    <mergeCell ref="B14771:C14771"/>
    <mergeCell ref="B14772:C14772"/>
    <mergeCell ref="B14773:C14773"/>
    <mergeCell ref="B14774:C14774"/>
    <mergeCell ref="B14765:C14765"/>
    <mergeCell ref="B14766:C14766"/>
    <mergeCell ref="B14767:C14767"/>
    <mergeCell ref="B14768:C14768"/>
    <mergeCell ref="B14769:C14769"/>
    <mergeCell ref="B14761:C14761"/>
    <mergeCell ref="B14762:C14762"/>
    <mergeCell ref="B14763:C14763"/>
    <mergeCell ref="B14764:C14764"/>
    <mergeCell ref="B14757:C14757"/>
    <mergeCell ref="B14758:C14758"/>
    <mergeCell ref="B14759:C14759"/>
    <mergeCell ref="B14760:C14760"/>
    <mergeCell ref="B14752:C14752"/>
    <mergeCell ref="B14753:C14753"/>
    <mergeCell ref="B14754:C14754"/>
    <mergeCell ref="B14755:C14755"/>
    <mergeCell ref="B14756:C14756"/>
    <mergeCell ref="B14747:C14747"/>
    <mergeCell ref="B14748:C14748"/>
    <mergeCell ref="B14749:C14749"/>
    <mergeCell ref="B14750:C14750"/>
    <mergeCell ref="B14751:C14751"/>
    <mergeCell ref="B14742:C14742"/>
    <mergeCell ref="B14743:C14743"/>
    <mergeCell ref="B14744:C14744"/>
    <mergeCell ref="B14745:C14745"/>
    <mergeCell ref="B14746:C14746"/>
    <mergeCell ref="B14737:C14737"/>
    <mergeCell ref="B14738:C14738"/>
    <mergeCell ref="B14739:C14739"/>
    <mergeCell ref="B14740:C14740"/>
    <mergeCell ref="B14741:C14741"/>
    <mergeCell ref="B14732:C14732"/>
    <mergeCell ref="B14733:C14733"/>
    <mergeCell ref="B14734:C14734"/>
    <mergeCell ref="B14735:C14735"/>
    <mergeCell ref="B14736:C14736"/>
    <mergeCell ref="B14727:C14727"/>
    <mergeCell ref="B14728:C14728"/>
    <mergeCell ref="B14729:C14729"/>
    <mergeCell ref="B14730:C14730"/>
    <mergeCell ref="B14731:C14731"/>
    <mergeCell ref="B14722:C14722"/>
    <mergeCell ref="B14723:C14723"/>
    <mergeCell ref="B14724:C14724"/>
    <mergeCell ref="B14725:C14725"/>
    <mergeCell ref="B14726:C14726"/>
    <mergeCell ref="B14717:C14717"/>
    <mergeCell ref="B14718:C14718"/>
    <mergeCell ref="B14719:C14719"/>
    <mergeCell ref="B14720:C14720"/>
    <mergeCell ref="B14721:C14721"/>
    <mergeCell ref="B14712:C14712"/>
    <mergeCell ref="B14713:C14713"/>
    <mergeCell ref="B14714:C14714"/>
    <mergeCell ref="B14715:C14715"/>
    <mergeCell ref="B14716:C14716"/>
    <mergeCell ref="B14707:C14707"/>
    <mergeCell ref="B14708:C14708"/>
    <mergeCell ref="B14709:C14709"/>
    <mergeCell ref="B14710:C14710"/>
    <mergeCell ref="B14711:C14711"/>
    <mergeCell ref="B14702:C14702"/>
    <mergeCell ref="B14703:C14703"/>
    <mergeCell ref="B14704:C14704"/>
    <mergeCell ref="B14705:C14705"/>
    <mergeCell ref="B14706:C14706"/>
    <mergeCell ref="B14697:C14697"/>
    <mergeCell ref="B14698:C14698"/>
    <mergeCell ref="B14699:C14699"/>
    <mergeCell ref="B14700:C14700"/>
    <mergeCell ref="B14701:C14701"/>
    <mergeCell ref="B14692:C14692"/>
    <mergeCell ref="B14693:C14693"/>
    <mergeCell ref="B14694:C14694"/>
    <mergeCell ref="B14695:C14695"/>
    <mergeCell ref="B14696:C14696"/>
    <mergeCell ref="B14687:C14687"/>
    <mergeCell ref="B14688:C14688"/>
    <mergeCell ref="B14689:C14689"/>
    <mergeCell ref="B14690:C14690"/>
    <mergeCell ref="B14691:C14691"/>
    <mergeCell ref="B14682:C14682"/>
    <mergeCell ref="B14683:C14683"/>
    <mergeCell ref="B14684:C14684"/>
    <mergeCell ref="B14685:C14685"/>
    <mergeCell ref="B14686:C14686"/>
    <mergeCell ref="B14678:C14678"/>
    <mergeCell ref="B14679:C14679"/>
    <mergeCell ref="B14680:C14680"/>
    <mergeCell ref="B14681:C14681"/>
    <mergeCell ref="B14673:C14673"/>
    <mergeCell ref="B14674:C14674"/>
    <mergeCell ref="B14675:C14675"/>
    <mergeCell ref="B14676:C14676"/>
    <mergeCell ref="B14677:C14677"/>
    <mergeCell ref="B14668:C14668"/>
    <mergeCell ref="B14669:C14669"/>
    <mergeCell ref="B14670:C14670"/>
    <mergeCell ref="B14671:C14671"/>
    <mergeCell ref="B14672:C14672"/>
    <mergeCell ref="B14663:C14663"/>
    <mergeCell ref="B14664:C14664"/>
    <mergeCell ref="B14665:C14665"/>
    <mergeCell ref="B14666:C14666"/>
    <mergeCell ref="B14667:C14667"/>
    <mergeCell ref="B14658:C14658"/>
    <mergeCell ref="B14659:C14659"/>
    <mergeCell ref="B14660:C14660"/>
    <mergeCell ref="B14661:C14661"/>
    <mergeCell ref="B14662:C14662"/>
    <mergeCell ref="B14653:C14653"/>
    <mergeCell ref="B14654:C14654"/>
    <mergeCell ref="B14655:C14655"/>
    <mergeCell ref="B14656:C14656"/>
    <mergeCell ref="B14657:C14657"/>
    <mergeCell ref="B14648:C14648"/>
    <mergeCell ref="B14649:C14649"/>
    <mergeCell ref="B14650:C14650"/>
    <mergeCell ref="B14651:C14651"/>
    <mergeCell ref="B14652:C14652"/>
    <mergeCell ref="B14644:C14644"/>
    <mergeCell ref="B14645:C14645"/>
    <mergeCell ref="B14646:C14646"/>
    <mergeCell ref="B14647:C14647"/>
    <mergeCell ref="B14639:C14639"/>
    <mergeCell ref="B14640:C14640"/>
    <mergeCell ref="B14641:C14641"/>
    <mergeCell ref="B14642:C14642"/>
    <mergeCell ref="B14643:C14643"/>
    <mergeCell ref="B14634:C14634"/>
    <mergeCell ref="B14635:C14635"/>
    <mergeCell ref="B14636:C14636"/>
    <mergeCell ref="B14637:C14637"/>
    <mergeCell ref="B14638:C14638"/>
    <mergeCell ref="B14629:C14629"/>
    <mergeCell ref="B14630:C14630"/>
    <mergeCell ref="B14631:C14631"/>
    <mergeCell ref="B14632:C14632"/>
    <mergeCell ref="B14633:C14633"/>
    <mergeCell ref="B14625:C14625"/>
    <mergeCell ref="B14626:C14626"/>
    <mergeCell ref="B14627:C14627"/>
    <mergeCell ref="B14628:C14628"/>
    <mergeCell ref="B14620:C14620"/>
    <mergeCell ref="B14621:C14621"/>
    <mergeCell ref="B14622:C14622"/>
    <mergeCell ref="B14623:C14623"/>
    <mergeCell ref="B14624:C14624"/>
    <mergeCell ref="B14615:C14615"/>
    <mergeCell ref="B14616:C14616"/>
    <mergeCell ref="B14617:C14617"/>
    <mergeCell ref="B14618:C14618"/>
    <mergeCell ref="B14619:C14619"/>
    <mergeCell ref="B14610:C14610"/>
    <mergeCell ref="B14611:C14611"/>
    <mergeCell ref="B14612:C14612"/>
    <mergeCell ref="B14613:C14613"/>
    <mergeCell ref="B14614:C14614"/>
    <mergeCell ref="B14605:C14605"/>
    <mergeCell ref="B14606:C14606"/>
    <mergeCell ref="B14607:C14607"/>
    <mergeCell ref="B14608:C14608"/>
    <mergeCell ref="B14609:C14609"/>
    <mergeCell ref="B14600:C14600"/>
    <mergeCell ref="B14601:C14601"/>
    <mergeCell ref="B14602:C14602"/>
    <mergeCell ref="B14603:C14603"/>
    <mergeCell ref="B14604:C14604"/>
    <mergeCell ref="B14595:C14595"/>
    <mergeCell ref="B14596:C14596"/>
    <mergeCell ref="B14597:C14597"/>
    <mergeCell ref="B14598:C14598"/>
    <mergeCell ref="B14599:C14599"/>
    <mergeCell ref="B14590:C14590"/>
    <mergeCell ref="B14591:C14591"/>
    <mergeCell ref="B14592:C14592"/>
    <mergeCell ref="B14593:C14593"/>
    <mergeCell ref="B14594:C14594"/>
    <mergeCell ref="B14585:C14585"/>
    <mergeCell ref="B14586:C14586"/>
    <mergeCell ref="B14587:C14587"/>
    <mergeCell ref="B14588:C14588"/>
    <mergeCell ref="B14589:C14589"/>
    <mergeCell ref="B14580:C14580"/>
    <mergeCell ref="B14581:C14581"/>
    <mergeCell ref="B14582:C14582"/>
    <mergeCell ref="B14583:C14583"/>
    <mergeCell ref="B14584:C14584"/>
    <mergeCell ref="B14575:C14575"/>
    <mergeCell ref="B14576:C14576"/>
    <mergeCell ref="B14577:C14577"/>
    <mergeCell ref="B14578:C14578"/>
    <mergeCell ref="B14579:C14579"/>
    <mergeCell ref="B14570:C14570"/>
    <mergeCell ref="B14571:C14571"/>
    <mergeCell ref="B14572:C14572"/>
    <mergeCell ref="B14573:C14573"/>
    <mergeCell ref="B14574:C14574"/>
    <mergeCell ref="B14565:C14565"/>
    <mergeCell ref="B14566:C14566"/>
    <mergeCell ref="B14567:C14567"/>
    <mergeCell ref="B14568:C14568"/>
    <mergeCell ref="B14569:C14569"/>
    <mergeCell ref="B14560:C14560"/>
    <mergeCell ref="B14561:C14561"/>
    <mergeCell ref="B14562:C14562"/>
    <mergeCell ref="B14563:C14563"/>
    <mergeCell ref="B14564:C14564"/>
    <mergeCell ref="B14555:C14555"/>
    <mergeCell ref="B14556:C14556"/>
    <mergeCell ref="B14557:C14557"/>
    <mergeCell ref="B14558:C14558"/>
    <mergeCell ref="B14559:C14559"/>
    <mergeCell ref="B14551:C14551"/>
    <mergeCell ref="B14552:C14552"/>
    <mergeCell ref="B14553:C14553"/>
    <mergeCell ref="B14554:C14554"/>
    <mergeCell ref="B14546:C14546"/>
    <mergeCell ref="B14547:C14547"/>
    <mergeCell ref="B14548:C14548"/>
    <mergeCell ref="B14549:C14549"/>
    <mergeCell ref="B14550:C14550"/>
    <mergeCell ref="B14542:C14542"/>
    <mergeCell ref="B14543:C14543"/>
    <mergeCell ref="B14544:C14544"/>
    <mergeCell ref="B14545:C14545"/>
    <mergeCell ref="B14537:C14537"/>
    <mergeCell ref="B14538:C14538"/>
    <mergeCell ref="B14539:C14539"/>
    <mergeCell ref="B14540:C14540"/>
    <mergeCell ref="B14541:C14541"/>
    <mergeCell ref="B14532:C14532"/>
    <mergeCell ref="B14533:C14533"/>
    <mergeCell ref="B14534:C14534"/>
    <mergeCell ref="B14535:C14535"/>
    <mergeCell ref="B14536:C14536"/>
    <mergeCell ref="B14527:C14527"/>
    <mergeCell ref="B14528:C14528"/>
    <mergeCell ref="B14529:C14529"/>
    <mergeCell ref="B14530:C14530"/>
    <mergeCell ref="B14531:C14531"/>
    <mergeCell ref="B14522:C14522"/>
    <mergeCell ref="B14523:C14523"/>
    <mergeCell ref="B14524:C14524"/>
    <mergeCell ref="B14525:C14525"/>
    <mergeCell ref="B14526:C14526"/>
    <mergeCell ref="B14517:C14517"/>
    <mergeCell ref="B14518:C14518"/>
    <mergeCell ref="B14519:C14519"/>
    <mergeCell ref="B14520:C14520"/>
    <mergeCell ref="B14521:C14521"/>
    <mergeCell ref="B14512:C14512"/>
    <mergeCell ref="B14513:C14513"/>
    <mergeCell ref="B14514:C14514"/>
    <mergeCell ref="B14515:C14515"/>
    <mergeCell ref="B14516:C14516"/>
    <mergeCell ref="B14507:C14507"/>
    <mergeCell ref="B14508:C14508"/>
    <mergeCell ref="B14509:C14509"/>
    <mergeCell ref="B14510:C14510"/>
    <mergeCell ref="B14511:C14511"/>
    <mergeCell ref="B14502:C14502"/>
    <mergeCell ref="B14503:C14503"/>
    <mergeCell ref="B14504:C14504"/>
    <mergeCell ref="B14505:C14505"/>
    <mergeCell ref="B14506:C14506"/>
    <mergeCell ref="B14497:C14497"/>
    <mergeCell ref="B14498:C14498"/>
    <mergeCell ref="B14499:C14499"/>
    <mergeCell ref="B14500:C14500"/>
    <mergeCell ref="B14501:C14501"/>
    <mergeCell ref="B14492:C14492"/>
    <mergeCell ref="B14493:C14493"/>
    <mergeCell ref="B14494:C14494"/>
    <mergeCell ref="B14495:C14495"/>
    <mergeCell ref="B14496:C14496"/>
    <mergeCell ref="B14487:C14487"/>
    <mergeCell ref="B14488:C14488"/>
    <mergeCell ref="B14489:C14489"/>
    <mergeCell ref="B14490:C14490"/>
    <mergeCell ref="B14491:C14491"/>
    <mergeCell ref="B14482:C14482"/>
    <mergeCell ref="B14483:C14483"/>
    <mergeCell ref="B14484:C14484"/>
    <mergeCell ref="B14485:C14485"/>
    <mergeCell ref="B14486:C14486"/>
    <mergeCell ref="B14477:C14477"/>
    <mergeCell ref="B14478:C14478"/>
    <mergeCell ref="B14479:C14479"/>
    <mergeCell ref="B14480:C14480"/>
    <mergeCell ref="B14481:C14481"/>
    <mergeCell ref="B14472:C14472"/>
    <mergeCell ref="B14473:C14473"/>
    <mergeCell ref="B14474:C14474"/>
    <mergeCell ref="B14475:C14475"/>
    <mergeCell ref="B14476:C14476"/>
    <mergeCell ref="B14468:C14468"/>
    <mergeCell ref="B14469:C14469"/>
    <mergeCell ref="B14470:C14470"/>
    <mergeCell ref="B14471:C14471"/>
    <mergeCell ref="B14463:C14463"/>
    <mergeCell ref="B14464:C14464"/>
    <mergeCell ref="B14465:C14465"/>
    <mergeCell ref="B14466:C14466"/>
    <mergeCell ref="B14467:C14467"/>
    <mergeCell ref="B14459:C14459"/>
    <mergeCell ref="B14460:C14460"/>
    <mergeCell ref="B14461:C14461"/>
    <mergeCell ref="B14462:C14462"/>
    <mergeCell ref="B14454:C14454"/>
    <mergeCell ref="B14455:C14455"/>
    <mergeCell ref="B14456:C14456"/>
    <mergeCell ref="B14457:C14457"/>
    <mergeCell ref="B14458:C14458"/>
    <mergeCell ref="B14449:C14449"/>
    <mergeCell ref="B14450:C14450"/>
    <mergeCell ref="B14451:C14451"/>
    <mergeCell ref="B14452:C14452"/>
    <mergeCell ref="B14453:C14453"/>
    <mergeCell ref="B14444:C14444"/>
    <mergeCell ref="B14445:C14445"/>
    <mergeCell ref="B14446:C14446"/>
    <mergeCell ref="B14447:C14447"/>
    <mergeCell ref="B14448:C14448"/>
    <mergeCell ref="B14439:C14439"/>
    <mergeCell ref="B14440:C14440"/>
    <mergeCell ref="B14441:C14441"/>
    <mergeCell ref="B14442:C14442"/>
    <mergeCell ref="B14443:C14443"/>
    <mergeCell ref="B14434:C14434"/>
    <mergeCell ref="B14435:C14435"/>
    <mergeCell ref="B14436:C14436"/>
    <mergeCell ref="B14437:C14437"/>
    <mergeCell ref="B14438:C14438"/>
    <mergeCell ref="B14429:C14429"/>
    <mergeCell ref="B14430:C14430"/>
    <mergeCell ref="B14431:C14431"/>
    <mergeCell ref="B14432:C14432"/>
    <mergeCell ref="B14433:C14433"/>
    <mergeCell ref="B14426:C14426"/>
    <mergeCell ref="B14427:C14427"/>
    <mergeCell ref="B14428:C14428"/>
    <mergeCell ref="B14425:C14425"/>
    <mergeCell ref="B14423:C14423"/>
    <mergeCell ref="B14424:C14424"/>
    <mergeCell ref="B14418:C14418"/>
    <mergeCell ref="B14419:C14419"/>
    <mergeCell ref="B14420:C14420"/>
    <mergeCell ref="B14421:C14421"/>
    <mergeCell ref="B14422:C14422"/>
    <mergeCell ref="B14413:C14413"/>
    <mergeCell ref="B14414:C14414"/>
    <mergeCell ref="B14415:C14415"/>
    <mergeCell ref="B14416:C14416"/>
    <mergeCell ref="B14417:C14417"/>
    <mergeCell ref="B14408:C14408"/>
    <mergeCell ref="B14409:C14409"/>
    <mergeCell ref="B14410:C14410"/>
    <mergeCell ref="B14411:C14411"/>
    <mergeCell ref="B14412:C14412"/>
    <mergeCell ref="B14403:C14403"/>
    <mergeCell ref="B14404:C14404"/>
    <mergeCell ref="B14405:C14405"/>
    <mergeCell ref="B14406:C14406"/>
    <mergeCell ref="B14407:C14407"/>
    <mergeCell ref="B14398:C14398"/>
    <mergeCell ref="B14399:C14399"/>
    <mergeCell ref="B14400:C14400"/>
    <mergeCell ref="B14401:C14401"/>
    <mergeCell ref="B14402:C14402"/>
    <mergeCell ref="B14393:C14393"/>
    <mergeCell ref="B14394:C14394"/>
    <mergeCell ref="B14395:C14395"/>
    <mergeCell ref="B14396:C14396"/>
    <mergeCell ref="B14397:C14397"/>
    <mergeCell ref="B14388:C14388"/>
    <mergeCell ref="B14389:C14389"/>
    <mergeCell ref="B14390:C14390"/>
    <mergeCell ref="B14391:C14391"/>
    <mergeCell ref="B14392:C14392"/>
    <mergeCell ref="B14385:C14385"/>
    <mergeCell ref="B14386:C14386"/>
    <mergeCell ref="B14387:C14387"/>
    <mergeCell ref="B14383:C14383"/>
    <mergeCell ref="B14384:C14384"/>
    <mergeCell ref="B14378:C14378"/>
    <mergeCell ref="B14379:C14379"/>
    <mergeCell ref="B14380:C14380"/>
    <mergeCell ref="B14381:C14381"/>
    <mergeCell ref="B14382:C14382"/>
    <mergeCell ref="B14373:C14373"/>
    <mergeCell ref="B14374:C14374"/>
    <mergeCell ref="B14375:C14375"/>
    <mergeCell ref="B14376:C14376"/>
    <mergeCell ref="B14377:C14377"/>
    <mergeCell ref="B14369:C14369"/>
    <mergeCell ref="B14370:C14370"/>
    <mergeCell ref="B14371:C14371"/>
    <mergeCell ref="B14372:C14372"/>
    <mergeCell ref="B14364:C14364"/>
    <mergeCell ref="B14365:C14365"/>
    <mergeCell ref="B14366:C14366"/>
    <mergeCell ref="B14367:C14367"/>
    <mergeCell ref="B14368:C14368"/>
    <mergeCell ref="B14359:C14359"/>
    <mergeCell ref="B14360:C14360"/>
    <mergeCell ref="B14361:C14361"/>
    <mergeCell ref="B14362:C14362"/>
    <mergeCell ref="B14363:C14363"/>
    <mergeCell ref="B14354:C14354"/>
    <mergeCell ref="B14355:C14355"/>
    <mergeCell ref="B14356:C14356"/>
    <mergeCell ref="B14357:C14357"/>
    <mergeCell ref="B14358:C14358"/>
    <mergeCell ref="B14349:C14349"/>
    <mergeCell ref="B14350:C14350"/>
    <mergeCell ref="B14351:C14351"/>
    <mergeCell ref="B14352:C14352"/>
    <mergeCell ref="B14353:C14353"/>
    <mergeCell ref="B14344:C14344"/>
    <mergeCell ref="B14345:C14345"/>
    <mergeCell ref="B14346:C14346"/>
    <mergeCell ref="B14347:C14347"/>
    <mergeCell ref="B14348:C14348"/>
    <mergeCell ref="B14339:C14339"/>
    <mergeCell ref="B14340:C14340"/>
    <mergeCell ref="B14341:C14341"/>
    <mergeCell ref="B14342:C14342"/>
    <mergeCell ref="B14343:C14343"/>
    <mergeCell ref="B14334:C14334"/>
    <mergeCell ref="B14335:C14335"/>
    <mergeCell ref="B14336:C14336"/>
    <mergeCell ref="B14337:C14337"/>
    <mergeCell ref="B14338:C14338"/>
    <mergeCell ref="B14330:C14330"/>
    <mergeCell ref="B14331:C14331"/>
    <mergeCell ref="B14332:C14332"/>
    <mergeCell ref="B14333:C14333"/>
    <mergeCell ref="B14325:C14325"/>
    <mergeCell ref="B14326:C14326"/>
    <mergeCell ref="B14327:C14327"/>
    <mergeCell ref="B14328:C14328"/>
    <mergeCell ref="B14329:C14329"/>
    <mergeCell ref="B14320:C14320"/>
    <mergeCell ref="B14321:C14321"/>
    <mergeCell ref="B14322:C14322"/>
    <mergeCell ref="B14323:C14323"/>
    <mergeCell ref="B14324:C14324"/>
    <mergeCell ref="B14315:C14315"/>
    <mergeCell ref="B14316:C14316"/>
    <mergeCell ref="B14317:C14317"/>
    <mergeCell ref="B14318:C14318"/>
    <mergeCell ref="B14319:C14319"/>
    <mergeCell ref="B14311:C14311"/>
    <mergeCell ref="B14312:C14312"/>
    <mergeCell ref="B14313:C14313"/>
    <mergeCell ref="B14314:C14314"/>
    <mergeCell ref="B14306:C14306"/>
    <mergeCell ref="B14307:C14307"/>
    <mergeCell ref="B14308:C14308"/>
    <mergeCell ref="B14309:C14309"/>
    <mergeCell ref="B14310:C14310"/>
    <mergeCell ref="B14301:C14301"/>
    <mergeCell ref="B14302:C14302"/>
    <mergeCell ref="B14303:C14303"/>
    <mergeCell ref="B14304:C14304"/>
    <mergeCell ref="B14305:C14305"/>
    <mergeCell ref="B14296:C14296"/>
    <mergeCell ref="B14297:C14297"/>
    <mergeCell ref="B14298:C14298"/>
    <mergeCell ref="B14299:C14299"/>
    <mergeCell ref="B14300:C14300"/>
    <mergeCell ref="B14291:C14291"/>
    <mergeCell ref="B14292:C14292"/>
    <mergeCell ref="B14293:C14293"/>
    <mergeCell ref="B14294:C14294"/>
    <mergeCell ref="B14295:C14295"/>
    <mergeCell ref="B14286:C14286"/>
    <mergeCell ref="B14287:C14287"/>
    <mergeCell ref="B14288:C14288"/>
    <mergeCell ref="B14289:C14289"/>
    <mergeCell ref="B14290:C14290"/>
    <mergeCell ref="B14281:C14281"/>
    <mergeCell ref="B14282:C14282"/>
    <mergeCell ref="B14283:C14283"/>
    <mergeCell ref="B14284:C14284"/>
    <mergeCell ref="B14285:C14285"/>
    <mergeCell ref="B14276:C14276"/>
    <mergeCell ref="B14277:C14277"/>
    <mergeCell ref="B14278:C14278"/>
    <mergeCell ref="B14279:C14279"/>
    <mergeCell ref="B14280:C14280"/>
    <mergeCell ref="B14272:C14272"/>
    <mergeCell ref="B14273:C14273"/>
    <mergeCell ref="B14274:C14274"/>
    <mergeCell ref="B14275:C14275"/>
    <mergeCell ref="B14267:C14267"/>
    <mergeCell ref="B14268:C14268"/>
    <mergeCell ref="B14269:C14269"/>
    <mergeCell ref="B14270:C14270"/>
    <mergeCell ref="B14271:C14271"/>
    <mergeCell ref="B14262:C14262"/>
    <mergeCell ref="B14263:C14263"/>
    <mergeCell ref="B14264:C14264"/>
    <mergeCell ref="B14265:C14265"/>
    <mergeCell ref="B14266:C14266"/>
    <mergeCell ref="B14257:C14257"/>
    <mergeCell ref="B14258:C14258"/>
    <mergeCell ref="B14259:C14259"/>
    <mergeCell ref="B14260:C14260"/>
    <mergeCell ref="B14261:C14261"/>
    <mergeCell ref="B14252:C14252"/>
    <mergeCell ref="B14253:C14253"/>
    <mergeCell ref="B14254:C14254"/>
    <mergeCell ref="B14255:C14255"/>
    <mergeCell ref="B14256:C14256"/>
    <mergeCell ref="B14247:C14247"/>
    <mergeCell ref="B14248:C14248"/>
    <mergeCell ref="B14249:C14249"/>
    <mergeCell ref="B14250:C14250"/>
    <mergeCell ref="B14251:C14251"/>
    <mergeCell ref="B14242:C14242"/>
    <mergeCell ref="B14243:C14243"/>
    <mergeCell ref="B14244:C14244"/>
    <mergeCell ref="B14245:C14245"/>
    <mergeCell ref="B14246:C14246"/>
    <mergeCell ref="B14237:C14237"/>
    <mergeCell ref="B14238:C14238"/>
    <mergeCell ref="B14239:C14239"/>
    <mergeCell ref="B14240:C14240"/>
    <mergeCell ref="B14241:C14241"/>
    <mergeCell ref="B14232:C14232"/>
    <mergeCell ref="B14233:C14233"/>
    <mergeCell ref="B14234:C14234"/>
    <mergeCell ref="B14235:C14235"/>
    <mergeCell ref="B14236:C14236"/>
    <mergeCell ref="B14227:C14227"/>
    <mergeCell ref="B14228:C14228"/>
    <mergeCell ref="B14229:C14229"/>
    <mergeCell ref="B14230:C14230"/>
    <mergeCell ref="B14231:C14231"/>
    <mergeCell ref="B14222:C14222"/>
    <mergeCell ref="B14223:C14223"/>
    <mergeCell ref="B14224:C14224"/>
    <mergeCell ref="B14225:C14225"/>
    <mergeCell ref="B14226:C14226"/>
    <mergeCell ref="B14217:C14217"/>
    <mergeCell ref="B14218:C14218"/>
    <mergeCell ref="B14219:C14219"/>
    <mergeCell ref="B14220:C14220"/>
    <mergeCell ref="B14221:C14221"/>
    <mergeCell ref="B14212:C14212"/>
    <mergeCell ref="B14213:C14213"/>
    <mergeCell ref="B14214:C14214"/>
    <mergeCell ref="B14215:C14215"/>
    <mergeCell ref="B14216:C14216"/>
    <mergeCell ref="B14208:C14208"/>
    <mergeCell ref="B14209:C14209"/>
    <mergeCell ref="B14210:C14210"/>
    <mergeCell ref="B14211:C14211"/>
    <mergeCell ref="B14204:C14204"/>
    <mergeCell ref="B14205:C14205"/>
    <mergeCell ref="B14206:C14206"/>
    <mergeCell ref="B14207:C14207"/>
    <mergeCell ref="B14199:C14199"/>
    <mergeCell ref="B14200:C14200"/>
    <mergeCell ref="B14201:C14201"/>
    <mergeCell ref="B14202:C14202"/>
    <mergeCell ref="B14203:C14203"/>
    <mergeCell ref="B14194:C14194"/>
    <mergeCell ref="B14195:C14195"/>
    <mergeCell ref="B14196:C14196"/>
    <mergeCell ref="B14197:C14197"/>
    <mergeCell ref="B14198:C14198"/>
    <mergeCell ref="B14189:C14189"/>
    <mergeCell ref="B14190:C14190"/>
    <mergeCell ref="B14191:C14191"/>
    <mergeCell ref="B14192:C14192"/>
    <mergeCell ref="B14193:C14193"/>
    <mergeCell ref="B14184:C14184"/>
    <mergeCell ref="B14185:C14185"/>
    <mergeCell ref="B14186:C14186"/>
    <mergeCell ref="B14187:C14187"/>
    <mergeCell ref="B14188:C14188"/>
    <mergeCell ref="B14179:C14179"/>
    <mergeCell ref="B14180:C14180"/>
    <mergeCell ref="B14181:C14181"/>
    <mergeCell ref="B14182:C14182"/>
    <mergeCell ref="B14183:C14183"/>
    <mergeCell ref="B14174:C14174"/>
    <mergeCell ref="B14175:C14175"/>
    <mergeCell ref="B14176:C14176"/>
    <mergeCell ref="B14177:C14177"/>
    <mergeCell ref="B14178:C14178"/>
    <mergeCell ref="B14169:C14169"/>
    <mergeCell ref="B14170:C14170"/>
    <mergeCell ref="B14171:C14171"/>
    <mergeCell ref="B14172:C14172"/>
    <mergeCell ref="B14173:C14173"/>
    <mergeCell ref="B14164:C14164"/>
    <mergeCell ref="B14165:C14165"/>
    <mergeCell ref="B14166:C14166"/>
    <mergeCell ref="B14167:C14167"/>
    <mergeCell ref="B14168:C14168"/>
    <mergeCell ref="B14159:C14159"/>
    <mergeCell ref="B14160:C14160"/>
    <mergeCell ref="B14161:C14161"/>
    <mergeCell ref="B14162:C14162"/>
    <mergeCell ref="B14163:C14163"/>
    <mergeCell ref="B14155:C14155"/>
    <mergeCell ref="B14156:C14156"/>
    <mergeCell ref="B14157:C14157"/>
    <mergeCell ref="B14158:C14158"/>
    <mergeCell ref="B14150:C14150"/>
    <mergeCell ref="B14151:C14151"/>
    <mergeCell ref="B14152:C14152"/>
    <mergeCell ref="B14153:C14153"/>
    <mergeCell ref="B14154:C14154"/>
    <mergeCell ref="B14145:C14145"/>
    <mergeCell ref="B14146:C14146"/>
    <mergeCell ref="B14147:C14147"/>
    <mergeCell ref="B14148:C14148"/>
    <mergeCell ref="B14149:C14149"/>
    <mergeCell ref="B14140:C14140"/>
    <mergeCell ref="B14141:C14141"/>
    <mergeCell ref="B14142:C14142"/>
    <mergeCell ref="B14143:C14143"/>
    <mergeCell ref="B14144:C14144"/>
    <mergeCell ref="B14135:C14135"/>
    <mergeCell ref="B14136:C14136"/>
    <mergeCell ref="B14137:C14137"/>
    <mergeCell ref="B14138:C14138"/>
    <mergeCell ref="B14139:C14139"/>
    <mergeCell ref="B14130:C14130"/>
    <mergeCell ref="B14131:C14131"/>
    <mergeCell ref="B14132:C14132"/>
    <mergeCell ref="B14133:C14133"/>
    <mergeCell ref="B14134:C14134"/>
    <mergeCell ref="B14125:C14125"/>
    <mergeCell ref="B14126:C14126"/>
    <mergeCell ref="B14127:C14127"/>
    <mergeCell ref="B14128:C14128"/>
    <mergeCell ref="B14129:C14129"/>
    <mergeCell ref="B14122:C14122"/>
    <mergeCell ref="B14123:C14123"/>
    <mergeCell ref="B14124:C14124"/>
    <mergeCell ref="B14117:C14117"/>
    <mergeCell ref="B14118:C14118"/>
    <mergeCell ref="B14119:C14119"/>
    <mergeCell ref="B14120:C14120"/>
    <mergeCell ref="B14121:C14121"/>
    <mergeCell ref="B14112:C14112"/>
    <mergeCell ref="B14113:C14113"/>
    <mergeCell ref="B14114:C14114"/>
    <mergeCell ref="B14115:C14115"/>
    <mergeCell ref="B14116:C14116"/>
    <mergeCell ref="B14107:C14107"/>
    <mergeCell ref="B14108:C14108"/>
    <mergeCell ref="B14109:C14109"/>
    <mergeCell ref="B14110:C14110"/>
    <mergeCell ref="B14111:C14111"/>
    <mergeCell ref="B14103:C14103"/>
    <mergeCell ref="B14104:C14104"/>
    <mergeCell ref="B14105:C14105"/>
    <mergeCell ref="B14106:C14106"/>
    <mergeCell ref="B14098:C14098"/>
    <mergeCell ref="B14099:C14099"/>
    <mergeCell ref="B14100:C14100"/>
    <mergeCell ref="B14101:C14101"/>
    <mergeCell ref="B14102:C14102"/>
    <mergeCell ref="B14093:C14093"/>
    <mergeCell ref="B14094:C14094"/>
    <mergeCell ref="B14095:C14095"/>
    <mergeCell ref="B14096:C14096"/>
    <mergeCell ref="B14097:C14097"/>
    <mergeCell ref="B14088:C14088"/>
    <mergeCell ref="B14089:C14089"/>
    <mergeCell ref="B14090:C14090"/>
    <mergeCell ref="B14091:C14091"/>
    <mergeCell ref="B14092:C14092"/>
    <mergeCell ref="B14083:C14083"/>
    <mergeCell ref="B14084:C14084"/>
    <mergeCell ref="B14085:C14085"/>
    <mergeCell ref="B14086:C14086"/>
    <mergeCell ref="B14087:C14087"/>
    <mergeCell ref="B14078:C14078"/>
    <mergeCell ref="B14079:C14079"/>
    <mergeCell ref="B14080:C14080"/>
    <mergeCell ref="B14081:C14081"/>
    <mergeCell ref="B14082:C14082"/>
    <mergeCell ref="B14073:C14073"/>
    <mergeCell ref="B14074:C14074"/>
    <mergeCell ref="B14075:C14075"/>
    <mergeCell ref="B14076:C14076"/>
    <mergeCell ref="B14077:C14077"/>
    <mergeCell ref="B14068:C14068"/>
    <mergeCell ref="B14069:C14069"/>
    <mergeCell ref="B14070:C14070"/>
    <mergeCell ref="B14071:C14071"/>
    <mergeCell ref="B14072:C14072"/>
    <mergeCell ref="B14063:C14063"/>
    <mergeCell ref="B14064:C14064"/>
    <mergeCell ref="B14065:C14065"/>
    <mergeCell ref="B14066:C14066"/>
    <mergeCell ref="B14067:C14067"/>
    <mergeCell ref="B14058:C14058"/>
    <mergeCell ref="B14059:C14059"/>
    <mergeCell ref="B14060:C14060"/>
    <mergeCell ref="B14061:C14061"/>
    <mergeCell ref="B14062:C14062"/>
    <mergeCell ref="B14053:C14053"/>
    <mergeCell ref="B14054:C14054"/>
    <mergeCell ref="B14055:C14055"/>
    <mergeCell ref="B14056:C14056"/>
    <mergeCell ref="B14057:C14057"/>
    <mergeCell ref="B14048:C14048"/>
    <mergeCell ref="B14049:C14049"/>
    <mergeCell ref="B14050:C14050"/>
    <mergeCell ref="B14051:C14051"/>
    <mergeCell ref="B14052:C14052"/>
    <mergeCell ref="B14043:C14043"/>
    <mergeCell ref="B14044:C14044"/>
    <mergeCell ref="B14045:C14045"/>
    <mergeCell ref="B14046:C14046"/>
    <mergeCell ref="B14047:C14047"/>
    <mergeCell ref="B14038:C14038"/>
    <mergeCell ref="B14039:C14039"/>
    <mergeCell ref="B14040:C14040"/>
    <mergeCell ref="B14041:C14041"/>
    <mergeCell ref="B14042:C14042"/>
    <mergeCell ref="B14033:C14033"/>
    <mergeCell ref="B14034:C14034"/>
    <mergeCell ref="B14035:C14035"/>
    <mergeCell ref="B14036:C14036"/>
    <mergeCell ref="B14037:C14037"/>
    <mergeCell ref="B14028:C14028"/>
    <mergeCell ref="B14029:C14029"/>
    <mergeCell ref="B14030:C14030"/>
    <mergeCell ref="B14031:C14031"/>
    <mergeCell ref="B14032:C14032"/>
    <mergeCell ref="B14023:C14023"/>
    <mergeCell ref="B14024:C14024"/>
    <mergeCell ref="B14025:C14025"/>
    <mergeCell ref="B14026:C14026"/>
    <mergeCell ref="B14027:C14027"/>
    <mergeCell ref="B14019:C14019"/>
    <mergeCell ref="B14020:C14020"/>
    <mergeCell ref="B14021:C14021"/>
    <mergeCell ref="B14022:C14022"/>
    <mergeCell ref="B14015:C14015"/>
    <mergeCell ref="B14016:C14016"/>
    <mergeCell ref="B14017:C14017"/>
    <mergeCell ref="B14018:C14018"/>
    <mergeCell ref="B14010:C14010"/>
    <mergeCell ref="B14011:C14011"/>
    <mergeCell ref="B14012:C14012"/>
    <mergeCell ref="B14013:C14013"/>
    <mergeCell ref="B14014:C14014"/>
    <mergeCell ref="B14006:C14006"/>
    <mergeCell ref="B14007:C14007"/>
    <mergeCell ref="B14008:C14008"/>
    <mergeCell ref="B14009:C14009"/>
    <mergeCell ref="B14002:C14002"/>
    <mergeCell ref="B14003:C14003"/>
    <mergeCell ref="B14004:C14004"/>
    <mergeCell ref="B14005:C14005"/>
    <mergeCell ref="B13997:C13997"/>
    <mergeCell ref="B13998:C13998"/>
    <mergeCell ref="B13999:C13999"/>
    <mergeCell ref="B14000:C14000"/>
    <mergeCell ref="B14001:C14001"/>
    <mergeCell ref="B13993:C13993"/>
    <mergeCell ref="B13994:C13994"/>
    <mergeCell ref="B13995:C13995"/>
    <mergeCell ref="B13996:C13996"/>
    <mergeCell ref="B13988:C13988"/>
    <mergeCell ref="B13989:C13989"/>
    <mergeCell ref="B13990:C13990"/>
    <mergeCell ref="B13991:C13991"/>
    <mergeCell ref="B13992:C13992"/>
    <mergeCell ref="B13984:C13984"/>
    <mergeCell ref="B13985:C13985"/>
    <mergeCell ref="B13986:C13986"/>
    <mergeCell ref="B13987:C13987"/>
    <mergeCell ref="B13980:C13980"/>
    <mergeCell ref="B13981:C13981"/>
    <mergeCell ref="B13982:C13982"/>
    <mergeCell ref="B13983:C13983"/>
    <mergeCell ref="B13975:C13975"/>
    <mergeCell ref="B13976:C13976"/>
    <mergeCell ref="B13977:C13977"/>
    <mergeCell ref="B13978:C13978"/>
    <mergeCell ref="B13979:C13979"/>
    <mergeCell ref="B13971:C13971"/>
    <mergeCell ref="B13972:C13972"/>
    <mergeCell ref="B13973:C13973"/>
    <mergeCell ref="B13974:C13974"/>
    <mergeCell ref="B13966:C13966"/>
    <mergeCell ref="B13967:C13967"/>
    <mergeCell ref="B13968:C13968"/>
    <mergeCell ref="B13969:C13969"/>
    <mergeCell ref="B13970:C13970"/>
    <mergeCell ref="B13961:C13961"/>
    <mergeCell ref="B13962:C13962"/>
    <mergeCell ref="B13963:C13963"/>
    <mergeCell ref="B13964:C13964"/>
    <mergeCell ref="B13965:C13965"/>
    <mergeCell ref="B13956:C13956"/>
    <mergeCell ref="B13957:C13957"/>
    <mergeCell ref="B13958:C13958"/>
    <mergeCell ref="B13959:C13959"/>
    <mergeCell ref="B13960:C13960"/>
    <mergeCell ref="B13951:C13951"/>
    <mergeCell ref="B13952:C13952"/>
    <mergeCell ref="B13953:C13953"/>
    <mergeCell ref="B13954:C13954"/>
    <mergeCell ref="B13955:C13955"/>
    <mergeCell ref="B13946:C13946"/>
    <mergeCell ref="B13947:C13947"/>
    <mergeCell ref="B13948:C13948"/>
    <mergeCell ref="B13949:C13949"/>
    <mergeCell ref="B13950:C13950"/>
    <mergeCell ref="B13941:C13941"/>
    <mergeCell ref="B13942:C13942"/>
    <mergeCell ref="B13943:C13943"/>
    <mergeCell ref="B13944:C13944"/>
    <mergeCell ref="B13945:C13945"/>
    <mergeCell ref="B13936:C13936"/>
    <mergeCell ref="B13937:C13937"/>
    <mergeCell ref="B13938:C13938"/>
    <mergeCell ref="B13939:C13939"/>
    <mergeCell ref="B13940:C13940"/>
    <mergeCell ref="B13931:C13931"/>
    <mergeCell ref="B13932:C13932"/>
    <mergeCell ref="B13933:C13933"/>
    <mergeCell ref="B13934:C13934"/>
    <mergeCell ref="B13935:C13935"/>
    <mergeCell ref="B13926:C13926"/>
    <mergeCell ref="B13927:C13927"/>
    <mergeCell ref="B13928:C13928"/>
    <mergeCell ref="B13929:C13929"/>
    <mergeCell ref="B13930:C13930"/>
    <mergeCell ref="B13922:C13922"/>
    <mergeCell ref="B13923:C13923"/>
    <mergeCell ref="B13924:C13924"/>
    <mergeCell ref="B13925:C13925"/>
    <mergeCell ref="B13918:C13918"/>
    <mergeCell ref="B13919:C13919"/>
    <mergeCell ref="B13920:C13920"/>
    <mergeCell ref="B13921:C13921"/>
    <mergeCell ref="B13913:C13913"/>
    <mergeCell ref="B13914:C13914"/>
    <mergeCell ref="B13915:C13915"/>
    <mergeCell ref="B13916:C13916"/>
    <mergeCell ref="B13917:C13917"/>
    <mergeCell ref="B13908:C13908"/>
    <mergeCell ref="B13909:C13909"/>
    <mergeCell ref="B13910:C13910"/>
    <mergeCell ref="B13911:C13911"/>
    <mergeCell ref="B13912:C13912"/>
    <mergeCell ref="B13903:C13903"/>
    <mergeCell ref="B13904:C13904"/>
    <mergeCell ref="B13905:C13905"/>
    <mergeCell ref="B13906:C13906"/>
    <mergeCell ref="B13907:C13907"/>
    <mergeCell ref="B13898:C13898"/>
    <mergeCell ref="B13899:C13899"/>
    <mergeCell ref="B13900:C13900"/>
    <mergeCell ref="B13901:C13901"/>
    <mergeCell ref="B13902:C13902"/>
    <mergeCell ref="B13893:C13893"/>
    <mergeCell ref="B13894:C13894"/>
    <mergeCell ref="B13895:C13895"/>
    <mergeCell ref="B13896:C13896"/>
    <mergeCell ref="B13897:C13897"/>
    <mergeCell ref="B13888:C13888"/>
    <mergeCell ref="B13889:C13889"/>
    <mergeCell ref="B13890:C13890"/>
    <mergeCell ref="B13891:C13891"/>
    <mergeCell ref="B13892:C13892"/>
    <mergeCell ref="B13883:C13883"/>
    <mergeCell ref="B13884:C13884"/>
    <mergeCell ref="B13885:C13885"/>
    <mergeCell ref="B13886:C13886"/>
    <mergeCell ref="B13887:C13887"/>
    <mergeCell ref="B13878:C13878"/>
    <mergeCell ref="B13879:C13879"/>
    <mergeCell ref="B13880:C13880"/>
    <mergeCell ref="B13881:C13881"/>
    <mergeCell ref="B13882:C13882"/>
    <mergeCell ref="B13873:C13873"/>
    <mergeCell ref="B13874:C13874"/>
    <mergeCell ref="B13875:C13875"/>
    <mergeCell ref="B13876:C13876"/>
    <mergeCell ref="B13877:C13877"/>
    <mergeCell ref="B13870:C13870"/>
    <mergeCell ref="B13871:C13871"/>
    <mergeCell ref="B13872:C13872"/>
    <mergeCell ref="B13865:C13865"/>
    <mergeCell ref="B13866:C13866"/>
    <mergeCell ref="B13867:C13867"/>
    <mergeCell ref="B13868:C13868"/>
    <mergeCell ref="B13869:C13869"/>
    <mergeCell ref="B13860:C13860"/>
    <mergeCell ref="B13861:C13861"/>
    <mergeCell ref="B13862:C13862"/>
    <mergeCell ref="B13863:C13863"/>
    <mergeCell ref="B13864:C13864"/>
    <mergeCell ref="B13857:C13857"/>
    <mergeCell ref="B13858:C13858"/>
    <mergeCell ref="B13859:C13859"/>
    <mergeCell ref="B13852:C13852"/>
    <mergeCell ref="B13853:C13853"/>
    <mergeCell ref="B13854:C13854"/>
    <mergeCell ref="B13855:C13855"/>
    <mergeCell ref="B13856:C13856"/>
    <mergeCell ref="B13847:C13847"/>
    <mergeCell ref="B13848:C13848"/>
    <mergeCell ref="B13849:C13849"/>
    <mergeCell ref="B13850:C13850"/>
    <mergeCell ref="B13851:C13851"/>
    <mergeCell ref="B13844:C13844"/>
    <mergeCell ref="B13845:C13845"/>
    <mergeCell ref="B13846:C13846"/>
    <mergeCell ref="B13839:C13839"/>
    <mergeCell ref="B13840:C13840"/>
    <mergeCell ref="B13841:C13841"/>
    <mergeCell ref="B13842:C13842"/>
    <mergeCell ref="B13843:C13843"/>
    <mergeCell ref="B13834:C13834"/>
    <mergeCell ref="B13835:C13835"/>
    <mergeCell ref="B13836:C13836"/>
    <mergeCell ref="B13837:C13837"/>
    <mergeCell ref="B13838:C13838"/>
    <mergeCell ref="B13830:C13830"/>
    <mergeCell ref="B13831:C13831"/>
    <mergeCell ref="B13832:C13832"/>
    <mergeCell ref="B13833:C13833"/>
    <mergeCell ref="B13825:C13825"/>
    <mergeCell ref="B13826:C13826"/>
    <mergeCell ref="B13827:C13827"/>
    <mergeCell ref="B13828:C13828"/>
    <mergeCell ref="B13829:C13829"/>
    <mergeCell ref="B13820:C13820"/>
    <mergeCell ref="B13821:C13821"/>
    <mergeCell ref="B13822:C13822"/>
    <mergeCell ref="B13823:C13823"/>
    <mergeCell ref="B13824:C13824"/>
    <mergeCell ref="B13815:C13815"/>
    <mergeCell ref="B13816:C13816"/>
    <mergeCell ref="B13817:C13817"/>
    <mergeCell ref="B13818:C13818"/>
    <mergeCell ref="B13819:C13819"/>
    <mergeCell ref="B13810:C13810"/>
    <mergeCell ref="B13811:C13811"/>
    <mergeCell ref="B13812:C13812"/>
    <mergeCell ref="B13813:C13813"/>
    <mergeCell ref="B13814:C13814"/>
    <mergeCell ref="B13805:C13805"/>
    <mergeCell ref="B13806:C13806"/>
    <mergeCell ref="B13807:C13807"/>
    <mergeCell ref="B13808:C13808"/>
    <mergeCell ref="B13809:C13809"/>
    <mergeCell ref="B13801:C13801"/>
    <mergeCell ref="B13802:C13802"/>
    <mergeCell ref="B13803:C13803"/>
    <mergeCell ref="B13804:C13804"/>
    <mergeCell ref="B13796:C13796"/>
    <mergeCell ref="B13797:C13797"/>
    <mergeCell ref="B13798:C13798"/>
    <mergeCell ref="B13799:C13799"/>
    <mergeCell ref="B13800:C13800"/>
    <mergeCell ref="B13791:C13791"/>
    <mergeCell ref="B13792:C13792"/>
    <mergeCell ref="B13793:C13793"/>
    <mergeCell ref="B13794:C13794"/>
    <mergeCell ref="B13795:C13795"/>
    <mergeCell ref="B13786:C13786"/>
    <mergeCell ref="B13787:C13787"/>
    <mergeCell ref="B13788:C13788"/>
    <mergeCell ref="B13789:C13789"/>
    <mergeCell ref="B13790:C13790"/>
    <mergeCell ref="B13783:C13783"/>
    <mergeCell ref="B13784:C13784"/>
    <mergeCell ref="B13785:C13785"/>
    <mergeCell ref="B13779:C13779"/>
    <mergeCell ref="B13780:C13780"/>
    <mergeCell ref="B13781:C13781"/>
    <mergeCell ref="B13782:C13782"/>
    <mergeCell ref="B13774:C13774"/>
    <mergeCell ref="B13775:C13775"/>
    <mergeCell ref="B13776:C13776"/>
    <mergeCell ref="B13777:C13777"/>
    <mergeCell ref="B13778:C13778"/>
    <mergeCell ref="B13770:C13770"/>
    <mergeCell ref="B13771:C13771"/>
    <mergeCell ref="B13772:C13772"/>
    <mergeCell ref="B13773:C13773"/>
    <mergeCell ref="B13765:C13765"/>
    <mergeCell ref="B13766:C13766"/>
    <mergeCell ref="B13767:C13767"/>
    <mergeCell ref="B13768:C13768"/>
    <mergeCell ref="B13769:C13769"/>
    <mergeCell ref="B13762:C13762"/>
    <mergeCell ref="B13763:C13763"/>
    <mergeCell ref="B13764:C13764"/>
    <mergeCell ref="B13758:C13758"/>
    <mergeCell ref="B13759:C13759"/>
    <mergeCell ref="B13760:C13760"/>
    <mergeCell ref="B13761:C13761"/>
    <mergeCell ref="B13753:C13753"/>
    <mergeCell ref="B13754:C13754"/>
    <mergeCell ref="B13755:C13755"/>
    <mergeCell ref="B13756:C13756"/>
    <mergeCell ref="B13757:C13757"/>
    <mergeCell ref="B13748:C13748"/>
    <mergeCell ref="B13749:C13749"/>
    <mergeCell ref="B13750:C13750"/>
    <mergeCell ref="B13751:C13751"/>
    <mergeCell ref="B13752:C13752"/>
    <mergeCell ref="B13743:C13743"/>
    <mergeCell ref="B13744:C13744"/>
    <mergeCell ref="B13745:C13745"/>
    <mergeCell ref="B13746:C13746"/>
    <mergeCell ref="B13747:C13747"/>
    <mergeCell ref="B13738:C13738"/>
    <mergeCell ref="B13739:C13739"/>
    <mergeCell ref="B13740:C13740"/>
    <mergeCell ref="B13741:C13741"/>
    <mergeCell ref="B13742:C13742"/>
    <mergeCell ref="B13733:C13733"/>
    <mergeCell ref="B13734:C13734"/>
    <mergeCell ref="B13735:C13735"/>
    <mergeCell ref="B13736:C13736"/>
    <mergeCell ref="B13737:C13737"/>
    <mergeCell ref="B13728:C13728"/>
    <mergeCell ref="B13729:C13729"/>
    <mergeCell ref="B13730:C13730"/>
    <mergeCell ref="B13731:C13731"/>
    <mergeCell ref="B13732:C13732"/>
    <mergeCell ref="B13723:C13723"/>
    <mergeCell ref="B13724:C13724"/>
    <mergeCell ref="B13725:C13725"/>
    <mergeCell ref="B13726:C13726"/>
    <mergeCell ref="B13727:C13727"/>
    <mergeCell ref="B13718:C13718"/>
    <mergeCell ref="B13719:C13719"/>
    <mergeCell ref="B13720:C13720"/>
    <mergeCell ref="B13721:C13721"/>
    <mergeCell ref="B13722:C13722"/>
    <mergeCell ref="B13713:C13713"/>
    <mergeCell ref="B13714:C13714"/>
    <mergeCell ref="B13715:C13715"/>
    <mergeCell ref="B13716:C13716"/>
    <mergeCell ref="B13717:C13717"/>
    <mergeCell ref="B13708:C13708"/>
    <mergeCell ref="B13709:C13709"/>
    <mergeCell ref="B13710:C13710"/>
    <mergeCell ref="B13711:C13711"/>
    <mergeCell ref="B13712:C13712"/>
    <mergeCell ref="B13703:C13703"/>
    <mergeCell ref="B13704:C13704"/>
    <mergeCell ref="B13705:C13705"/>
    <mergeCell ref="B13706:C13706"/>
    <mergeCell ref="B13707:C13707"/>
    <mergeCell ref="B13699:C13699"/>
    <mergeCell ref="B13700:C13700"/>
    <mergeCell ref="B13701:C13701"/>
    <mergeCell ref="B13702:C13702"/>
    <mergeCell ref="B13694:C13694"/>
    <mergeCell ref="B13695:C13695"/>
    <mergeCell ref="B13696:C13696"/>
    <mergeCell ref="B13697:C13697"/>
    <mergeCell ref="B13698:C13698"/>
    <mergeCell ref="B13689:C13689"/>
    <mergeCell ref="B13690:C13690"/>
    <mergeCell ref="B13691:C13691"/>
    <mergeCell ref="B13692:C13692"/>
    <mergeCell ref="B13693:C13693"/>
    <mergeCell ref="B13685:C13685"/>
    <mergeCell ref="B13686:C13686"/>
    <mergeCell ref="B13687:C13687"/>
    <mergeCell ref="B13688:C13688"/>
    <mergeCell ref="B13680:C13680"/>
    <mergeCell ref="B13681:C13681"/>
    <mergeCell ref="B13682:C13682"/>
    <mergeCell ref="B13683:C13683"/>
    <mergeCell ref="B13684:C13684"/>
    <mergeCell ref="B13675:C13675"/>
    <mergeCell ref="B13676:C13676"/>
    <mergeCell ref="B13677:C13677"/>
    <mergeCell ref="B13678:C13678"/>
    <mergeCell ref="B13679:C13679"/>
    <mergeCell ref="B13670:C13670"/>
    <mergeCell ref="B13671:C13671"/>
    <mergeCell ref="B13672:C13672"/>
    <mergeCell ref="B13673:C13673"/>
    <mergeCell ref="B13674:C13674"/>
    <mergeCell ref="B13665:C13665"/>
    <mergeCell ref="B13666:C13666"/>
    <mergeCell ref="B13667:C13667"/>
    <mergeCell ref="B13668:C13668"/>
    <mergeCell ref="B13669:C13669"/>
    <mergeCell ref="B13661:C13661"/>
    <mergeCell ref="B13662:C13662"/>
    <mergeCell ref="B13663:C13663"/>
    <mergeCell ref="B13664:C13664"/>
    <mergeCell ref="B13656:C13656"/>
    <mergeCell ref="B13657:C13657"/>
    <mergeCell ref="B13658:C13658"/>
    <mergeCell ref="B13659:C13659"/>
    <mergeCell ref="B13660:C13660"/>
    <mergeCell ref="B13651:C13651"/>
    <mergeCell ref="B13652:C13652"/>
    <mergeCell ref="B13653:C13653"/>
    <mergeCell ref="B13654:C13654"/>
    <mergeCell ref="B13655:C13655"/>
    <mergeCell ref="B13646:C13646"/>
    <mergeCell ref="B13647:C13647"/>
    <mergeCell ref="B13648:C13648"/>
    <mergeCell ref="B13649:C13649"/>
    <mergeCell ref="B13650:C13650"/>
    <mergeCell ref="B13641:C13641"/>
    <mergeCell ref="B13642:C13642"/>
    <mergeCell ref="B13643:C13643"/>
    <mergeCell ref="B13644:C13644"/>
    <mergeCell ref="B13645:C13645"/>
    <mergeCell ref="B13636:C13636"/>
    <mergeCell ref="B13637:C13637"/>
    <mergeCell ref="B13638:C13638"/>
    <mergeCell ref="B13639:C13639"/>
    <mergeCell ref="B13640:C13640"/>
    <mergeCell ref="B13631:C13631"/>
    <mergeCell ref="B13632:C13632"/>
    <mergeCell ref="B13633:C13633"/>
    <mergeCell ref="B13634:C13634"/>
    <mergeCell ref="B13635:C13635"/>
    <mergeCell ref="B13626:C13626"/>
    <mergeCell ref="B13627:C13627"/>
    <mergeCell ref="B13628:C13628"/>
    <mergeCell ref="B13629:C13629"/>
    <mergeCell ref="B13630:C13630"/>
    <mergeCell ref="B13621:C13621"/>
    <mergeCell ref="B13622:C13622"/>
    <mergeCell ref="B13623:C13623"/>
    <mergeCell ref="B13624:C13624"/>
    <mergeCell ref="B13625:C13625"/>
    <mergeCell ref="B13616:C13616"/>
    <mergeCell ref="B13617:C13617"/>
    <mergeCell ref="B13618:C13618"/>
    <mergeCell ref="B13619:C13619"/>
    <mergeCell ref="B13620:C13620"/>
    <mergeCell ref="B13611:C13611"/>
    <mergeCell ref="B13612:C13612"/>
    <mergeCell ref="B13613:C13613"/>
    <mergeCell ref="B13614:C13614"/>
    <mergeCell ref="B13615:C13615"/>
    <mergeCell ref="B13606:C13606"/>
    <mergeCell ref="B13607:C13607"/>
    <mergeCell ref="B13608:C13608"/>
    <mergeCell ref="B13609:C13609"/>
    <mergeCell ref="B13610:C13610"/>
    <mergeCell ref="B13601:C13601"/>
    <mergeCell ref="B13602:C13602"/>
    <mergeCell ref="B13603:C13603"/>
    <mergeCell ref="B13604:C13604"/>
    <mergeCell ref="B13605:C13605"/>
    <mergeCell ref="B13596:C13596"/>
    <mergeCell ref="B13597:C13597"/>
    <mergeCell ref="B13598:C13598"/>
    <mergeCell ref="B13599:C13599"/>
    <mergeCell ref="B13600:C13600"/>
    <mergeCell ref="B13591:C13591"/>
    <mergeCell ref="B13592:C13592"/>
    <mergeCell ref="B13593:C13593"/>
    <mergeCell ref="B13594:C13594"/>
    <mergeCell ref="B13595:C13595"/>
    <mergeCell ref="B13586:C13586"/>
    <mergeCell ref="B13587:C13587"/>
    <mergeCell ref="B13588:C13588"/>
    <mergeCell ref="B13589:C13589"/>
    <mergeCell ref="B13590:C13590"/>
    <mergeCell ref="B13581:C13581"/>
    <mergeCell ref="B13582:C13582"/>
    <mergeCell ref="B13583:C13583"/>
    <mergeCell ref="B13584:C13584"/>
    <mergeCell ref="B13585:C13585"/>
    <mergeCell ref="B13576:C13576"/>
    <mergeCell ref="B13577:C13577"/>
    <mergeCell ref="B13578:C13578"/>
    <mergeCell ref="B13579:C13579"/>
    <mergeCell ref="B13580:C13580"/>
    <mergeCell ref="B13571:C13571"/>
    <mergeCell ref="B13572:C13572"/>
    <mergeCell ref="B13573:C13573"/>
    <mergeCell ref="B13574:C13574"/>
    <mergeCell ref="B13575:C13575"/>
    <mergeCell ref="B13566:C13566"/>
    <mergeCell ref="B13567:C13567"/>
    <mergeCell ref="B13568:C13568"/>
    <mergeCell ref="B13569:C13569"/>
    <mergeCell ref="B13570:C13570"/>
    <mergeCell ref="B13561:C13561"/>
    <mergeCell ref="B13562:C13562"/>
    <mergeCell ref="B13563:C13563"/>
    <mergeCell ref="B13564:C13564"/>
    <mergeCell ref="B13565:C13565"/>
    <mergeCell ref="B13556:C13556"/>
    <mergeCell ref="B13557:C13557"/>
    <mergeCell ref="B13558:C13558"/>
    <mergeCell ref="B13559:C13559"/>
    <mergeCell ref="B13560:C13560"/>
    <mergeCell ref="B13551:C13551"/>
    <mergeCell ref="B13552:C13552"/>
    <mergeCell ref="B13553:C13553"/>
    <mergeCell ref="B13554:C13554"/>
    <mergeCell ref="B13555:C13555"/>
    <mergeCell ref="B13546:C13546"/>
    <mergeCell ref="B13547:C13547"/>
    <mergeCell ref="B13548:C13548"/>
    <mergeCell ref="B13549:C13549"/>
    <mergeCell ref="B13550:C13550"/>
    <mergeCell ref="B13542:C13542"/>
    <mergeCell ref="B13543:C13543"/>
    <mergeCell ref="B13544:C13544"/>
    <mergeCell ref="B13545:C13545"/>
    <mergeCell ref="B13538:C13538"/>
    <mergeCell ref="B13539:C13539"/>
    <mergeCell ref="B13540:C13540"/>
    <mergeCell ref="B13541:C13541"/>
    <mergeCell ref="B13534:C13534"/>
    <mergeCell ref="B13535:C13535"/>
    <mergeCell ref="B13536:C13536"/>
    <mergeCell ref="B13537:C13537"/>
    <mergeCell ref="B13531:C13531"/>
    <mergeCell ref="B13532:C13532"/>
    <mergeCell ref="B13533:C13533"/>
    <mergeCell ref="B13529:C13529"/>
    <mergeCell ref="B13530:C13530"/>
    <mergeCell ref="B13526:C13526"/>
    <mergeCell ref="B13527:C13527"/>
    <mergeCell ref="B13528:C13528"/>
    <mergeCell ref="B13523:C13523"/>
    <mergeCell ref="B13524:C13524"/>
    <mergeCell ref="B13525:C13525"/>
    <mergeCell ref="B13519:C13519"/>
    <mergeCell ref="B13520:C13520"/>
    <mergeCell ref="B13521:C13521"/>
    <mergeCell ref="B13522:C13522"/>
    <mergeCell ref="B13517:C13517"/>
    <mergeCell ref="B13518:C13518"/>
    <mergeCell ref="B13513:C13513"/>
    <mergeCell ref="B13514:C13514"/>
    <mergeCell ref="B13515:C13515"/>
    <mergeCell ref="B13516:C13516"/>
    <mergeCell ref="B13508:C13508"/>
    <mergeCell ref="B13509:C13509"/>
    <mergeCell ref="B13510:C13510"/>
    <mergeCell ref="B13511:C13511"/>
    <mergeCell ref="B13512:C13512"/>
    <mergeCell ref="B13505:C13505"/>
    <mergeCell ref="B13506:C13506"/>
    <mergeCell ref="B13507:C13507"/>
    <mergeCell ref="B13504:C13504"/>
    <mergeCell ref="B13501:C13501"/>
    <mergeCell ref="B13502:C13502"/>
    <mergeCell ref="B13503:C13503"/>
    <mergeCell ref="B13498:C13498"/>
    <mergeCell ref="B13499:C13499"/>
    <mergeCell ref="B13500:C13500"/>
    <mergeCell ref="B13497:C13497"/>
    <mergeCell ref="B13494:C13494"/>
    <mergeCell ref="B13495:C13495"/>
    <mergeCell ref="B13496:C13496"/>
    <mergeCell ref="B13489:C13489"/>
    <mergeCell ref="B13490:C13490"/>
    <mergeCell ref="B13491:C13491"/>
    <mergeCell ref="B13492:C13492"/>
    <mergeCell ref="B13493:C13493"/>
    <mergeCell ref="B13486:C13486"/>
    <mergeCell ref="B13487:C13487"/>
    <mergeCell ref="B13488:C13488"/>
    <mergeCell ref="B13482:C13482"/>
    <mergeCell ref="B13483:C13483"/>
    <mergeCell ref="B13484:C13484"/>
    <mergeCell ref="B13485:C13485"/>
    <mergeCell ref="B13477:C13477"/>
    <mergeCell ref="B13478:C13478"/>
    <mergeCell ref="B13479:C13479"/>
    <mergeCell ref="B13480:C13480"/>
    <mergeCell ref="B13481:C13481"/>
    <mergeCell ref="B13472:C13472"/>
    <mergeCell ref="B13473:C13473"/>
    <mergeCell ref="B13474:C13474"/>
    <mergeCell ref="B13475:C13475"/>
    <mergeCell ref="B13476:C13476"/>
    <mergeCell ref="B13467:C13467"/>
    <mergeCell ref="B13468:C13468"/>
    <mergeCell ref="B13469:C13469"/>
    <mergeCell ref="B13470:C13470"/>
    <mergeCell ref="B13471:C13471"/>
    <mergeCell ref="B13463:C13463"/>
    <mergeCell ref="B13464:C13464"/>
    <mergeCell ref="B13465:C13465"/>
    <mergeCell ref="B13466:C13466"/>
    <mergeCell ref="B13458:C13458"/>
    <mergeCell ref="B13459:C13459"/>
    <mergeCell ref="B13460:C13460"/>
    <mergeCell ref="B13461:C13461"/>
    <mergeCell ref="B13462:C13462"/>
    <mergeCell ref="B13453:C13453"/>
    <mergeCell ref="B13454:C13454"/>
    <mergeCell ref="B13455:C13455"/>
    <mergeCell ref="B13456:C13456"/>
    <mergeCell ref="B13457:C13457"/>
    <mergeCell ref="B13448:C13448"/>
    <mergeCell ref="B13449:C13449"/>
    <mergeCell ref="B13450:C13450"/>
    <mergeCell ref="B13451:C13451"/>
    <mergeCell ref="B13452:C13452"/>
    <mergeCell ref="B13443:C13443"/>
    <mergeCell ref="B13444:C13444"/>
    <mergeCell ref="B13445:C13445"/>
    <mergeCell ref="B13446:C13446"/>
    <mergeCell ref="B13447:C13447"/>
    <mergeCell ref="B13438:C13438"/>
    <mergeCell ref="B13439:C13439"/>
    <mergeCell ref="B13440:C13440"/>
    <mergeCell ref="B13441:C13441"/>
    <mergeCell ref="B13442:C13442"/>
    <mergeCell ref="B13434:C13434"/>
    <mergeCell ref="B13435:C13435"/>
    <mergeCell ref="B13436:C13436"/>
    <mergeCell ref="B13437:C13437"/>
    <mergeCell ref="B13429:C13429"/>
    <mergeCell ref="B13430:C13430"/>
    <mergeCell ref="B13431:C13431"/>
    <mergeCell ref="B13432:C13432"/>
    <mergeCell ref="B13433:C13433"/>
    <mergeCell ref="B13424:C13424"/>
    <mergeCell ref="B13425:C13425"/>
    <mergeCell ref="B13426:C13426"/>
    <mergeCell ref="B13427:C13427"/>
    <mergeCell ref="B13428:C13428"/>
    <mergeCell ref="B13419:C13419"/>
    <mergeCell ref="B13420:C13420"/>
    <mergeCell ref="B13421:C13421"/>
    <mergeCell ref="B13422:C13422"/>
    <mergeCell ref="B13423:C13423"/>
    <mergeCell ref="B13414:C13414"/>
    <mergeCell ref="B13415:C13415"/>
    <mergeCell ref="B13416:C13416"/>
    <mergeCell ref="B13417:C13417"/>
    <mergeCell ref="B13418:C13418"/>
    <mergeCell ref="B13409:C13409"/>
    <mergeCell ref="B13410:C13410"/>
    <mergeCell ref="B13411:C13411"/>
    <mergeCell ref="B13412:C13412"/>
    <mergeCell ref="B13413:C13413"/>
    <mergeCell ref="B13404:C13404"/>
    <mergeCell ref="B13405:C13405"/>
    <mergeCell ref="B13406:C13406"/>
    <mergeCell ref="B13407:C13407"/>
    <mergeCell ref="B13408:C13408"/>
    <mergeCell ref="B13400:C13400"/>
    <mergeCell ref="B13401:C13401"/>
    <mergeCell ref="B13402:C13402"/>
    <mergeCell ref="B13403:C13403"/>
    <mergeCell ref="B13395:C13395"/>
    <mergeCell ref="B13396:C13396"/>
    <mergeCell ref="B13397:C13397"/>
    <mergeCell ref="B13398:C13398"/>
    <mergeCell ref="B13399:C13399"/>
    <mergeCell ref="B13390:C13390"/>
    <mergeCell ref="B13391:C13391"/>
    <mergeCell ref="B13392:C13392"/>
    <mergeCell ref="B13393:C13393"/>
    <mergeCell ref="B13394:C13394"/>
    <mergeCell ref="B13385:C13385"/>
    <mergeCell ref="B13386:C13386"/>
    <mergeCell ref="B13387:C13387"/>
    <mergeCell ref="B13388:C13388"/>
    <mergeCell ref="B13389:C13389"/>
    <mergeCell ref="B13380:C13380"/>
    <mergeCell ref="B13381:C13381"/>
    <mergeCell ref="B13382:C13382"/>
    <mergeCell ref="B13383:C13383"/>
    <mergeCell ref="B13384:C13384"/>
    <mergeCell ref="B13375:C13375"/>
    <mergeCell ref="B13376:C13376"/>
    <mergeCell ref="B13377:C13377"/>
    <mergeCell ref="B13378:C13378"/>
    <mergeCell ref="B13379:C13379"/>
    <mergeCell ref="B13370:C13370"/>
    <mergeCell ref="B13371:C13371"/>
    <mergeCell ref="B13372:C13372"/>
    <mergeCell ref="B13373:C13373"/>
    <mergeCell ref="B13374:C13374"/>
    <mergeCell ref="B13365:C13365"/>
    <mergeCell ref="B13366:C13366"/>
    <mergeCell ref="B13367:C13367"/>
    <mergeCell ref="B13368:C13368"/>
    <mergeCell ref="B13369:C13369"/>
    <mergeCell ref="B13360:C13360"/>
    <mergeCell ref="B13361:C13361"/>
    <mergeCell ref="B13362:C13362"/>
    <mergeCell ref="B13363:C13363"/>
    <mergeCell ref="B13364:C13364"/>
    <mergeCell ref="B13355:C13355"/>
    <mergeCell ref="B13356:C13356"/>
    <mergeCell ref="B13357:C13357"/>
    <mergeCell ref="B13358:C13358"/>
    <mergeCell ref="B13359:C13359"/>
    <mergeCell ref="B13350:C13350"/>
    <mergeCell ref="B13351:C13351"/>
    <mergeCell ref="B13352:C13352"/>
    <mergeCell ref="B13353:C13353"/>
    <mergeCell ref="B13354:C13354"/>
    <mergeCell ref="B13345:C13345"/>
    <mergeCell ref="B13346:C13346"/>
    <mergeCell ref="B13347:C13347"/>
    <mergeCell ref="B13348:C13348"/>
    <mergeCell ref="B13349:C13349"/>
    <mergeCell ref="B13340:C13340"/>
    <mergeCell ref="B13341:C13341"/>
    <mergeCell ref="B13342:C13342"/>
    <mergeCell ref="B13343:C13343"/>
    <mergeCell ref="B13344:C13344"/>
    <mergeCell ref="B13335:C13335"/>
    <mergeCell ref="B13336:C13336"/>
    <mergeCell ref="B13337:C13337"/>
    <mergeCell ref="B13338:C13338"/>
    <mergeCell ref="B13339:C13339"/>
    <mergeCell ref="B13330:C13330"/>
    <mergeCell ref="B13331:C13331"/>
    <mergeCell ref="B13332:C13332"/>
    <mergeCell ref="B13333:C13333"/>
    <mergeCell ref="B13334:C13334"/>
    <mergeCell ref="B13325:C13325"/>
    <mergeCell ref="B13326:C13326"/>
    <mergeCell ref="B13327:C13327"/>
    <mergeCell ref="B13328:C13328"/>
    <mergeCell ref="B13329:C13329"/>
    <mergeCell ref="B13320:C13320"/>
    <mergeCell ref="B13321:C13321"/>
    <mergeCell ref="B13322:C13322"/>
    <mergeCell ref="B13323:C13323"/>
    <mergeCell ref="B13324:C13324"/>
    <mergeCell ref="B13315:C13315"/>
    <mergeCell ref="B13316:C13316"/>
    <mergeCell ref="B13317:C13317"/>
    <mergeCell ref="B13318:C13318"/>
    <mergeCell ref="B13319:C13319"/>
    <mergeCell ref="B13310:C13310"/>
    <mergeCell ref="B13311:C13311"/>
    <mergeCell ref="B13312:C13312"/>
    <mergeCell ref="B13313:C13313"/>
    <mergeCell ref="B13314:C13314"/>
    <mergeCell ref="B13305:C13305"/>
    <mergeCell ref="B13306:C13306"/>
    <mergeCell ref="B13307:C13307"/>
    <mergeCell ref="B13308:C13308"/>
    <mergeCell ref="B13309:C13309"/>
    <mergeCell ref="B13300:C13300"/>
    <mergeCell ref="B13301:C13301"/>
    <mergeCell ref="B13302:C13302"/>
    <mergeCell ref="B13303:C13303"/>
    <mergeCell ref="B13304:C13304"/>
    <mergeCell ref="B13295:C13295"/>
    <mergeCell ref="B13296:C13296"/>
    <mergeCell ref="B13297:C13297"/>
    <mergeCell ref="B13298:C13298"/>
    <mergeCell ref="B13299:C13299"/>
    <mergeCell ref="B13290:C13290"/>
    <mergeCell ref="B13291:C13291"/>
    <mergeCell ref="B13292:C13292"/>
    <mergeCell ref="B13293:C13293"/>
    <mergeCell ref="B13294:C13294"/>
    <mergeCell ref="B13285:C13285"/>
    <mergeCell ref="B13286:C13286"/>
    <mergeCell ref="B13287:C13287"/>
    <mergeCell ref="B13288:C13288"/>
    <mergeCell ref="B13289:C13289"/>
    <mergeCell ref="B13280:C13280"/>
    <mergeCell ref="B13281:C13281"/>
    <mergeCell ref="B13282:C13282"/>
    <mergeCell ref="B13283:C13283"/>
    <mergeCell ref="B13284:C13284"/>
    <mergeCell ref="B13275:C13275"/>
    <mergeCell ref="B13276:C13276"/>
    <mergeCell ref="B13277:C13277"/>
    <mergeCell ref="B13278:C13278"/>
    <mergeCell ref="B13279:C13279"/>
    <mergeCell ref="B13270:C13270"/>
    <mergeCell ref="B13271:C13271"/>
    <mergeCell ref="B13272:C13272"/>
    <mergeCell ref="B13273:C13273"/>
    <mergeCell ref="B13274:C13274"/>
    <mergeCell ref="B13265:C13265"/>
    <mergeCell ref="B13266:C13266"/>
    <mergeCell ref="B13267:C13267"/>
    <mergeCell ref="B13268:C13268"/>
    <mergeCell ref="B13269:C13269"/>
    <mergeCell ref="B13260:C13260"/>
    <mergeCell ref="B13261:C13261"/>
    <mergeCell ref="B13262:C13262"/>
    <mergeCell ref="B13263:C13263"/>
    <mergeCell ref="B13264:C13264"/>
    <mergeCell ref="B13256:C13256"/>
    <mergeCell ref="B13257:C13257"/>
    <mergeCell ref="B13258:C13258"/>
    <mergeCell ref="B13259:C13259"/>
    <mergeCell ref="B13251:C13251"/>
    <mergeCell ref="B13252:C13252"/>
    <mergeCell ref="B13253:C13253"/>
    <mergeCell ref="B13254:C13254"/>
    <mergeCell ref="B13255:C13255"/>
    <mergeCell ref="B13248:C13248"/>
    <mergeCell ref="B13249:C13249"/>
    <mergeCell ref="B13250:C13250"/>
    <mergeCell ref="B13245:C13245"/>
    <mergeCell ref="B13246:C13246"/>
    <mergeCell ref="B13247:C13247"/>
    <mergeCell ref="B13240:C13240"/>
    <mergeCell ref="B13241:C13241"/>
    <mergeCell ref="B13242:C13242"/>
    <mergeCell ref="B13243:C13243"/>
    <mergeCell ref="B13244:C13244"/>
    <mergeCell ref="B13235:C13235"/>
    <mergeCell ref="B13236:C13236"/>
    <mergeCell ref="B13237:C13237"/>
    <mergeCell ref="B13238:C13238"/>
    <mergeCell ref="B13239:C13239"/>
    <mergeCell ref="B13230:C13230"/>
    <mergeCell ref="B13231:C13231"/>
    <mergeCell ref="B13232:C13232"/>
    <mergeCell ref="B13233:C13233"/>
    <mergeCell ref="B13234:C13234"/>
    <mergeCell ref="B13225:C13225"/>
    <mergeCell ref="B13226:C13226"/>
    <mergeCell ref="B13227:C13227"/>
    <mergeCell ref="B13228:C13228"/>
    <mergeCell ref="B13229:C13229"/>
    <mergeCell ref="B13220:C13220"/>
    <mergeCell ref="B13221:C13221"/>
    <mergeCell ref="B13222:C13222"/>
    <mergeCell ref="B13223:C13223"/>
    <mergeCell ref="B13224:C13224"/>
    <mergeCell ref="B13215:C13215"/>
    <mergeCell ref="B13216:C13216"/>
    <mergeCell ref="B13217:C13217"/>
    <mergeCell ref="B13218:C13218"/>
    <mergeCell ref="B13219:C13219"/>
    <mergeCell ref="B13210:C13210"/>
    <mergeCell ref="B13211:C13211"/>
    <mergeCell ref="B13212:C13212"/>
    <mergeCell ref="B13213:C13213"/>
    <mergeCell ref="B13214:C13214"/>
    <mergeCell ref="B13207:C13207"/>
    <mergeCell ref="B13208:C13208"/>
    <mergeCell ref="B13209:C13209"/>
    <mergeCell ref="B13203:C13203"/>
    <mergeCell ref="B13204:C13204"/>
    <mergeCell ref="B13205:C13205"/>
    <mergeCell ref="B13206:C13206"/>
    <mergeCell ref="B13198:C13198"/>
    <mergeCell ref="B13199:C13199"/>
    <mergeCell ref="B13200:C13200"/>
    <mergeCell ref="B13201:C13201"/>
    <mergeCell ref="B13202:C13202"/>
    <mergeCell ref="B13194:C13194"/>
    <mergeCell ref="B13195:C13195"/>
    <mergeCell ref="B13196:C13196"/>
    <mergeCell ref="B13197:C13197"/>
    <mergeCell ref="B13190:C13190"/>
    <mergeCell ref="B13191:C13191"/>
    <mergeCell ref="B13192:C13192"/>
    <mergeCell ref="B13193:C13193"/>
    <mergeCell ref="B13189:C13189"/>
    <mergeCell ref="B13185:C13185"/>
    <mergeCell ref="B13186:C13186"/>
    <mergeCell ref="B13187:C13187"/>
    <mergeCell ref="B13188:C13188"/>
    <mergeCell ref="B13180:C13180"/>
    <mergeCell ref="B13181:C13181"/>
    <mergeCell ref="B13182:C13182"/>
    <mergeCell ref="B13183:C13183"/>
    <mergeCell ref="B13184:C13184"/>
    <mergeCell ref="B13175:C13175"/>
    <mergeCell ref="B13176:C13176"/>
    <mergeCell ref="B13177:C13177"/>
    <mergeCell ref="B13178:C13178"/>
    <mergeCell ref="B13179:C13179"/>
    <mergeCell ref="B13170:C13170"/>
    <mergeCell ref="B13171:C13171"/>
    <mergeCell ref="B13172:C13172"/>
    <mergeCell ref="B13173:C13173"/>
    <mergeCell ref="B13174:C13174"/>
    <mergeCell ref="B13165:C13165"/>
    <mergeCell ref="B13166:C13166"/>
    <mergeCell ref="B13167:C13167"/>
    <mergeCell ref="B13168:C13168"/>
    <mergeCell ref="B13169:C13169"/>
    <mergeCell ref="B13160:C13160"/>
    <mergeCell ref="B13161:C13161"/>
    <mergeCell ref="B13162:C13162"/>
    <mergeCell ref="B13163:C13163"/>
    <mergeCell ref="B13164:C13164"/>
    <mergeCell ref="B13156:C13156"/>
    <mergeCell ref="B13157:C13157"/>
    <mergeCell ref="B13158:C13158"/>
    <mergeCell ref="B13159:C13159"/>
    <mergeCell ref="B13152:C13152"/>
    <mergeCell ref="B13153:C13153"/>
    <mergeCell ref="B13154:C13154"/>
    <mergeCell ref="B13155:C13155"/>
    <mergeCell ref="B13147:C13147"/>
    <mergeCell ref="B13148:C13148"/>
    <mergeCell ref="B13149:C13149"/>
    <mergeCell ref="B13150:C13150"/>
    <mergeCell ref="B13151:C13151"/>
    <mergeCell ref="B13142:C13142"/>
    <mergeCell ref="B13143:C13143"/>
    <mergeCell ref="B13144:C13144"/>
    <mergeCell ref="B13145:C13145"/>
    <mergeCell ref="B13146:C13146"/>
    <mergeCell ref="B13137:C13137"/>
    <mergeCell ref="B13138:C13138"/>
    <mergeCell ref="B13139:C13139"/>
    <mergeCell ref="B13140:C13140"/>
    <mergeCell ref="B13141:C13141"/>
    <mergeCell ref="B13132:C13132"/>
    <mergeCell ref="B13133:C13133"/>
    <mergeCell ref="B13134:C13134"/>
    <mergeCell ref="B13135:C13135"/>
    <mergeCell ref="B13136:C13136"/>
    <mergeCell ref="B13127:C13127"/>
    <mergeCell ref="B13128:C13128"/>
    <mergeCell ref="B13129:C13129"/>
    <mergeCell ref="B13130:C13130"/>
    <mergeCell ref="B13131:C13131"/>
    <mergeCell ref="B13122:C13122"/>
    <mergeCell ref="B13123:C13123"/>
    <mergeCell ref="B13124:C13124"/>
    <mergeCell ref="B13125:C13125"/>
    <mergeCell ref="B13126:C13126"/>
    <mergeCell ref="B13117:C13117"/>
    <mergeCell ref="B13118:C13118"/>
    <mergeCell ref="B13119:C13119"/>
    <mergeCell ref="B13120:C13120"/>
    <mergeCell ref="B13121:C13121"/>
    <mergeCell ref="B13112:C13112"/>
    <mergeCell ref="B13113:C13113"/>
    <mergeCell ref="B13114:C13114"/>
    <mergeCell ref="B13115:C13115"/>
    <mergeCell ref="B13116:C13116"/>
    <mergeCell ref="B13108:C13108"/>
    <mergeCell ref="B13109:C13109"/>
    <mergeCell ref="B13110:C13110"/>
    <mergeCell ref="B13111:C13111"/>
    <mergeCell ref="B13104:C13104"/>
    <mergeCell ref="B13105:C13105"/>
    <mergeCell ref="B13106:C13106"/>
    <mergeCell ref="B13107:C13107"/>
    <mergeCell ref="B13100:C13100"/>
    <mergeCell ref="B13101:C13101"/>
    <mergeCell ref="B13102:C13102"/>
    <mergeCell ref="B13103:C13103"/>
    <mergeCell ref="B13096:C13096"/>
    <mergeCell ref="B13097:C13097"/>
    <mergeCell ref="B13098:C13098"/>
    <mergeCell ref="B13099:C13099"/>
    <mergeCell ref="B13091:C13091"/>
    <mergeCell ref="B13092:C13092"/>
    <mergeCell ref="B13093:C13093"/>
    <mergeCell ref="B13094:C13094"/>
    <mergeCell ref="B13095:C13095"/>
    <mergeCell ref="B13089:C13089"/>
    <mergeCell ref="B13090:C13090"/>
    <mergeCell ref="B13084:C13084"/>
    <mergeCell ref="B13085:C13085"/>
    <mergeCell ref="B13086:C13086"/>
    <mergeCell ref="B13087:C13087"/>
    <mergeCell ref="B13088:C13088"/>
    <mergeCell ref="B13079:C13079"/>
    <mergeCell ref="B13080:C13080"/>
    <mergeCell ref="B13081:C13081"/>
    <mergeCell ref="B13082:C13082"/>
    <mergeCell ref="B13083:C13083"/>
    <mergeCell ref="B13074:C13074"/>
    <mergeCell ref="B13075:C13075"/>
    <mergeCell ref="B13076:C13076"/>
    <mergeCell ref="B13077:C13077"/>
    <mergeCell ref="B13078:C13078"/>
    <mergeCell ref="B13073:C13073"/>
    <mergeCell ref="B13070:C13070"/>
    <mergeCell ref="B13071:C13071"/>
    <mergeCell ref="B13072:C13072"/>
    <mergeCell ref="B13067:C13067"/>
    <mergeCell ref="B13068:C13068"/>
    <mergeCell ref="B13069:C13069"/>
    <mergeCell ref="B13062:C13062"/>
    <mergeCell ref="B13063:C13063"/>
    <mergeCell ref="B13064:C13064"/>
    <mergeCell ref="B13065:C13065"/>
    <mergeCell ref="B13066:C13066"/>
    <mergeCell ref="B13057:C13057"/>
    <mergeCell ref="B13058:C13058"/>
    <mergeCell ref="B13059:C13059"/>
    <mergeCell ref="B13060:C13060"/>
    <mergeCell ref="B13061:C13061"/>
    <mergeCell ref="B13052:C13052"/>
    <mergeCell ref="B13053:C13053"/>
    <mergeCell ref="B13054:C13054"/>
    <mergeCell ref="B13055:C13055"/>
    <mergeCell ref="B13056:C13056"/>
    <mergeCell ref="B13047:C13047"/>
    <mergeCell ref="B13048:C13048"/>
    <mergeCell ref="B13049:C13049"/>
    <mergeCell ref="B13050:C13050"/>
    <mergeCell ref="B13051:C13051"/>
    <mergeCell ref="B13042:C13042"/>
    <mergeCell ref="B13043:C13043"/>
    <mergeCell ref="B13044:C13044"/>
    <mergeCell ref="B13045:C13045"/>
    <mergeCell ref="B13046:C13046"/>
    <mergeCell ref="B13039:C13039"/>
    <mergeCell ref="B13040:C13040"/>
    <mergeCell ref="B13041:C13041"/>
    <mergeCell ref="B13034:C13034"/>
    <mergeCell ref="B13035:C13035"/>
    <mergeCell ref="B13036:C13036"/>
    <mergeCell ref="B13037:C13037"/>
    <mergeCell ref="B13038:C13038"/>
    <mergeCell ref="B13030:C13030"/>
    <mergeCell ref="B13031:C13031"/>
    <mergeCell ref="B13032:C13032"/>
    <mergeCell ref="B13033:C13033"/>
    <mergeCell ref="B13025:C13025"/>
    <mergeCell ref="B13026:C13026"/>
    <mergeCell ref="B13027:C13027"/>
    <mergeCell ref="B13028:C13028"/>
    <mergeCell ref="B13029:C13029"/>
    <mergeCell ref="B13021:C13021"/>
    <mergeCell ref="B13022:C13022"/>
    <mergeCell ref="B13023:C13023"/>
    <mergeCell ref="B13024:C13024"/>
    <mergeCell ref="B13016:C13016"/>
    <mergeCell ref="B13017:C13017"/>
    <mergeCell ref="B13018:C13018"/>
    <mergeCell ref="B13019:C13019"/>
    <mergeCell ref="B13020:C13020"/>
    <mergeCell ref="B13011:C13011"/>
    <mergeCell ref="B13012:C13012"/>
    <mergeCell ref="B13013:C13013"/>
    <mergeCell ref="B13014:C13014"/>
    <mergeCell ref="B13015:C13015"/>
    <mergeCell ref="B13006:C13006"/>
    <mergeCell ref="B13007:C13007"/>
    <mergeCell ref="B13008:C13008"/>
    <mergeCell ref="B13009:C13009"/>
    <mergeCell ref="B13010:C13010"/>
    <mergeCell ref="B13001:C13001"/>
    <mergeCell ref="B13002:C13002"/>
    <mergeCell ref="B13003:C13003"/>
    <mergeCell ref="B13004:C13004"/>
    <mergeCell ref="B13005:C13005"/>
    <mergeCell ref="B12996:C12996"/>
    <mergeCell ref="B12997:C12997"/>
    <mergeCell ref="B12998:C12998"/>
    <mergeCell ref="B12999:C12999"/>
    <mergeCell ref="B13000:C13000"/>
    <mergeCell ref="B12991:C12991"/>
    <mergeCell ref="B12992:C12992"/>
    <mergeCell ref="B12993:C12993"/>
    <mergeCell ref="B12994:C12994"/>
    <mergeCell ref="B12995:C12995"/>
    <mergeCell ref="B12988:C12988"/>
    <mergeCell ref="B12989:C12989"/>
    <mergeCell ref="B12990:C12990"/>
    <mergeCell ref="B12984:C12984"/>
    <mergeCell ref="B12985:C12985"/>
    <mergeCell ref="B12986:C12986"/>
    <mergeCell ref="B12987:C12987"/>
    <mergeCell ref="B12980:C12980"/>
    <mergeCell ref="B12981:C12981"/>
    <mergeCell ref="B12982:C12982"/>
    <mergeCell ref="B12983:C12983"/>
    <mergeCell ref="B12975:C12975"/>
    <mergeCell ref="B12976:C12976"/>
    <mergeCell ref="B12977:C12977"/>
    <mergeCell ref="B12978:C12978"/>
    <mergeCell ref="B12979:C12979"/>
    <mergeCell ref="B12971:C12971"/>
    <mergeCell ref="B12972:C12972"/>
    <mergeCell ref="B12973:C12973"/>
    <mergeCell ref="B12974:C12974"/>
    <mergeCell ref="B12967:C12967"/>
    <mergeCell ref="B12968:C12968"/>
    <mergeCell ref="B12969:C12969"/>
    <mergeCell ref="B12970:C12970"/>
    <mergeCell ref="B12963:C12963"/>
    <mergeCell ref="B12964:C12964"/>
    <mergeCell ref="B12965:C12965"/>
    <mergeCell ref="B12966:C12966"/>
    <mergeCell ref="B12959:C12959"/>
    <mergeCell ref="B12960:C12960"/>
    <mergeCell ref="B12961:C12961"/>
    <mergeCell ref="B12962:C12962"/>
    <mergeCell ref="B12954:C12954"/>
    <mergeCell ref="B12955:C12955"/>
    <mergeCell ref="B12956:C12956"/>
    <mergeCell ref="B12957:C12957"/>
    <mergeCell ref="B12958:C12958"/>
    <mergeCell ref="B12949:C12949"/>
    <mergeCell ref="B12950:C12950"/>
    <mergeCell ref="B12951:C12951"/>
    <mergeCell ref="B12952:C12952"/>
    <mergeCell ref="B12953:C12953"/>
    <mergeCell ref="B12944:C12944"/>
    <mergeCell ref="B12945:C12945"/>
    <mergeCell ref="B12946:C12946"/>
    <mergeCell ref="B12947:C12947"/>
    <mergeCell ref="B12948:C12948"/>
    <mergeCell ref="B12939:C12939"/>
    <mergeCell ref="B12940:C12940"/>
    <mergeCell ref="B12941:C12941"/>
    <mergeCell ref="B12942:C12942"/>
    <mergeCell ref="B12943:C12943"/>
    <mergeCell ref="B12934:C12934"/>
    <mergeCell ref="B12935:C12935"/>
    <mergeCell ref="B12936:C12936"/>
    <mergeCell ref="B12937:C12937"/>
    <mergeCell ref="B12938:C12938"/>
    <mergeCell ref="B12929:C12929"/>
    <mergeCell ref="B12930:C12930"/>
    <mergeCell ref="B12931:C12931"/>
    <mergeCell ref="B12932:C12932"/>
    <mergeCell ref="B12933:C12933"/>
    <mergeCell ref="B12924:C12924"/>
    <mergeCell ref="B12925:C12925"/>
    <mergeCell ref="B12926:C12926"/>
    <mergeCell ref="B12927:C12927"/>
    <mergeCell ref="B12928:C12928"/>
    <mergeCell ref="B12920:C12920"/>
    <mergeCell ref="B12921:C12921"/>
    <mergeCell ref="B12922:C12922"/>
    <mergeCell ref="B12923:C12923"/>
    <mergeCell ref="B12915:C12915"/>
    <mergeCell ref="B12916:C12916"/>
    <mergeCell ref="B12917:C12917"/>
    <mergeCell ref="B12918:C12918"/>
    <mergeCell ref="B12919:C12919"/>
    <mergeCell ref="B12910:C12910"/>
    <mergeCell ref="B12911:C12911"/>
    <mergeCell ref="B12912:C12912"/>
    <mergeCell ref="B12913:C12913"/>
    <mergeCell ref="B12914:C12914"/>
    <mergeCell ref="B12905:C12905"/>
    <mergeCell ref="B12906:C12906"/>
    <mergeCell ref="B12907:C12907"/>
    <mergeCell ref="B12908:C12908"/>
    <mergeCell ref="B12909:C12909"/>
    <mergeCell ref="B12900:C12900"/>
    <mergeCell ref="B12901:C12901"/>
    <mergeCell ref="B12902:C12902"/>
    <mergeCell ref="B12903:C12903"/>
    <mergeCell ref="B12904:C12904"/>
    <mergeCell ref="B12896:C12896"/>
    <mergeCell ref="B12897:C12897"/>
    <mergeCell ref="B12898:C12898"/>
    <mergeCell ref="B12899:C12899"/>
    <mergeCell ref="B12891:C12891"/>
    <mergeCell ref="B12892:C12892"/>
    <mergeCell ref="B12893:C12893"/>
    <mergeCell ref="B12894:C12894"/>
    <mergeCell ref="B12895:C12895"/>
    <mergeCell ref="B12886:C12886"/>
    <mergeCell ref="B12887:C12887"/>
    <mergeCell ref="B12888:C12888"/>
    <mergeCell ref="B12889:C12889"/>
    <mergeCell ref="B12890:C12890"/>
    <mergeCell ref="B12881:C12881"/>
    <mergeCell ref="B12882:C12882"/>
    <mergeCell ref="B12883:C12883"/>
    <mergeCell ref="B12884:C12884"/>
    <mergeCell ref="B12885:C12885"/>
    <mergeCell ref="B12876:C12876"/>
    <mergeCell ref="B12877:C12877"/>
    <mergeCell ref="B12878:C12878"/>
    <mergeCell ref="B12879:C12879"/>
    <mergeCell ref="B12880:C12880"/>
    <mergeCell ref="B12871:C12871"/>
    <mergeCell ref="B12872:C12872"/>
    <mergeCell ref="B12873:C12873"/>
    <mergeCell ref="B12874:C12874"/>
    <mergeCell ref="B12875:C12875"/>
    <mergeCell ref="B12866:C12866"/>
    <mergeCell ref="B12867:C12867"/>
    <mergeCell ref="B12868:C12868"/>
    <mergeCell ref="B12869:C12869"/>
    <mergeCell ref="B12870:C12870"/>
    <mergeCell ref="B12861:C12861"/>
    <mergeCell ref="B12862:C12862"/>
    <mergeCell ref="B12863:C12863"/>
    <mergeCell ref="B12864:C12864"/>
    <mergeCell ref="B12865:C12865"/>
    <mergeCell ref="B12857:C12857"/>
    <mergeCell ref="B12858:C12858"/>
    <mergeCell ref="B12859:C12859"/>
    <mergeCell ref="B12860:C12860"/>
    <mergeCell ref="B12853:C12853"/>
    <mergeCell ref="B12854:C12854"/>
    <mergeCell ref="B12855:C12855"/>
    <mergeCell ref="B12856:C12856"/>
    <mergeCell ref="B12848:C12848"/>
    <mergeCell ref="B12849:C12849"/>
    <mergeCell ref="B12850:C12850"/>
    <mergeCell ref="B12851:C12851"/>
    <mergeCell ref="B12852:C12852"/>
    <mergeCell ref="B12844:C12844"/>
    <mergeCell ref="B12845:C12845"/>
    <mergeCell ref="B12846:C12846"/>
    <mergeCell ref="B12847:C12847"/>
    <mergeCell ref="B12840:C12840"/>
    <mergeCell ref="B12841:C12841"/>
    <mergeCell ref="B12842:C12842"/>
    <mergeCell ref="B12843:C12843"/>
    <mergeCell ref="B12835:C12835"/>
    <mergeCell ref="B12836:C12836"/>
    <mergeCell ref="B12837:C12837"/>
    <mergeCell ref="B12838:C12838"/>
    <mergeCell ref="B12839:C12839"/>
    <mergeCell ref="B12831:C12831"/>
    <mergeCell ref="B12832:C12832"/>
    <mergeCell ref="B12833:C12833"/>
    <mergeCell ref="B12834:C12834"/>
    <mergeCell ref="B12826:C12826"/>
    <mergeCell ref="B12827:C12827"/>
    <mergeCell ref="B12828:C12828"/>
    <mergeCell ref="B12829:C12829"/>
    <mergeCell ref="B12830:C12830"/>
    <mergeCell ref="B12821:C12821"/>
    <mergeCell ref="B12822:C12822"/>
    <mergeCell ref="B12823:C12823"/>
    <mergeCell ref="B12824:C12824"/>
    <mergeCell ref="B12825:C12825"/>
    <mergeCell ref="B12817:C12817"/>
    <mergeCell ref="B12818:C12818"/>
    <mergeCell ref="B12819:C12819"/>
    <mergeCell ref="B12820:C12820"/>
    <mergeCell ref="B12814:C12814"/>
    <mergeCell ref="B12815:C12815"/>
    <mergeCell ref="B12816:C12816"/>
    <mergeCell ref="B12810:C12810"/>
    <mergeCell ref="B12811:C12811"/>
    <mergeCell ref="B12812:C12812"/>
    <mergeCell ref="B12813:C12813"/>
    <mergeCell ref="B12806:C12806"/>
    <mergeCell ref="B12807:C12807"/>
    <mergeCell ref="B12808:C12808"/>
    <mergeCell ref="B12809:C12809"/>
    <mergeCell ref="B12801:C12801"/>
    <mergeCell ref="B12802:C12802"/>
    <mergeCell ref="B12803:C12803"/>
    <mergeCell ref="B12804:C12804"/>
    <mergeCell ref="B12805:C12805"/>
    <mergeCell ref="B12796:C12796"/>
    <mergeCell ref="B12797:C12797"/>
    <mergeCell ref="B12798:C12798"/>
    <mergeCell ref="B12799:C12799"/>
    <mergeCell ref="B12800:C12800"/>
    <mergeCell ref="B12791:C12791"/>
    <mergeCell ref="B12792:C12792"/>
    <mergeCell ref="B12793:C12793"/>
    <mergeCell ref="B12794:C12794"/>
    <mergeCell ref="B12795:C12795"/>
    <mergeCell ref="B12786:C12786"/>
    <mergeCell ref="B12787:C12787"/>
    <mergeCell ref="B12788:C12788"/>
    <mergeCell ref="B12789:C12789"/>
    <mergeCell ref="B12790:C12790"/>
    <mergeCell ref="B12781:C12781"/>
    <mergeCell ref="B12782:C12782"/>
    <mergeCell ref="B12783:C12783"/>
    <mergeCell ref="B12784:C12784"/>
    <mergeCell ref="B12785:C12785"/>
    <mergeCell ref="B12777:C12777"/>
    <mergeCell ref="B12778:C12778"/>
    <mergeCell ref="B12779:C12779"/>
    <mergeCell ref="B12780:C12780"/>
    <mergeCell ref="B12772:C12772"/>
    <mergeCell ref="B12773:C12773"/>
    <mergeCell ref="B12774:C12774"/>
    <mergeCell ref="B12775:C12775"/>
    <mergeCell ref="B12776:C12776"/>
    <mergeCell ref="B12768:C12768"/>
    <mergeCell ref="B12769:C12769"/>
    <mergeCell ref="B12770:C12770"/>
    <mergeCell ref="B12771:C12771"/>
    <mergeCell ref="B12763:C12763"/>
    <mergeCell ref="B12764:C12764"/>
    <mergeCell ref="B12765:C12765"/>
    <mergeCell ref="B12766:C12766"/>
    <mergeCell ref="B12767:C12767"/>
    <mergeCell ref="B12758:C12758"/>
    <mergeCell ref="B12759:C12759"/>
    <mergeCell ref="B12760:C12760"/>
    <mergeCell ref="B12761:C12761"/>
    <mergeCell ref="B12762:C12762"/>
    <mergeCell ref="B12753:C12753"/>
    <mergeCell ref="B12754:C12754"/>
    <mergeCell ref="B12755:C12755"/>
    <mergeCell ref="B12756:C12756"/>
    <mergeCell ref="B12757:C12757"/>
    <mergeCell ref="B12748:C12748"/>
    <mergeCell ref="B12749:C12749"/>
    <mergeCell ref="B12750:C12750"/>
    <mergeCell ref="B12751:C12751"/>
    <mergeCell ref="B12752:C12752"/>
    <mergeCell ref="B12743:C12743"/>
    <mergeCell ref="B12744:C12744"/>
    <mergeCell ref="B12745:C12745"/>
    <mergeCell ref="B12746:C12746"/>
    <mergeCell ref="B12747:C12747"/>
    <mergeCell ref="B12738:C12738"/>
    <mergeCell ref="B12739:C12739"/>
    <mergeCell ref="B12740:C12740"/>
    <mergeCell ref="B12741:C12741"/>
    <mergeCell ref="B12742:C12742"/>
    <mergeCell ref="B12735:C12735"/>
    <mergeCell ref="B12736:C12736"/>
    <mergeCell ref="B12737:C12737"/>
    <mergeCell ref="B12734:C12734"/>
    <mergeCell ref="B12729:C12729"/>
    <mergeCell ref="B12730:C12730"/>
    <mergeCell ref="B12731:C12731"/>
    <mergeCell ref="B12732:C12732"/>
    <mergeCell ref="B12733:C12733"/>
    <mergeCell ref="B12724:C12724"/>
    <mergeCell ref="B12725:C12725"/>
    <mergeCell ref="B12726:C12726"/>
    <mergeCell ref="B12727:C12727"/>
    <mergeCell ref="B12728:C12728"/>
    <mergeCell ref="B12720:C12720"/>
    <mergeCell ref="B12721:C12721"/>
    <mergeCell ref="B12722:C12722"/>
    <mergeCell ref="B12723:C12723"/>
    <mergeCell ref="B12715:C12715"/>
    <mergeCell ref="B12716:C12716"/>
    <mergeCell ref="B12717:C12717"/>
    <mergeCell ref="B12718:C12718"/>
    <mergeCell ref="B12719:C12719"/>
    <mergeCell ref="B12710:C12710"/>
    <mergeCell ref="B12711:C12711"/>
    <mergeCell ref="B12712:C12712"/>
    <mergeCell ref="B12713:C12713"/>
    <mergeCell ref="B12714:C12714"/>
    <mergeCell ref="B12705:C12705"/>
    <mergeCell ref="B12706:C12706"/>
    <mergeCell ref="B12707:C12707"/>
    <mergeCell ref="B12708:C12708"/>
    <mergeCell ref="B12709:C12709"/>
    <mergeCell ref="B12700:C12700"/>
    <mergeCell ref="B12701:C12701"/>
    <mergeCell ref="B12702:C12702"/>
    <mergeCell ref="B12703:C12703"/>
    <mergeCell ref="B12704:C12704"/>
    <mergeCell ref="B12695:C12695"/>
    <mergeCell ref="B12696:C12696"/>
    <mergeCell ref="B12697:C12697"/>
    <mergeCell ref="B12698:C12698"/>
    <mergeCell ref="B12699:C12699"/>
    <mergeCell ref="B12690:C12690"/>
    <mergeCell ref="B12691:C12691"/>
    <mergeCell ref="B12692:C12692"/>
    <mergeCell ref="B12693:C12693"/>
    <mergeCell ref="B12694:C12694"/>
    <mergeCell ref="B12685:C12685"/>
    <mergeCell ref="B12686:C12686"/>
    <mergeCell ref="B12687:C12687"/>
    <mergeCell ref="B12688:C12688"/>
    <mergeCell ref="B12689:C12689"/>
    <mergeCell ref="B12680:C12680"/>
    <mergeCell ref="B12681:C12681"/>
    <mergeCell ref="B12682:C12682"/>
    <mergeCell ref="B12683:C12683"/>
    <mergeCell ref="B12684:C12684"/>
    <mergeCell ref="B12675:C12675"/>
    <mergeCell ref="B12676:C12676"/>
    <mergeCell ref="B12677:C12677"/>
    <mergeCell ref="B12678:C12678"/>
    <mergeCell ref="B12679:C12679"/>
    <mergeCell ref="B12670:C12670"/>
    <mergeCell ref="B12671:C12671"/>
    <mergeCell ref="B12672:C12672"/>
    <mergeCell ref="B12673:C12673"/>
    <mergeCell ref="B12674:C12674"/>
    <mergeCell ref="B12665:C12665"/>
    <mergeCell ref="B12666:C12666"/>
    <mergeCell ref="B12667:C12667"/>
    <mergeCell ref="B12668:C12668"/>
    <mergeCell ref="B12669:C12669"/>
    <mergeCell ref="B12661:C12661"/>
    <mergeCell ref="B12662:C12662"/>
    <mergeCell ref="B12663:C12663"/>
    <mergeCell ref="B12664:C12664"/>
    <mergeCell ref="B12656:C12656"/>
    <mergeCell ref="B12657:C12657"/>
    <mergeCell ref="B12658:C12658"/>
    <mergeCell ref="B12659:C12659"/>
    <mergeCell ref="B12660:C12660"/>
    <mergeCell ref="B12651:C12651"/>
    <mergeCell ref="B12652:C12652"/>
    <mergeCell ref="B12653:C12653"/>
    <mergeCell ref="B12654:C12654"/>
    <mergeCell ref="B12655:C12655"/>
    <mergeCell ref="B12646:C12646"/>
    <mergeCell ref="B12647:C12647"/>
    <mergeCell ref="B12648:C12648"/>
    <mergeCell ref="B12649:C12649"/>
    <mergeCell ref="B12650:C12650"/>
    <mergeCell ref="B12641:C12641"/>
    <mergeCell ref="B12642:C12642"/>
    <mergeCell ref="B12643:C12643"/>
    <mergeCell ref="B12644:C12644"/>
    <mergeCell ref="B12645:C12645"/>
    <mergeCell ref="B12636:C12636"/>
    <mergeCell ref="B12637:C12637"/>
    <mergeCell ref="B12638:C12638"/>
    <mergeCell ref="B12639:C12639"/>
    <mergeCell ref="B12640:C12640"/>
    <mergeCell ref="B12631:C12631"/>
    <mergeCell ref="B12632:C12632"/>
    <mergeCell ref="B12633:C12633"/>
    <mergeCell ref="B12634:C12634"/>
    <mergeCell ref="B12635:C12635"/>
    <mergeCell ref="B12626:C12626"/>
    <mergeCell ref="B12627:C12627"/>
    <mergeCell ref="B12628:C12628"/>
    <mergeCell ref="B12629:C12629"/>
    <mergeCell ref="B12630:C12630"/>
    <mergeCell ref="B12622:C12622"/>
    <mergeCell ref="B12623:C12623"/>
    <mergeCell ref="B12624:C12624"/>
    <mergeCell ref="B12625:C12625"/>
    <mergeCell ref="B12617:C12617"/>
    <mergeCell ref="B12618:C12618"/>
    <mergeCell ref="B12619:C12619"/>
    <mergeCell ref="B12620:C12620"/>
    <mergeCell ref="B12621:C12621"/>
    <mergeCell ref="B12613:C12613"/>
    <mergeCell ref="B12614:C12614"/>
    <mergeCell ref="B12615:C12615"/>
    <mergeCell ref="B12616:C12616"/>
    <mergeCell ref="B12608:C12608"/>
    <mergeCell ref="B12609:C12609"/>
    <mergeCell ref="B12610:C12610"/>
    <mergeCell ref="B12611:C12611"/>
    <mergeCell ref="B12612:C12612"/>
    <mergeCell ref="B12603:C12603"/>
    <mergeCell ref="B12604:C12604"/>
    <mergeCell ref="B12605:C12605"/>
    <mergeCell ref="B12606:C12606"/>
    <mergeCell ref="B12607:C12607"/>
    <mergeCell ref="B12598:C12598"/>
    <mergeCell ref="B12599:C12599"/>
    <mergeCell ref="B12600:C12600"/>
    <mergeCell ref="B12601:C12601"/>
    <mergeCell ref="B12602:C12602"/>
    <mergeCell ref="B12594:C12594"/>
    <mergeCell ref="B12595:C12595"/>
    <mergeCell ref="B12596:C12596"/>
    <mergeCell ref="B12597:C12597"/>
    <mergeCell ref="B12589:C12589"/>
    <mergeCell ref="B12590:C12590"/>
    <mergeCell ref="B12591:C12591"/>
    <mergeCell ref="B12592:C12592"/>
    <mergeCell ref="B12593:C12593"/>
    <mergeCell ref="B12585:C12585"/>
    <mergeCell ref="B12586:C12586"/>
    <mergeCell ref="B12587:C12587"/>
    <mergeCell ref="B12588:C12588"/>
    <mergeCell ref="B12580:C12580"/>
    <mergeCell ref="B12581:C12581"/>
    <mergeCell ref="B12582:C12582"/>
    <mergeCell ref="B12583:C12583"/>
    <mergeCell ref="B12584:C12584"/>
    <mergeCell ref="B12575:C12575"/>
    <mergeCell ref="B12576:C12576"/>
    <mergeCell ref="B12577:C12577"/>
    <mergeCell ref="B12578:C12578"/>
    <mergeCell ref="B12579:C12579"/>
    <mergeCell ref="B12571:C12571"/>
    <mergeCell ref="B12572:C12572"/>
    <mergeCell ref="B12573:C12573"/>
    <mergeCell ref="B12574:C12574"/>
    <mergeCell ref="B12567:C12567"/>
    <mergeCell ref="B12568:C12568"/>
    <mergeCell ref="B12569:C12569"/>
    <mergeCell ref="B12570:C12570"/>
    <mergeCell ref="B12564:C12564"/>
    <mergeCell ref="B12565:C12565"/>
    <mergeCell ref="B12566:C12566"/>
    <mergeCell ref="B12559:C12559"/>
    <mergeCell ref="B12560:C12560"/>
    <mergeCell ref="B12561:C12561"/>
    <mergeCell ref="B12562:C12562"/>
    <mergeCell ref="B12563:C12563"/>
    <mergeCell ref="B12554:C12554"/>
    <mergeCell ref="B12555:C12555"/>
    <mergeCell ref="B12556:C12556"/>
    <mergeCell ref="B12557:C12557"/>
    <mergeCell ref="B12558:C12558"/>
    <mergeCell ref="B12549:C12549"/>
    <mergeCell ref="B12550:C12550"/>
    <mergeCell ref="B12551:C12551"/>
    <mergeCell ref="B12552:C12552"/>
    <mergeCell ref="B12553:C12553"/>
    <mergeCell ref="B12544:C12544"/>
    <mergeCell ref="B12545:C12545"/>
    <mergeCell ref="B12546:C12546"/>
    <mergeCell ref="B12547:C12547"/>
    <mergeCell ref="B12548:C12548"/>
    <mergeCell ref="B12540:C12540"/>
    <mergeCell ref="B12541:C12541"/>
    <mergeCell ref="B12542:C12542"/>
    <mergeCell ref="B12543:C12543"/>
    <mergeCell ref="B12535:C12535"/>
    <mergeCell ref="B12536:C12536"/>
    <mergeCell ref="B12537:C12537"/>
    <mergeCell ref="B12538:C12538"/>
    <mergeCell ref="B12539:C12539"/>
    <mergeCell ref="B12530:C12530"/>
    <mergeCell ref="B12531:C12531"/>
    <mergeCell ref="B12532:C12532"/>
    <mergeCell ref="B12533:C12533"/>
    <mergeCell ref="B12534:C12534"/>
    <mergeCell ref="B12525:C12525"/>
    <mergeCell ref="B12526:C12526"/>
    <mergeCell ref="B12527:C12527"/>
    <mergeCell ref="B12528:C12528"/>
    <mergeCell ref="B12529:C12529"/>
    <mergeCell ref="B12521:C12521"/>
    <mergeCell ref="B12522:C12522"/>
    <mergeCell ref="B12523:C12523"/>
    <mergeCell ref="B12524:C12524"/>
    <mergeCell ref="B12516:C12516"/>
    <mergeCell ref="B12517:C12517"/>
    <mergeCell ref="B12518:C12518"/>
    <mergeCell ref="B12519:C12519"/>
    <mergeCell ref="B12520:C12520"/>
    <mergeCell ref="B12512:C12512"/>
    <mergeCell ref="B12513:C12513"/>
    <mergeCell ref="B12514:C12514"/>
    <mergeCell ref="B12515:C12515"/>
    <mergeCell ref="B12507:C12507"/>
    <mergeCell ref="B12508:C12508"/>
    <mergeCell ref="B12509:C12509"/>
    <mergeCell ref="B12510:C12510"/>
    <mergeCell ref="B12511:C12511"/>
    <mergeCell ref="B12503:C12503"/>
    <mergeCell ref="B12504:C12504"/>
    <mergeCell ref="B12505:C12505"/>
    <mergeCell ref="B12506:C12506"/>
    <mergeCell ref="B12498:C12498"/>
    <mergeCell ref="B12499:C12499"/>
    <mergeCell ref="B12500:C12500"/>
    <mergeCell ref="B12501:C12501"/>
    <mergeCell ref="B12502:C12502"/>
    <mergeCell ref="B12493:C12493"/>
    <mergeCell ref="B12494:C12494"/>
    <mergeCell ref="B12495:C12495"/>
    <mergeCell ref="B12496:C12496"/>
    <mergeCell ref="B12497:C12497"/>
    <mergeCell ref="B12488:C12488"/>
    <mergeCell ref="B12489:C12489"/>
    <mergeCell ref="B12490:C12490"/>
    <mergeCell ref="B12491:C12491"/>
    <mergeCell ref="B12492:C12492"/>
    <mergeCell ref="B12483:C12483"/>
    <mergeCell ref="B12484:C12484"/>
    <mergeCell ref="B12485:C12485"/>
    <mergeCell ref="B12486:C12486"/>
    <mergeCell ref="B12487:C12487"/>
    <mergeCell ref="B12478:C12478"/>
    <mergeCell ref="B12479:C12479"/>
    <mergeCell ref="B12480:C12480"/>
    <mergeCell ref="B12481:C12481"/>
    <mergeCell ref="B12482:C12482"/>
    <mergeCell ref="B12473:C12473"/>
    <mergeCell ref="B12474:C12474"/>
    <mergeCell ref="B12475:C12475"/>
    <mergeCell ref="B12476:C12476"/>
    <mergeCell ref="B12477:C12477"/>
    <mergeCell ref="B12468:C12468"/>
    <mergeCell ref="B12469:C12469"/>
    <mergeCell ref="B12470:C12470"/>
    <mergeCell ref="B12471:C12471"/>
    <mergeCell ref="B12472:C12472"/>
    <mergeCell ref="B12463:C12463"/>
    <mergeCell ref="B12464:C12464"/>
    <mergeCell ref="B12465:C12465"/>
    <mergeCell ref="B12466:C12466"/>
    <mergeCell ref="B12467:C12467"/>
    <mergeCell ref="B12458:C12458"/>
    <mergeCell ref="B12459:C12459"/>
    <mergeCell ref="B12460:C12460"/>
    <mergeCell ref="B12461:C12461"/>
    <mergeCell ref="B12462:C12462"/>
    <mergeCell ref="B12453:C12453"/>
    <mergeCell ref="B12454:C12454"/>
    <mergeCell ref="B12455:C12455"/>
    <mergeCell ref="B12456:C12456"/>
    <mergeCell ref="B12457:C12457"/>
    <mergeCell ref="B12448:C12448"/>
    <mergeCell ref="B12449:C12449"/>
    <mergeCell ref="B12450:C12450"/>
    <mergeCell ref="B12451:C12451"/>
    <mergeCell ref="B12452:C12452"/>
    <mergeCell ref="B12443:C12443"/>
    <mergeCell ref="B12444:C12444"/>
    <mergeCell ref="B12445:C12445"/>
    <mergeCell ref="B12446:C12446"/>
    <mergeCell ref="B12447:C12447"/>
    <mergeCell ref="B12438:C12438"/>
    <mergeCell ref="B12439:C12439"/>
    <mergeCell ref="B12440:C12440"/>
    <mergeCell ref="B12441:C12441"/>
    <mergeCell ref="B12442:C12442"/>
    <mergeCell ref="B12433:C12433"/>
    <mergeCell ref="B12434:C12434"/>
    <mergeCell ref="B12435:C12435"/>
    <mergeCell ref="B12436:C12436"/>
    <mergeCell ref="B12437:C12437"/>
    <mergeCell ref="B12428:C12428"/>
    <mergeCell ref="B12429:C12429"/>
    <mergeCell ref="B12430:C12430"/>
    <mergeCell ref="B12431:C12431"/>
    <mergeCell ref="B12432:C12432"/>
    <mergeCell ref="B12423:C12423"/>
    <mergeCell ref="B12424:C12424"/>
    <mergeCell ref="B12425:C12425"/>
    <mergeCell ref="B12426:C12426"/>
    <mergeCell ref="B12427:C12427"/>
    <mergeCell ref="B12418:C12418"/>
    <mergeCell ref="B12419:C12419"/>
    <mergeCell ref="B12420:C12420"/>
    <mergeCell ref="B12421:C12421"/>
    <mergeCell ref="B12422:C12422"/>
    <mergeCell ref="B12414:C12414"/>
    <mergeCell ref="B12415:C12415"/>
    <mergeCell ref="B12416:C12416"/>
    <mergeCell ref="B12417:C12417"/>
    <mergeCell ref="B12409:C12409"/>
    <mergeCell ref="B12410:C12410"/>
    <mergeCell ref="B12411:C12411"/>
    <mergeCell ref="B12412:C12412"/>
    <mergeCell ref="B12413:C12413"/>
    <mergeCell ref="B12405:C12405"/>
    <mergeCell ref="B12406:C12406"/>
    <mergeCell ref="B12407:C12407"/>
    <mergeCell ref="B12408:C12408"/>
    <mergeCell ref="B12400:C12400"/>
    <mergeCell ref="B12401:C12401"/>
    <mergeCell ref="B12402:C12402"/>
    <mergeCell ref="B12403:C12403"/>
    <mergeCell ref="B12404:C12404"/>
    <mergeCell ref="B12395:C12395"/>
    <mergeCell ref="B12396:C12396"/>
    <mergeCell ref="B12397:C12397"/>
    <mergeCell ref="B12398:C12398"/>
    <mergeCell ref="B12399:C12399"/>
    <mergeCell ref="B12390:C12390"/>
    <mergeCell ref="B12391:C12391"/>
    <mergeCell ref="B12392:C12392"/>
    <mergeCell ref="B12393:C12393"/>
    <mergeCell ref="B12394:C12394"/>
    <mergeCell ref="B12385:C12385"/>
    <mergeCell ref="B12386:C12386"/>
    <mergeCell ref="B12387:C12387"/>
    <mergeCell ref="B12388:C12388"/>
    <mergeCell ref="B12389:C12389"/>
    <mergeCell ref="B12380:C12380"/>
    <mergeCell ref="B12381:C12381"/>
    <mergeCell ref="B12382:C12382"/>
    <mergeCell ref="B12383:C12383"/>
    <mergeCell ref="B12384:C12384"/>
    <mergeCell ref="B12375:C12375"/>
    <mergeCell ref="B12376:C12376"/>
    <mergeCell ref="B12377:C12377"/>
    <mergeCell ref="B12378:C12378"/>
    <mergeCell ref="B12379:C12379"/>
    <mergeCell ref="B12370:C12370"/>
    <mergeCell ref="B12371:C12371"/>
    <mergeCell ref="B12372:C12372"/>
    <mergeCell ref="B12373:C12373"/>
    <mergeCell ref="B12374:C12374"/>
    <mergeCell ref="B12365:C12365"/>
    <mergeCell ref="B12366:C12366"/>
    <mergeCell ref="B12367:C12367"/>
    <mergeCell ref="B12368:C12368"/>
    <mergeCell ref="B12369:C12369"/>
    <mergeCell ref="B12362:C12362"/>
    <mergeCell ref="B12363:C12363"/>
    <mergeCell ref="B12364:C12364"/>
    <mergeCell ref="B12359:C12359"/>
    <mergeCell ref="B12360:C12360"/>
    <mergeCell ref="B12361:C12361"/>
    <mergeCell ref="B12356:C12356"/>
    <mergeCell ref="B12357:C12357"/>
    <mergeCell ref="B12358:C12358"/>
    <mergeCell ref="B12353:C12353"/>
    <mergeCell ref="B12354:C12354"/>
    <mergeCell ref="B12355:C12355"/>
    <mergeCell ref="B12349:C12349"/>
    <mergeCell ref="B12350:C12350"/>
    <mergeCell ref="B12351:C12351"/>
    <mergeCell ref="B12352:C12352"/>
    <mergeCell ref="B12345:C12345"/>
    <mergeCell ref="B12346:C12346"/>
    <mergeCell ref="B12347:C12347"/>
    <mergeCell ref="B12348:C12348"/>
    <mergeCell ref="B12343:C12343"/>
    <mergeCell ref="B12344:C12344"/>
    <mergeCell ref="B12338:C12338"/>
    <mergeCell ref="B12339:C12339"/>
    <mergeCell ref="B12340:C12340"/>
    <mergeCell ref="B12341:C12341"/>
    <mergeCell ref="B12342:C12342"/>
    <mergeCell ref="B12333:C12333"/>
    <mergeCell ref="B12334:C12334"/>
    <mergeCell ref="B12335:C12335"/>
    <mergeCell ref="B12336:C12336"/>
    <mergeCell ref="B12337:C12337"/>
    <mergeCell ref="B12328:C12328"/>
    <mergeCell ref="B12329:C12329"/>
    <mergeCell ref="B12330:C12330"/>
    <mergeCell ref="B12331:C12331"/>
    <mergeCell ref="B12332:C12332"/>
    <mergeCell ref="B12323:C12323"/>
    <mergeCell ref="B12324:C12324"/>
    <mergeCell ref="B12325:C12325"/>
    <mergeCell ref="B12326:C12326"/>
    <mergeCell ref="B12327:C12327"/>
    <mergeCell ref="B12318:C12318"/>
    <mergeCell ref="B12319:C12319"/>
    <mergeCell ref="B12320:C12320"/>
    <mergeCell ref="B12321:C12321"/>
    <mergeCell ref="B12322:C12322"/>
    <mergeCell ref="B12313:C12313"/>
    <mergeCell ref="B12314:C12314"/>
    <mergeCell ref="B12315:C12315"/>
    <mergeCell ref="B12316:C12316"/>
    <mergeCell ref="B12317:C12317"/>
    <mergeCell ref="B12308:C12308"/>
    <mergeCell ref="B12309:C12309"/>
    <mergeCell ref="B12310:C12310"/>
    <mergeCell ref="B12311:C12311"/>
    <mergeCell ref="B12312:C12312"/>
    <mergeCell ref="B12303:C12303"/>
    <mergeCell ref="B12304:C12304"/>
    <mergeCell ref="B12305:C12305"/>
    <mergeCell ref="B12306:C12306"/>
    <mergeCell ref="B12307:C12307"/>
    <mergeCell ref="B12299:C12299"/>
    <mergeCell ref="B12300:C12300"/>
    <mergeCell ref="B12301:C12301"/>
    <mergeCell ref="B12302:C12302"/>
    <mergeCell ref="B12295:C12295"/>
    <mergeCell ref="B12296:C12296"/>
    <mergeCell ref="B12297:C12297"/>
    <mergeCell ref="B12298:C12298"/>
    <mergeCell ref="B12292:C12292"/>
    <mergeCell ref="B12293:C12293"/>
    <mergeCell ref="B12294:C12294"/>
    <mergeCell ref="B12288:C12288"/>
    <mergeCell ref="B12289:C12289"/>
    <mergeCell ref="B12290:C12290"/>
    <mergeCell ref="B12291:C12291"/>
    <mergeCell ref="B12283:C12283"/>
    <mergeCell ref="B12284:C12284"/>
    <mergeCell ref="B12285:C12285"/>
    <mergeCell ref="B12286:C12286"/>
    <mergeCell ref="B12287:C12287"/>
    <mergeCell ref="B12278:C12278"/>
    <mergeCell ref="B12279:C12279"/>
    <mergeCell ref="B12280:C12280"/>
    <mergeCell ref="B12281:C12281"/>
    <mergeCell ref="B12282:C12282"/>
    <mergeCell ref="B12273:C12273"/>
    <mergeCell ref="B12274:C12274"/>
    <mergeCell ref="B12275:C12275"/>
    <mergeCell ref="B12276:C12276"/>
    <mergeCell ref="B12277:C12277"/>
    <mergeCell ref="B12269:C12269"/>
    <mergeCell ref="B12270:C12270"/>
    <mergeCell ref="B12271:C12271"/>
    <mergeCell ref="B12272:C12272"/>
    <mergeCell ref="B12264:C12264"/>
    <mergeCell ref="B12265:C12265"/>
    <mergeCell ref="B12266:C12266"/>
    <mergeCell ref="B12267:C12267"/>
    <mergeCell ref="B12268:C12268"/>
    <mergeCell ref="B12260:C12260"/>
    <mergeCell ref="B12261:C12261"/>
    <mergeCell ref="B12262:C12262"/>
    <mergeCell ref="B12263:C12263"/>
    <mergeCell ref="B12256:C12256"/>
    <mergeCell ref="B12257:C12257"/>
    <mergeCell ref="B12258:C12258"/>
    <mergeCell ref="B12259:C12259"/>
    <mergeCell ref="B12251:C12251"/>
    <mergeCell ref="B12252:C12252"/>
    <mergeCell ref="B12253:C12253"/>
    <mergeCell ref="B12254:C12254"/>
    <mergeCell ref="B12255:C12255"/>
    <mergeCell ref="B12247:C12247"/>
    <mergeCell ref="B12248:C12248"/>
    <mergeCell ref="B12249:C12249"/>
    <mergeCell ref="B12250:C12250"/>
    <mergeCell ref="B12242:C12242"/>
    <mergeCell ref="B12243:C12243"/>
    <mergeCell ref="B12244:C12244"/>
    <mergeCell ref="B12245:C12245"/>
    <mergeCell ref="B12246:C12246"/>
    <mergeCell ref="B12237:C12237"/>
    <mergeCell ref="B12238:C12238"/>
    <mergeCell ref="B12239:C12239"/>
    <mergeCell ref="B12240:C12240"/>
    <mergeCell ref="B12241:C12241"/>
    <mergeCell ref="B12232:C12232"/>
    <mergeCell ref="B12233:C12233"/>
    <mergeCell ref="B12234:C12234"/>
    <mergeCell ref="B12235:C12235"/>
    <mergeCell ref="B12236:C12236"/>
    <mergeCell ref="B12227:C12227"/>
    <mergeCell ref="B12228:C12228"/>
    <mergeCell ref="B12229:C12229"/>
    <mergeCell ref="B12230:C12230"/>
    <mergeCell ref="B12231:C12231"/>
    <mergeCell ref="B12222:C12222"/>
    <mergeCell ref="B12223:C12223"/>
    <mergeCell ref="B12224:C12224"/>
    <mergeCell ref="B12225:C12225"/>
    <mergeCell ref="B12226:C12226"/>
    <mergeCell ref="B12217:C12217"/>
    <mergeCell ref="B12218:C12218"/>
    <mergeCell ref="B12219:C12219"/>
    <mergeCell ref="B12220:C12220"/>
    <mergeCell ref="B12221:C12221"/>
    <mergeCell ref="B12212:C12212"/>
    <mergeCell ref="B12213:C12213"/>
    <mergeCell ref="B12214:C12214"/>
    <mergeCell ref="B12215:C12215"/>
    <mergeCell ref="B12216:C12216"/>
    <mergeCell ref="B12207:C12207"/>
    <mergeCell ref="B12208:C12208"/>
    <mergeCell ref="B12209:C12209"/>
    <mergeCell ref="B12210:C12210"/>
    <mergeCell ref="B12211:C12211"/>
    <mergeCell ref="B12202:C12202"/>
    <mergeCell ref="B12203:C12203"/>
    <mergeCell ref="B12204:C12204"/>
    <mergeCell ref="B12205:C12205"/>
    <mergeCell ref="B12206:C12206"/>
    <mergeCell ref="B12199:C12199"/>
    <mergeCell ref="B12200:C12200"/>
    <mergeCell ref="B12201:C12201"/>
    <mergeCell ref="B12194:C12194"/>
    <mergeCell ref="B12195:C12195"/>
    <mergeCell ref="B12196:C12196"/>
    <mergeCell ref="B12197:C12197"/>
    <mergeCell ref="B12198:C12198"/>
    <mergeCell ref="B12189:C12189"/>
    <mergeCell ref="B12190:C12190"/>
    <mergeCell ref="B12191:C12191"/>
    <mergeCell ref="B12192:C12192"/>
    <mergeCell ref="B12193:C12193"/>
    <mergeCell ref="B12184:C12184"/>
    <mergeCell ref="B12185:C12185"/>
    <mergeCell ref="B12186:C12186"/>
    <mergeCell ref="B12187:C12187"/>
    <mergeCell ref="B12188:C12188"/>
    <mergeCell ref="B12180:C12180"/>
    <mergeCell ref="B12181:C12181"/>
    <mergeCell ref="B12182:C12182"/>
    <mergeCell ref="B12183:C12183"/>
    <mergeCell ref="B12177:C12177"/>
    <mergeCell ref="B12178:C12178"/>
    <mergeCell ref="B12179:C12179"/>
    <mergeCell ref="B12172:C12172"/>
    <mergeCell ref="B12173:C12173"/>
    <mergeCell ref="B12174:C12174"/>
    <mergeCell ref="B12175:C12175"/>
    <mergeCell ref="B12176:C12176"/>
    <mergeCell ref="B12167:C12167"/>
    <mergeCell ref="B12168:C12168"/>
    <mergeCell ref="B12169:C12169"/>
    <mergeCell ref="B12170:C12170"/>
    <mergeCell ref="B12171:C12171"/>
    <mergeCell ref="B12162:C12162"/>
    <mergeCell ref="B12163:C12163"/>
    <mergeCell ref="B12164:C12164"/>
    <mergeCell ref="B12165:C12165"/>
    <mergeCell ref="B12166:C12166"/>
    <mergeCell ref="B12157:C12157"/>
    <mergeCell ref="B12158:C12158"/>
    <mergeCell ref="B12159:C12159"/>
    <mergeCell ref="B12160:C12160"/>
    <mergeCell ref="B12161:C12161"/>
    <mergeCell ref="B12153:C12153"/>
    <mergeCell ref="B12154:C12154"/>
    <mergeCell ref="B12155:C12155"/>
    <mergeCell ref="B12156:C12156"/>
    <mergeCell ref="B12148:C12148"/>
    <mergeCell ref="B12149:C12149"/>
    <mergeCell ref="B12150:C12150"/>
    <mergeCell ref="B12151:C12151"/>
    <mergeCell ref="B12152:C12152"/>
    <mergeCell ref="B12143:C12143"/>
    <mergeCell ref="B12144:C12144"/>
    <mergeCell ref="B12145:C12145"/>
    <mergeCell ref="B12146:C12146"/>
    <mergeCell ref="B12147:C12147"/>
    <mergeCell ref="B12138:C12138"/>
    <mergeCell ref="B12139:C12139"/>
    <mergeCell ref="B12140:C12140"/>
    <mergeCell ref="B12141:C12141"/>
    <mergeCell ref="B12142:C12142"/>
    <mergeCell ref="B12134:C12134"/>
    <mergeCell ref="B12135:C12135"/>
    <mergeCell ref="B12136:C12136"/>
    <mergeCell ref="B12137:C12137"/>
    <mergeCell ref="B12129:C12129"/>
    <mergeCell ref="B12130:C12130"/>
    <mergeCell ref="B12131:C12131"/>
    <mergeCell ref="B12132:C12132"/>
    <mergeCell ref="B12133:C12133"/>
    <mergeCell ref="B12124:C12124"/>
    <mergeCell ref="B12125:C12125"/>
    <mergeCell ref="B12126:C12126"/>
    <mergeCell ref="B12127:C12127"/>
    <mergeCell ref="B12128:C12128"/>
    <mergeCell ref="B12119:C12119"/>
    <mergeCell ref="B12120:C12120"/>
    <mergeCell ref="B12121:C12121"/>
    <mergeCell ref="B12122:C12122"/>
    <mergeCell ref="B12123:C12123"/>
    <mergeCell ref="B12114:C12114"/>
    <mergeCell ref="B12115:C12115"/>
    <mergeCell ref="B12116:C12116"/>
    <mergeCell ref="B12117:C12117"/>
    <mergeCell ref="B12118:C12118"/>
    <mergeCell ref="B12110:C12110"/>
    <mergeCell ref="B12111:C12111"/>
    <mergeCell ref="B12112:C12112"/>
    <mergeCell ref="B12113:C12113"/>
    <mergeCell ref="B12105:C12105"/>
    <mergeCell ref="B12106:C12106"/>
    <mergeCell ref="B12107:C12107"/>
    <mergeCell ref="B12108:C12108"/>
    <mergeCell ref="B12109:C12109"/>
    <mergeCell ref="B12100:C12100"/>
    <mergeCell ref="B12101:C12101"/>
    <mergeCell ref="B12102:C12102"/>
    <mergeCell ref="B12103:C12103"/>
    <mergeCell ref="B12104:C12104"/>
    <mergeCell ref="B12097:C12097"/>
    <mergeCell ref="B12098:C12098"/>
    <mergeCell ref="B12099:C12099"/>
    <mergeCell ref="B12092:C12092"/>
    <mergeCell ref="B12093:C12093"/>
    <mergeCell ref="B12094:C12094"/>
    <mergeCell ref="B12095:C12095"/>
    <mergeCell ref="B12096:C12096"/>
    <mergeCell ref="B12087:C12087"/>
    <mergeCell ref="B12088:C12088"/>
    <mergeCell ref="B12089:C12089"/>
    <mergeCell ref="B12090:C12090"/>
    <mergeCell ref="B12091:C12091"/>
    <mergeCell ref="B12082:C12082"/>
    <mergeCell ref="B12083:C12083"/>
    <mergeCell ref="B12084:C12084"/>
    <mergeCell ref="B12085:C12085"/>
    <mergeCell ref="B12086:C12086"/>
    <mergeCell ref="B12077:C12077"/>
    <mergeCell ref="B12078:C12078"/>
    <mergeCell ref="B12079:C12079"/>
    <mergeCell ref="B12080:C12080"/>
    <mergeCell ref="B12081:C12081"/>
    <mergeCell ref="B12072:C12072"/>
    <mergeCell ref="B12073:C12073"/>
    <mergeCell ref="B12074:C12074"/>
    <mergeCell ref="B12075:C12075"/>
    <mergeCell ref="B12076:C12076"/>
    <mergeCell ref="B12067:C12067"/>
    <mergeCell ref="B12068:C12068"/>
    <mergeCell ref="B12069:C12069"/>
    <mergeCell ref="B12070:C12070"/>
    <mergeCell ref="B12071:C12071"/>
    <mergeCell ref="B12062:C12062"/>
    <mergeCell ref="B12063:C12063"/>
    <mergeCell ref="B12064:C12064"/>
    <mergeCell ref="B12065:C12065"/>
    <mergeCell ref="B12066:C12066"/>
    <mergeCell ref="B12057:C12057"/>
    <mergeCell ref="B12058:C12058"/>
    <mergeCell ref="B12059:C12059"/>
    <mergeCell ref="B12060:C12060"/>
    <mergeCell ref="B12061:C12061"/>
    <mergeCell ref="B12053:C12053"/>
    <mergeCell ref="B12054:C12054"/>
    <mergeCell ref="B12055:C12055"/>
    <mergeCell ref="B12056:C12056"/>
    <mergeCell ref="B12048:C12048"/>
    <mergeCell ref="B12049:C12049"/>
    <mergeCell ref="B12050:C12050"/>
    <mergeCell ref="B12051:C12051"/>
    <mergeCell ref="B12052:C12052"/>
    <mergeCell ref="B12044:C12044"/>
    <mergeCell ref="B12045:C12045"/>
    <mergeCell ref="B12046:C12046"/>
    <mergeCell ref="B12047:C12047"/>
    <mergeCell ref="B12040:C12040"/>
    <mergeCell ref="B12041:C12041"/>
    <mergeCell ref="B12042:C12042"/>
    <mergeCell ref="B12043:C12043"/>
    <mergeCell ref="B12037:C12037"/>
    <mergeCell ref="B12038:C12038"/>
    <mergeCell ref="B12039:C12039"/>
    <mergeCell ref="B12033:C12033"/>
    <mergeCell ref="B12034:C12034"/>
    <mergeCell ref="B12035:C12035"/>
    <mergeCell ref="B12036:C12036"/>
    <mergeCell ref="B12028:C12028"/>
    <mergeCell ref="B12029:C12029"/>
    <mergeCell ref="B12030:C12030"/>
    <mergeCell ref="B12031:C12031"/>
    <mergeCell ref="B12032:C12032"/>
    <mergeCell ref="B12023:C12023"/>
    <mergeCell ref="B12024:C12024"/>
    <mergeCell ref="B12025:C12025"/>
    <mergeCell ref="B12026:C12026"/>
    <mergeCell ref="B12027:C12027"/>
    <mergeCell ref="B12019:C12019"/>
    <mergeCell ref="B12020:C12020"/>
    <mergeCell ref="B12021:C12021"/>
    <mergeCell ref="B12022:C12022"/>
    <mergeCell ref="B12014:C12014"/>
    <mergeCell ref="B12015:C12015"/>
    <mergeCell ref="B12016:C12016"/>
    <mergeCell ref="B12017:C12017"/>
    <mergeCell ref="B12018:C12018"/>
    <mergeCell ref="B12010:C12010"/>
    <mergeCell ref="B12011:C12011"/>
    <mergeCell ref="B12012:C12012"/>
    <mergeCell ref="B12013:C12013"/>
    <mergeCell ref="B12006:C12006"/>
    <mergeCell ref="B12007:C12007"/>
    <mergeCell ref="B12008:C12008"/>
    <mergeCell ref="B12009:C12009"/>
    <mergeCell ref="B12002:C12002"/>
    <mergeCell ref="B12003:C12003"/>
    <mergeCell ref="B12004:C12004"/>
    <mergeCell ref="B12005:C12005"/>
    <mergeCell ref="B11997:C11997"/>
    <mergeCell ref="B11998:C11998"/>
    <mergeCell ref="B11999:C11999"/>
    <mergeCell ref="B12000:C12000"/>
    <mergeCell ref="B12001:C12001"/>
    <mergeCell ref="B11993:C11993"/>
    <mergeCell ref="B11994:C11994"/>
    <mergeCell ref="B11995:C11995"/>
    <mergeCell ref="B11996:C11996"/>
    <mergeCell ref="B11989:C11989"/>
    <mergeCell ref="B11990:C11990"/>
    <mergeCell ref="B11991:C11991"/>
    <mergeCell ref="B11992:C11992"/>
    <mergeCell ref="B11984:C11984"/>
    <mergeCell ref="B11985:C11985"/>
    <mergeCell ref="B11986:C11986"/>
    <mergeCell ref="B11987:C11987"/>
    <mergeCell ref="B11988:C11988"/>
    <mergeCell ref="B11979:C11979"/>
    <mergeCell ref="B11980:C11980"/>
    <mergeCell ref="B11981:C11981"/>
    <mergeCell ref="B11982:C11982"/>
    <mergeCell ref="B11983:C11983"/>
    <mergeCell ref="B11974:C11974"/>
    <mergeCell ref="B11975:C11975"/>
    <mergeCell ref="B11976:C11976"/>
    <mergeCell ref="B11977:C11977"/>
    <mergeCell ref="B11978:C11978"/>
    <mergeCell ref="B11969:C11969"/>
    <mergeCell ref="B11970:C11970"/>
    <mergeCell ref="B11971:C11971"/>
    <mergeCell ref="B11972:C11972"/>
    <mergeCell ref="B11973:C11973"/>
    <mergeCell ref="B11964:C11964"/>
    <mergeCell ref="B11965:C11965"/>
    <mergeCell ref="B11966:C11966"/>
    <mergeCell ref="B11967:C11967"/>
    <mergeCell ref="B11968:C11968"/>
    <mergeCell ref="B11959:C11959"/>
    <mergeCell ref="B11960:C11960"/>
    <mergeCell ref="B11961:C11961"/>
    <mergeCell ref="B11962:C11962"/>
    <mergeCell ref="B11963:C11963"/>
    <mergeCell ref="B11954:C11954"/>
    <mergeCell ref="B11955:C11955"/>
    <mergeCell ref="B11956:C11956"/>
    <mergeCell ref="B11957:C11957"/>
    <mergeCell ref="B11958:C11958"/>
    <mergeCell ref="B11951:C11951"/>
    <mergeCell ref="B11952:C11952"/>
    <mergeCell ref="B11953:C11953"/>
    <mergeCell ref="B11949:C11949"/>
    <mergeCell ref="B11950:C11950"/>
    <mergeCell ref="B11945:C11945"/>
    <mergeCell ref="B11946:C11946"/>
    <mergeCell ref="B11947:C11947"/>
    <mergeCell ref="B11948:C11948"/>
    <mergeCell ref="B11943:C11943"/>
    <mergeCell ref="B11944:C11944"/>
    <mergeCell ref="B11938:C11938"/>
    <mergeCell ref="B11939:C11939"/>
    <mergeCell ref="B11940:C11940"/>
    <mergeCell ref="B11941:C11941"/>
    <mergeCell ref="B11942:C11942"/>
    <mergeCell ref="B11934:C11934"/>
    <mergeCell ref="B11935:C11935"/>
    <mergeCell ref="B11936:C11936"/>
    <mergeCell ref="B11937:C11937"/>
    <mergeCell ref="B11929:C11929"/>
    <mergeCell ref="B11930:C11930"/>
    <mergeCell ref="B11931:C11931"/>
    <mergeCell ref="B11932:C11932"/>
    <mergeCell ref="B11933:C11933"/>
    <mergeCell ref="B11924:C11924"/>
    <mergeCell ref="B11925:C11925"/>
    <mergeCell ref="B11926:C11926"/>
    <mergeCell ref="B11927:C11927"/>
    <mergeCell ref="B11928:C11928"/>
    <mergeCell ref="B11919:C11919"/>
    <mergeCell ref="B11920:C11920"/>
    <mergeCell ref="B11921:C11921"/>
    <mergeCell ref="B11922:C11922"/>
    <mergeCell ref="B11923:C11923"/>
    <mergeCell ref="B11914:C11914"/>
    <mergeCell ref="B11915:C11915"/>
    <mergeCell ref="B11916:C11916"/>
    <mergeCell ref="B11917:C11917"/>
    <mergeCell ref="B11918:C11918"/>
    <mergeCell ref="B11909:C11909"/>
    <mergeCell ref="B11910:C11910"/>
    <mergeCell ref="B11911:C11911"/>
    <mergeCell ref="B11912:C11912"/>
    <mergeCell ref="B11913:C11913"/>
    <mergeCell ref="B11905:C11905"/>
    <mergeCell ref="B11906:C11906"/>
    <mergeCell ref="B11907:C11907"/>
    <mergeCell ref="B11908:C11908"/>
    <mergeCell ref="B11903:C11903"/>
    <mergeCell ref="B11904:C11904"/>
    <mergeCell ref="B11898:C11898"/>
    <mergeCell ref="B11899:C11899"/>
    <mergeCell ref="B11900:C11900"/>
    <mergeCell ref="B11901:C11901"/>
    <mergeCell ref="B11902:C11902"/>
    <mergeCell ref="B11896:C11896"/>
    <mergeCell ref="B11897:C11897"/>
    <mergeCell ref="B11891:C11891"/>
    <mergeCell ref="B11892:C11892"/>
    <mergeCell ref="B11893:C11893"/>
    <mergeCell ref="B11894:C11894"/>
    <mergeCell ref="B11895:C11895"/>
    <mergeCell ref="B11886:C11886"/>
    <mergeCell ref="B11887:C11887"/>
    <mergeCell ref="B11888:C11888"/>
    <mergeCell ref="B11889:C11889"/>
    <mergeCell ref="B11890:C11890"/>
    <mergeCell ref="B11882:C11882"/>
    <mergeCell ref="B11883:C11883"/>
    <mergeCell ref="B11884:C11884"/>
    <mergeCell ref="B11885:C11885"/>
    <mergeCell ref="B11878:C11878"/>
    <mergeCell ref="B11879:C11879"/>
    <mergeCell ref="B11880:C11880"/>
    <mergeCell ref="B11881:C11881"/>
    <mergeCell ref="B11874:C11874"/>
    <mergeCell ref="B11875:C11875"/>
    <mergeCell ref="B11876:C11876"/>
    <mergeCell ref="B11877:C11877"/>
    <mergeCell ref="B11870:C11870"/>
    <mergeCell ref="B11871:C11871"/>
    <mergeCell ref="B11872:C11872"/>
    <mergeCell ref="B11873:C11873"/>
    <mergeCell ref="B11866:C11866"/>
    <mergeCell ref="B11867:C11867"/>
    <mergeCell ref="B11868:C11868"/>
    <mergeCell ref="B11869:C11869"/>
    <mergeCell ref="B11862:C11862"/>
    <mergeCell ref="B11863:C11863"/>
    <mergeCell ref="B11864:C11864"/>
    <mergeCell ref="B11865:C11865"/>
    <mergeCell ref="B11857:C11857"/>
    <mergeCell ref="B11858:C11858"/>
    <mergeCell ref="B11859:C11859"/>
    <mergeCell ref="B11860:C11860"/>
    <mergeCell ref="B11861:C11861"/>
    <mergeCell ref="B11852:C11852"/>
    <mergeCell ref="B11853:C11853"/>
    <mergeCell ref="B11854:C11854"/>
    <mergeCell ref="B11855:C11855"/>
    <mergeCell ref="B11856:C11856"/>
    <mergeCell ref="B11847:C11847"/>
    <mergeCell ref="B11848:C11848"/>
    <mergeCell ref="B11849:C11849"/>
    <mergeCell ref="B11850:C11850"/>
    <mergeCell ref="B11851:C11851"/>
    <mergeCell ref="B11842:C11842"/>
    <mergeCell ref="B11843:C11843"/>
    <mergeCell ref="B11844:C11844"/>
    <mergeCell ref="B11845:C11845"/>
    <mergeCell ref="B11846:C11846"/>
    <mergeCell ref="B11837:C11837"/>
    <mergeCell ref="B11838:C11838"/>
    <mergeCell ref="B11839:C11839"/>
    <mergeCell ref="B11840:C11840"/>
    <mergeCell ref="B11841:C11841"/>
    <mergeCell ref="B11834:C11834"/>
    <mergeCell ref="B11835:C11835"/>
    <mergeCell ref="B11836:C11836"/>
    <mergeCell ref="B11829:C11829"/>
    <mergeCell ref="B11830:C11830"/>
    <mergeCell ref="B11831:C11831"/>
    <mergeCell ref="B11832:C11832"/>
    <mergeCell ref="B11833:C11833"/>
    <mergeCell ref="B11825:C11825"/>
    <mergeCell ref="B11826:C11826"/>
    <mergeCell ref="B11827:C11827"/>
    <mergeCell ref="B11828:C11828"/>
    <mergeCell ref="B11820:C11820"/>
    <mergeCell ref="B11821:C11821"/>
    <mergeCell ref="B11822:C11822"/>
    <mergeCell ref="B11823:C11823"/>
    <mergeCell ref="B11824:C11824"/>
    <mergeCell ref="B11815:C11815"/>
    <mergeCell ref="B11816:C11816"/>
    <mergeCell ref="B11817:C11817"/>
    <mergeCell ref="B11818:C11818"/>
    <mergeCell ref="B11819:C11819"/>
    <mergeCell ref="B11814:C11814"/>
    <mergeCell ref="B11809:C11809"/>
    <mergeCell ref="B11810:C11810"/>
    <mergeCell ref="B11811:C11811"/>
    <mergeCell ref="B11812:C11812"/>
    <mergeCell ref="B11813:C11813"/>
    <mergeCell ref="B11806:C11806"/>
    <mergeCell ref="B11807:C11807"/>
    <mergeCell ref="B11808:C11808"/>
    <mergeCell ref="B11802:C11802"/>
    <mergeCell ref="B11803:C11803"/>
    <mergeCell ref="B11804:C11804"/>
    <mergeCell ref="B11805:C11805"/>
    <mergeCell ref="B11798:C11798"/>
    <mergeCell ref="B11799:C11799"/>
    <mergeCell ref="B11800:C11800"/>
    <mergeCell ref="B11801:C11801"/>
    <mergeCell ref="B11793:C11793"/>
    <mergeCell ref="B11794:C11794"/>
    <mergeCell ref="B11795:C11795"/>
    <mergeCell ref="B11796:C11796"/>
    <mergeCell ref="B11797:C11797"/>
    <mergeCell ref="B11788:C11788"/>
    <mergeCell ref="B11789:C11789"/>
    <mergeCell ref="B11790:C11790"/>
    <mergeCell ref="B11791:C11791"/>
    <mergeCell ref="B11792:C11792"/>
    <mergeCell ref="B11784:C11784"/>
    <mergeCell ref="B11785:C11785"/>
    <mergeCell ref="B11786:C11786"/>
    <mergeCell ref="B11787:C11787"/>
    <mergeCell ref="B11779:C11779"/>
    <mergeCell ref="B11780:C11780"/>
    <mergeCell ref="B11781:C11781"/>
    <mergeCell ref="B11782:C11782"/>
    <mergeCell ref="B11783:C11783"/>
    <mergeCell ref="B11774:C11774"/>
    <mergeCell ref="B11775:C11775"/>
    <mergeCell ref="B11776:C11776"/>
    <mergeCell ref="B11777:C11777"/>
    <mergeCell ref="B11778:C11778"/>
    <mergeCell ref="B11769:C11769"/>
    <mergeCell ref="B11770:C11770"/>
    <mergeCell ref="B11771:C11771"/>
    <mergeCell ref="B11772:C11772"/>
    <mergeCell ref="B11773:C11773"/>
    <mergeCell ref="B11764:C11764"/>
    <mergeCell ref="B11765:C11765"/>
    <mergeCell ref="B11766:C11766"/>
    <mergeCell ref="B11767:C11767"/>
    <mergeCell ref="B11768:C11768"/>
    <mergeCell ref="B11759:C11759"/>
    <mergeCell ref="B11760:C11760"/>
    <mergeCell ref="B11761:C11761"/>
    <mergeCell ref="B11762:C11762"/>
    <mergeCell ref="B11763:C11763"/>
    <mergeCell ref="B11754:C11754"/>
    <mergeCell ref="B11755:C11755"/>
    <mergeCell ref="B11756:C11756"/>
    <mergeCell ref="B11757:C11757"/>
    <mergeCell ref="B11758:C11758"/>
    <mergeCell ref="B11749:C11749"/>
    <mergeCell ref="B11750:C11750"/>
    <mergeCell ref="B11751:C11751"/>
    <mergeCell ref="B11752:C11752"/>
    <mergeCell ref="B11753:C11753"/>
    <mergeCell ref="B11747:C11747"/>
    <mergeCell ref="B11748:C11748"/>
    <mergeCell ref="B11742:C11742"/>
    <mergeCell ref="B11743:C11743"/>
    <mergeCell ref="B11744:C11744"/>
    <mergeCell ref="B11745:C11745"/>
    <mergeCell ref="B11746:C11746"/>
    <mergeCell ref="B11738:C11738"/>
    <mergeCell ref="B11739:C11739"/>
    <mergeCell ref="B11740:C11740"/>
    <mergeCell ref="B11741:C11741"/>
    <mergeCell ref="B11734:C11734"/>
    <mergeCell ref="B11735:C11735"/>
    <mergeCell ref="B11736:C11736"/>
    <mergeCell ref="B11737:C11737"/>
    <mergeCell ref="B11729:C11729"/>
    <mergeCell ref="B11730:C11730"/>
    <mergeCell ref="B11731:C11731"/>
    <mergeCell ref="B11732:C11732"/>
    <mergeCell ref="B11733:C11733"/>
    <mergeCell ref="B11724:C11724"/>
    <mergeCell ref="B11725:C11725"/>
    <mergeCell ref="B11726:C11726"/>
    <mergeCell ref="B11727:C11727"/>
    <mergeCell ref="B11728:C11728"/>
    <mergeCell ref="B11719:C11719"/>
    <mergeCell ref="B11720:C11720"/>
    <mergeCell ref="B11721:C11721"/>
    <mergeCell ref="B11722:C11722"/>
    <mergeCell ref="B11723:C11723"/>
    <mergeCell ref="B11714:C11714"/>
    <mergeCell ref="B11715:C11715"/>
    <mergeCell ref="B11716:C11716"/>
    <mergeCell ref="B11717:C11717"/>
    <mergeCell ref="B11718:C11718"/>
    <mergeCell ref="B11710:C11710"/>
    <mergeCell ref="B11711:C11711"/>
    <mergeCell ref="B11712:C11712"/>
    <mergeCell ref="B11713:C11713"/>
    <mergeCell ref="B11707:C11707"/>
    <mergeCell ref="B11708:C11708"/>
    <mergeCell ref="B11709:C11709"/>
    <mergeCell ref="B11702:C11702"/>
    <mergeCell ref="B11703:C11703"/>
    <mergeCell ref="B11704:C11704"/>
    <mergeCell ref="B11705:C11705"/>
    <mergeCell ref="B11706:C11706"/>
    <mergeCell ref="B11697:C11697"/>
    <mergeCell ref="B11698:C11698"/>
    <mergeCell ref="B11699:C11699"/>
    <mergeCell ref="B11700:C11700"/>
    <mergeCell ref="B11701:C11701"/>
    <mergeCell ref="B11693:C11693"/>
    <mergeCell ref="B11694:C11694"/>
    <mergeCell ref="B11695:C11695"/>
    <mergeCell ref="B11696:C11696"/>
    <mergeCell ref="B11689:C11689"/>
    <mergeCell ref="B11690:C11690"/>
    <mergeCell ref="B11691:C11691"/>
    <mergeCell ref="B11692:C11692"/>
    <mergeCell ref="B11684:C11684"/>
    <mergeCell ref="B11685:C11685"/>
    <mergeCell ref="B11686:C11686"/>
    <mergeCell ref="B11687:C11687"/>
    <mergeCell ref="B11688:C11688"/>
    <mergeCell ref="B11679:C11679"/>
    <mergeCell ref="B11680:C11680"/>
    <mergeCell ref="B11681:C11681"/>
    <mergeCell ref="B11682:C11682"/>
    <mergeCell ref="B11683:C11683"/>
    <mergeCell ref="B11674:C11674"/>
    <mergeCell ref="B11675:C11675"/>
    <mergeCell ref="B11676:C11676"/>
    <mergeCell ref="B11677:C11677"/>
    <mergeCell ref="B11678:C11678"/>
    <mergeCell ref="B11669:C11669"/>
    <mergeCell ref="B11670:C11670"/>
    <mergeCell ref="B11671:C11671"/>
    <mergeCell ref="B11672:C11672"/>
    <mergeCell ref="B11673:C11673"/>
    <mergeCell ref="B11664:C11664"/>
    <mergeCell ref="B11665:C11665"/>
    <mergeCell ref="B11666:C11666"/>
    <mergeCell ref="B11667:C11667"/>
    <mergeCell ref="B11668:C11668"/>
    <mergeCell ref="B11659:C11659"/>
    <mergeCell ref="B11660:C11660"/>
    <mergeCell ref="B11661:C11661"/>
    <mergeCell ref="B11662:C11662"/>
    <mergeCell ref="B11663:C11663"/>
    <mergeCell ref="B11654:C11654"/>
    <mergeCell ref="B11655:C11655"/>
    <mergeCell ref="B11656:C11656"/>
    <mergeCell ref="B11657:C11657"/>
    <mergeCell ref="B11658:C11658"/>
    <mergeCell ref="B11649:C11649"/>
    <mergeCell ref="B11650:C11650"/>
    <mergeCell ref="B11651:C11651"/>
    <mergeCell ref="B11652:C11652"/>
    <mergeCell ref="B11653:C11653"/>
    <mergeCell ref="B11645:C11645"/>
    <mergeCell ref="B11646:C11646"/>
    <mergeCell ref="B11647:C11647"/>
    <mergeCell ref="B11648:C11648"/>
    <mergeCell ref="B11640:C11640"/>
    <mergeCell ref="B11641:C11641"/>
    <mergeCell ref="B11642:C11642"/>
    <mergeCell ref="B11643:C11643"/>
    <mergeCell ref="B11644:C11644"/>
    <mergeCell ref="B11635:C11635"/>
    <mergeCell ref="B11636:C11636"/>
    <mergeCell ref="B11637:C11637"/>
    <mergeCell ref="B11638:C11638"/>
    <mergeCell ref="B11639:C11639"/>
    <mergeCell ref="B11630:C11630"/>
    <mergeCell ref="B11631:C11631"/>
    <mergeCell ref="B11632:C11632"/>
    <mergeCell ref="B11633:C11633"/>
    <mergeCell ref="B11634:C11634"/>
    <mergeCell ref="B11625:C11625"/>
    <mergeCell ref="B11626:C11626"/>
    <mergeCell ref="B11627:C11627"/>
    <mergeCell ref="B11628:C11628"/>
    <mergeCell ref="B11629:C11629"/>
    <mergeCell ref="B11620:C11620"/>
    <mergeCell ref="B11621:C11621"/>
    <mergeCell ref="B11622:C11622"/>
    <mergeCell ref="B11623:C11623"/>
    <mergeCell ref="B11624:C11624"/>
    <mergeCell ref="B11615:C11615"/>
    <mergeCell ref="B11616:C11616"/>
    <mergeCell ref="B11617:C11617"/>
    <mergeCell ref="B11618:C11618"/>
    <mergeCell ref="B11619:C11619"/>
    <mergeCell ref="B11612:C11612"/>
    <mergeCell ref="B11613:C11613"/>
    <mergeCell ref="B11614:C11614"/>
    <mergeCell ref="B11607:C11607"/>
    <mergeCell ref="B11608:C11608"/>
    <mergeCell ref="B11609:C11609"/>
    <mergeCell ref="B11610:C11610"/>
    <mergeCell ref="B11611:C11611"/>
    <mergeCell ref="B11602:C11602"/>
    <mergeCell ref="B11603:C11603"/>
    <mergeCell ref="B11604:C11604"/>
    <mergeCell ref="B11605:C11605"/>
    <mergeCell ref="B11606:C11606"/>
    <mergeCell ref="B11597:C11597"/>
    <mergeCell ref="B11598:C11598"/>
    <mergeCell ref="B11599:C11599"/>
    <mergeCell ref="B11600:C11600"/>
    <mergeCell ref="B11601:C11601"/>
    <mergeCell ref="B11592:C11592"/>
    <mergeCell ref="B11593:C11593"/>
    <mergeCell ref="B11594:C11594"/>
    <mergeCell ref="B11595:C11595"/>
    <mergeCell ref="B11596:C11596"/>
    <mergeCell ref="B11589:C11589"/>
    <mergeCell ref="B11590:C11590"/>
    <mergeCell ref="B11591:C11591"/>
    <mergeCell ref="B11584:C11584"/>
    <mergeCell ref="B11585:C11585"/>
    <mergeCell ref="B11586:C11586"/>
    <mergeCell ref="B11587:C11587"/>
    <mergeCell ref="B11588:C11588"/>
    <mergeCell ref="B11579:C11579"/>
    <mergeCell ref="B11580:C11580"/>
    <mergeCell ref="B11581:C11581"/>
    <mergeCell ref="B11582:C11582"/>
    <mergeCell ref="B11583:C11583"/>
    <mergeCell ref="B11574:C11574"/>
    <mergeCell ref="B11575:C11575"/>
    <mergeCell ref="B11576:C11576"/>
    <mergeCell ref="B11577:C11577"/>
    <mergeCell ref="B11578:C11578"/>
    <mergeCell ref="B11569:C11569"/>
    <mergeCell ref="B11570:C11570"/>
    <mergeCell ref="B11571:C11571"/>
    <mergeCell ref="B11572:C11572"/>
    <mergeCell ref="B11573:C11573"/>
    <mergeCell ref="B11564:C11564"/>
    <mergeCell ref="B11565:C11565"/>
    <mergeCell ref="B11566:C11566"/>
    <mergeCell ref="B11567:C11567"/>
    <mergeCell ref="B11568:C11568"/>
    <mergeCell ref="B11559:C11559"/>
    <mergeCell ref="B11560:C11560"/>
    <mergeCell ref="B11561:C11561"/>
    <mergeCell ref="B11562:C11562"/>
    <mergeCell ref="B11563:C11563"/>
    <mergeCell ref="B11555:C11555"/>
    <mergeCell ref="B11556:C11556"/>
    <mergeCell ref="B11557:C11557"/>
    <mergeCell ref="B11558:C11558"/>
    <mergeCell ref="B11550:C11550"/>
    <mergeCell ref="B11551:C11551"/>
    <mergeCell ref="B11552:C11552"/>
    <mergeCell ref="B11553:C11553"/>
    <mergeCell ref="B11554:C11554"/>
    <mergeCell ref="B11545:C11545"/>
    <mergeCell ref="B11546:C11546"/>
    <mergeCell ref="B11547:C11547"/>
    <mergeCell ref="B11548:C11548"/>
    <mergeCell ref="B11549:C11549"/>
    <mergeCell ref="B11540:C11540"/>
    <mergeCell ref="B11541:C11541"/>
    <mergeCell ref="B11542:C11542"/>
    <mergeCell ref="B11543:C11543"/>
    <mergeCell ref="B11544:C11544"/>
    <mergeCell ref="B11535:C11535"/>
    <mergeCell ref="B11536:C11536"/>
    <mergeCell ref="B11537:C11537"/>
    <mergeCell ref="B11538:C11538"/>
    <mergeCell ref="B11539:C11539"/>
    <mergeCell ref="B11531:C11531"/>
    <mergeCell ref="B11532:C11532"/>
    <mergeCell ref="B11533:C11533"/>
    <mergeCell ref="B11534:C11534"/>
    <mergeCell ref="B11528:C11528"/>
    <mergeCell ref="B11529:C11529"/>
    <mergeCell ref="B11530:C11530"/>
    <mergeCell ref="B11524:C11524"/>
    <mergeCell ref="B11525:C11525"/>
    <mergeCell ref="B11526:C11526"/>
    <mergeCell ref="B11527:C11527"/>
    <mergeCell ref="B11519:C11519"/>
    <mergeCell ref="B11520:C11520"/>
    <mergeCell ref="B11521:C11521"/>
    <mergeCell ref="B11522:C11522"/>
    <mergeCell ref="B11523:C11523"/>
    <mergeCell ref="B11514:C11514"/>
    <mergeCell ref="B11515:C11515"/>
    <mergeCell ref="B11516:C11516"/>
    <mergeCell ref="B11517:C11517"/>
    <mergeCell ref="B11518:C11518"/>
    <mergeCell ref="B11509:C11509"/>
    <mergeCell ref="B11510:C11510"/>
    <mergeCell ref="B11511:C11511"/>
    <mergeCell ref="B11512:C11512"/>
    <mergeCell ref="B11513:C11513"/>
    <mergeCell ref="B11504:C11504"/>
    <mergeCell ref="B11505:C11505"/>
    <mergeCell ref="B11506:C11506"/>
    <mergeCell ref="B11507:C11507"/>
    <mergeCell ref="B11508:C11508"/>
    <mergeCell ref="B11499:C11499"/>
    <mergeCell ref="B11500:C11500"/>
    <mergeCell ref="B11501:C11501"/>
    <mergeCell ref="B11502:C11502"/>
    <mergeCell ref="B11503:C11503"/>
    <mergeCell ref="B11495:C11495"/>
    <mergeCell ref="B11496:C11496"/>
    <mergeCell ref="B11497:C11497"/>
    <mergeCell ref="B11498:C11498"/>
    <mergeCell ref="B11490:C11490"/>
    <mergeCell ref="B11491:C11491"/>
    <mergeCell ref="B11492:C11492"/>
    <mergeCell ref="B11493:C11493"/>
    <mergeCell ref="B11494:C11494"/>
    <mergeCell ref="B11485:C11485"/>
    <mergeCell ref="B11486:C11486"/>
    <mergeCell ref="B11487:C11487"/>
    <mergeCell ref="B11488:C11488"/>
    <mergeCell ref="B11489:C11489"/>
    <mergeCell ref="B11480:C11480"/>
    <mergeCell ref="B11481:C11481"/>
    <mergeCell ref="B11482:C11482"/>
    <mergeCell ref="B11483:C11483"/>
    <mergeCell ref="B11484:C11484"/>
    <mergeCell ref="B11475:C11475"/>
    <mergeCell ref="B11476:C11476"/>
    <mergeCell ref="B11477:C11477"/>
    <mergeCell ref="B11478:C11478"/>
    <mergeCell ref="B11479:C11479"/>
    <mergeCell ref="B11470:C11470"/>
    <mergeCell ref="B11471:C11471"/>
    <mergeCell ref="B11472:C11472"/>
    <mergeCell ref="B11473:C11473"/>
    <mergeCell ref="B11474:C11474"/>
    <mergeCell ref="B11465:C11465"/>
    <mergeCell ref="B11466:C11466"/>
    <mergeCell ref="B11467:C11467"/>
    <mergeCell ref="B11468:C11468"/>
    <mergeCell ref="B11469:C11469"/>
    <mergeCell ref="B11460:C11460"/>
    <mergeCell ref="B11461:C11461"/>
    <mergeCell ref="B11462:C11462"/>
    <mergeCell ref="B11463:C11463"/>
    <mergeCell ref="B11464:C11464"/>
    <mergeCell ref="B11455:C11455"/>
    <mergeCell ref="B11456:C11456"/>
    <mergeCell ref="B11457:C11457"/>
    <mergeCell ref="B11458:C11458"/>
    <mergeCell ref="B11459:C11459"/>
    <mergeCell ref="B11450:C11450"/>
    <mergeCell ref="B11451:C11451"/>
    <mergeCell ref="B11452:C11452"/>
    <mergeCell ref="B11453:C11453"/>
    <mergeCell ref="B11454:C11454"/>
    <mergeCell ref="B11445:C11445"/>
    <mergeCell ref="B11446:C11446"/>
    <mergeCell ref="B11447:C11447"/>
    <mergeCell ref="B11448:C11448"/>
    <mergeCell ref="B11449:C11449"/>
    <mergeCell ref="B11440:C11440"/>
    <mergeCell ref="B11441:C11441"/>
    <mergeCell ref="B11442:C11442"/>
    <mergeCell ref="B11443:C11443"/>
    <mergeCell ref="B11444:C11444"/>
    <mergeCell ref="B11436:C11436"/>
    <mergeCell ref="B11437:C11437"/>
    <mergeCell ref="B11438:C11438"/>
    <mergeCell ref="B11439:C11439"/>
    <mergeCell ref="B11431:C11431"/>
    <mergeCell ref="B11432:C11432"/>
    <mergeCell ref="B11433:C11433"/>
    <mergeCell ref="B11434:C11434"/>
    <mergeCell ref="B11435:C11435"/>
    <mergeCell ref="B11426:C11426"/>
    <mergeCell ref="B11427:C11427"/>
    <mergeCell ref="B11428:C11428"/>
    <mergeCell ref="B11429:C11429"/>
    <mergeCell ref="B11430:C11430"/>
    <mergeCell ref="B11425:C11425"/>
    <mergeCell ref="B11421:C11421"/>
    <mergeCell ref="B11422:C11422"/>
    <mergeCell ref="B11423:C11423"/>
    <mergeCell ref="B11424:C11424"/>
    <mergeCell ref="B11418:C11418"/>
    <mergeCell ref="B11419:C11419"/>
    <mergeCell ref="B11420:C11420"/>
    <mergeCell ref="B11413:C11413"/>
    <mergeCell ref="B11414:C11414"/>
    <mergeCell ref="B11415:C11415"/>
    <mergeCell ref="B11416:C11416"/>
    <mergeCell ref="B11417:C11417"/>
    <mergeCell ref="B11409:C11409"/>
    <mergeCell ref="B11410:C11410"/>
    <mergeCell ref="B11411:C11411"/>
    <mergeCell ref="B11412:C11412"/>
    <mergeCell ref="B11404:C11404"/>
    <mergeCell ref="B11405:C11405"/>
    <mergeCell ref="B11406:C11406"/>
    <mergeCell ref="B11407:C11407"/>
    <mergeCell ref="B11408:C11408"/>
    <mergeCell ref="B11399:C11399"/>
    <mergeCell ref="B11400:C11400"/>
    <mergeCell ref="B11401:C11401"/>
    <mergeCell ref="B11402:C11402"/>
    <mergeCell ref="B11403:C11403"/>
    <mergeCell ref="B11397:C11397"/>
    <mergeCell ref="B11398:C11398"/>
    <mergeCell ref="B11392:C11392"/>
    <mergeCell ref="B11393:C11393"/>
    <mergeCell ref="B11394:C11394"/>
    <mergeCell ref="B11395:C11395"/>
    <mergeCell ref="B11396:C11396"/>
    <mergeCell ref="B11387:C11387"/>
    <mergeCell ref="B11388:C11388"/>
    <mergeCell ref="B11389:C11389"/>
    <mergeCell ref="B11390:C11390"/>
    <mergeCell ref="B11391:C11391"/>
    <mergeCell ref="B11382:C11382"/>
    <mergeCell ref="B11383:C11383"/>
    <mergeCell ref="B11384:C11384"/>
    <mergeCell ref="B11385:C11385"/>
    <mergeCell ref="B11386:C11386"/>
    <mergeCell ref="B11378:C11378"/>
    <mergeCell ref="B11379:C11379"/>
    <mergeCell ref="B11380:C11380"/>
    <mergeCell ref="B11381:C11381"/>
    <mergeCell ref="B11373:C11373"/>
    <mergeCell ref="B11374:C11374"/>
    <mergeCell ref="B11375:C11375"/>
    <mergeCell ref="B11376:C11376"/>
    <mergeCell ref="B11377:C11377"/>
    <mergeCell ref="B11368:C11368"/>
    <mergeCell ref="B11369:C11369"/>
    <mergeCell ref="B11370:C11370"/>
    <mergeCell ref="B11371:C11371"/>
    <mergeCell ref="B11372:C11372"/>
    <mergeCell ref="B11364:C11364"/>
    <mergeCell ref="B11365:C11365"/>
    <mergeCell ref="B11366:C11366"/>
    <mergeCell ref="B11367:C11367"/>
    <mergeCell ref="B11360:C11360"/>
    <mergeCell ref="B11361:C11361"/>
    <mergeCell ref="B11362:C11362"/>
    <mergeCell ref="B11363:C11363"/>
    <mergeCell ref="B11356:C11356"/>
    <mergeCell ref="B11357:C11357"/>
    <mergeCell ref="B11358:C11358"/>
    <mergeCell ref="B11359:C11359"/>
    <mergeCell ref="B11351:C11351"/>
    <mergeCell ref="B11352:C11352"/>
    <mergeCell ref="B11353:C11353"/>
    <mergeCell ref="B11354:C11354"/>
    <mergeCell ref="B11355:C11355"/>
    <mergeCell ref="B11347:C11347"/>
    <mergeCell ref="B11348:C11348"/>
    <mergeCell ref="B11349:C11349"/>
    <mergeCell ref="B11350:C11350"/>
    <mergeCell ref="B11342:C11342"/>
    <mergeCell ref="B11343:C11343"/>
    <mergeCell ref="B11344:C11344"/>
    <mergeCell ref="B11345:C11345"/>
    <mergeCell ref="B11346:C11346"/>
    <mergeCell ref="B11340:C11340"/>
    <mergeCell ref="B11341:C11341"/>
    <mergeCell ref="B11335:C11335"/>
    <mergeCell ref="B11336:C11336"/>
    <mergeCell ref="B11337:C11337"/>
    <mergeCell ref="B11338:C11338"/>
    <mergeCell ref="B11339:C11339"/>
    <mergeCell ref="B11331:C11331"/>
    <mergeCell ref="B11332:C11332"/>
    <mergeCell ref="B11333:C11333"/>
    <mergeCell ref="B11334:C11334"/>
    <mergeCell ref="B11326:C11326"/>
    <mergeCell ref="B11327:C11327"/>
    <mergeCell ref="B11328:C11328"/>
    <mergeCell ref="B11329:C11329"/>
    <mergeCell ref="B11330:C11330"/>
    <mergeCell ref="B11321:C11321"/>
    <mergeCell ref="B11322:C11322"/>
    <mergeCell ref="B11323:C11323"/>
    <mergeCell ref="B11324:C11324"/>
    <mergeCell ref="B11325:C11325"/>
    <mergeCell ref="B11317:C11317"/>
    <mergeCell ref="B11318:C11318"/>
    <mergeCell ref="B11319:C11319"/>
    <mergeCell ref="B11320:C11320"/>
    <mergeCell ref="B11313:C11313"/>
    <mergeCell ref="B11314:C11314"/>
    <mergeCell ref="B11315:C11315"/>
    <mergeCell ref="B11316:C11316"/>
    <mergeCell ref="B11309:C11309"/>
    <mergeCell ref="B11310:C11310"/>
    <mergeCell ref="B11311:C11311"/>
    <mergeCell ref="B11312:C11312"/>
    <mergeCell ref="B11304:C11304"/>
    <mergeCell ref="B11305:C11305"/>
    <mergeCell ref="B11306:C11306"/>
    <mergeCell ref="B11307:C11307"/>
    <mergeCell ref="B11308:C11308"/>
    <mergeCell ref="B11299:C11299"/>
    <mergeCell ref="B11300:C11300"/>
    <mergeCell ref="B11301:C11301"/>
    <mergeCell ref="B11302:C11302"/>
    <mergeCell ref="B11303:C11303"/>
    <mergeCell ref="B11294:C11294"/>
    <mergeCell ref="B11295:C11295"/>
    <mergeCell ref="B11296:C11296"/>
    <mergeCell ref="B11297:C11297"/>
    <mergeCell ref="B11298:C11298"/>
    <mergeCell ref="B11289:C11289"/>
    <mergeCell ref="B11290:C11290"/>
    <mergeCell ref="B11291:C11291"/>
    <mergeCell ref="B11292:C11292"/>
    <mergeCell ref="B11293:C11293"/>
    <mergeCell ref="B11284:C11284"/>
    <mergeCell ref="B11285:C11285"/>
    <mergeCell ref="B11286:C11286"/>
    <mergeCell ref="B11287:C11287"/>
    <mergeCell ref="B11288:C11288"/>
    <mergeCell ref="B11279:C11279"/>
    <mergeCell ref="B11280:C11280"/>
    <mergeCell ref="B11281:C11281"/>
    <mergeCell ref="B11282:C11282"/>
    <mergeCell ref="B11283:C11283"/>
    <mergeCell ref="B11274:C11274"/>
    <mergeCell ref="B11275:C11275"/>
    <mergeCell ref="B11276:C11276"/>
    <mergeCell ref="B11277:C11277"/>
    <mergeCell ref="B11278:C11278"/>
    <mergeCell ref="B11269:C11269"/>
    <mergeCell ref="B11270:C11270"/>
    <mergeCell ref="B11271:C11271"/>
    <mergeCell ref="B11272:C11272"/>
    <mergeCell ref="B11273:C11273"/>
    <mergeCell ref="B11264:C11264"/>
    <mergeCell ref="B11265:C11265"/>
    <mergeCell ref="B11266:C11266"/>
    <mergeCell ref="B11267:C11267"/>
    <mergeCell ref="B11268:C11268"/>
    <mergeCell ref="B11260:C11260"/>
    <mergeCell ref="B11261:C11261"/>
    <mergeCell ref="B11262:C11262"/>
    <mergeCell ref="B11263:C11263"/>
    <mergeCell ref="B11256:C11256"/>
    <mergeCell ref="B11257:C11257"/>
    <mergeCell ref="B11258:C11258"/>
    <mergeCell ref="B11259:C11259"/>
    <mergeCell ref="B11252:C11252"/>
    <mergeCell ref="B11253:C11253"/>
    <mergeCell ref="B11254:C11254"/>
    <mergeCell ref="B11255:C11255"/>
    <mergeCell ref="B11247:C11247"/>
    <mergeCell ref="B11248:C11248"/>
    <mergeCell ref="B11249:C11249"/>
    <mergeCell ref="B11250:C11250"/>
    <mergeCell ref="B11251:C11251"/>
    <mergeCell ref="B11242:C11242"/>
    <mergeCell ref="B11243:C11243"/>
    <mergeCell ref="B11244:C11244"/>
    <mergeCell ref="B11245:C11245"/>
    <mergeCell ref="B11246:C11246"/>
    <mergeCell ref="B11237:C11237"/>
    <mergeCell ref="B11238:C11238"/>
    <mergeCell ref="B11239:C11239"/>
    <mergeCell ref="B11240:C11240"/>
    <mergeCell ref="B11241:C11241"/>
    <mergeCell ref="B11232:C11232"/>
    <mergeCell ref="B11233:C11233"/>
    <mergeCell ref="B11234:C11234"/>
    <mergeCell ref="B11235:C11235"/>
    <mergeCell ref="B11236:C11236"/>
    <mergeCell ref="B11227:C11227"/>
    <mergeCell ref="B11228:C11228"/>
    <mergeCell ref="B11229:C11229"/>
    <mergeCell ref="B11230:C11230"/>
    <mergeCell ref="B11231:C11231"/>
    <mergeCell ref="B11222:C11222"/>
    <mergeCell ref="B11223:C11223"/>
    <mergeCell ref="B11224:C11224"/>
    <mergeCell ref="B11225:C11225"/>
    <mergeCell ref="B11226:C11226"/>
    <mergeCell ref="B11217:C11217"/>
    <mergeCell ref="B11218:C11218"/>
    <mergeCell ref="B11219:C11219"/>
    <mergeCell ref="B11220:C11220"/>
    <mergeCell ref="B11221:C11221"/>
    <mergeCell ref="B11213:C11213"/>
    <mergeCell ref="B11214:C11214"/>
    <mergeCell ref="B11215:C11215"/>
    <mergeCell ref="B11216:C11216"/>
    <mergeCell ref="B11211:C11211"/>
    <mergeCell ref="B11212:C11212"/>
    <mergeCell ref="B11209:C11209"/>
    <mergeCell ref="B11210:C11210"/>
    <mergeCell ref="B11205:C11205"/>
    <mergeCell ref="B11206:C11206"/>
    <mergeCell ref="B11207:C11207"/>
    <mergeCell ref="B11208:C11208"/>
    <mergeCell ref="B11200:C11200"/>
    <mergeCell ref="B11201:C11201"/>
    <mergeCell ref="B11202:C11202"/>
    <mergeCell ref="B11203:C11203"/>
    <mergeCell ref="B11204:C11204"/>
    <mergeCell ref="B11198:C11198"/>
    <mergeCell ref="B11199:C11199"/>
    <mergeCell ref="B11194:C11194"/>
    <mergeCell ref="B11195:C11195"/>
    <mergeCell ref="B11196:C11196"/>
    <mergeCell ref="B11197:C11197"/>
    <mergeCell ref="B11189:C11189"/>
    <mergeCell ref="B11190:C11190"/>
    <mergeCell ref="B11191:C11191"/>
    <mergeCell ref="B11192:C11192"/>
    <mergeCell ref="B11193:C11193"/>
    <mergeCell ref="B11184:C11184"/>
    <mergeCell ref="B11185:C11185"/>
    <mergeCell ref="B11186:C11186"/>
    <mergeCell ref="B11187:C11187"/>
    <mergeCell ref="B11188:C11188"/>
    <mergeCell ref="B11181:C11181"/>
    <mergeCell ref="B11182:C11182"/>
    <mergeCell ref="B11183:C11183"/>
    <mergeCell ref="B11178:C11178"/>
    <mergeCell ref="B11179:C11179"/>
    <mergeCell ref="B11180:C11180"/>
    <mergeCell ref="B11173:C11173"/>
    <mergeCell ref="B11174:C11174"/>
    <mergeCell ref="B11175:C11175"/>
    <mergeCell ref="B11176:C11176"/>
    <mergeCell ref="B11177:C11177"/>
    <mergeCell ref="B11169:C11169"/>
    <mergeCell ref="B11170:C11170"/>
    <mergeCell ref="B11171:C11171"/>
    <mergeCell ref="B11172:C11172"/>
    <mergeCell ref="B11164:C11164"/>
    <mergeCell ref="B11165:C11165"/>
    <mergeCell ref="B11166:C11166"/>
    <mergeCell ref="B11167:C11167"/>
    <mergeCell ref="B11168:C11168"/>
    <mergeCell ref="B11160:C11160"/>
    <mergeCell ref="B11161:C11161"/>
    <mergeCell ref="B11162:C11162"/>
    <mergeCell ref="B11163:C11163"/>
    <mergeCell ref="B11155:C11155"/>
    <mergeCell ref="B11156:C11156"/>
    <mergeCell ref="B11157:C11157"/>
    <mergeCell ref="B11158:C11158"/>
    <mergeCell ref="B11159:C11159"/>
    <mergeCell ref="B11151:C11151"/>
    <mergeCell ref="B11152:C11152"/>
    <mergeCell ref="B11153:C11153"/>
    <mergeCell ref="B11154:C11154"/>
    <mergeCell ref="B11146:C11146"/>
    <mergeCell ref="B11147:C11147"/>
    <mergeCell ref="B11148:C11148"/>
    <mergeCell ref="B11149:C11149"/>
    <mergeCell ref="B11150:C11150"/>
    <mergeCell ref="B11141:C11141"/>
    <mergeCell ref="B11142:C11142"/>
    <mergeCell ref="B11143:C11143"/>
    <mergeCell ref="B11144:C11144"/>
    <mergeCell ref="B11145:C11145"/>
    <mergeCell ref="B11137:C11137"/>
    <mergeCell ref="B11138:C11138"/>
    <mergeCell ref="B11139:C11139"/>
    <mergeCell ref="B11140:C11140"/>
    <mergeCell ref="B11132:C11132"/>
    <mergeCell ref="B11133:C11133"/>
    <mergeCell ref="B11134:C11134"/>
    <mergeCell ref="B11135:C11135"/>
    <mergeCell ref="B11136:C11136"/>
    <mergeCell ref="B11127:C11127"/>
    <mergeCell ref="B11128:C11128"/>
    <mergeCell ref="B11129:C11129"/>
    <mergeCell ref="B11130:C11130"/>
    <mergeCell ref="B11131:C11131"/>
    <mergeCell ref="B11122:C11122"/>
    <mergeCell ref="B11123:C11123"/>
    <mergeCell ref="B11124:C11124"/>
    <mergeCell ref="B11125:C11125"/>
    <mergeCell ref="B11126:C11126"/>
    <mergeCell ref="B11117:C11117"/>
    <mergeCell ref="B11118:C11118"/>
    <mergeCell ref="B11119:C11119"/>
    <mergeCell ref="B11120:C11120"/>
    <mergeCell ref="B11121:C11121"/>
    <mergeCell ref="B11113:C11113"/>
    <mergeCell ref="B11114:C11114"/>
    <mergeCell ref="B11115:C11115"/>
    <mergeCell ref="B11116:C11116"/>
    <mergeCell ref="B11110:C11110"/>
    <mergeCell ref="B11111:C11111"/>
    <mergeCell ref="B11112:C11112"/>
    <mergeCell ref="B11106:C11106"/>
    <mergeCell ref="B11107:C11107"/>
    <mergeCell ref="B11108:C11108"/>
    <mergeCell ref="B11109:C11109"/>
    <mergeCell ref="B11101:C11101"/>
    <mergeCell ref="B11102:C11102"/>
    <mergeCell ref="B11103:C11103"/>
    <mergeCell ref="B11104:C11104"/>
    <mergeCell ref="B11105:C11105"/>
    <mergeCell ref="B11096:C11096"/>
    <mergeCell ref="B11097:C11097"/>
    <mergeCell ref="B11098:C11098"/>
    <mergeCell ref="B11099:C11099"/>
    <mergeCell ref="B11100:C11100"/>
    <mergeCell ref="B11091:C11091"/>
    <mergeCell ref="B11092:C11092"/>
    <mergeCell ref="B11093:C11093"/>
    <mergeCell ref="B11094:C11094"/>
    <mergeCell ref="B11095:C11095"/>
    <mergeCell ref="B11086:C11086"/>
    <mergeCell ref="B11087:C11087"/>
    <mergeCell ref="B11088:C11088"/>
    <mergeCell ref="B11089:C11089"/>
    <mergeCell ref="B11090:C11090"/>
    <mergeCell ref="B11081:C11081"/>
    <mergeCell ref="B11082:C11082"/>
    <mergeCell ref="B11083:C11083"/>
    <mergeCell ref="B11084:C11084"/>
    <mergeCell ref="B11085:C11085"/>
    <mergeCell ref="B11077:C11077"/>
    <mergeCell ref="B11078:C11078"/>
    <mergeCell ref="B11079:C11079"/>
    <mergeCell ref="B11080:C11080"/>
    <mergeCell ref="B11072:C11072"/>
    <mergeCell ref="B11073:C11073"/>
    <mergeCell ref="B11074:C11074"/>
    <mergeCell ref="B11075:C11075"/>
    <mergeCell ref="B11076:C11076"/>
    <mergeCell ref="B11070:C11070"/>
    <mergeCell ref="B11071:C11071"/>
    <mergeCell ref="B11065:C11065"/>
    <mergeCell ref="B11066:C11066"/>
    <mergeCell ref="B11067:C11067"/>
    <mergeCell ref="B11068:C11068"/>
    <mergeCell ref="B11069:C11069"/>
    <mergeCell ref="B11060:C11060"/>
    <mergeCell ref="B11061:C11061"/>
    <mergeCell ref="B11062:C11062"/>
    <mergeCell ref="B11063:C11063"/>
    <mergeCell ref="B11064:C11064"/>
    <mergeCell ref="B11055:C11055"/>
    <mergeCell ref="B11056:C11056"/>
    <mergeCell ref="B11057:C11057"/>
    <mergeCell ref="B11058:C11058"/>
    <mergeCell ref="B11059:C11059"/>
    <mergeCell ref="B11051:C11051"/>
    <mergeCell ref="B11052:C11052"/>
    <mergeCell ref="B11053:C11053"/>
    <mergeCell ref="B11054:C11054"/>
    <mergeCell ref="B11049:C11049"/>
    <mergeCell ref="B11050:C11050"/>
    <mergeCell ref="B11045:C11045"/>
    <mergeCell ref="B11046:C11046"/>
    <mergeCell ref="B11047:C11047"/>
    <mergeCell ref="B11048:C11048"/>
    <mergeCell ref="B11040:C11040"/>
    <mergeCell ref="B11041:C11041"/>
    <mergeCell ref="B11042:C11042"/>
    <mergeCell ref="B11043:C11043"/>
    <mergeCell ref="B11044:C11044"/>
    <mergeCell ref="B11036:C11036"/>
    <mergeCell ref="B11037:C11037"/>
    <mergeCell ref="B11038:C11038"/>
    <mergeCell ref="B11039:C11039"/>
    <mergeCell ref="B11032:C11032"/>
    <mergeCell ref="B11033:C11033"/>
    <mergeCell ref="B11034:C11034"/>
    <mergeCell ref="B11035:C11035"/>
    <mergeCell ref="B11027:C11027"/>
    <mergeCell ref="B11028:C11028"/>
    <mergeCell ref="B11029:C11029"/>
    <mergeCell ref="B11030:C11030"/>
    <mergeCell ref="B11031:C11031"/>
    <mergeCell ref="B11022:C11022"/>
    <mergeCell ref="B11023:C11023"/>
    <mergeCell ref="B11024:C11024"/>
    <mergeCell ref="B11025:C11025"/>
    <mergeCell ref="B11026:C11026"/>
    <mergeCell ref="B11019:C11019"/>
    <mergeCell ref="B11020:C11020"/>
    <mergeCell ref="B11021:C11021"/>
    <mergeCell ref="B11017:C11017"/>
    <mergeCell ref="B11018:C11018"/>
    <mergeCell ref="B11015:C11015"/>
    <mergeCell ref="B11016:C11016"/>
    <mergeCell ref="B11010:C11010"/>
    <mergeCell ref="B11011:C11011"/>
    <mergeCell ref="B11012:C11012"/>
    <mergeCell ref="B11013:C11013"/>
    <mergeCell ref="B11014:C11014"/>
    <mergeCell ref="B11005:C11005"/>
    <mergeCell ref="B11006:C11006"/>
    <mergeCell ref="B11007:C11007"/>
    <mergeCell ref="B11008:C11008"/>
    <mergeCell ref="B11009:C11009"/>
    <mergeCell ref="B11000:C11000"/>
    <mergeCell ref="B11001:C11001"/>
    <mergeCell ref="B11002:C11002"/>
    <mergeCell ref="B11003:C11003"/>
    <mergeCell ref="B11004:C11004"/>
    <mergeCell ref="B10995:C10995"/>
    <mergeCell ref="B10996:C10996"/>
    <mergeCell ref="B10997:C10997"/>
    <mergeCell ref="B10998:C10998"/>
    <mergeCell ref="B10999:C10999"/>
    <mergeCell ref="B10990:C10990"/>
    <mergeCell ref="B10991:C10991"/>
    <mergeCell ref="B10992:C10992"/>
    <mergeCell ref="B10993:C10993"/>
    <mergeCell ref="B10994:C10994"/>
    <mergeCell ref="B10985:C10985"/>
    <mergeCell ref="B10986:C10986"/>
    <mergeCell ref="B10987:C10987"/>
    <mergeCell ref="B10988:C10988"/>
    <mergeCell ref="B10989:C10989"/>
    <mergeCell ref="B10980:C10980"/>
    <mergeCell ref="B10981:C10981"/>
    <mergeCell ref="B10982:C10982"/>
    <mergeCell ref="B10983:C10983"/>
    <mergeCell ref="B10984:C10984"/>
    <mergeCell ref="B10976:C10976"/>
    <mergeCell ref="B10977:C10977"/>
    <mergeCell ref="B10978:C10978"/>
    <mergeCell ref="B10979:C10979"/>
    <mergeCell ref="B10971:C10971"/>
    <mergeCell ref="B10972:C10972"/>
    <mergeCell ref="B10973:C10973"/>
    <mergeCell ref="B10974:C10974"/>
    <mergeCell ref="B10975:C10975"/>
    <mergeCell ref="B10970:C10970"/>
    <mergeCell ref="B10965:C10965"/>
    <mergeCell ref="B10966:C10966"/>
    <mergeCell ref="B10967:C10967"/>
    <mergeCell ref="B10968:C10968"/>
    <mergeCell ref="B10969:C10969"/>
    <mergeCell ref="B10962:C10962"/>
    <mergeCell ref="B10963:C10963"/>
    <mergeCell ref="B10964:C10964"/>
    <mergeCell ref="B10958:C10958"/>
    <mergeCell ref="B10959:C10959"/>
    <mergeCell ref="B10960:C10960"/>
    <mergeCell ref="B10961:C10961"/>
    <mergeCell ref="B10953:C10953"/>
    <mergeCell ref="B10954:C10954"/>
    <mergeCell ref="B10955:C10955"/>
    <mergeCell ref="B10956:C10956"/>
    <mergeCell ref="B10957:C10957"/>
    <mergeCell ref="B10948:C10948"/>
    <mergeCell ref="B10949:C10949"/>
    <mergeCell ref="B10950:C10950"/>
    <mergeCell ref="B10951:C10951"/>
    <mergeCell ref="B10952:C10952"/>
    <mergeCell ref="B10943:C10943"/>
    <mergeCell ref="B10944:C10944"/>
    <mergeCell ref="B10945:C10945"/>
    <mergeCell ref="B10946:C10946"/>
    <mergeCell ref="B10947:C10947"/>
    <mergeCell ref="B10941:C10941"/>
    <mergeCell ref="B10942:C10942"/>
    <mergeCell ref="B10936:C10936"/>
    <mergeCell ref="B10937:C10937"/>
    <mergeCell ref="B10938:C10938"/>
    <mergeCell ref="B10939:C10939"/>
    <mergeCell ref="B10940:C10940"/>
    <mergeCell ref="B10933:C10933"/>
    <mergeCell ref="B10934:C10934"/>
    <mergeCell ref="B10935:C10935"/>
    <mergeCell ref="B10929:C10929"/>
    <mergeCell ref="B10930:C10930"/>
    <mergeCell ref="B10931:C10931"/>
    <mergeCell ref="B10932:C10932"/>
    <mergeCell ref="B10924:C10924"/>
    <mergeCell ref="B10925:C10925"/>
    <mergeCell ref="B10926:C10926"/>
    <mergeCell ref="B10927:C10927"/>
    <mergeCell ref="B10928:C10928"/>
    <mergeCell ref="B10919:C10919"/>
    <mergeCell ref="B10920:C10920"/>
    <mergeCell ref="B10921:C10921"/>
    <mergeCell ref="B10922:C10922"/>
    <mergeCell ref="B10923:C10923"/>
    <mergeCell ref="B10916:C10916"/>
    <mergeCell ref="B10917:C10917"/>
    <mergeCell ref="B10918:C10918"/>
    <mergeCell ref="B10912:C10912"/>
    <mergeCell ref="B10913:C10913"/>
    <mergeCell ref="B10914:C10914"/>
    <mergeCell ref="B10915:C10915"/>
    <mergeCell ref="B10907:C10907"/>
    <mergeCell ref="B10908:C10908"/>
    <mergeCell ref="B10909:C10909"/>
    <mergeCell ref="B10910:C10910"/>
    <mergeCell ref="B10911:C10911"/>
    <mergeCell ref="B10903:C10903"/>
    <mergeCell ref="B10904:C10904"/>
    <mergeCell ref="B10905:C10905"/>
    <mergeCell ref="B10906:C10906"/>
    <mergeCell ref="B10898:C10898"/>
    <mergeCell ref="B10899:C10899"/>
    <mergeCell ref="B10900:C10900"/>
    <mergeCell ref="B10901:C10901"/>
    <mergeCell ref="B10902:C10902"/>
    <mergeCell ref="B10895:C10895"/>
    <mergeCell ref="B10896:C10896"/>
    <mergeCell ref="B10897:C10897"/>
    <mergeCell ref="B10892:C10892"/>
    <mergeCell ref="B10893:C10893"/>
    <mergeCell ref="B10894:C10894"/>
    <mergeCell ref="B10887:C10887"/>
    <mergeCell ref="B10888:C10888"/>
    <mergeCell ref="B10889:C10889"/>
    <mergeCell ref="B10890:C10890"/>
    <mergeCell ref="B10891:C10891"/>
    <mergeCell ref="B10884:C10884"/>
    <mergeCell ref="B10885:C10885"/>
    <mergeCell ref="B10886:C10886"/>
    <mergeCell ref="B10879:C10879"/>
    <mergeCell ref="B10880:C10880"/>
    <mergeCell ref="B10881:C10881"/>
    <mergeCell ref="B10882:C10882"/>
    <mergeCell ref="B10883:C10883"/>
    <mergeCell ref="B10876:C10876"/>
    <mergeCell ref="B10877:C10877"/>
    <mergeCell ref="B10878:C10878"/>
    <mergeCell ref="B10871:C10871"/>
    <mergeCell ref="B10872:C10872"/>
    <mergeCell ref="B10873:C10873"/>
    <mergeCell ref="B10874:C10874"/>
    <mergeCell ref="B10875:C10875"/>
    <mergeCell ref="B10867:C10867"/>
    <mergeCell ref="B10868:C10868"/>
    <mergeCell ref="B10869:C10869"/>
    <mergeCell ref="B10870:C10870"/>
    <mergeCell ref="B10863:C10863"/>
    <mergeCell ref="B10864:C10864"/>
    <mergeCell ref="B10865:C10865"/>
    <mergeCell ref="B10866:C10866"/>
    <mergeCell ref="B10858:C10858"/>
    <mergeCell ref="B10859:C10859"/>
    <mergeCell ref="B10860:C10860"/>
    <mergeCell ref="B10861:C10861"/>
    <mergeCell ref="B10862:C10862"/>
    <mergeCell ref="B10853:C10853"/>
    <mergeCell ref="B10854:C10854"/>
    <mergeCell ref="B10855:C10855"/>
    <mergeCell ref="B10856:C10856"/>
    <mergeCell ref="B10857:C10857"/>
    <mergeCell ref="B10848:C10848"/>
    <mergeCell ref="B10849:C10849"/>
    <mergeCell ref="B10850:C10850"/>
    <mergeCell ref="B10851:C10851"/>
    <mergeCell ref="B10852:C10852"/>
    <mergeCell ref="B10843:C10843"/>
    <mergeCell ref="B10844:C10844"/>
    <mergeCell ref="B10845:C10845"/>
    <mergeCell ref="B10846:C10846"/>
    <mergeCell ref="B10847:C10847"/>
    <mergeCell ref="B10839:C10839"/>
    <mergeCell ref="B10840:C10840"/>
    <mergeCell ref="B10841:C10841"/>
    <mergeCell ref="B10842:C10842"/>
    <mergeCell ref="B10834:C10834"/>
    <mergeCell ref="B10835:C10835"/>
    <mergeCell ref="B10836:C10836"/>
    <mergeCell ref="B10837:C10837"/>
    <mergeCell ref="B10838:C10838"/>
    <mergeCell ref="B10829:C10829"/>
    <mergeCell ref="B10830:C10830"/>
    <mergeCell ref="B10831:C10831"/>
    <mergeCell ref="B10832:C10832"/>
    <mergeCell ref="B10833:C10833"/>
    <mergeCell ref="B10824:C10824"/>
    <mergeCell ref="B10825:C10825"/>
    <mergeCell ref="B10826:C10826"/>
    <mergeCell ref="B10827:C10827"/>
    <mergeCell ref="B10828:C10828"/>
    <mergeCell ref="B10819:C10819"/>
    <mergeCell ref="B10820:C10820"/>
    <mergeCell ref="B10821:C10821"/>
    <mergeCell ref="B10822:C10822"/>
    <mergeCell ref="B10823:C10823"/>
    <mergeCell ref="B10814:C10814"/>
    <mergeCell ref="B10815:C10815"/>
    <mergeCell ref="B10816:C10816"/>
    <mergeCell ref="B10817:C10817"/>
    <mergeCell ref="B10818:C10818"/>
    <mergeCell ref="B10809:C10809"/>
    <mergeCell ref="B10810:C10810"/>
    <mergeCell ref="B10811:C10811"/>
    <mergeCell ref="B10812:C10812"/>
    <mergeCell ref="B10813:C10813"/>
    <mergeCell ref="B10805:C10805"/>
    <mergeCell ref="B10806:C10806"/>
    <mergeCell ref="B10807:C10807"/>
    <mergeCell ref="B10808:C10808"/>
    <mergeCell ref="B10800:C10800"/>
    <mergeCell ref="B10801:C10801"/>
    <mergeCell ref="B10802:C10802"/>
    <mergeCell ref="B10803:C10803"/>
    <mergeCell ref="B10804:C10804"/>
    <mergeCell ref="B10799:C10799"/>
    <mergeCell ref="B10794:C10794"/>
    <mergeCell ref="B10795:C10795"/>
    <mergeCell ref="B10796:C10796"/>
    <mergeCell ref="B10797:C10797"/>
    <mergeCell ref="B10798:C10798"/>
    <mergeCell ref="B10789:C10789"/>
    <mergeCell ref="B10790:C10790"/>
    <mergeCell ref="B10791:C10791"/>
    <mergeCell ref="B10792:C10792"/>
    <mergeCell ref="B10793:C10793"/>
    <mergeCell ref="B10784:C10784"/>
    <mergeCell ref="B10785:C10785"/>
    <mergeCell ref="B10786:C10786"/>
    <mergeCell ref="B10787:C10787"/>
    <mergeCell ref="B10788:C10788"/>
    <mergeCell ref="B10780:C10780"/>
    <mergeCell ref="B10781:C10781"/>
    <mergeCell ref="B10782:C10782"/>
    <mergeCell ref="B10783:C10783"/>
    <mergeCell ref="B10775:C10775"/>
    <mergeCell ref="B10776:C10776"/>
    <mergeCell ref="B10777:C10777"/>
    <mergeCell ref="B10778:C10778"/>
    <mergeCell ref="B10779:C10779"/>
    <mergeCell ref="B10770:C10770"/>
    <mergeCell ref="B10771:C10771"/>
    <mergeCell ref="B10772:C10772"/>
    <mergeCell ref="B10773:C10773"/>
    <mergeCell ref="B10774:C10774"/>
    <mergeCell ref="B10765:C10765"/>
    <mergeCell ref="B10766:C10766"/>
    <mergeCell ref="B10767:C10767"/>
    <mergeCell ref="B10768:C10768"/>
    <mergeCell ref="B10769:C10769"/>
    <mergeCell ref="B10760:C10760"/>
    <mergeCell ref="B10761:C10761"/>
    <mergeCell ref="B10762:C10762"/>
    <mergeCell ref="B10763:C10763"/>
    <mergeCell ref="B10764:C10764"/>
    <mergeCell ref="B10756:C10756"/>
    <mergeCell ref="B10757:C10757"/>
    <mergeCell ref="B10758:C10758"/>
    <mergeCell ref="B10759:C10759"/>
    <mergeCell ref="B10751:C10751"/>
    <mergeCell ref="B10752:C10752"/>
    <mergeCell ref="B10753:C10753"/>
    <mergeCell ref="B10754:C10754"/>
    <mergeCell ref="B10755:C10755"/>
    <mergeCell ref="B10746:C10746"/>
    <mergeCell ref="B10747:C10747"/>
    <mergeCell ref="B10748:C10748"/>
    <mergeCell ref="B10749:C10749"/>
    <mergeCell ref="B10750:C10750"/>
    <mergeCell ref="B10743:C10743"/>
    <mergeCell ref="B10744:C10744"/>
    <mergeCell ref="B10745:C10745"/>
    <mergeCell ref="B10741:C10741"/>
    <mergeCell ref="B10742:C10742"/>
    <mergeCell ref="B10738:C10738"/>
    <mergeCell ref="B10739:C10739"/>
    <mergeCell ref="B10740:C10740"/>
    <mergeCell ref="B10734:C10734"/>
    <mergeCell ref="B10735:C10735"/>
    <mergeCell ref="B10736:C10736"/>
    <mergeCell ref="B10737:C10737"/>
    <mergeCell ref="B10731:C10731"/>
    <mergeCell ref="B10732:C10732"/>
    <mergeCell ref="B10733:C10733"/>
    <mergeCell ref="B10727:C10727"/>
    <mergeCell ref="B10728:C10728"/>
    <mergeCell ref="B10729:C10729"/>
    <mergeCell ref="B10730:C10730"/>
    <mergeCell ref="B10723:C10723"/>
    <mergeCell ref="B10724:C10724"/>
    <mergeCell ref="B10725:C10725"/>
    <mergeCell ref="B10726:C10726"/>
    <mergeCell ref="B10718:C10718"/>
    <mergeCell ref="B10719:C10719"/>
    <mergeCell ref="B10720:C10720"/>
    <mergeCell ref="B10721:C10721"/>
    <mergeCell ref="B10722:C10722"/>
    <mergeCell ref="B10713:C10713"/>
    <mergeCell ref="B10714:C10714"/>
    <mergeCell ref="B10715:C10715"/>
    <mergeCell ref="B10716:C10716"/>
    <mergeCell ref="B10717:C10717"/>
    <mergeCell ref="B10708:C10708"/>
    <mergeCell ref="B10709:C10709"/>
    <mergeCell ref="B10710:C10710"/>
    <mergeCell ref="B10711:C10711"/>
    <mergeCell ref="B10712:C10712"/>
    <mergeCell ref="B10705:C10705"/>
    <mergeCell ref="B10706:C10706"/>
    <mergeCell ref="B10707:C10707"/>
    <mergeCell ref="B10701:C10701"/>
    <mergeCell ref="B10702:C10702"/>
    <mergeCell ref="B10703:C10703"/>
    <mergeCell ref="B10704:C10704"/>
    <mergeCell ref="B10696:C10696"/>
    <mergeCell ref="B10697:C10697"/>
    <mergeCell ref="B10698:C10698"/>
    <mergeCell ref="B10699:C10699"/>
    <mergeCell ref="B10700:C10700"/>
    <mergeCell ref="B10692:C10692"/>
    <mergeCell ref="B10693:C10693"/>
    <mergeCell ref="B10694:C10694"/>
    <mergeCell ref="B10695:C10695"/>
    <mergeCell ref="B10688:C10688"/>
    <mergeCell ref="B10689:C10689"/>
    <mergeCell ref="B10690:C10690"/>
    <mergeCell ref="B10691:C10691"/>
    <mergeCell ref="B10683:C10683"/>
    <mergeCell ref="B10684:C10684"/>
    <mergeCell ref="B10685:C10685"/>
    <mergeCell ref="B10686:C10686"/>
    <mergeCell ref="B10687:C10687"/>
    <mergeCell ref="B10681:C10681"/>
    <mergeCell ref="B10682:C10682"/>
    <mergeCell ref="B10679:C10679"/>
    <mergeCell ref="B10680:C10680"/>
    <mergeCell ref="B10674:C10674"/>
    <mergeCell ref="B10675:C10675"/>
    <mergeCell ref="B10676:C10676"/>
    <mergeCell ref="B10677:C10677"/>
    <mergeCell ref="B10678:C10678"/>
    <mergeCell ref="B10669:C10669"/>
    <mergeCell ref="B10670:C10670"/>
    <mergeCell ref="B10671:C10671"/>
    <mergeCell ref="B10672:C10672"/>
    <mergeCell ref="B10673:C10673"/>
    <mergeCell ref="B10664:C10664"/>
    <mergeCell ref="B10665:C10665"/>
    <mergeCell ref="B10666:C10666"/>
    <mergeCell ref="B10667:C10667"/>
    <mergeCell ref="B10668:C10668"/>
    <mergeCell ref="B10659:C10659"/>
    <mergeCell ref="B10660:C10660"/>
    <mergeCell ref="B10661:C10661"/>
    <mergeCell ref="B10662:C10662"/>
    <mergeCell ref="B10663:C10663"/>
    <mergeCell ref="B10654:C10654"/>
    <mergeCell ref="B10655:C10655"/>
    <mergeCell ref="B10656:C10656"/>
    <mergeCell ref="B10657:C10657"/>
    <mergeCell ref="B10658:C10658"/>
    <mergeCell ref="B10650:C10650"/>
    <mergeCell ref="B10651:C10651"/>
    <mergeCell ref="B10652:C10652"/>
    <mergeCell ref="B10653:C10653"/>
    <mergeCell ref="B10646:C10646"/>
    <mergeCell ref="B10647:C10647"/>
    <mergeCell ref="B10648:C10648"/>
    <mergeCell ref="B10649:C10649"/>
    <mergeCell ref="B10641:C10641"/>
    <mergeCell ref="B10642:C10642"/>
    <mergeCell ref="B10643:C10643"/>
    <mergeCell ref="B10644:C10644"/>
    <mergeCell ref="B10645:C10645"/>
    <mergeCell ref="B10637:C10637"/>
    <mergeCell ref="B10638:C10638"/>
    <mergeCell ref="B10639:C10639"/>
    <mergeCell ref="B10640:C10640"/>
    <mergeCell ref="B10633:C10633"/>
    <mergeCell ref="B10634:C10634"/>
    <mergeCell ref="B10635:C10635"/>
    <mergeCell ref="B10636:C10636"/>
    <mergeCell ref="B10628:C10628"/>
    <mergeCell ref="B10629:C10629"/>
    <mergeCell ref="B10630:C10630"/>
    <mergeCell ref="B10631:C10631"/>
    <mergeCell ref="B10632:C10632"/>
    <mergeCell ref="B10623:C10623"/>
    <mergeCell ref="B10624:C10624"/>
    <mergeCell ref="B10625:C10625"/>
    <mergeCell ref="B10626:C10626"/>
    <mergeCell ref="B10627:C10627"/>
    <mergeCell ref="B10618:C10618"/>
    <mergeCell ref="B10619:C10619"/>
    <mergeCell ref="B10620:C10620"/>
    <mergeCell ref="B10621:C10621"/>
    <mergeCell ref="B10622:C10622"/>
    <mergeCell ref="B10613:C10613"/>
    <mergeCell ref="B10614:C10614"/>
    <mergeCell ref="B10615:C10615"/>
    <mergeCell ref="B10616:C10616"/>
    <mergeCell ref="B10617:C10617"/>
    <mergeCell ref="B10609:C10609"/>
    <mergeCell ref="B10610:C10610"/>
    <mergeCell ref="B10611:C10611"/>
    <mergeCell ref="B10612:C10612"/>
    <mergeCell ref="B10605:C10605"/>
    <mergeCell ref="B10606:C10606"/>
    <mergeCell ref="B10607:C10607"/>
    <mergeCell ref="B10608:C10608"/>
    <mergeCell ref="B10600:C10600"/>
    <mergeCell ref="B10601:C10601"/>
    <mergeCell ref="B10602:C10602"/>
    <mergeCell ref="B10603:C10603"/>
    <mergeCell ref="B10604:C10604"/>
    <mergeCell ref="B10595:C10595"/>
    <mergeCell ref="B10596:C10596"/>
    <mergeCell ref="B10597:C10597"/>
    <mergeCell ref="B10598:C10598"/>
    <mergeCell ref="B10599:C10599"/>
    <mergeCell ref="B10591:C10591"/>
    <mergeCell ref="B10592:C10592"/>
    <mergeCell ref="B10593:C10593"/>
    <mergeCell ref="B10594:C10594"/>
    <mergeCell ref="B10586:C10586"/>
    <mergeCell ref="B10587:C10587"/>
    <mergeCell ref="B10588:C10588"/>
    <mergeCell ref="B10589:C10589"/>
    <mergeCell ref="B10590:C10590"/>
    <mergeCell ref="B10582:C10582"/>
    <mergeCell ref="B10583:C10583"/>
    <mergeCell ref="B10584:C10584"/>
    <mergeCell ref="B10585:C10585"/>
    <mergeCell ref="B10577:C10577"/>
    <mergeCell ref="B10578:C10578"/>
    <mergeCell ref="B10579:C10579"/>
    <mergeCell ref="B10580:C10580"/>
    <mergeCell ref="B10581:C10581"/>
    <mergeCell ref="B10572:C10572"/>
    <mergeCell ref="B10573:C10573"/>
    <mergeCell ref="B10574:C10574"/>
    <mergeCell ref="B10575:C10575"/>
    <mergeCell ref="B10576:C10576"/>
    <mergeCell ref="B10568:C10568"/>
    <mergeCell ref="B10569:C10569"/>
    <mergeCell ref="B10570:C10570"/>
    <mergeCell ref="B10571:C10571"/>
    <mergeCell ref="B10563:C10563"/>
    <mergeCell ref="B10564:C10564"/>
    <mergeCell ref="B10565:C10565"/>
    <mergeCell ref="B10566:C10566"/>
    <mergeCell ref="B10567:C10567"/>
    <mergeCell ref="B10558:C10558"/>
    <mergeCell ref="B10559:C10559"/>
    <mergeCell ref="B10560:C10560"/>
    <mergeCell ref="B10561:C10561"/>
    <mergeCell ref="B10562:C10562"/>
    <mergeCell ref="B10553:C10553"/>
    <mergeCell ref="B10554:C10554"/>
    <mergeCell ref="B10555:C10555"/>
    <mergeCell ref="B10556:C10556"/>
    <mergeCell ref="B10557:C10557"/>
    <mergeCell ref="B10549:C10549"/>
    <mergeCell ref="B10550:C10550"/>
    <mergeCell ref="B10551:C10551"/>
    <mergeCell ref="B10552:C10552"/>
    <mergeCell ref="B10544:C10544"/>
    <mergeCell ref="B10545:C10545"/>
    <mergeCell ref="B10546:C10546"/>
    <mergeCell ref="B10547:C10547"/>
    <mergeCell ref="B10548:C10548"/>
    <mergeCell ref="B10539:C10539"/>
    <mergeCell ref="B10540:C10540"/>
    <mergeCell ref="B10541:C10541"/>
    <mergeCell ref="B10542:C10542"/>
    <mergeCell ref="B10543:C10543"/>
    <mergeCell ref="B10536:C10536"/>
    <mergeCell ref="B10537:C10537"/>
    <mergeCell ref="B10538:C10538"/>
    <mergeCell ref="B10531:C10531"/>
    <mergeCell ref="B10532:C10532"/>
    <mergeCell ref="B10533:C10533"/>
    <mergeCell ref="B10534:C10534"/>
    <mergeCell ref="B10535:C10535"/>
    <mergeCell ref="B10526:C10526"/>
    <mergeCell ref="B10527:C10527"/>
    <mergeCell ref="B10528:C10528"/>
    <mergeCell ref="B10529:C10529"/>
    <mergeCell ref="B10530:C10530"/>
    <mergeCell ref="B10521:C10521"/>
    <mergeCell ref="B10522:C10522"/>
    <mergeCell ref="B10523:C10523"/>
    <mergeCell ref="B10524:C10524"/>
    <mergeCell ref="B10525:C10525"/>
    <mergeCell ref="B10517:C10517"/>
    <mergeCell ref="B10518:C10518"/>
    <mergeCell ref="B10519:C10519"/>
    <mergeCell ref="B10520:C10520"/>
    <mergeCell ref="B10513:C10513"/>
    <mergeCell ref="B10514:C10514"/>
    <mergeCell ref="B10515:C10515"/>
    <mergeCell ref="B10516:C10516"/>
    <mergeCell ref="B10508:C10508"/>
    <mergeCell ref="B10509:C10509"/>
    <mergeCell ref="B10510:C10510"/>
    <mergeCell ref="B10511:C10511"/>
    <mergeCell ref="B10512:C10512"/>
    <mergeCell ref="B10504:C10504"/>
    <mergeCell ref="B10505:C10505"/>
    <mergeCell ref="B10506:C10506"/>
    <mergeCell ref="B10507:C10507"/>
    <mergeCell ref="B10499:C10499"/>
    <mergeCell ref="B10500:C10500"/>
    <mergeCell ref="B10501:C10501"/>
    <mergeCell ref="B10502:C10502"/>
    <mergeCell ref="B10503:C10503"/>
    <mergeCell ref="B10494:C10494"/>
    <mergeCell ref="B10495:C10495"/>
    <mergeCell ref="B10496:C10496"/>
    <mergeCell ref="B10497:C10497"/>
    <mergeCell ref="B10498:C10498"/>
    <mergeCell ref="B10489:C10489"/>
    <mergeCell ref="B10490:C10490"/>
    <mergeCell ref="B10491:C10491"/>
    <mergeCell ref="B10492:C10492"/>
    <mergeCell ref="B10493:C10493"/>
    <mergeCell ref="B10485:C10485"/>
    <mergeCell ref="B10486:C10486"/>
    <mergeCell ref="B10487:C10487"/>
    <mergeCell ref="B10488:C10488"/>
    <mergeCell ref="B10481:C10481"/>
    <mergeCell ref="B10482:C10482"/>
    <mergeCell ref="B10483:C10483"/>
    <mergeCell ref="B10484:C10484"/>
    <mergeCell ref="B10476:C10476"/>
    <mergeCell ref="B10477:C10477"/>
    <mergeCell ref="B10478:C10478"/>
    <mergeCell ref="B10479:C10479"/>
    <mergeCell ref="B10480:C10480"/>
    <mergeCell ref="B10471:C10471"/>
    <mergeCell ref="B10472:C10472"/>
    <mergeCell ref="B10473:C10473"/>
    <mergeCell ref="B10474:C10474"/>
    <mergeCell ref="B10475:C10475"/>
    <mergeCell ref="B10466:C10466"/>
    <mergeCell ref="B10467:C10467"/>
    <mergeCell ref="B10468:C10468"/>
    <mergeCell ref="B10469:C10469"/>
    <mergeCell ref="B10470:C10470"/>
    <mergeCell ref="B10461:C10461"/>
    <mergeCell ref="B10462:C10462"/>
    <mergeCell ref="B10463:C10463"/>
    <mergeCell ref="B10464:C10464"/>
    <mergeCell ref="B10465:C10465"/>
    <mergeCell ref="B10456:C10456"/>
    <mergeCell ref="B10457:C10457"/>
    <mergeCell ref="B10458:C10458"/>
    <mergeCell ref="B10459:C10459"/>
    <mergeCell ref="B10460:C10460"/>
    <mergeCell ref="B10453:C10453"/>
    <mergeCell ref="B10454:C10454"/>
    <mergeCell ref="B10455:C10455"/>
    <mergeCell ref="B10449:C10449"/>
    <mergeCell ref="B10450:C10450"/>
    <mergeCell ref="B10451:C10451"/>
    <mergeCell ref="B10452:C10452"/>
    <mergeCell ref="B10446:C10446"/>
    <mergeCell ref="B10447:C10447"/>
    <mergeCell ref="B10448:C10448"/>
    <mergeCell ref="B10441:C10441"/>
    <mergeCell ref="B10442:C10442"/>
    <mergeCell ref="B10443:C10443"/>
    <mergeCell ref="B10444:C10444"/>
    <mergeCell ref="B10445:C10445"/>
    <mergeCell ref="B10436:C10436"/>
    <mergeCell ref="B10437:C10437"/>
    <mergeCell ref="B10438:C10438"/>
    <mergeCell ref="B10439:C10439"/>
    <mergeCell ref="B10440:C10440"/>
    <mergeCell ref="B10431:C10431"/>
    <mergeCell ref="B10432:C10432"/>
    <mergeCell ref="B10433:C10433"/>
    <mergeCell ref="B10434:C10434"/>
    <mergeCell ref="B10435:C10435"/>
    <mergeCell ref="B10426:C10426"/>
    <mergeCell ref="B10427:C10427"/>
    <mergeCell ref="B10428:C10428"/>
    <mergeCell ref="B10429:C10429"/>
    <mergeCell ref="B10430:C10430"/>
    <mergeCell ref="B10421:C10421"/>
    <mergeCell ref="B10422:C10422"/>
    <mergeCell ref="B10423:C10423"/>
    <mergeCell ref="B10424:C10424"/>
    <mergeCell ref="B10425:C10425"/>
    <mergeCell ref="B10417:C10417"/>
    <mergeCell ref="B10418:C10418"/>
    <mergeCell ref="B10419:C10419"/>
    <mergeCell ref="B10420:C10420"/>
    <mergeCell ref="B10412:C10412"/>
    <mergeCell ref="B10413:C10413"/>
    <mergeCell ref="B10414:C10414"/>
    <mergeCell ref="B10415:C10415"/>
    <mergeCell ref="B10416:C10416"/>
    <mergeCell ref="B10408:C10408"/>
    <mergeCell ref="B10409:C10409"/>
    <mergeCell ref="B10410:C10410"/>
    <mergeCell ref="B10411:C10411"/>
    <mergeCell ref="B10404:C10404"/>
    <mergeCell ref="B10405:C10405"/>
    <mergeCell ref="B10406:C10406"/>
    <mergeCell ref="B10407:C10407"/>
    <mergeCell ref="B10399:C10399"/>
    <mergeCell ref="B10400:C10400"/>
    <mergeCell ref="B10401:C10401"/>
    <mergeCell ref="B10402:C10402"/>
    <mergeCell ref="B10403:C10403"/>
    <mergeCell ref="B10395:C10395"/>
    <mergeCell ref="B10396:C10396"/>
    <mergeCell ref="B10397:C10397"/>
    <mergeCell ref="B10398:C10398"/>
    <mergeCell ref="B10390:C10390"/>
    <mergeCell ref="B10391:C10391"/>
    <mergeCell ref="B10392:C10392"/>
    <mergeCell ref="B10393:C10393"/>
    <mergeCell ref="B10394:C10394"/>
    <mergeCell ref="B10385:C10385"/>
    <mergeCell ref="B10386:C10386"/>
    <mergeCell ref="B10387:C10387"/>
    <mergeCell ref="B10388:C10388"/>
    <mergeCell ref="B10389:C10389"/>
    <mergeCell ref="B10380:C10380"/>
    <mergeCell ref="B10381:C10381"/>
    <mergeCell ref="B10382:C10382"/>
    <mergeCell ref="B10383:C10383"/>
    <mergeCell ref="B10384:C10384"/>
    <mergeCell ref="B10375:C10375"/>
    <mergeCell ref="B10376:C10376"/>
    <mergeCell ref="B10377:C10377"/>
    <mergeCell ref="B10378:C10378"/>
    <mergeCell ref="B10379:C10379"/>
    <mergeCell ref="B10371:C10371"/>
    <mergeCell ref="B10372:C10372"/>
    <mergeCell ref="B10373:C10373"/>
    <mergeCell ref="B10374:C10374"/>
    <mergeCell ref="B10370:C10370"/>
    <mergeCell ref="B10365:C10365"/>
    <mergeCell ref="B10366:C10366"/>
    <mergeCell ref="B10367:C10367"/>
    <mergeCell ref="B10368:C10368"/>
    <mergeCell ref="B10369:C10369"/>
    <mergeCell ref="B10360:C10360"/>
    <mergeCell ref="B10361:C10361"/>
    <mergeCell ref="B10362:C10362"/>
    <mergeCell ref="B10363:C10363"/>
    <mergeCell ref="B10364:C10364"/>
    <mergeCell ref="B10355:C10355"/>
    <mergeCell ref="B10356:C10356"/>
    <mergeCell ref="B10357:C10357"/>
    <mergeCell ref="B10358:C10358"/>
    <mergeCell ref="B10359:C10359"/>
    <mergeCell ref="B10351:C10351"/>
    <mergeCell ref="B10352:C10352"/>
    <mergeCell ref="B10353:C10353"/>
    <mergeCell ref="B10354:C10354"/>
    <mergeCell ref="B10346:C10346"/>
    <mergeCell ref="B10347:C10347"/>
    <mergeCell ref="B10348:C10348"/>
    <mergeCell ref="B10349:C10349"/>
    <mergeCell ref="B10350:C10350"/>
    <mergeCell ref="B10342:C10342"/>
    <mergeCell ref="B10343:C10343"/>
    <mergeCell ref="B10344:C10344"/>
    <mergeCell ref="B10345:C10345"/>
    <mergeCell ref="B10338:C10338"/>
    <mergeCell ref="B10339:C10339"/>
    <mergeCell ref="B10340:C10340"/>
    <mergeCell ref="B10341:C10341"/>
    <mergeCell ref="B10333:C10333"/>
    <mergeCell ref="B10334:C10334"/>
    <mergeCell ref="B10335:C10335"/>
    <mergeCell ref="B10336:C10336"/>
    <mergeCell ref="B10337:C10337"/>
    <mergeCell ref="B10328:C10328"/>
    <mergeCell ref="B10329:C10329"/>
    <mergeCell ref="B10330:C10330"/>
    <mergeCell ref="B10331:C10331"/>
    <mergeCell ref="B10332:C10332"/>
    <mergeCell ref="B10323:C10323"/>
    <mergeCell ref="B10324:C10324"/>
    <mergeCell ref="B10325:C10325"/>
    <mergeCell ref="B10326:C10326"/>
    <mergeCell ref="B10327:C10327"/>
    <mergeCell ref="B10318:C10318"/>
    <mergeCell ref="B10319:C10319"/>
    <mergeCell ref="B10320:C10320"/>
    <mergeCell ref="B10321:C10321"/>
    <mergeCell ref="B10322:C10322"/>
    <mergeCell ref="B10313:C10313"/>
    <mergeCell ref="B10314:C10314"/>
    <mergeCell ref="B10315:C10315"/>
    <mergeCell ref="B10316:C10316"/>
    <mergeCell ref="B10317:C10317"/>
    <mergeCell ref="B10308:C10308"/>
    <mergeCell ref="B10309:C10309"/>
    <mergeCell ref="B10310:C10310"/>
    <mergeCell ref="B10311:C10311"/>
    <mergeCell ref="B10312:C10312"/>
    <mergeCell ref="B10303:C10303"/>
    <mergeCell ref="B10304:C10304"/>
    <mergeCell ref="B10305:C10305"/>
    <mergeCell ref="B10306:C10306"/>
    <mergeCell ref="B10307:C10307"/>
    <mergeCell ref="B10298:C10298"/>
    <mergeCell ref="B10299:C10299"/>
    <mergeCell ref="B10300:C10300"/>
    <mergeCell ref="B10301:C10301"/>
    <mergeCell ref="B10302:C10302"/>
    <mergeCell ref="B10293:C10293"/>
    <mergeCell ref="B10294:C10294"/>
    <mergeCell ref="B10295:C10295"/>
    <mergeCell ref="B10296:C10296"/>
    <mergeCell ref="B10297:C10297"/>
    <mergeCell ref="B10288:C10288"/>
    <mergeCell ref="B10289:C10289"/>
    <mergeCell ref="B10290:C10290"/>
    <mergeCell ref="B10291:C10291"/>
    <mergeCell ref="B10292:C10292"/>
    <mergeCell ref="B10283:C10283"/>
    <mergeCell ref="B10284:C10284"/>
    <mergeCell ref="B10285:C10285"/>
    <mergeCell ref="B10286:C10286"/>
    <mergeCell ref="B10287:C10287"/>
    <mergeCell ref="B10279:C10279"/>
    <mergeCell ref="B10280:C10280"/>
    <mergeCell ref="B10281:C10281"/>
    <mergeCell ref="B10282:C10282"/>
    <mergeCell ref="B10274:C10274"/>
    <mergeCell ref="B10275:C10275"/>
    <mergeCell ref="B10276:C10276"/>
    <mergeCell ref="B10277:C10277"/>
    <mergeCell ref="B10278:C10278"/>
    <mergeCell ref="B10269:C10269"/>
    <mergeCell ref="B10270:C10270"/>
    <mergeCell ref="B10271:C10271"/>
    <mergeCell ref="B10272:C10272"/>
    <mergeCell ref="B10273:C10273"/>
    <mergeCell ref="B10264:C10264"/>
    <mergeCell ref="B10265:C10265"/>
    <mergeCell ref="B10266:C10266"/>
    <mergeCell ref="B10267:C10267"/>
    <mergeCell ref="B10268:C10268"/>
    <mergeCell ref="B10260:C10260"/>
    <mergeCell ref="B10261:C10261"/>
    <mergeCell ref="B10262:C10262"/>
    <mergeCell ref="B10263:C10263"/>
    <mergeCell ref="B10256:C10256"/>
    <mergeCell ref="B10257:C10257"/>
    <mergeCell ref="B10258:C10258"/>
    <mergeCell ref="B10259:C10259"/>
    <mergeCell ref="B10251:C10251"/>
    <mergeCell ref="B10252:C10252"/>
    <mergeCell ref="B10253:C10253"/>
    <mergeCell ref="B10254:C10254"/>
    <mergeCell ref="B10255:C10255"/>
    <mergeCell ref="B10247:C10247"/>
    <mergeCell ref="B10248:C10248"/>
    <mergeCell ref="B10249:C10249"/>
    <mergeCell ref="B10250:C10250"/>
    <mergeCell ref="B10242:C10242"/>
    <mergeCell ref="B10243:C10243"/>
    <mergeCell ref="B10244:C10244"/>
    <mergeCell ref="B10245:C10245"/>
    <mergeCell ref="B10246:C10246"/>
    <mergeCell ref="B10237:C10237"/>
    <mergeCell ref="B10238:C10238"/>
    <mergeCell ref="B10239:C10239"/>
    <mergeCell ref="B10240:C10240"/>
    <mergeCell ref="B10241:C10241"/>
    <mergeCell ref="B10232:C10232"/>
    <mergeCell ref="B10233:C10233"/>
    <mergeCell ref="B10234:C10234"/>
    <mergeCell ref="B10235:C10235"/>
    <mergeCell ref="B10236:C10236"/>
    <mergeCell ref="B10227:C10227"/>
    <mergeCell ref="B10228:C10228"/>
    <mergeCell ref="B10229:C10229"/>
    <mergeCell ref="B10230:C10230"/>
    <mergeCell ref="B10231:C10231"/>
    <mergeCell ref="B10223:C10223"/>
    <mergeCell ref="B10224:C10224"/>
    <mergeCell ref="B10225:C10225"/>
    <mergeCell ref="B10226:C10226"/>
    <mergeCell ref="B10218:C10218"/>
    <mergeCell ref="B10219:C10219"/>
    <mergeCell ref="B10220:C10220"/>
    <mergeCell ref="B10221:C10221"/>
    <mergeCell ref="B10222:C10222"/>
    <mergeCell ref="B10213:C10213"/>
    <mergeCell ref="B10214:C10214"/>
    <mergeCell ref="B10215:C10215"/>
    <mergeCell ref="B10216:C10216"/>
    <mergeCell ref="B10217:C10217"/>
    <mergeCell ref="B10209:C10209"/>
    <mergeCell ref="B10210:C10210"/>
    <mergeCell ref="B10211:C10211"/>
    <mergeCell ref="B10212:C10212"/>
    <mergeCell ref="B10204:C10204"/>
    <mergeCell ref="B10205:C10205"/>
    <mergeCell ref="B10206:C10206"/>
    <mergeCell ref="B10207:C10207"/>
    <mergeCell ref="B10208:C10208"/>
    <mergeCell ref="B10201:C10201"/>
    <mergeCell ref="B10202:C10202"/>
    <mergeCell ref="B10203:C10203"/>
    <mergeCell ref="B10196:C10196"/>
    <mergeCell ref="B10197:C10197"/>
    <mergeCell ref="B10198:C10198"/>
    <mergeCell ref="B10199:C10199"/>
    <mergeCell ref="B10200:C10200"/>
    <mergeCell ref="B10191:C10191"/>
    <mergeCell ref="B10192:C10192"/>
    <mergeCell ref="B10193:C10193"/>
    <mergeCell ref="B10194:C10194"/>
    <mergeCell ref="B10195:C10195"/>
    <mergeCell ref="B10187:C10187"/>
    <mergeCell ref="B10188:C10188"/>
    <mergeCell ref="B10189:C10189"/>
    <mergeCell ref="B10190:C10190"/>
    <mergeCell ref="B10182:C10182"/>
    <mergeCell ref="B10183:C10183"/>
    <mergeCell ref="B10184:C10184"/>
    <mergeCell ref="B10185:C10185"/>
    <mergeCell ref="B10186:C10186"/>
    <mergeCell ref="B10177:C10177"/>
    <mergeCell ref="B10178:C10178"/>
    <mergeCell ref="B10179:C10179"/>
    <mergeCell ref="B10180:C10180"/>
    <mergeCell ref="B10181:C10181"/>
    <mergeCell ref="B10172:C10172"/>
    <mergeCell ref="B10173:C10173"/>
    <mergeCell ref="B10174:C10174"/>
    <mergeCell ref="B10175:C10175"/>
    <mergeCell ref="B10176:C10176"/>
    <mergeCell ref="B10167:C10167"/>
    <mergeCell ref="B10168:C10168"/>
    <mergeCell ref="B10169:C10169"/>
    <mergeCell ref="B10170:C10170"/>
    <mergeCell ref="B10171:C10171"/>
    <mergeCell ref="B10162:C10162"/>
    <mergeCell ref="B10163:C10163"/>
    <mergeCell ref="B10164:C10164"/>
    <mergeCell ref="B10165:C10165"/>
    <mergeCell ref="B10166:C10166"/>
    <mergeCell ref="B10157:C10157"/>
    <mergeCell ref="B10158:C10158"/>
    <mergeCell ref="B10159:C10159"/>
    <mergeCell ref="B10160:C10160"/>
    <mergeCell ref="B10161:C10161"/>
    <mergeCell ref="B10152:C10152"/>
    <mergeCell ref="B10153:C10153"/>
    <mergeCell ref="B10154:C10154"/>
    <mergeCell ref="B10155:C10155"/>
    <mergeCell ref="B10156:C10156"/>
    <mergeCell ref="B10147:C10147"/>
    <mergeCell ref="B10148:C10148"/>
    <mergeCell ref="B10149:C10149"/>
    <mergeCell ref="B10150:C10150"/>
    <mergeCell ref="B10151:C10151"/>
    <mergeCell ref="B10142:C10142"/>
    <mergeCell ref="B10143:C10143"/>
    <mergeCell ref="B10144:C10144"/>
    <mergeCell ref="B10145:C10145"/>
    <mergeCell ref="B10146:C10146"/>
    <mergeCell ref="B10138:C10138"/>
    <mergeCell ref="B10139:C10139"/>
    <mergeCell ref="B10140:C10140"/>
    <mergeCell ref="B10141:C10141"/>
    <mergeCell ref="B10134:C10134"/>
    <mergeCell ref="B10135:C10135"/>
    <mergeCell ref="B10136:C10136"/>
    <mergeCell ref="B10137:C10137"/>
    <mergeCell ref="B10129:C10129"/>
    <mergeCell ref="B10130:C10130"/>
    <mergeCell ref="B10131:C10131"/>
    <mergeCell ref="B10132:C10132"/>
    <mergeCell ref="B10133:C10133"/>
    <mergeCell ref="B10124:C10124"/>
    <mergeCell ref="B10125:C10125"/>
    <mergeCell ref="B10126:C10126"/>
    <mergeCell ref="B10127:C10127"/>
    <mergeCell ref="B10128:C10128"/>
    <mergeCell ref="B10120:C10120"/>
    <mergeCell ref="B10121:C10121"/>
    <mergeCell ref="B10122:C10122"/>
    <mergeCell ref="B10123:C10123"/>
    <mergeCell ref="B10115:C10115"/>
    <mergeCell ref="B10116:C10116"/>
    <mergeCell ref="B10117:C10117"/>
    <mergeCell ref="B10118:C10118"/>
    <mergeCell ref="B10119:C10119"/>
    <mergeCell ref="B10110:C10110"/>
    <mergeCell ref="B10111:C10111"/>
    <mergeCell ref="B10112:C10112"/>
    <mergeCell ref="B10113:C10113"/>
    <mergeCell ref="B10114:C10114"/>
    <mergeCell ref="B10107:C10107"/>
    <mergeCell ref="B10108:C10108"/>
    <mergeCell ref="B10109:C10109"/>
    <mergeCell ref="B10103:C10103"/>
    <mergeCell ref="B10104:C10104"/>
    <mergeCell ref="B10105:C10105"/>
    <mergeCell ref="B10106:C10106"/>
    <mergeCell ref="B10099:C10099"/>
    <mergeCell ref="B10100:C10100"/>
    <mergeCell ref="B10101:C10101"/>
    <mergeCell ref="B10102:C10102"/>
    <mergeCell ref="B10096:C10096"/>
    <mergeCell ref="B10097:C10097"/>
    <mergeCell ref="B10098:C10098"/>
    <mergeCell ref="B10093:C10093"/>
    <mergeCell ref="B10094:C10094"/>
    <mergeCell ref="B10095:C10095"/>
    <mergeCell ref="B10091:C10091"/>
    <mergeCell ref="B10092:C10092"/>
    <mergeCell ref="B10088:C10088"/>
    <mergeCell ref="B10089:C10089"/>
    <mergeCell ref="B10090:C10090"/>
    <mergeCell ref="B10085:C10085"/>
    <mergeCell ref="B10086:C10086"/>
    <mergeCell ref="B10087:C10087"/>
    <mergeCell ref="B10081:C10081"/>
    <mergeCell ref="B10082:C10082"/>
    <mergeCell ref="B10083:C10083"/>
    <mergeCell ref="B10084:C10084"/>
    <mergeCell ref="B10076:C10076"/>
    <mergeCell ref="B10077:C10077"/>
    <mergeCell ref="B10078:C10078"/>
    <mergeCell ref="B10079:C10079"/>
    <mergeCell ref="B10080:C10080"/>
    <mergeCell ref="B10071:C10071"/>
    <mergeCell ref="B10072:C10072"/>
    <mergeCell ref="B10073:C10073"/>
    <mergeCell ref="B10074:C10074"/>
    <mergeCell ref="B10075:C10075"/>
    <mergeCell ref="B10067:C10067"/>
    <mergeCell ref="B10068:C10068"/>
    <mergeCell ref="B10069:C10069"/>
    <mergeCell ref="B10070:C10070"/>
    <mergeCell ref="B10062:C10062"/>
    <mergeCell ref="B10063:C10063"/>
    <mergeCell ref="B10064:C10064"/>
    <mergeCell ref="B10065:C10065"/>
    <mergeCell ref="B10066:C10066"/>
    <mergeCell ref="B10057:C10057"/>
    <mergeCell ref="B10058:C10058"/>
    <mergeCell ref="B10059:C10059"/>
    <mergeCell ref="B10060:C10060"/>
    <mergeCell ref="B10061:C10061"/>
    <mergeCell ref="B10052:C10052"/>
    <mergeCell ref="B10053:C10053"/>
    <mergeCell ref="B10054:C10054"/>
    <mergeCell ref="B10055:C10055"/>
    <mergeCell ref="B10056:C10056"/>
    <mergeCell ref="B10047:C10047"/>
    <mergeCell ref="B10048:C10048"/>
    <mergeCell ref="B10049:C10049"/>
    <mergeCell ref="B10050:C10050"/>
    <mergeCell ref="B10051:C10051"/>
    <mergeCell ref="B10043:C10043"/>
    <mergeCell ref="B10044:C10044"/>
    <mergeCell ref="B10045:C10045"/>
    <mergeCell ref="B10046:C10046"/>
    <mergeCell ref="B10039:C10039"/>
    <mergeCell ref="B10040:C10040"/>
    <mergeCell ref="B10041:C10041"/>
    <mergeCell ref="B10042:C10042"/>
    <mergeCell ref="B10035:C10035"/>
    <mergeCell ref="B10036:C10036"/>
    <mergeCell ref="B10037:C10037"/>
    <mergeCell ref="B10038:C10038"/>
    <mergeCell ref="B10031:C10031"/>
    <mergeCell ref="B10032:C10032"/>
    <mergeCell ref="B10033:C10033"/>
    <mergeCell ref="B10034:C10034"/>
    <mergeCell ref="B10027:C10027"/>
    <mergeCell ref="B10028:C10028"/>
    <mergeCell ref="B10029:C10029"/>
    <mergeCell ref="B10030:C10030"/>
    <mergeCell ref="B10023:C10023"/>
    <mergeCell ref="B10024:C10024"/>
    <mergeCell ref="B10025:C10025"/>
    <mergeCell ref="B10026:C10026"/>
    <mergeCell ref="B10020:C10020"/>
    <mergeCell ref="B10021:C10021"/>
    <mergeCell ref="B10022:C10022"/>
    <mergeCell ref="B10015:C10015"/>
    <mergeCell ref="B10016:C10016"/>
    <mergeCell ref="B10017:C10017"/>
    <mergeCell ref="B10018:C10018"/>
    <mergeCell ref="B10019:C10019"/>
    <mergeCell ref="B10012:C10012"/>
    <mergeCell ref="B10013:C10013"/>
    <mergeCell ref="B10014:C10014"/>
    <mergeCell ref="B10008:C10008"/>
    <mergeCell ref="B10009:C10009"/>
    <mergeCell ref="B10010:C10010"/>
    <mergeCell ref="B10011:C10011"/>
    <mergeCell ref="B10003:C10003"/>
    <mergeCell ref="B10004:C10004"/>
    <mergeCell ref="B10005:C10005"/>
    <mergeCell ref="B10006:C10006"/>
    <mergeCell ref="B10007:C10007"/>
    <mergeCell ref="B9998:C9998"/>
    <mergeCell ref="B9999:C9999"/>
    <mergeCell ref="B10000:C10000"/>
    <mergeCell ref="B10001:C10001"/>
    <mergeCell ref="B10002:C10002"/>
    <mergeCell ref="B9993:C9993"/>
    <mergeCell ref="B9994:C9994"/>
    <mergeCell ref="B9995:C9995"/>
    <mergeCell ref="B9996:C9996"/>
    <mergeCell ref="B9997:C9997"/>
    <mergeCell ref="B9988:C9988"/>
    <mergeCell ref="B9989:C9989"/>
    <mergeCell ref="B9990:C9990"/>
    <mergeCell ref="B9991:C9991"/>
    <mergeCell ref="B9992:C9992"/>
    <mergeCell ref="B9983:C9983"/>
    <mergeCell ref="B9984:C9984"/>
    <mergeCell ref="B9985:C9985"/>
    <mergeCell ref="B9986:C9986"/>
    <mergeCell ref="B9987:C9987"/>
    <mergeCell ref="B9978:C9978"/>
    <mergeCell ref="B9979:C9979"/>
    <mergeCell ref="B9980:C9980"/>
    <mergeCell ref="B9981:C9981"/>
    <mergeCell ref="B9982:C9982"/>
    <mergeCell ref="B9973:C9973"/>
    <mergeCell ref="B9974:C9974"/>
    <mergeCell ref="B9975:C9975"/>
    <mergeCell ref="B9976:C9976"/>
    <mergeCell ref="B9977:C9977"/>
    <mergeCell ref="B9969:C9969"/>
    <mergeCell ref="B9970:C9970"/>
    <mergeCell ref="B9971:C9971"/>
    <mergeCell ref="B9972:C9972"/>
    <mergeCell ref="B9964:C9964"/>
    <mergeCell ref="B9965:C9965"/>
    <mergeCell ref="B9966:C9966"/>
    <mergeCell ref="B9967:C9967"/>
    <mergeCell ref="B9968:C9968"/>
    <mergeCell ref="B9960:C9960"/>
    <mergeCell ref="B9961:C9961"/>
    <mergeCell ref="B9962:C9962"/>
    <mergeCell ref="B9963:C9963"/>
    <mergeCell ref="B9956:C9956"/>
    <mergeCell ref="B9957:C9957"/>
    <mergeCell ref="B9958:C9958"/>
    <mergeCell ref="B9959:C9959"/>
    <mergeCell ref="B9953:C9953"/>
    <mergeCell ref="B9954:C9954"/>
    <mergeCell ref="B9955:C9955"/>
    <mergeCell ref="B9951:C9951"/>
    <mergeCell ref="B9952:C9952"/>
    <mergeCell ref="B9948:C9948"/>
    <mergeCell ref="B9949:C9949"/>
    <mergeCell ref="B9950:C9950"/>
    <mergeCell ref="B9946:C9946"/>
    <mergeCell ref="B9947:C9947"/>
    <mergeCell ref="B9945:C9945"/>
    <mergeCell ref="B9941:C9941"/>
    <mergeCell ref="B9942:C9942"/>
    <mergeCell ref="B9943:C9943"/>
    <mergeCell ref="B9944:C9944"/>
    <mergeCell ref="B9939:C9939"/>
    <mergeCell ref="B9940:C9940"/>
    <mergeCell ref="B9937:C9937"/>
    <mergeCell ref="B9938:C9938"/>
    <mergeCell ref="B9935:C9935"/>
    <mergeCell ref="B9936:C9936"/>
    <mergeCell ref="B9931:C9931"/>
    <mergeCell ref="B9932:C9932"/>
    <mergeCell ref="B9933:C9933"/>
    <mergeCell ref="B9934:C9934"/>
    <mergeCell ref="B9927:C9927"/>
    <mergeCell ref="B9928:C9928"/>
    <mergeCell ref="B9929:C9929"/>
    <mergeCell ref="B9930:C9930"/>
    <mergeCell ref="B9924:C9924"/>
    <mergeCell ref="B9925:C9925"/>
    <mergeCell ref="B9926:C9926"/>
    <mergeCell ref="B9919:C9919"/>
    <mergeCell ref="B9920:C9920"/>
    <mergeCell ref="B9921:C9921"/>
    <mergeCell ref="B9922:C9922"/>
    <mergeCell ref="B9923:C9923"/>
    <mergeCell ref="B9916:C9916"/>
    <mergeCell ref="B9917:C9917"/>
    <mergeCell ref="B9918:C9918"/>
    <mergeCell ref="B9914:C9914"/>
    <mergeCell ref="B9915:C9915"/>
    <mergeCell ref="B9911:C9911"/>
    <mergeCell ref="B9912:C9912"/>
    <mergeCell ref="B9913:C9913"/>
    <mergeCell ref="B9909:C9909"/>
    <mergeCell ref="B9910:C9910"/>
    <mergeCell ref="B9906:C9906"/>
    <mergeCell ref="B9907:C9907"/>
    <mergeCell ref="B9908:C9908"/>
    <mergeCell ref="B9903:C9903"/>
    <mergeCell ref="B9904:C9904"/>
    <mergeCell ref="B9905:C9905"/>
    <mergeCell ref="B9901:C9901"/>
    <mergeCell ref="B9902:C9902"/>
    <mergeCell ref="B9899:C9899"/>
    <mergeCell ref="B9900:C9900"/>
    <mergeCell ref="B9897:C9897"/>
    <mergeCell ref="B9898:C9898"/>
    <mergeCell ref="B9895:C9895"/>
    <mergeCell ref="B9896:C9896"/>
    <mergeCell ref="B9894:C9894"/>
    <mergeCell ref="B9892:C9892"/>
    <mergeCell ref="B9893:C9893"/>
    <mergeCell ref="B9888:C9888"/>
    <mergeCell ref="B9889:C9889"/>
    <mergeCell ref="B9890:C9890"/>
    <mergeCell ref="B9891:C9891"/>
    <mergeCell ref="B9885:C9885"/>
    <mergeCell ref="B9886:C9886"/>
    <mergeCell ref="B9887:C9887"/>
    <mergeCell ref="B9881:C9881"/>
    <mergeCell ref="B9882:C9882"/>
    <mergeCell ref="B9883:C9883"/>
    <mergeCell ref="B9884:C9884"/>
    <mergeCell ref="B9877:C9877"/>
    <mergeCell ref="B9878:C9878"/>
    <mergeCell ref="B9879:C9879"/>
    <mergeCell ref="B9880:C9880"/>
    <mergeCell ref="B9873:C9873"/>
    <mergeCell ref="B9874:C9874"/>
    <mergeCell ref="B9875:C9875"/>
    <mergeCell ref="B9876:C9876"/>
    <mergeCell ref="B9870:C9870"/>
    <mergeCell ref="B9871:C9871"/>
    <mergeCell ref="B9872:C9872"/>
    <mergeCell ref="B9867:C9867"/>
    <mergeCell ref="B9868:C9868"/>
    <mergeCell ref="B9869:C9869"/>
    <mergeCell ref="B9863:C9863"/>
    <mergeCell ref="B9864:C9864"/>
    <mergeCell ref="B9865:C9865"/>
    <mergeCell ref="B9866:C9866"/>
    <mergeCell ref="B9861:C9861"/>
    <mergeCell ref="B9862:C9862"/>
    <mergeCell ref="B9857:C9857"/>
    <mergeCell ref="B9858:C9858"/>
    <mergeCell ref="B9859:C9859"/>
    <mergeCell ref="B9860:C9860"/>
    <mergeCell ref="B9855:C9855"/>
    <mergeCell ref="B9856:C9856"/>
    <mergeCell ref="B9851:C9851"/>
    <mergeCell ref="B9852:C9852"/>
    <mergeCell ref="B9853:C9853"/>
    <mergeCell ref="B9854:C9854"/>
    <mergeCell ref="B9848:C9848"/>
    <mergeCell ref="B9849:C9849"/>
    <mergeCell ref="B9850:C9850"/>
    <mergeCell ref="B9846:C9846"/>
    <mergeCell ref="B9847:C9847"/>
    <mergeCell ref="B9845:C9845"/>
    <mergeCell ref="B9843:C9843"/>
    <mergeCell ref="B9844:C9844"/>
    <mergeCell ref="B9840:C9840"/>
    <mergeCell ref="B9841:C9841"/>
    <mergeCell ref="B9842:C9842"/>
    <mergeCell ref="B9837:C9837"/>
    <mergeCell ref="B9838:C9838"/>
    <mergeCell ref="B9839:C9839"/>
    <mergeCell ref="B9833:C9833"/>
    <mergeCell ref="B9834:C9834"/>
    <mergeCell ref="B9835:C9835"/>
    <mergeCell ref="B9836:C9836"/>
    <mergeCell ref="B9830:C9830"/>
    <mergeCell ref="B9831:C9831"/>
    <mergeCell ref="B9832:C9832"/>
    <mergeCell ref="B9828:C9828"/>
    <mergeCell ref="B9829:C9829"/>
    <mergeCell ref="B9824:C9824"/>
    <mergeCell ref="B9825:C9825"/>
    <mergeCell ref="B9826:C9826"/>
    <mergeCell ref="B9827:C9827"/>
    <mergeCell ref="B9821:C9821"/>
    <mergeCell ref="B9822:C9822"/>
    <mergeCell ref="B9823:C9823"/>
    <mergeCell ref="B9817:C9817"/>
    <mergeCell ref="B9818:C9818"/>
    <mergeCell ref="B9819:C9819"/>
    <mergeCell ref="B9820:C9820"/>
    <mergeCell ref="B9813:C9813"/>
    <mergeCell ref="B9814:C9814"/>
    <mergeCell ref="B9815:C9815"/>
    <mergeCell ref="B9816:C9816"/>
    <mergeCell ref="B9809:C9809"/>
    <mergeCell ref="B9810:C9810"/>
    <mergeCell ref="B9811:C9811"/>
    <mergeCell ref="B9812:C9812"/>
    <mergeCell ref="B9804:C9804"/>
    <mergeCell ref="B9805:C9805"/>
    <mergeCell ref="B9806:C9806"/>
    <mergeCell ref="B9807:C9807"/>
    <mergeCell ref="B9808:C9808"/>
    <mergeCell ref="B9799:C9799"/>
    <mergeCell ref="B9800:C9800"/>
    <mergeCell ref="B9801:C9801"/>
    <mergeCell ref="B9802:C9802"/>
    <mergeCell ref="B9803:C9803"/>
    <mergeCell ref="B9798:C9798"/>
    <mergeCell ref="B9796:C9796"/>
    <mergeCell ref="B9797:C9797"/>
    <mergeCell ref="B9792:C9792"/>
    <mergeCell ref="B9793:C9793"/>
    <mergeCell ref="B9794:C9794"/>
    <mergeCell ref="B9795:C9795"/>
    <mergeCell ref="B9788:C9788"/>
    <mergeCell ref="B9789:C9789"/>
    <mergeCell ref="B9790:C9790"/>
    <mergeCell ref="B9791:C9791"/>
    <mergeCell ref="B9786:C9786"/>
    <mergeCell ref="B9787:C9787"/>
    <mergeCell ref="B9783:C9783"/>
    <mergeCell ref="B9784:C9784"/>
    <mergeCell ref="B9785:C9785"/>
    <mergeCell ref="B9780:C9780"/>
    <mergeCell ref="B9781:C9781"/>
    <mergeCell ref="B9782:C9782"/>
    <mergeCell ref="B9778:C9778"/>
    <mergeCell ref="B9779:C9779"/>
    <mergeCell ref="B9773:C9773"/>
    <mergeCell ref="B9774:C9774"/>
    <mergeCell ref="B9775:C9775"/>
    <mergeCell ref="B9776:C9776"/>
    <mergeCell ref="B9777:C9777"/>
    <mergeCell ref="B9771:C9771"/>
    <mergeCell ref="B9772:C9772"/>
    <mergeCell ref="B9770:C9770"/>
    <mergeCell ref="B9767:C9767"/>
    <mergeCell ref="B9768:C9768"/>
    <mergeCell ref="B9769:C9769"/>
    <mergeCell ref="B9765:C9765"/>
    <mergeCell ref="B9766:C9766"/>
    <mergeCell ref="B9761:C9761"/>
    <mergeCell ref="B9762:C9762"/>
    <mergeCell ref="B9763:C9763"/>
    <mergeCell ref="B9764:C9764"/>
    <mergeCell ref="B9757:C9757"/>
    <mergeCell ref="B9758:C9758"/>
    <mergeCell ref="B9759:C9759"/>
    <mergeCell ref="B9760:C9760"/>
    <mergeCell ref="B9752:C9752"/>
    <mergeCell ref="B9753:C9753"/>
    <mergeCell ref="B9754:C9754"/>
    <mergeCell ref="B9755:C9755"/>
    <mergeCell ref="B9756:C9756"/>
    <mergeCell ref="B9750:C9750"/>
    <mergeCell ref="B9751:C9751"/>
    <mergeCell ref="B9745:C9745"/>
    <mergeCell ref="B9746:C9746"/>
    <mergeCell ref="B9747:C9747"/>
    <mergeCell ref="B9748:C9748"/>
    <mergeCell ref="B9749:C9749"/>
    <mergeCell ref="B9742:C9742"/>
    <mergeCell ref="B9743:C9743"/>
    <mergeCell ref="B9744:C9744"/>
    <mergeCell ref="B9740:C9740"/>
    <mergeCell ref="B9741:C9741"/>
    <mergeCell ref="B9739:C9739"/>
    <mergeCell ref="B9734:C9734"/>
    <mergeCell ref="B9735:C9735"/>
    <mergeCell ref="B9736:C9736"/>
    <mergeCell ref="B9737:C9737"/>
    <mergeCell ref="B9738:C9738"/>
    <mergeCell ref="B9730:C9730"/>
    <mergeCell ref="B9731:C9731"/>
    <mergeCell ref="B9732:C9732"/>
    <mergeCell ref="B9733:C9733"/>
    <mergeCell ref="B9726:C9726"/>
    <mergeCell ref="B9727:C9727"/>
    <mergeCell ref="B9728:C9728"/>
    <mergeCell ref="B9729:C9729"/>
    <mergeCell ref="B9722:C9722"/>
    <mergeCell ref="B9723:C9723"/>
    <mergeCell ref="B9724:C9724"/>
    <mergeCell ref="B9725:C9725"/>
    <mergeCell ref="B9719:C9719"/>
    <mergeCell ref="B9720:C9720"/>
    <mergeCell ref="B9721:C9721"/>
    <mergeCell ref="B9714:C9714"/>
    <mergeCell ref="B9715:C9715"/>
    <mergeCell ref="B9716:C9716"/>
    <mergeCell ref="B9717:C9717"/>
    <mergeCell ref="B9718:C9718"/>
    <mergeCell ref="B9709:C9709"/>
    <mergeCell ref="B9710:C9710"/>
    <mergeCell ref="B9711:C9711"/>
    <mergeCell ref="B9712:C9712"/>
    <mergeCell ref="B9713:C9713"/>
    <mergeCell ref="B9704:C9704"/>
    <mergeCell ref="B9705:C9705"/>
    <mergeCell ref="B9706:C9706"/>
    <mergeCell ref="B9707:C9707"/>
    <mergeCell ref="B9708:C9708"/>
    <mergeCell ref="B9699:C9699"/>
    <mergeCell ref="B9700:C9700"/>
    <mergeCell ref="B9701:C9701"/>
    <mergeCell ref="B9702:C9702"/>
    <mergeCell ref="B9703:C9703"/>
    <mergeCell ref="B9695:C9695"/>
    <mergeCell ref="B9696:C9696"/>
    <mergeCell ref="B9697:C9697"/>
    <mergeCell ref="B9698:C9698"/>
    <mergeCell ref="B9691:C9691"/>
    <mergeCell ref="B9692:C9692"/>
    <mergeCell ref="B9693:C9693"/>
    <mergeCell ref="B9694:C9694"/>
    <mergeCell ref="B9686:C9686"/>
    <mergeCell ref="B9687:C9687"/>
    <mergeCell ref="B9688:C9688"/>
    <mergeCell ref="B9689:C9689"/>
    <mergeCell ref="B9690:C9690"/>
    <mergeCell ref="B9681:C9681"/>
    <mergeCell ref="B9682:C9682"/>
    <mergeCell ref="B9683:C9683"/>
    <mergeCell ref="B9684:C9684"/>
    <mergeCell ref="B9685:C9685"/>
    <mergeCell ref="B9676:C9676"/>
    <mergeCell ref="B9677:C9677"/>
    <mergeCell ref="B9678:C9678"/>
    <mergeCell ref="B9679:C9679"/>
    <mergeCell ref="B9680:C9680"/>
    <mergeCell ref="B9671:C9671"/>
    <mergeCell ref="B9672:C9672"/>
    <mergeCell ref="B9673:C9673"/>
    <mergeCell ref="B9674:C9674"/>
    <mergeCell ref="B9675:C9675"/>
    <mergeCell ref="B9666:C9666"/>
    <mergeCell ref="B9667:C9667"/>
    <mergeCell ref="B9668:C9668"/>
    <mergeCell ref="B9669:C9669"/>
    <mergeCell ref="B9670:C9670"/>
    <mergeCell ref="B9661:C9661"/>
    <mergeCell ref="B9662:C9662"/>
    <mergeCell ref="B9663:C9663"/>
    <mergeCell ref="B9664:C9664"/>
    <mergeCell ref="B9665:C9665"/>
    <mergeCell ref="B9656:C9656"/>
    <mergeCell ref="B9657:C9657"/>
    <mergeCell ref="B9658:C9658"/>
    <mergeCell ref="B9659:C9659"/>
    <mergeCell ref="B9660:C9660"/>
    <mergeCell ref="B9652:C9652"/>
    <mergeCell ref="B9653:C9653"/>
    <mergeCell ref="B9654:C9654"/>
    <mergeCell ref="B9655:C9655"/>
    <mergeCell ref="B9647:C9647"/>
    <mergeCell ref="B9648:C9648"/>
    <mergeCell ref="B9649:C9649"/>
    <mergeCell ref="B9650:C9650"/>
    <mergeCell ref="B9651:C9651"/>
    <mergeCell ref="B9642:C9642"/>
    <mergeCell ref="B9643:C9643"/>
    <mergeCell ref="B9644:C9644"/>
    <mergeCell ref="B9645:C9645"/>
    <mergeCell ref="B9646:C9646"/>
    <mergeCell ref="B9637:C9637"/>
    <mergeCell ref="B9638:C9638"/>
    <mergeCell ref="B9639:C9639"/>
    <mergeCell ref="B9640:C9640"/>
    <mergeCell ref="B9641:C9641"/>
    <mergeCell ref="B9633:C9633"/>
    <mergeCell ref="B9634:C9634"/>
    <mergeCell ref="B9635:C9635"/>
    <mergeCell ref="B9636:C9636"/>
    <mergeCell ref="B9628:C9628"/>
    <mergeCell ref="B9629:C9629"/>
    <mergeCell ref="B9630:C9630"/>
    <mergeCell ref="B9631:C9631"/>
    <mergeCell ref="B9632:C9632"/>
    <mergeCell ref="B9625:C9625"/>
    <mergeCell ref="B9626:C9626"/>
    <mergeCell ref="B9627:C9627"/>
    <mergeCell ref="B9620:C9620"/>
    <mergeCell ref="B9621:C9621"/>
    <mergeCell ref="B9622:C9622"/>
    <mergeCell ref="B9623:C9623"/>
    <mergeCell ref="B9624:C9624"/>
    <mergeCell ref="B9615:C9615"/>
    <mergeCell ref="B9616:C9616"/>
    <mergeCell ref="B9617:C9617"/>
    <mergeCell ref="B9618:C9618"/>
    <mergeCell ref="B9619:C9619"/>
    <mergeCell ref="B9610:C9610"/>
    <mergeCell ref="B9611:C9611"/>
    <mergeCell ref="B9612:C9612"/>
    <mergeCell ref="B9613:C9613"/>
    <mergeCell ref="B9614:C9614"/>
    <mergeCell ref="B9605:C9605"/>
    <mergeCell ref="B9606:C9606"/>
    <mergeCell ref="B9607:C9607"/>
    <mergeCell ref="B9608:C9608"/>
    <mergeCell ref="B9609:C9609"/>
    <mergeCell ref="B9600:C9600"/>
    <mergeCell ref="B9601:C9601"/>
    <mergeCell ref="B9602:C9602"/>
    <mergeCell ref="B9603:C9603"/>
    <mergeCell ref="B9604:C9604"/>
    <mergeCell ref="B9595:C9595"/>
    <mergeCell ref="B9596:C9596"/>
    <mergeCell ref="B9597:C9597"/>
    <mergeCell ref="B9598:C9598"/>
    <mergeCell ref="B9599:C9599"/>
    <mergeCell ref="B9590:C9590"/>
    <mergeCell ref="B9591:C9591"/>
    <mergeCell ref="B9592:C9592"/>
    <mergeCell ref="B9593:C9593"/>
    <mergeCell ref="B9594:C9594"/>
    <mergeCell ref="B9586:C9586"/>
    <mergeCell ref="B9587:C9587"/>
    <mergeCell ref="B9588:C9588"/>
    <mergeCell ref="B9589:C9589"/>
    <mergeCell ref="B9581:C9581"/>
    <mergeCell ref="B9582:C9582"/>
    <mergeCell ref="B9583:C9583"/>
    <mergeCell ref="B9584:C9584"/>
    <mergeCell ref="B9585:C9585"/>
    <mergeCell ref="B9576:C9576"/>
    <mergeCell ref="B9577:C9577"/>
    <mergeCell ref="B9578:C9578"/>
    <mergeCell ref="B9579:C9579"/>
    <mergeCell ref="B9580:C9580"/>
    <mergeCell ref="B9571:C9571"/>
    <mergeCell ref="B9572:C9572"/>
    <mergeCell ref="B9573:C9573"/>
    <mergeCell ref="B9574:C9574"/>
    <mergeCell ref="B9575:C9575"/>
    <mergeCell ref="B9566:C9566"/>
    <mergeCell ref="B9567:C9567"/>
    <mergeCell ref="B9568:C9568"/>
    <mergeCell ref="B9569:C9569"/>
    <mergeCell ref="B9570:C9570"/>
    <mergeCell ref="B9561:C9561"/>
    <mergeCell ref="B9562:C9562"/>
    <mergeCell ref="B9563:C9563"/>
    <mergeCell ref="B9564:C9564"/>
    <mergeCell ref="B9565:C9565"/>
    <mergeCell ref="B9556:C9556"/>
    <mergeCell ref="B9557:C9557"/>
    <mergeCell ref="B9558:C9558"/>
    <mergeCell ref="B9559:C9559"/>
    <mergeCell ref="B9560:C9560"/>
    <mergeCell ref="B9551:C9551"/>
    <mergeCell ref="B9552:C9552"/>
    <mergeCell ref="B9553:C9553"/>
    <mergeCell ref="B9554:C9554"/>
    <mergeCell ref="B9555:C9555"/>
    <mergeCell ref="B9546:C9546"/>
    <mergeCell ref="B9547:C9547"/>
    <mergeCell ref="B9548:C9548"/>
    <mergeCell ref="B9549:C9549"/>
    <mergeCell ref="B9550:C9550"/>
    <mergeCell ref="B9541:C9541"/>
    <mergeCell ref="B9542:C9542"/>
    <mergeCell ref="B9543:C9543"/>
    <mergeCell ref="B9544:C9544"/>
    <mergeCell ref="B9545:C9545"/>
    <mergeCell ref="B9536:C9536"/>
    <mergeCell ref="B9537:C9537"/>
    <mergeCell ref="B9538:C9538"/>
    <mergeCell ref="B9539:C9539"/>
    <mergeCell ref="B9540:C9540"/>
    <mergeCell ref="B9531:C9531"/>
    <mergeCell ref="B9532:C9532"/>
    <mergeCell ref="B9533:C9533"/>
    <mergeCell ref="B9534:C9534"/>
    <mergeCell ref="B9535:C9535"/>
    <mergeCell ref="B9526:C9526"/>
    <mergeCell ref="B9527:C9527"/>
    <mergeCell ref="B9528:C9528"/>
    <mergeCell ref="B9529:C9529"/>
    <mergeCell ref="B9530:C9530"/>
    <mergeCell ref="B9522:C9522"/>
    <mergeCell ref="B9523:C9523"/>
    <mergeCell ref="B9524:C9524"/>
    <mergeCell ref="B9525:C9525"/>
    <mergeCell ref="B9517:C9517"/>
    <mergeCell ref="B9518:C9518"/>
    <mergeCell ref="B9519:C9519"/>
    <mergeCell ref="B9520:C9520"/>
    <mergeCell ref="B9521:C9521"/>
    <mergeCell ref="B9513:C9513"/>
    <mergeCell ref="B9514:C9514"/>
    <mergeCell ref="B9515:C9515"/>
    <mergeCell ref="B9516:C9516"/>
    <mergeCell ref="B9508:C9508"/>
    <mergeCell ref="B9509:C9509"/>
    <mergeCell ref="B9510:C9510"/>
    <mergeCell ref="B9511:C9511"/>
    <mergeCell ref="B9512:C9512"/>
    <mergeCell ref="B9503:C9503"/>
    <mergeCell ref="B9504:C9504"/>
    <mergeCell ref="B9505:C9505"/>
    <mergeCell ref="B9506:C9506"/>
    <mergeCell ref="B9507:C9507"/>
    <mergeCell ref="B9498:C9498"/>
    <mergeCell ref="B9499:C9499"/>
    <mergeCell ref="B9500:C9500"/>
    <mergeCell ref="B9501:C9501"/>
    <mergeCell ref="B9502:C9502"/>
    <mergeCell ref="B9493:C9493"/>
    <mergeCell ref="B9494:C9494"/>
    <mergeCell ref="B9495:C9495"/>
    <mergeCell ref="B9496:C9496"/>
    <mergeCell ref="B9497:C9497"/>
    <mergeCell ref="B9488:C9488"/>
    <mergeCell ref="B9489:C9489"/>
    <mergeCell ref="B9490:C9490"/>
    <mergeCell ref="B9491:C9491"/>
    <mergeCell ref="B9492:C9492"/>
    <mergeCell ref="B9483:C9483"/>
    <mergeCell ref="B9484:C9484"/>
    <mergeCell ref="B9485:C9485"/>
    <mergeCell ref="B9486:C9486"/>
    <mergeCell ref="B9487:C9487"/>
    <mergeCell ref="B9478:C9478"/>
    <mergeCell ref="B9479:C9479"/>
    <mergeCell ref="B9480:C9480"/>
    <mergeCell ref="B9481:C9481"/>
    <mergeCell ref="B9482:C9482"/>
    <mergeCell ref="B9473:C9473"/>
    <mergeCell ref="B9474:C9474"/>
    <mergeCell ref="B9475:C9475"/>
    <mergeCell ref="B9476:C9476"/>
    <mergeCell ref="B9477:C9477"/>
    <mergeCell ref="B9468:C9468"/>
    <mergeCell ref="B9469:C9469"/>
    <mergeCell ref="B9470:C9470"/>
    <mergeCell ref="B9471:C9471"/>
    <mergeCell ref="B9472:C9472"/>
    <mergeCell ref="B9463:C9463"/>
    <mergeCell ref="B9464:C9464"/>
    <mergeCell ref="B9465:C9465"/>
    <mergeCell ref="B9466:C9466"/>
    <mergeCell ref="B9467:C9467"/>
    <mergeCell ref="B9458:C9458"/>
    <mergeCell ref="B9459:C9459"/>
    <mergeCell ref="B9460:C9460"/>
    <mergeCell ref="B9461:C9461"/>
    <mergeCell ref="B9462:C9462"/>
    <mergeCell ref="B9453:C9453"/>
    <mergeCell ref="B9454:C9454"/>
    <mergeCell ref="B9455:C9455"/>
    <mergeCell ref="B9456:C9456"/>
    <mergeCell ref="B9457:C9457"/>
    <mergeCell ref="B9448:C9448"/>
    <mergeCell ref="B9449:C9449"/>
    <mergeCell ref="B9450:C9450"/>
    <mergeCell ref="B9451:C9451"/>
    <mergeCell ref="B9452:C9452"/>
    <mergeCell ref="B9443:C9443"/>
    <mergeCell ref="B9444:C9444"/>
    <mergeCell ref="B9445:C9445"/>
    <mergeCell ref="B9446:C9446"/>
    <mergeCell ref="B9447:C9447"/>
    <mergeCell ref="B9439:C9439"/>
    <mergeCell ref="B9440:C9440"/>
    <mergeCell ref="B9441:C9441"/>
    <mergeCell ref="B9442:C9442"/>
    <mergeCell ref="B9434:C9434"/>
    <mergeCell ref="B9435:C9435"/>
    <mergeCell ref="B9436:C9436"/>
    <mergeCell ref="B9437:C9437"/>
    <mergeCell ref="B9438:C9438"/>
    <mergeCell ref="B9429:C9429"/>
    <mergeCell ref="B9430:C9430"/>
    <mergeCell ref="B9431:C9431"/>
    <mergeCell ref="B9432:C9432"/>
    <mergeCell ref="B9433:C9433"/>
    <mergeCell ref="B9424:C9424"/>
    <mergeCell ref="B9425:C9425"/>
    <mergeCell ref="B9426:C9426"/>
    <mergeCell ref="B9427:C9427"/>
    <mergeCell ref="B9428:C9428"/>
    <mergeCell ref="B9419:C9419"/>
    <mergeCell ref="B9420:C9420"/>
    <mergeCell ref="B9421:C9421"/>
    <mergeCell ref="B9422:C9422"/>
    <mergeCell ref="B9423:C9423"/>
    <mergeCell ref="B9415:C9415"/>
    <mergeCell ref="B9416:C9416"/>
    <mergeCell ref="B9417:C9417"/>
    <mergeCell ref="B9418:C9418"/>
    <mergeCell ref="B9410:C9410"/>
    <mergeCell ref="B9411:C9411"/>
    <mergeCell ref="B9412:C9412"/>
    <mergeCell ref="B9413:C9413"/>
    <mergeCell ref="B9414:C9414"/>
    <mergeCell ref="B9406:C9406"/>
    <mergeCell ref="B9407:C9407"/>
    <mergeCell ref="B9408:C9408"/>
    <mergeCell ref="B9409:C9409"/>
    <mergeCell ref="B9401:C9401"/>
    <mergeCell ref="B9402:C9402"/>
    <mergeCell ref="B9403:C9403"/>
    <mergeCell ref="B9404:C9404"/>
    <mergeCell ref="B9405:C9405"/>
    <mergeCell ref="B9396:C9396"/>
    <mergeCell ref="B9397:C9397"/>
    <mergeCell ref="B9398:C9398"/>
    <mergeCell ref="B9399:C9399"/>
    <mergeCell ref="B9400:C9400"/>
    <mergeCell ref="B9391:C9391"/>
    <mergeCell ref="B9392:C9392"/>
    <mergeCell ref="B9393:C9393"/>
    <mergeCell ref="B9394:C9394"/>
    <mergeCell ref="B9395:C9395"/>
    <mergeCell ref="B9386:C9386"/>
    <mergeCell ref="B9387:C9387"/>
    <mergeCell ref="B9388:C9388"/>
    <mergeCell ref="B9389:C9389"/>
    <mergeCell ref="B9390:C9390"/>
    <mergeCell ref="B9382:C9382"/>
    <mergeCell ref="B9383:C9383"/>
    <mergeCell ref="B9384:C9384"/>
    <mergeCell ref="B9385:C9385"/>
    <mergeCell ref="B9377:C9377"/>
    <mergeCell ref="B9378:C9378"/>
    <mergeCell ref="B9379:C9379"/>
    <mergeCell ref="B9380:C9380"/>
    <mergeCell ref="B9381:C9381"/>
    <mergeCell ref="B9372:C9372"/>
    <mergeCell ref="B9373:C9373"/>
    <mergeCell ref="B9374:C9374"/>
    <mergeCell ref="B9375:C9375"/>
    <mergeCell ref="B9376:C9376"/>
    <mergeCell ref="B9367:C9367"/>
    <mergeCell ref="B9368:C9368"/>
    <mergeCell ref="B9369:C9369"/>
    <mergeCell ref="B9370:C9370"/>
    <mergeCell ref="B9371:C9371"/>
    <mergeCell ref="B9362:C9362"/>
    <mergeCell ref="B9363:C9363"/>
    <mergeCell ref="B9364:C9364"/>
    <mergeCell ref="B9365:C9365"/>
    <mergeCell ref="B9366:C9366"/>
    <mergeCell ref="B9357:C9357"/>
    <mergeCell ref="B9358:C9358"/>
    <mergeCell ref="B9359:C9359"/>
    <mergeCell ref="B9360:C9360"/>
    <mergeCell ref="B9361:C9361"/>
    <mergeCell ref="B9352:C9352"/>
    <mergeCell ref="B9353:C9353"/>
    <mergeCell ref="B9354:C9354"/>
    <mergeCell ref="B9355:C9355"/>
    <mergeCell ref="B9356:C9356"/>
    <mergeCell ref="B9347:C9347"/>
    <mergeCell ref="B9348:C9348"/>
    <mergeCell ref="B9349:C9349"/>
    <mergeCell ref="B9350:C9350"/>
    <mergeCell ref="B9351:C9351"/>
    <mergeCell ref="B9342:C9342"/>
    <mergeCell ref="B9343:C9343"/>
    <mergeCell ref="B9344:C9344"/>
    <mergeCell ref="B9345:C9345"/>
    <mergeCell ref="B9346:C9346"/>
    <mergeCell ref="B9338:C9338"/>
    <mergeCell ref="B9339:C9339"/>
    <mergeCell ref="B9340:C9340"/>
    <mergeCell ref="B9341:C9341"/>
    <mergeCell ref="B9334:C9334"/>
    <mergeCell ref="B9335:C9335"/>
    <mergeCell ref="B9336:C9336"/>
    <mergeCell ref="B9337:C9337"/>
    <mergeCell ref="B9329:C9329"/>
    <mergeCell ref="B9330:C9330"/>
    <mergeCell ref="B9331:C9331"/>
    <mergeCell ref="B9332:C9332"/>
    <mergeCell ref="B9333:C9333"/>
    <mergeCell ref="B9324:C9324"/>
    <mergeCell ref="B9325:C9325"/>
    <mergeCell ref="B9326:C9326"/>
    <mergeCell ref="B9327:C9327"/>
    <mergeCell ref="B9328:C9328"/>
    <mergeCell ref="B9319:C9319"/>
    <mergeCell ref="B9320:C9320"/>
    <mergeCell ref="B9321:C9321"/>
    <mergeCell ref="B9322:C9322"/>
    <mergeCell ref="B9323:C9323"/>
    <mergeCell ref="B9314:C9314"/>
    <mergeCell ref="B9315:C9315"/>
    <mergeCell ref="B9316:C9316"/>
    <mergeCell ref="B9317:C9317"/>
    <mergeCell ref="B9318:C9318"/>
    <mergeCell ref="B9309:C9309"/>
    <mergeCell ref="B9310:C9310"/>
    <mergeCell ref="B9311:C9311"/>
    <mergeCell ref="B9312:C9312"/>
    <mergeCell ref="B9313:C9313"/>
    <mergeCell ref="B9305:C9305"/>
    <mergeCell ref="B9306:C9306"/>
    <mergeCell ref="B9307:C9307"/>
    <mergeCell ref="B9308:C9308"/>
    <mergeCell ref="B9301:C9301"/>
    <mergeCell ref="B9302:C9302"/>
    <mergeCell ref="B9303:C9303"/>
    <mergeCell ref="B9304:C9304"/>
    <mergeCell ref="B9296:C9296"/>
    <mergeCell ref="B9297:C9297"/>
    <mergeCell ref="B9298:C9298"/>
    <mergeCell ref="B9299:C9299"/>
    <mergeCell ref="B9300:C9300"/>
    <mergeCell ref="B9291:C9291"/>
    <mergeCell ref="B9292:C9292"/>
    <mergeCell ref="B9293:C9293"/>
    <mergeCell ref="B9294:C9294"/>
    <mergeCell ref="B9295:C9295"/>
    <mergeCell ref="B9286:C9286"/>
    <mergeCell ref="B9287:C9287"/>
    <mergeCell ref="B9288:C9288"/>
    <mergeCell ref="B9289:C9289"/>
    <mergeCell ref="B9290:C9290"/>
    <mergeCell ref="B9281:C9281"/>
    <mergeCell ref="B9282:C9282"/>
    <mergeCell ref="B9283:C9283"/>
    <mergeCell ref="B9284:C9284"/>
    <mergeCell ref="B9285:C9285"/>
    <mergeCell ref="B9277:C9277"/>
    <mergeCell ref="B9278:C9278"/>
    <mergeCell ref="B9279:C9279"/>
    <mergeCell ref="B9280:C9280"/>
    <mergeCell ref="B9272:C9272"/>
    <mergeCell ref="B9273:C9273"/>
    <mergeCell ref="B9274:C9274"/>
    <mergeCell ref="B9275:C9275"/>
    <mergeCell ref="B9276:C9276"/>
    <mergeCell ref="B9267:C9267"/>
    <mergeCell ref="B9268:C9268"/>
    <mergeCell ref="B9269:C9269"/>
    <mergeCell ref="B9270:C9270"/>
    <mergeCell ref="B9271:C9271"/>
    <mergeCell ref="B9262:C9262"/>
    <mergeCell ref="B9263:C9263"/>
    <mergeCell ref="B9264:C9264"/>
    <mergeCell ref="B9265:C9265"/>
    <mergeCell ref="B9266:C9266"/>
    <mergeCell ref="B9257:C9257"/>
    <mergeCell ref="B9258:C9258"/>
    <mergeCell ref="B9259:C9259"/>
    <mergeCell ref="B9260:C9260"/>
    <mergeCell ref="B9261:C9261"/>
    <mergeCell ref="B9252:C9252"/>
    <mergeCell ref="B9253:C9253"/>
    <mergeCell ref="B9254:C9254"/>
    <mergeCell ref="B9255:C9255"/>
    <mergeCell ref="B9256:C9256"/>
    <mergeCell ref="B9247:C9247"/>
    <mergeCell ref="B9248:C9248"/>
    <mergeCell ref="B9249:C9249"/>
    <mergeCell ref="B9250:C9250"/>
    <mergeCell ref="B9251:C9251"/>
    <mergeCell ref="B9242:C9242"/>
    <mergeCell ref="B9243:C9243"/>
    <mergeCell ref="B9244:C9244"/>
    <mergeCell ref="B9245:C9245"/>
    <mergeCell ref="B9246:C9246"/>
    <mergeCell ref="B9237:C9237"/>
    <mergeCell ref="B9238:C9238"/>
    <mergeCell ref="B9239:C9239"/>
    <mergeCell ref="B9240:C9240"/>
    <mergeCell ref="B9241:C9241"/>
    <mergeCell ref="B9232:C9232"/>
    <mergeCell ref="B9233:C9233"/>
    <mergeCell ref="B9234:C9234"/>
    <mergeCell ref="B9235:C9235"/>
    <mergeCell ref="B9236:C9236"/>
    <mergeCell ref="B9227:C9227"/>
    <mergeCell ref="B9228:C9228"/>
    <mergeCell ref="B9229:C9229"/>
    <mergeCell ref="B9230:C9230"/>
    <mergeCell ref="B9231:C9231"/>
    <mergeCell ref="B9223:C9223"/>
    <mergeCell ref="B9224:C9224"/>
    <mergeCell ref="B9225:C9225"/>
    <mergeCell ref="B9226:C9226"/>
    <mergeCell ref="B9218:C9218"/>
    <mergeCell ref="B9219:C9219"/>
    <mergeCell ref="B9220:C9220"/>
    <mergeCell ref="B9221:C9221"/>
    <mergeCell ref="B9222:C9222"/>
    <mergeCell ref="B9214:C9214"/>
    <mergeCell ref="B9215:C9215"/>
    <mergeCell ref="B9216:C9216"/>
    <mergeCell ref="B9217:C9217"/>
    <mergeCell ref="B9210:C9210"/>
    <mergeCell ref="B9211:C9211"/>
    <mergeCell ref="B9212:C9212"/>
    <mergeCell ref="B9213:C9213"/>
    <mergeCell ref="B9205:C9205"/>
    <mergeCell ref="B9206:C9206"/>
    <mergeCell ref="B9207:C9207"/>
    <mergeCell ref="B9208:C9208"/>
    <mergeCell ref="B9209:C9209"/>
    <mergeCell ref="B9200:C9200"/>
    <mergeCell ref="B9201:C9201"/>
    <mergeCell ref="B9202:C9202"/>
    <mergeCell ref="B9203:C9203"/>
    <mergeCell ref="B9204:C9204"/>
    <mergeCell ref="B9196:C9196"/>
    <mergeCell ref="B9197:C9197"/>
    <mergeCell ref="B9198:C9198"/>
    <mergeCell ref="B9199:C9199"/>
    <mergeCell ref="B9192:C9192"/>
    <mergeCell ref="B9193:C9193"/>
    <mergeCell ref="B9194:C9194"/>
    <mergeCell ref="B9195:C9195"/>
    <mergeCell ref="B9188:C9188"/>
    <mergeCell ref="B9189:C9189"/>
    <mergeCell ref="B9190:C9190"/>
    <mergeCell ref="B9191:C9191"/>
    <mergeCell ref="B9184:C9184"/>
    <mergeCell ref="B9185:C9185"/>
    <mergeCell ref="B9186:C9186"/>
    <mergeCell ref="B9187:C9187"/>
    <mergeCell ref="B9182:C9182"/>
    <mergeCell ref="B9183:C9183"/>
    <mergeCell ref="B9177:C9177"/>
    <mergeCell ref="B9178:C9178"/>
    <mergeCell ref="B9179:C9179"/>
    <mergeCell ref="B9180:C9180"/>
    <mergeCell ref="B9181:C9181"/>
    <mergeCell ref="B9172:C9172"/>
    <mergeCell ref="B9173:C9173"/>
    <mergeCell ref="B9174:C9174"/>
    <mergeCell ref="B9175:C9175"/>
    <mergeCell ref="B9176:C9176"/>
    <mergeCell ref="B9167:C9167"/>
    <mergeCell ref="B9168:C9168"/>
    <mergeCell ref="B9169:C9169"/>
    <mergeCell ref="B9170:C9170"/>
    <mergeCell ref="B9171:C9171"/>
    <mergeCell ref="B9162:C9162"/>
    <mergeCell ref="B9163:C9163"/>
    <mergeCell ref="B9164:C9164"/>
    <mergeCell ref="B9165:C9165"/>
    <mergeCell ref="B9166:C9166"/>
    <mergeCell ref="B9157:C9157"/>
    <mergeCell ref="B9158:C9158"/>
    <mergeCell ref="B9159:C9159"/>
    <mergeCell ref="B9160:C9160"/>
    <mergeCell ref="B9161:C9161"/>
    <mergeCell ref="B9152:C9152"/>
    <mergeCell ref="B9153:C9153"/>
    <mergeCell ref="B9154:C9154"/>
    <mergeCell ref="B9155:C9155"/>
    <mergeCell ref="B9156:C9156"/>
    <mergeCell ref="B9148:C9148"/>
    <mergeCell ref="B9149:C9149"/>
    <mergeCell ref="B9150:C9150"/>
    <mergeCell ref="B9151:C9151"/>
    <mergeCell ref="B9143:C9143"/>
    <mergeCell ref="B9144:C9144"/>
    <mergeCell ref="B9145:C9145"/>
    <mergeCell ref="B9146:C9146"/>
    <mergeCell ref="B9147:C9147"/>
    <mergeCell ref="B9138:C9138"/>
    <mergeCell ref="B9139:C9139"/>
    <mergeCell ref="B9140:C9140"/>
    <mergeCell ref="B9141:C9141"/>
    <mergeCell ref="B9142:C9142"/>
    <mergeCell ref="B9133:C9133"/>
    <mergeCell ref="B9134:C9134"/>
    <mergeCell ref="B9135:C9135"/>
    <mergeCell ref="B9136:C9136"/>
    <mergeCell ref="B9137:C9137"/>
    <mergeCell ref="B9128:C9128"/>
    <mergeCell ref="B9129:C9129"/>
    <mergeCell ref="B9130:C9130"/>
    <mergeCell ref="B9131:C9131"/>
    <mergeCell ref="B9132:C9132"/>
    <mergeCell ref="B9123:C9123"/>
    <mergeCell ref="B9124:C9124"/>
    <mergeCell ref="B9125:C9125"/>
    <mergeCell ref="B9126:C9126"/>
    <mergeCell ref="B9127:C9127"/>
    <mergeCell ref="B9118:C9118"/>
    <mergeCell ref="B9119:C9119"/>
    <mergeCell ref="B9120:C9120"/>
    <mergeCell ref="B9121:C9121"/>
    <mergeCell ref="B9122:C9122"/>
    <mergeCell ref="B9113:C9113"/>
    <mergeCell ref="B9114:C9114"/>
    <mergeCell ref="B9115:C9115"/>
    <mergeCell ref="B9116:C9116"/>
    <mergeCell ref="B9117:C9117"/>
    <mergeCell ref="B9108:C9108"/>
    <mergeCell ref="B9109:C9109"/>
    <mergeCell ref="B9110:C9110"/>
    <mergeCell ref="B9111:C9111"/>
    <mergeCell ref="B9112:C9112"/>
    <mergeCell ref="B9103:C9103"/>
    <mergeCell ref="B9104:C9104"/>
    <mergeCell ref="B9105:C9105"/>
    <mergeCell ref="B9106:C9106"/>
    <mergeCell ref="B9107:C9107"/>
    <mergeCell ref="B9098:C9098"/>
    <mergeCell ref="B9099:C9099"/>
    <mergeCell ref="B9100:C9100"/>
    <mergeCell ref="B9101:C9101"/>
    <mergeCell ref="B9102:C9102"/>
    <mergeCell ref="B9094:C9094"/>
    <mergeCell ref="B9095:C9095"/>
    <mergeCell ref="B9096:C9096"/>
    <mergeCell ref="B9097:C9097"/>
    <mergeCell ref="B9090:C9090"/>
    <mergeCell ref="B9091:C9091"/>
    <mergeCell ref="B9092:C9092"/>
    <mergeCell ref="B9093:C9093"/>
    <mergeCell ref="B9085:C9085"/>
    <mergeCell ref="B9086:C9086"/>
    <mergeCell ref="B9087:C9087"/>
    <mergeCell ref="B9088:C9088"/>
    <mergeCell ref="B9089:C9089"/>
    <mergeCell ref="B9080:C9080"/>
    <mergeCell ref="B9081:C9081"/>
    <mergeCell ref="B9082:C9082"/>
    <mergeCell ref="B9083:C9083"/>
    <mergeCell ref="B9084:C9084"/>
    <mergeCell ref="B9075:C9075"/>
    <mergeCell ref="B9076:C9076"/>
    <mergeCell ref="B9077:C9077"/>
    <mergeCell ref="B9078:C9078"/>
    <mergeCell ref="B9079:C9079"/>
    <mergeCell ref="B9070:C9070"/>
    <mergeCell ref="B9071:C9071"/>
    <mergeCell ref="B9072:C9072"/>
    <mergeCell ref="B9073:C9073"/>
    <mergeCell ref="B9074:C9074"/>
    <mergeCell ref="B9065:C9065"/>
    <mergeCell ref="B9066:C9066"/>
    <mergeCell ref="B9067:C9067"/>
    <mergeCell ref="B9068:C9068"/>
    <mergeCell ref="B9069:C9069"/>
    <mergeCell ref="B9060:C9060"/>
    <mergeCell ref="B9061:C9061"/>
    <mergeCell ref="B9062:C9062"/>
    <mergeCell ref="B9063:C9063"/>
    <mergeCell ref="B9064:C9064"/>
    <mergeCell ref="B9055:C9055"/>
    <mergeCell ref="B9056:C9056"/>
    <mergeCell ref="B9057:C9057"/>
    <mergeCell ref="B9058:C9058"/>
    <mergeCell ref="B9059:C9059"/>
    <mergeCell ref="B9050:C9050"/>
    <mergeCell ref="B9051:C9051"/>
    <mergeCell ref="B9052:C9052"/>
    <mergeCell ref="B9053:C9053"/>
    <mergeCell ref="B9054:C9054"/>
    <mergeCell ref="B9045:C9045"/>
    <mergeCell ref="B9046:C9046"/>
    <mergeCell ref="B9047:C9047"/>
    <mergeCell ref="B9048:C9048"/>
    <mergeCell ref="B9049:C9049"/>
    <mergeCell ref="B9041:C9041"/>
    <mergeCell ref="B9042:C9042"/>
    <mergeCell ref="B9043:C9043"/>
    <mergeCell ref="B9044:C9044"/>
    <mergeCell ref="B9037:C9037"/>
    <mergeCell ref="B9038:C9038"/>
    <mergeCell ref="B9039:C9039"/>
    <mergeCell ref="B9040:C9040"/>
    <mergeCell ref="B9032:C9032"/>
    <mergeCell ref="B9033:C9033"/>
    <mergeCell ref="B9034:C9034"/>
    <mergeCell ref="B9035:C9035"/>
    <mergeCell ref="B9036:C9036"/>
    <mergeCell ref="B9028:C9028"/>
    <mergeCell ref="B9029:C9029"/>
    <mergeCell ref="B9030:C9030"/>
    <mergeCell ref="B9031:C9031"/>
    <mergeCell ref="B9023:C9023"/>
    <mergeCell ref="B9024:C9024"/>
    <mergeCell ref="B9025:C9025"/>
    <mergeCell ref="B9026:C9026"/>
    <mergeCell ref="B9027:C9027"/>
    <mergeCell ref="B9019:C9019"/>
    <mergeCell ref="B9020:C9020"/>
    <mergeCell ref="B9021:C9021"/>
    <mergeCell ref="B9022:C9022"/>
    <mergeCell ref="B9014:C9014"/>
    <mergeCell ref="B9015:C9015"/>
    <mergeCell ref="B9016:C9016"/>
    <mergeCell ref="B9017:C9017"/>
    <mergeCell ref="B9018:C9018"/>
    <mergeCell ref="B9009:C9009"/>
    <mergeCell ref="B9010:C9010"/>
    <mergeCell ref="B9011:C9011"/>
    <mergeCell ref="B9012:C9012"/>
    <mergeCell ref="B9013:C9013"/>
    <mergeCell ref="B9004:C9004"/>
    <mergeCell ref="B9005:C9005"/>
    <mergeCell ref="B9006:C9006"/>
    <mergeCell ref="B9007:C9007"/>
    <mergeCell ref="B9008:C9008"/>
    <mergeCell ref="B8999:C8999"/>
    <mergeCell ref="B9000:C9000"/>
    <mergeCell ref="B9001:C9001"/>
    <mergeCell ref="B9002:C9002"/>
    <mergeCell ref="B9003:C9003"/>
    <mergeCell ref="B8995:C8995"/>
    <mergeCell ref="B8996:C8996"/>
    <mergeCell ref="B8997:C8997"/>
    <mergeCell ref="B8998:C8998"/>
    <mergeCell ref="B8992:C8992"/>
    <mergeCell ref="B8993:C8993"/>
    <mergeCell ref="B8994:C8994"/>
    <mergeCell ref="B8987:C8987"/>
    <mergeCell ref="B8988:C8988"/>
    <mergeCell ref="B8989:C8989"/>
    <mergeCell ref="B8990:C8990"/>
    <mergeCell ref="B8991:C8991"/>
    <mergeCell ref="B8982:C8982"/>
    <mergeCell ref="B8983:C8983"/>
    <mergeCell ref="B8984:C8984"/>
    <mergeCell ref="B8985:C8985"/>
    <mergeCell ref="B8986:C8986"/>
    <mergeCell ref="B8977:C8977"/>
    <mergeCell ref="B8978:C8978"/>
    <mergeCell ref="B8979:C8979"/>
    <mergeCell ref="B8980:C8980"/>
    <mergeCell ref="B8981:C8981"/>
    <mergeCell ref="B8972:C8972"/>
    <mergeCell ref="B8973:C8973"/>
    <mergeCell ref="B8974:C8974"/>
    <mergeCell ref="B8975:C8975"/>
    <mergeCell ref="B8976:C8976"/>
    <mergeCell ref="B8967:C8967"/>
    <mergeCell ref="B8968:C8968"/>
    <mergeCell ref="B8969:C8969"/>
    <mergeCell ref="B8970:C8970"/>
    <mergeCell ref="B8971:C8971"/>
    <mergeCell ref="B8963:C8963"/>
    <mergeCell ref="B8964:C8964"/>
    <mergeCell ref="B8965:C8965"/>
    <mergeCell ref="B8966:C8966"/>
    <mergeCell ref="B8958:C8958"/>
    <mergeCell ref="B8959:C8959"/>
    <mergeCell ref="B8960:C8960"/>
    <mergeCell ref="B8961:C8961"/>
    <mergeCell ref="B8962:C8962"/>
    <mergeCell ref="B8953:C8953"/>
    <mergeCell ref="B8954:C8954"/>
    <mergeCell ref="B8955:C8955"/>
    <mergeCell ref="B8956:C8956"/>
    <mergeCell ref="B8957:C8957"/>
    <mergeCell ref="B8948:C8948"/>
    <mergeCell ref="B8949:C8949"/>
    <mergeCell ref="B8950:C8950"/>
    <mergeCell ref="B8951:C8951"/>
    <mergeCell ref="B8952:C8952"/>
    <mergeCell ref="B8943:C8943"/>
    <mergeCell ref="B8944:C8944"/>
    <mergeCell ref="B8945:C8945"/>
    <mergeCell ref="B8946:C8946"/>
    <mergeCell ref="B8947:C8947"/>
    <mergeCell ref="B8938:C8938"/>
    <mergeCell ref="B8939:C8939"/>
    <mergeCell ref="B8940:C8940"/>
    <mergeCell ref="B8941:C8941"/>
    <mergeCell ref="B8942:C8942"/>
    <mergeCell ref="B8933:C8933"/>
    <mergeCell ref="B8934:C8934"/>
    <mergeCell ref="B8935:C8935"/>
    <mergeCell ref="B8936:C8936"/>
    <mergeCell ref="B8937:C8937"/>
    <mergeCell ref="B8929:C8929"/>
    <mergeCell ref="B8930:C8930"/>
    <mergeCell ref="B8931:C8931"/>
    <mergeCell ref="B8932:C8932"/>
    <mergeCell ref="B8925:C8925"/>
    <mergeCell ref="B8926:C8926"/>
    <mergeCell ref="B8927:C8927"/>
    <mergeCell ref="B8928:C8928"/>
    <mergeCell ref="B8920:C8920"/>
    <mergeCell ref="B8921:C8921"/>
    <mergeCell ref="B8922:C8922"/>
    <mergeCell ref="B8923:C8923"/>
    <mergeCell ref="B8924:C8924"/>
    <mergeCell ref="B8915:C8915"/>
    <mergeCell ref="B8916:C8916"/>
    <mergeCell ref="B8917:C8917"/>
    <mergeCell ref="B8918:C8918"/>
    <mergeCell ref="B8919:C8919"/>
    <mergeCell ref="B8910:C8910"/>
    <mergeCell ref="B8911:C8911"/>
    <mergeCell ref="B8912:C8912"/>
    <mergeCell ref="B8913:C8913"/>
    <mergeCell ref="B8914:C8914"/>
    <mergeCell ref="B8905:C8905"/>
    <mergeCell ref="B8906:C8906"/>
    <mergeCell ref="B8907:C8907"/>
    <mergeCell ref="B8908:C8908"/>
    <mergeCell ref="B8909:C8909"/>
    <mergeCell ref="B8900:C8900"/>
    <mergeCell ref="B8901:C8901"/>
    <mergeCell ref="B8902:C8902"/>
    <mergeCell ref="B8903:C8903"/>
    <mergeCell ref="B8904:C8904"/>
    <mergeCell ref="B8895:C8895"/>
    <mergeCell ref="B8896:C8896"/>
    <mergeCell ref="B8897:C8897"/>
    <mergeCell ref="B8898:C8898"/>
    <mergeCell ref="B8899:C8899"/>
    <mergeCell ref="B8890:C8890"/>
    <mergeCell ref="B8891:C8891"/>
    <mergeCell ref="B8892:C8892"/>
    <mergeCell ref="B8893:C8893"/>
    <mergeCell ref="B8894:C8894"/>
    <mergeCell ref="B8885:C8885"/>
    <mergeCell ref="B8886:C8886"/>
    <mergeCell ref="B8887:C8887"/>
    <mergeCell ref="B8888:C8888"/>
    <mergeCell ref="B8889:C8889"/>
    <mergeCell ref="B8880:C8880"/>
    <mergeCell ref="B8881:C8881"/>
    <mergeCell ref="B8882:C8882"/>
    <mergeCell ref="B8883:C8883"/>
    <mergeCell ref="B8884:C8884"/>
    <mergeCell ref="B8875:C8875"/>
    <mergeCell ref="B8876:C8876"/>
    <mergeCell ref="B8877:C8877"/>
    <mergeCell ref="B8878:C8878"/>
    <mergeCell ref="B8879:C8879"/>
    <mergeCell ref="B8870:C8870"/>
    <mergeCell ref="B8871:C8871"/>
    <mergeCell ref="B8872:C8872"/>
    <mergeCell ref="B8873:C8873"/>
    <mergeCell ref="B8874:C8874"/>
    <mergeCell ref="B8865:C8865"/>
    <mergeCell ref="B8866:C8866"/>
    <mergeCell ref="B8867:C8867"/>
    <mergeCell ref="B8868:C8868"/>
    <mergeCell ref="B8869:C8869"/>
    <mergeCell ref="B8860:C8860"/>
    <mergeCell ref="B8861:C8861"/>
    <mergeCell ref="B8862:C8862"/>
    <mergeCell ref="B8863:C8863"/>
    <mergeCell ref="B8864:C8864"/>
    <mergeCell ref="B8855:C8855"/>
    <mergeCell ref="B8856:C8856"/>
    <mergeCell ref="B8857:C8857"/>
    <mergeCell ref="B8858:C8858"/>
    <mergeCell ref="B8859:C8859"/>
    <mergeCell ref="B8850:C8850"/>
    <mergeCell ref="B8851:C8851"/>
    <mergeCell ref="B8852:C8852"/>
    <mergeCell ref="B8853:C8853"/>
    <mergeCell ref="B8854:C8854"/>
    <mergeCell ref="B8845:C8845"/>
    <mergeCell ref="B8846:C8846"/>
    <mergeCell ref="B8847:C8847"/>
    <mergeCell ref="B8848:C8848"/>
    <mergeCell ref="B8849:C8849"/>
    <mergeCell ref="B8841:C8841"/>
    <mergeCell ref="B8842:C8842"/>
    <mergeCell ref="B8843:C8843"/>
    <mergeCell ref="B8844:C8844"/>
    <mergeCell ref="B8836:C8836"/>
    <mergeCell ref="B8837:C8837"/>
    <mergeCell ref="B8838:C8838"/>
    <mergeCell ref="B8839:C8839"/>
    <mergeCell ref="B8840:C8840"/>
    <mergeCell ref="B8831:C8831"/>
    <mergeCell ref="B8832:C8832"/>
    <mergeCell ref="B8833:C8833"/>
    <mergeCell ref="B8834:C8834"/>
    <mergeCell ref="B8835:C8835"/>
    <mergeCell ref="B8827:C8827"/>
    <mergeCell ref="B8828:C8828"/>
    <mergeCell ref="B8829:C8829"/>
    <mergeCell ref="B8830:C8830"/>
    <mergeCell ref="B8822:C8822"/>
    <mergeCell ref="B8823:C8823"/>
    <mergeCell ref="B8824:C8824"/>
    <mergeCell ref="B8825:C8825"/>
    <mergeCell ref="B8826:C8826"/>
    <mergeCell ref="B8817:C8817"/>
    <mergeCell ref="B8818:C8818"/>
    <mergeCell ref="B8819:C8819"/>
    <mergeCell ref="B8820:C8820"/>
    <mergeCell ref="B8821:C8821"/>
    <mergeCell ref="B8812:C8812"/>
    <mergeCell ref="B8813:C8813"/>
    <mergeCell ref="B8814:C8814"/>
    <mergeCell ref="B8815:C8815"/>
    <mergeCell ref="B8816:C8816"/>
    <mergeCell ref="B8807:C8807"/>
    <mergeCell ref="B8808:C8808"/>
    <mergeCell ref="B8809:C8809"/>
    <mergeCell ref="B8810:C8810"/>
    <mergeCell ref="B8811:C8811"/>
    <mergeCell ref="B8804:C8804"/>
    <mergeCell ref="B8805:C8805"/>
    <mergeCell ref="B8806:C8806"/>
    <mergeCell ref="B8803:C8803"/>
    <mergeCell ref="B8800:C8800"/>
    <mergeCell ref="B8801:C8801"/>
    <mergeCell ref="B8802:C8802"/>
    <mergeCell ref="B8795:C8795"/>
    <mergeCell ref="B8796:C8796"/>
    <mergeCell ref="B8797:C8797"/>
    <mergeCell ref="B8798:C8798"/>
    <mergeCell ref="B8799:C8799"/>
    <mergeCell ref="B8790:C8790"/>
    <mergeCell ref="B8791:C8791"/>
    <mergeCell ref="B8792:C8792"/>
    <mergeCell ref="B8793:C8793"/>
    <mergeCell ref="B8794:C8794"/>
    <mergeCell ref="B8785:C8785"/>
    <mergeCell ref="B8786:C8786"/>
    <mergeCell ref="B8787:C8787"/>
    <mergeCell ref="B8788:C8788"/>
    <mergeCell ref="B8789:C8789"/>
    <mergeCell ref="B8780:C8780"/>
    <mergeCell ref="B8781:C8781"/>
    <mergeCell ref="B8782:C8782"/>
    <mergeCell ref="B8783:C8783"/>
    <mergeCell ref="B8784:C8784"/>
    <mergeCell ref="B8776:C8776"/>
    <mergeCell ref="B8777:C8777"/>
    <mergeCell ref="B8778:C8778"/>
    <mergeCell ref="B8779:C8779"/>
    <mergeCell ref="B8771:C8771"/>
    <mergeCell ref="B8772:C8772"/>
    <mergeCell ref="B8773:C8773"/>
    <mergeCell ref="B8774:C8774"/>
    <mergeCell ref="B8775:C8775"/>
    <mergeCell ref="B8768:C8768"/>
    <mergeCell ref="B8769:C8769"/>
    <mergeCell ref="B8770:C8770"/>
    <mergeCell ref="B8763:C8763"/>
    <mergeCell ref="B8764:C8764"/>
    <mergeCell ref="B8765:C8765"/>
    <mergeCell ref="B8766:C8766"/>
    <mergeCell ref="B8767:C8767"/>
    <mergeCell ref="B8758:C8758"/>
    <mergeCell ref="B8759:C8759"/>
    <mergeCell ref="B8760:C8760"/>
    <mergeCell ref="B8761:C8761"/>
    <mergeCell ref="B8762:C8762"/>
    <mergeCell ref="B8753:C8753"/>
    <mergeCell ref="B8754:C8754"/>
    <mergeCell ref="B8755:C8755"/>
    <mergeCell ref="B8756:C8756"/>
    <mergeCell ref="B8757:C8757"/>
    <mergeCell ref="B8749:C8749"/>
    <mergeCell ref="B8750:C8750"/>
    <mergeCell ref="B8751:C8751"/>
    <mergeCell ref="B8752:C8752"/>
    <mergeCell ref="B8745:C8745"/>
    <mergeCell ref="B8746:C8746"/>
    <mergeCell ref="B8747:C8747"/>
    <mergeCell ref="B8748:C8748"/>
    <mergeCell ref="B8741:C8741"/>
    <mergeCell ref="B8742:C8742"/>
    <mergeCell ref="B8743:C8743"/>
    <mergeCell ref="B8744:C8744"/>
    <mergeCell ref="B8738:C8738"/>
    <mergeCell ref="B8739:C8739"/>
    <mergeCell ref="B8740:C8740"/>
    <mergeCell ref="B8734:C8734"/>
    <mergeCell ref="B8735:C8735"/>
    <mergeCell ref="B8736:C8736"/>
    <mergeCell ref="B8737:C8737"/>
    <mergeCell ref="B8729:C8729"/>
    <mergeCell ref="B8730:C8730"/>
    <mergeCell ref="B8731:C8731"/>
    <mergeCell ref="B8732:C8732"/>
    <mergeCell ref="B8733:C8733"/>
    <mergeCell ref="B8724:C8724"/>
    <mergeCell ref="B8725:C8725"/>
    <mergeCell ref="B8726:C8726"/>
    <mergeCell ref="B8727:C8727"/>
    <mergeCell ref="B8728:C8728"/>
    <mergeCell ref="B8720:C8720"/>
    <mergeCell ref="B8721:C8721"/>
    <mergeCell ref="B8722:C8722"/>
    <mergeCell ref="B8723:C8723"/>
    <mergeCell ref="B8715:C8715"/>
    <mergeCell ref="B8716:C8716"/>
    <mergeCell ref="B8717:C8717"/>
    <mergeCell ref="B8718:C8718"/>
    <mergeCell ref="B8719:C8719"/>
    <mergeCell ref="B8710:C8710"/>
    <mergeCell ref="B8711:C8711"/>
    <mergeCell ref="B8712:C8712"/>
    <mergeCell ref="B8713:C8713"/>
    <mergeCell ref="B8714:C8714"/>
    <mergeCell ref="B8706:C8706"/>
    <mergeCell ref="B8707:C8707"/>
    <mergeCell ref="B8708:C8708"/>
    <mergeCell ref="B8709:C8709"/>
    <mergeCell ref="B8703:C8703"/>
    <mergeCell ref="B8704:C8704"/>
    <mergeCell ref="B8705:C8705"/>
    <mergeCell ref="B8702:C8702"/>
    <mergeCell ref="B8697:C8697"/>
    <mergeCell ref="B8698:C8698"/>
    <mergeCell ref="B8699:C8699"/>
    <mergeCell ref="B8700:C8700"/>
    <mergeCell ref="B8701:C8701"/>
    <mergeCell ref="B8692:C8692"/>
    <mergeCell ref="B8693:C8693"/>
    <mergeCell ref="B8694:C8694"/>
    <mergeCell ref="B8695:C8695"/>
    <mergeCell ref="B8696:C8696"/>
    <mergeCell ref="B8687:C8687"/>
    <mergeCell ref="B8688:C8688"/>
    <mergeCell ref="B8689:C8689"/>
    <mergeCell ref="B8690:C8690"/>
    <mergeCell ref="B8691:C8691"/>
    <mergeCell ref="B8682:C8682"/>
    <mergeCell ref="B8683:C8683"/>
    <mergeCell ref="B8684:C8684"/>
    <mergeCell ref="B8685:C8685"/>
    <mergeCell ref="B8686:C8686"/>
    <mergeCell ref="B8677:C8677"/>
    <mergeCell ref="B8678:C8678"/>
    <mergeCell ref="B8679:C8679"/>
    <mergeCell ref="B8680:C8680"/>
    <mergeCell ref="B8681:C8681"/>
    <mergeCell ref="B8672:C8672"/>
    <mergeCell ref="B8673:C8673"/>
    <mergeCell ref="B8674:C8674"/>
    <mergeCell ref="B8675:C8675"/>
    <mergeCell ref="B8676:C8676"/>
    <mergeCell ref="B8667:C8667"/>
    <mergeCell ref="B8668:C8668"/>
    <mergeCell ref="B8669:C8669"/>
    <mergeCell ref="B8670:C8670"/>
    <mergeCell ref="B8671:C8671"/>
    <mergeCell ref="B8662:C8662"/>
    <mergeCell ref="B8663:C8663"/>
    <mergeCell ref="B8664:C8664"/>
    <mergeCell ref="B8665:C8665"/>
    <mergeCell ref="B8666:C8666"/>
    <mergeCell ref="B8657:C8657"/>
    <mergeCell ref="B8658:C8658"/>
    <mergeCell ref="B8659:C8659"/>
    <mergeCell ref="B8660:C8660"/>
    <mergeCell ref="B8661:C8661"/>
    <mergeCell ref="B8652:C8652"/>
    <mergeCell ref="B8653:C8653"/>
    <mergeCell ref="B8654:C8654"/>
    <mergeCell ref="B8655:C8655"/>
    <mergeCell ref="B8656:C8656"/>
    <mergeCell ref="B8648:C8648"/>
    <mergeCell ref="B8649:C8649"/>
    <mergeCell ref="B8650:C8650"/>
    <mergeCell ref="B8651:C8651"/>
    <mergeCell ref="B8643:C8643"/>
    <mergeCell ref="B8644:C8644"/>
    <mergeCell ref="B8645:C8645"/>
    <mergeCell ref="B8646:C8646"/>
    <mergeCell ref="B8647:C8647"/>
    <mergeCell ref="B8639:C8639"/>
    <mergeCell ref="B8640:C8640"/>
    <mergeCell ref="B8641:C8641"/>
    <mergeCell ref="B8642:C8642"/>
    <mergeCell ref="B8635:C8635"/>
    <mergeCell ref="B8636:C8636"/>
    <mergeCell ref="B8637:C8637"/>
    <mergeCell ref="B8638:C8638"/>
    <mergeCell ref="B8630:C8630"/>
    <mergeCell ref="B8631:C8631"/>
    <mergeCell ref="B8632:C8632"/>
    <mergeCell ref="B8633:C8633"/>
    <mergeCell ref="B8634:C8634"/>
    <mergeCell ref="B8625:C8625"/>
    <mergeCell ref="B8626:C8626"/>
    <mergeCell ref="B8627:C8627"/>
    <mergeCell ref="B8628:C8628"/>
    <mergeCell ref="B8629:C8629"/>
    <mergeCell ref="B8621:C8621"/>
    <mergeCell ref="B8622:C8622"/>
    <mergeCell ref="B8623:C8623"/>
    <mergeCell ref="B8624:C8624"/>
    <mergeCell ref="B8618:C8618"/>
    <mergeCell ref="B8619:C8619"/>
    <mergeCell ref="B8620:C8620"/>
    <mergeCell ref="B8614:C8614"/>
    <mergeCell ref="B8615:C8615"/>
    <mergeCell ref="B8616:C8616"/>
    <mergeCell ref="B8617:C8617"/>
    <mergeCell ref="B8609:C8609"/>
    <mergeCell ref="B8610:C8610"/>
    <mergeCell ref="B8611:C8611"/>
    <mergeCell ref="B8612:C8612"/>
    <mergeCell ref="B8613:C8613"/>
    <mergeCell ref="B8604:C8604"/>
    <mergeCell ref="B8605:C8605"/>
    <mergeCell ref="B8606:C8606"/>
    <mergeCell ref="B8607:C8607"/>
    <mergeCell ref="B8608:C8608"/>
    <mergeCell ref="B8599:C8599"/>
    <mergeCell ref="B8600:C8600"/>
    <mergeCell ref="B8601:C8601"/>
    <mergeCell ref="B8602:C8602"/>
    <mergeCell ref="B8603:C8603"/>
    <mergeCell ref="B8594:C8594"/>
    <mergeCell ref="B8595:C8595"/>
    <mergeCell ref="B8596:C8596"/>
    <mergeCell ref="B8597:C8597"/>
    <mergeCell ref="B8598:C8598"/>
    <mergeCell ref="B8589:C8589"/>
    <mergeCell ref="B8590:C8590"/>
    <mergeCell ref="B8591:C8591"/>
    <mergeCell ref="B8592:C8592"/>
    <mergeCell ref="B8593:C8593"/>
    <mergeCell ref="B8584:C8584"/>
    <mergeCell ref="B8585:C8585"/>
    <mergeCell ref="B8586:C8586"/>
    <mergeCell ref="B8587:C8587"/>
    <mergeCell ref="B8588:C8588"/>
    <mergeCell ref="B8583:C8583"/>
    <mergeCell ref="B8578:C8578"/>
    <mergeCell ref="B8579:C8579"/>
    <mergeCell ref="B8580:C8580"/>
    <mergeCell ref="B8581:C8581"/>
    <mergeCell ref="B8582:C8582"/>
    <mergeCell ref="B8573:C8573"/>
    <mergeCell ref="B8574:C8574"/>
    <mergeCell ref="B8575:C8575"/>
    <mergeCell ref="B8576:C8576"/>
    <mergeCell ref="B8577:C8577"/>
    <mergeCell ref="B8568:C8568"/>
    <mergeCell ref="B8569:C8569"/>
    <mergeCell ref="B8570:C8570"/>
    <mergeCell ref="B8571:C8571"/>
    <mergeCell ref="B8572:C8572"/>
    <mergeCell ref="B8563:C8563"/>
    <mergeCell ref="B8564:C8564"/>
    <mergeCell ref="B8565:C8565"/>
    <mergeCell ref="B8566:C8566"/>
    <mergeCell ref="B8567:C8567"/>
    <mergeCell ref="B8558:C8558"/>
    <mergeCell ref="B8559:C8559"/>
    <mergeCell ref="B8560:C8560"/>
    <mergeCell ref="B8561:C8561"/>
    <mergeCell ref="B8562:C8562"/>
    <mergeCell ref="B8554:C8554"/>
    <mergeCell ref="B8555:C8555"/>
    <mergeCell ref="B8556:C8556"/>
    <mergeCell ref="B8557:C8557"/>
    <mergeCell ref="B8551:C8551"/>
    <mergeCell ref="B8552:C8552"/>
    <mergeCell ref="B8553:C8553"/>
    <mergeCell ref="B8547:C8547"/>
    <mergeCell ref="B8548:C8548"/>
    <mergeCell ref="B8549:C8549"/>
    <mergeCell ref="B8550:C8550"/>
    <mergeCell ref="B8543:C8543"/>
    <mergeCell ref="B8544:C8544"/>
    <mergeCell ref="B8545:C8545"/>
    <mergeCell ref="B8546:C8546"/>
    <mergeCell ref="B8539:C8539"/>
    <mergeCell ref="B8540:C8540"/>
    <mergeCell ref="B8541:C8541"/>
    <mergeCell ref="B8542:C8542"/>
    <mergeCell ref="B8535:C8535"/>
    <mergeCell ref="B8536:C8536"/>
    <mergeCell ref="B8537:C8537"/>
    <mergeCell ref="B8538:C8538"/>
    <mergeCell ref="B8530:C8530"/>
    <mergeCell ref="B8531:C8531"/>
    <mergeCell ref="B8532:C8532"/>
    <mergeCell ref="B8533:C8533"/>
    <mergeCell ref="B8534:C8534"/>
    <mergeCell ref="B8525:C8525"/>
    <mergeCell ref="B8526:C8526"/>
    <mergeCell ref="B8527:C8527"/>
    <mergeCell ref="B8528:C8528"/>
    <mergeCell ref="B8529:C8529"/>
    <mergeCell ref="B8520:C8520"/>
    <mergeCell ref="B8521:C8521"/>
    <mergeCell ref="B8522:C8522"/>
    <mergeCell ref="B8523:C8523"/>
    <mergeCell ref="B8524:C8524"/>
    <mergeCell ref="B8516:C8516"/>
    <mergeCell ref="B8517:C8517"/>
    <mergeCell ref="B8518:C8518"/>
    <mergeCell ref="B8519:C8519"/>
    <mergeCell ref="B8514:C8514"/>
    <mergeCell ref="B8515:C8515"/>
    <mergeCell ref="B8509:C8509"/>
    <mergeCell ref="B8510:C8510"/>
    <mergeCell ref="B8511:C8511"/>
    <mergeCell ref="B8512:C8512"/>
    <mergeCell ref="B8513:C8513"/>
    <mergeCell ref="B8506:C8506"/>
    <mergeCell ref="B8507:C8507"/>
    <mergeCell ref="B8508:C8508"/>
    <mergeCell ref="B8502:C8502"/>
    <mergeCell ref="B8503:C8503"/>
    <mergeCell ref="B8504:C8504"/>
    <mergeCell ref="B8505:C8505"/>
    <mergeCell ref="B8497:C8497"/>
    <mergeCell ref="B8498:C8498"/>
    <mergeCell ref="B8499:C8499"/>
    <mergeCell ref="B8500:C8500"/>
    <mergeCell ref="B8501:C8501"/>
    <mergeCell ref="B8492:C8492"/>
    <mergeCell ref="B8493:C8493"/>
    <mergeCell ref="B8494:C8494"/>
    <mergeCell ref="B8495:C8495"/>
    <mergeCell ref="B8496:C8496"/>
    <mergeCell ref="B8489:C8489"/>
    <mergeCell ref="B8490:C8490"/>
    <mergeCell ref="B8491:C8491"/>
    <mergeCell ref="B8485:C8485"/>
    <mergeCell ref="B8486:C8486"/>
    <mergeCell ref="B8487:C8487"/>
    <mergeCell ref="B8488:C8488"/>
    <mergeCell ref="B8482:C8482"/>
    <mergeCell ref="B8483:C8483"/>
    <mergeCell ref="B8484:C8484"/>
    <mergeCell ref="B8478:C8478"/>
    <mergeCell ref="B8479:C8479"/>
    <mergeCell ref="B8480:C8480"/>
    <mergeCell ref="B8481:C8481"/>
    <mergeCell ref="B8474:C8474"/>
    <mergeCell ref="B8475:C8475"/>
    <mergeCell ref="B8476:C8476"/>
    <mergeCell ref="B8477:C8477"/>
    <mergeCell ref="B8470:C8470"/>
    <mergeCell ref="B8471:C8471"/>
    <mergeCell ref="B8472:C8472"/>
    <mergeCell ref="B8473:C8473"/>
    <mergeCell ref="B8465:C8465"/>
    <mergeCell ref="B8466:C8466"/>
    <mergeCell ref="B8467:C8467"/>
    <mergeCell ref="B8468:C8468"/>
    <mergeCell ref="B8469:C8469"/>
    <mergeCell ref="B8460:C8460"/>
    <mergeCell ref="B8461:C8461"/>
    <mergeCell ref="B8462:C8462"/>
    <mergeCell ref="B8463:C8463"/>
    <mergeCell ref="B8464:C8464"/>
    <mergeCell ref="B8456:C8456"/>
    <mergeCell ref="B8457:C8457"/>
    <mergeCell ref="B8458:C8458"/>
    <mergeCell ref="B8459:C8459"/>
    <mergeCell ref="B8452:C8452"/>
    <mergeCell ref="B8453:C8453"/>
    <mergeCell ref="B8454:C8454"/>
    <mergeCell ref="B8455:C8455"/>
    <mergeCell ref="B8447:C8447"/>
    <mergeCell ref="B8448:C8448"/>
    <mergeCell ref="B8449:C8449"/>
    <mergeCell ref="B8450:C8450"/>
    <mergeCell ref="B8451:C8451"/>
    <mergeCell ref="B8443:C8443"/>
    <mergeCell ref="B8444:C8444"/>
    <mergeCell ref="B8445:C8445"/>
    <mergeCell ref="B8446:C8446"/>
    <mergeCell ref="B8438:C8438"/>
    <mergeCell ref="B8439:C8439"/>
    <mergeCell ref="B8440:C8440"/>
    <mergeCell ref="B8441:C8441"/>
    <mergeCell ref="B8442:C8442"/>
    <mergeCell ref="B8433:C8433"/>
    <mergeCell ref="B8434:C8434"/>
    <mergeCell ref="B8435:C8435"/>
    <mergeCell ref="B8436:C8436"/>
    <mergeCell ref="B8437:C8437"/>
    <mergeCell ref="B8429:C8429"/>
    <mergeCell ref="B8430:C8430"/>
    <mergeCell ref="B8431:C8431"/>
    <mergeCell ref="B8432:C8432"/>
    <mergeCell ref="B8424:C8424"/>
    <mergeCell ref="B8425:C8425"/>
    <mergeCell ref="B8426:C8426"/>
    <mergeCell ref="B8427:C8427"/>
    <mergeCell ref="B8428:C8428"/>
    <mergeCell ref="B8419:C8419"/>
    <mergeCell ref="B8420:C8420"/>
    <mergeCell ref="B8421:C8421"/>
    <mergeCell ref="B8422:C8422"/>
    <mergeCell ref="B8423:C8423"/>
    <mergeCell ref="B8414:C8414"/>
    <mergeCell ref="B8415:C8415"/>
    <mergeCell ref="B8416:C8416"/>
    <mergeCell ref="B8417:C8417"/>
    <mergeCell ref="B8418:C8418"/>
    <mergeCell ref="B8410:C8410"/>
    <mergeCell ref="B8411:C8411"/>
    <mergeCell ref="B8412:C8412"/>
    <mergeCell ref="B8413:C8413"/>
    <mergeCell ref="B8407:C8407"/>
    <mergeCell ref="B8408:C8408"/>
    <mergeCell ref="B8409:C8409"/>
    <mergeCell ref="B8402:C8402"/>
    <mergeCell ref="B8403:C8403"/>
    <mergeCell ref="B8404:C8404"/>
    <mergeCell ref="B8405:C8405"/>
    <mergeCell ref="B8406:C8406"/>
    <mergeCell ref="B8397:C8397"/>
    <mergeCell ref="B8398:C8398"/>
    <mergeCell ref="B8399:C8399"/>
    <mergeCell ref="B8400:C8400"/>
    <mergeCell ref="B8401:C8401"/>
    <mergeCell ref="B8392:C8392"/>
    <mergeCell ref="B8393:C8393"/>
    <mergeCell ref="B8394:C8394"/>
    <mergeCell ref="B8395:C8395"/>
    <mergeCell ref="B8396:C8396"/>
    <mergeCell ref="B8387:C8387"/>
    <mergeCell ref="B8388:C8388"/>
    <mergeCell ref="B8389:C8389"/>
    <mergeCell ref="B8390:C8390"/>
    <mergeCell ref="B8391:C8391"/>
    <mergeCell ref="B8382:C8382"/>
    <mergeCell ref="B8383:C8383"/>
    <mergeCell ref="B8384:C8384"/>
    <mergeCell ref="B8385:C8385"/>
    <mergeCell ref="B8386:C8386"/>
    <mergeCell ref="B8377:C8377"/>
    <mergeCell ref="B8378:C8378"/>
    <mergeCell ref="B8379:C8379"/>
    <mergeCell ref="B8380:C8380"/>
    <mergeCell ref="B8381:C8381"/>
    <mergeCell ref="B8372:C8372"/>
    <mergeCell ref="B8373:C8373"/>
    <mergeCell ref="B8374:C8374"/>
    <mergeCell ref="B8375:C8375"/>
    <mergeCell ref="B8376:C8376"/>
    <mergeCell ref="B8367:C8367"/>
    <mergeCell ref="B8368:C8368"/>
    <mergeCell ref="B8369:C8369"/>
    <mergeCell ref="B8370:C8370"/>
    <mergeCell ref="B8371:C8371"/>
    <mergeCell ref="B8362:C8362"/>
    <mergeCell ref="B8363:C8363"/>
    <mergeCell ref="B8364:C8364"/>
    <mergeCell ref="B8365:C8365"/>
    <mergeCell ref="B8366:C8366"/>
    <mergeCell ref="B8357:C8357"/>
    <mergeCell ref="B8358:C8358"/>
    <mergeCell ref="B8359:C8359"/>
    <mergeCell ref="B8360:C8360"/>
    <mergeCell ref="B8361:C8361"/>
    <mergeCell ref="B8352:C8352"/>
    <mergeCell ref="B8353:C8353"/>
    <mergeCell ref="B8354:C8354"/>
    <mergeCell ref="B8355:C8355"/>
    <mergeCell ref="B8356:C8356"/>
    <mergeCell ref="B8347:C8347"/>
    <mergeCell ref="B8348:C8348"/>
    <mergeCell ref="B8349:C8349"/>
    <mergeCell ref="B8350:C8350"/>
    <mergeCell ref="B8351:C8351"/>
    <mergeCell ref="B8343:C8343"/>
    <mergeCell ref="B8344:C8344"/>
    <mergeCell ref="B8345:C8345"/>
    <mergeCell ref="B8346:C8346"/>
    <mergeCell ref="B8339:C8339"/>
    <mergeCell ref="B8340:C8340"/>
    <mergeCell ref="B8341:C8341"/>
    <mergeCell ref="B8342:C8342"/>
    <mergeCell ref="B8336:C8336"/>
    <mergeCell ref="B8337:C8337"/>
    <mergeCell ref="B8338:C8338"/>
    <mergeCell ref="B8331:C8331"/>
    <mergeCell ref="B8332:C8332"/>
    <mergeCell ref="B8333:C8333"/>
    <mergeCell ref="B8334:C8334"/>
    <mergeCell ref="B8335:C8335"/>
    <mergeCell ref="B8329:C8329"/>
    <mergeCell ref="B8330:C8330"/>
    <mergeCell ref="B8324:C8324"/>
    <mergeCell ref="B8325:C8325"/>
    <mergeCell ref="B8326:C8326"/>
    <mergeCell ref="B8327:C8327"/>
    <mergeCell ref="B8328:C8328"/>
    <mergeCell ref="B8319:C8319"/>
    <mergeCell ref="B8320:C8320"/>
    <mergeCell ref="B8321:C8321"/>
    <mergeCell ref="B8322:C8322"/>
    <mergeCell ref="B8323:C8323"/>
    <mergeCell ref="B8314:C8314"/>
    <mergeCell ref="B8315:C8315"/>
    <mergeCell ref="B8316:C8316"/>
    <mergeCell ref="B8317:C8317"/>
    <mergeCell ref="B8318:C8318"/>
    <mergeCell ref="B8309:C8309"/>
    <mergeCell ref="B8310:C8310"/>
    <mergeCell ref="B8311:C8311"/>
    <mergeCell ref="B8312:C8312"/>
    <mergeCell ref="B8313:C8313"/>
    <mergeCell ref="B8304:C8304"/>
    <mergeCell ref="B8305:C8305"/>
    <mergeCell ref="B8306:C8306"/>
    <mergeCell ref="B8307:C8307"/>
    <mergeCell ref="B8308:C8308"/>
    <mergeCell ref="B8299:C8299"/>
    <mergeCell ref="B8300:C8300"/>
    <mergeCell ref="B8301:C8301"/>
    <mergeCell ref="B8302:C8302"/>
    <mergeCell ref="B8303:C8303"/>
    <mergeCell ref="B8295:C8295"/>
    <mergeCell ref="B8296:C8296"/>
    <mergeCell ref="B8297:C8297"/>
    <mergeCell ref="B8298:C8298"/>
    <mergeCell ref="B8290:C8290"/>
    <mergeCell ref="B8291:C8291"/>
    <mergeCell ref="B8292:C8292"/>
    <mergeCell ref="B8293:C8293"/>
    <mergeCell ref="B8294:C8294"/>
    <mergeCell ref="B8285:C8285"/>
    <mergeCell ref="B8286:C8286"/>
    <mergeCell ref="B8287:C8287"/>
    <mergeCell ref="B8288:C8288"/>
    <mergeCell ref="B8289:C8289"/>
    <mergeCell ref="B8281:C8281"/>
    <mergeCell ref="B8282:C8282"/>
    <mergeCell ref="B8283:C8283"/>
    <mergeCell ref="B8284:C8284"/>
    <mergeCell ref="B8276:C8276"/>
    <mergeCell ref="B8277:C8277"/>
    <mergeCell ref="B8278:C8278"/>
    <mergeCell ref="B8279:C8279"/>
    <mergeCell ref="B8280:C8280"/>
    <mergeCell ref="B8271:C8271"/>
    <mergeCell ref="B8272:C8272"/>
    <mergeCell ref="B8273:C8273"/>
    <mergeCell ref="B8274:C8274"/>
    <mergeCell ref="B8275:C8275"/>
    <mergeCell ref="B8266:C8266"/>
    <mergeCell ref="B8267:C8267"/>
    <mergeCell ref="B8268:C8268"/>
    <mergeCell ref="B8269:C8269"/>
    <mergeCell ref="B8270:C8270"/>
    <mergeCell ref="B8261:C8261"/>
    <mergeCell ref="B8262:C8262"/>
    <mergeCell ref="B8263:C8263"/>
    <mergeCell ref="B8264:C8264"/>
    <mergeCell ref="B8265:C8265"/>
    <mergeCell ref="B8256:C8256"/>
    <mergeCell ref="B8257:C8257"/>
    <mergeCell ref="B8258:C8258"/>
    <mergeCell ref="B8259:C8259"/>
    <mergeCell ref="B8260:C8260"/>
    <mergeCell ref="B8252:C8252"/>
    <mergeCell ref="B8253:C8253"/>
    <mergeCell ref="B8254:C8254"/>
    <mergeCell ref="B8255:C8255"/>
    <mergeCell ref="B8247:C8247"/>
    <mergeCell ref="B8248:C8248"/>
    <mergeCell ref="B8249:C8249"/>
    <mergeCell ref="B8250:C8250"/>
    <mergeCell ref="B8251:C8251"/>
    <mergeCell ref="B8244:C8244"/>
    <mergeCell ref="B8245:C8245"/>
    <mergeCell ref="B8246:C8246"/>
    <mergeCell ref="B8239:C8239"/>
    <mergeCell ref="B8240:C8240"/>
    <mergeCell ref="B8241:C8241"/>
    <mergeCell ref="B8242:C8242"/>
    <mergeCell ref="B8243:C8243"/>
    <mergeCell ref="B8235:C8235"/>
    <mergeCell ref="B8236:C8236"/>
    <mergeCell ref="B8237:C8237"/>
    <mergeCell ref="B8238:C8238"/>
    <mergeCell ref="B8230:C8230"/>
    <mergeCell ref="B8231:C8231"/>
    <mergeCell ref="B8232:C8232"/>
    <mergeCell ref="B8233:C8233"/>
    <mergeCell ref="B8234:C8234"/>
    <mergeCell ref="B8225:C8225"/>
    <mergeCell ref="B8226:C8226"/>
    <mergeCell ref="B8227:C8227"/>
    <mergeCell ref="B8228:C8228"/>
    <mergeCell ref="B8229:C8229"/>
    <mergeCell ref="B8220:C8220"/>
    <mergeCell ref="B8221:C8221"/>
    <mergeCell ref="B8222:C8222"/>
    <mergeCell ref="B8223:C8223"/>
    <mergeCell ref="B8224:C8224"/>
    <mergeCell ref="B8215:C8215"/>
    <mergeCell ref="B8216:C8216"/>
    <mergeCell ref="B8217:C8217"/>
    <mergeCell ref="B8218:C8218"/>
    <mergeCell ref="B8219:C8219"/>
    <mergeCell ref="B8210:C8210"/>
    <mergeCell ref="B8211:C8211"/>
    <mergeCell ref="B8212:C8212"/>
    <mergeCell ref="B8213:C8213"/>
    <mergeCell ref="B8214:C8214"/>
    <mergeCell ref="B8205:C8205"/>
    <mergeCell ref="B8206:C8206"/>
    <mergeCell ref="B8207:C8207"/>
    <mergeCell ref="B8208:C8208"/>
    <mergeCell ref="B8209:C8209"/>
    <mergeCell ref="B8200:C8200"/>
    <mergeCell ref="B8201:C8201"/>
    <mergeCell ref="B8202:C8202"/>
    <mergeCell ref="B8203:C8203"/>
    <mergeCell ref="B8204:C8204"/>
    <mergeCell ref="B8195:C8195"/>
    <mergeCell ref="B8196:C8196"/>
    <mergeCell ref="B8197:C8197"/>
    <mergeCell ref="B8198:C8198"/>
    <mergeCell ref="B8199:C8199"/>
    <mergeCell ref="B8190:C8190"/>
    <mergeCell ref="B8191:C8191"/>
    <mergeCell ref="B8192:C8192"/>
    <mergeCell ref="B8193:C8193"/>
    <mergeCell ref="B8194:C8194"/>
    <mergeCell ref="B8185:C8185"/>
    <mergeCell ref="B8186:C8186"/>
    <mergeCell ref="B8187:C8187"/>
    <mergeCell ref="B8188:C8188"/>
    <mergeCell ref="B8189:C8189"/>
    <mergeCell ref="B8180:C8180"/>
    <mergeCell ref="B8181:C8181"/>
    <mergeCell ref="B8182:C8182"/>
    <mergeCell ref="B8183:C8183"/>
    <mergeCell ref="B8184:C8184"/>
    <mergeCell ref="B8176:C8176"/>
    <mergeCell ref="B8177:C8177"/>
    <mergeCell ref="B8178:C8178"/>
    <mergeCell ref="B8179:C8179"/>
    <mergeCell ref="B8172:C8172"/>
    <mergeCell ref="B8173:C8173"/>
    <mergeCell ref="B8174:C8174"/>
    <mergeCell ref="B8175:C8175"/>
    <mergeCell ref="B8169:C8169"/>
    <mergeCell ref="B8170:C8170"/>
    <mergeCell ref="B8171:C8171"/>
    <mergeCell ref="B8165:C8165"/>
    <mergeCell ref="B8166:C8166"/>
    <mergeCell ref="B8167:C8167"/>
    <mergeCell ref="B8168:C8168"/>
    <mergeCell ref="B8160:C8160"/>
    <mergeCell ref="B8161:C8161"/>
    <mergeCell ref="B8162:C8162"/>
    <mergeCell ref="B8163:C8163"/>
    <mergeCell ref="B8164:C8164"/>
    <mergeCell ref="B8156:C8156"/>
    <mergeCell ref="B8157:C8157"/>
    <mergeCell ref="B8158:C8158"/>
    <mergeCell ref="B8159:C8159"/>
    <mergeCell ref="B8152:C8152"/>
    <mergeCell ref="B8153:C8153"/>
    <mergeCell ref="B8154:C8154"/>
    <mergeCell ref="B8155:C8155"/>
    <mergeCell ref="B8147:C8147"/>
    <mergeCell ref="B8148:C8148"/>
    <mergeCell ref="B8149:C8149"/>
    <mergeCell ref="B8150:C8150"/>
    <mergeCell ref="B8151:C8151"/>
    <mergeCell ref="B8143:C8143"/>
    <mergeCell ref="B8144:C8144"/>
    <mergeCell ref="B8145:C8145"/>
    <mergeCell ref="B8146:C8146"/>
    <mergeCell ref="B8139:C8139"/>
    <mergeCell ref="B8140:C8140"/>
    <mergeCell ref="B8141:C8141"/>
    <mergeCell ref="B8142:C8142"/>
    <mergeCell ref="B8134:C8134"/>
    <mergeCell ref="B8135:C8135"/>
    <mergeCell ref="B8136:C8136"/>
    <mergeCell ref="B8137:C8137"/>
    <mergeCell ref="B8138:C8138"/>
    <mergeCell ref="B8129:C8129"/>
    <mergeCell ref="B8130:C8130"/>
    <mergeCell ref="B8131:C8131"/>
    <mergeCell ref="B8132:C8132"/>
    <mergeCell ref="B8133:C8133"/>
    <mergeCell ref="B8124:C8124"/>
    <mergeCell ref="B8125:C8125"/>
    <mergeCell ref="B8126:C8126"/>
    <mergeCell ref="B8127:C8127"/>
    <mergeCell ref="B8128:C8128"/>
    <mergeCell ref="B8119:C8119"/>
    <mergeCell ref="B8120:C8120"/>
    <mergeCell ref="B8121:C8121"/>
    <mergeCell ref="B8122:C8122"/>
    <mergeCell ref="B8123:C8123"/>
    <mergeCell ref="B8115:C8115"/>
    <mergeCell ref="B8116:C8116"/>
    <mergeCell ref="B8117:C8117"/>
    <mergeCell ref="B8118:C8118"/>
    <mergeCell ref="B8113:C8113"/>
    <mergeCell ref="B8114:C8114"/>
    <mergeCell ref="B8110:C8110"/>
    <mergeCell ref="B8111:C8111"/>
    <mergeCell ref="B8112:C8112"/>
    <mergeCell ref="B8106:C8106"/>
    <mergeCell ref="B8107:C8107"/>
    <mergeCell ref="B8108:C8108"/>
    <mergeCell ref="B8109:C8109"/>
    <mergeCell ref="B8103:C8103"/>
    <mergeCell ref="B8104:C8104"/>
    <mergeCell ref="B8105:C8105"/>
    <mergeCell ref="B8098:C8098"/>
    <mergeCell ref="B8099:C8099"/>
    <mergeCell ref="B8100:C8100"/>
    <mergeCell ref="B8101:C8101"/>
    <mergeCell ref="B8102:C8102"/>
    <mergeCell ref="B8093:C8093"/>
    <mergeCell ref="B8094:C8094"/>
    <mergeCell ref="B8095:C8095"/>
    <mergeCell ref="B8096:C8096"/>
    <mergeCell ref="B8097:C8097"/>
    <mergeCell ref="B8091:C8091"/>
    <mergeCell ref="B8092:C8092"/>
    <mergeCell ref="B8087:C8087"/>
    <mergeCell ref="B8088:C8088"/>
    <mergeCell ref="B8089:C8089"/>
    <mergeCell ref="B8090:C8090"/>
    <mergeCell ref="B8083:C8083"/>
    <mergeCell ref="B8084:C8084"/>
    <mergeCell ref="B8085:C8085"/>
    <mergeCell ref="B8086:C8086"/>
    <mergeCell ref="B8079:C8079"/>
    <mergeCell ref="B8080:C8080"/>
    <mergeCell ref="B8081:C8081"/>
    <mergeCell ref="B8082:C8082"/>
    <mergeCell ref="B8075:C8075"/>
    <mergeCell ref="B8076:C8076"/>
    <mergeCell ref="B8077:C8077"/>
    <mergeCell ref="B8078:C8078"/>
    <mergeCell ref="B8071:C8071"/>
    <mergeCell ref="B8072:C8072"/>
    <mergeCell ref="B8073:C8073"/>
    <mergeCell ref="B8074:C8074"/>
    <mergeCell ref="B8068:C8068"/>
    <mergeCell ref="B8069:C8069"/>
    <mergeCell ref="B8070:C8070"/>
    <mergeCell ref="B8065:C8065"/>
    <mergeCell ref="B8066:C8066"/>
    <mergeCell ref="B8067:C8067"/>
    <mergeCell ref="B8061:C8061"/>
    <mergeCell ref="B8062:C8062"/>
    <mergeCell ref="B8063:C8063"/>
    <mergeCell ref="B8064:C8064"/>
    <mergeCell ref="B8056:C8056"/>
    <mergeCell ref="B8057:C8057"/>
    <mergeCell ref="B8058:C8058"/>
    <mergeCell ref="B8059:C8059"/>
    <mergeCell ref="B8060:C8060"/>
    <mergeCell ref="B8051:C8051"/>
    <mergeCell ref="B8052:C8052"/>
    <mergeCell ref="B8053:C8053"/>
    <mergeCell ref="B8054:C8054"/>
    <mergeCell ref="B8055:C8055"/>
    <mergeCell ref="B8046:C8046"/>
    <mergeCell ref="B8047:C8047"/>
    <mergeCell ref="B8048:C8048"/>
    <mergeCell ref="B8049:C8049"/>
    <mergeCell ref="B8050:C8050"/>
    <mergeCell ref="B8042:C8042"/>
    <mergeCell ref="B8043:C8043"/>
    <mergeCell ref="B8044:C8044"/>
    <mergeCell ref="B8045:C8045"/>
    <mergeCell ref="B8038:C8038"/>
    <mergeCell ref="B8039:C8039"/>
    <mergeCell ref="B8040:C8040"/>
    <mergeCell ref="B8041:C8041"/>
    <mergeCell ref="B8034:C8034"/>
    <mergeCell ref="B8035:C8035"/>
    <mergeCell ref="B8036:C8036"/>
    <mergeCell ref="B8037:C8037"/>
    <mergeCell ref="B8029:C8029"/>
    <mergeCell ref="B8030:C8030"/>
    <mergeCell ref="B8031:C8031"/>
    <mergeCell ref="B8032:C8032"/>
    <mergeCell ref="B8033:C8033"/>
    <mergeCell ref="B8025:C8025"/>
    <mergeCell ref="B8026:C8026"/>
    <mergeCell ref="B8027:C8027"/>
    <mergeCell ref="B8028:C8028"/>
    <mergeCell ref="B8020:C8020"/>
    <mergeCell ref="B8021:C8021"/>
    <mergeCell ref="B8022:C8022"/>
    <mergeCell ref="B8023:C8023"/>
    <mergeCell ref="B8024:C8024"/>
    <mergeCell ref="B8017:C8017"/>
    <mergeCell ref="B8018:C8018"/>
    <mergeCell ref="B8019:C8019"/>
    <mergeCell ref="B8013:C8013"/>
    <mergeCell ref="B8014:C8014"/>
    <mergeCell ref="B8015:C8015"/>
    <mergeCell ref="B8016:C8016"/>
    <mergeCell ref="B8009:C8009"/>
    <mergeCell ref="B8010:C8010"/>
    <mergeCell ref="B8011:C8011"/>
    <mergeCell ref="B8012:C8012"/>
    <mergeCell ref="B8004:C8004"/>
    <mergeCell ref="B8005:C8005"/>
    <mergeCell ref="B8006:C8006"/>
    <mergeCell ref="B8007:C8007"/>
    <mergeCell ref="B8008:C8008"/>
    <mergeCell ref="B8000:C8000"/>
    <mergeCell ref="B8001:C8001"/>
    <mergeCell ref="B8002:C8002"/>
    <mergeCell ref="B8003:C8003"/>
    <mergeCell ref="B7997:C7997"/>
    <mergeCell ref="B7998:C7998"/>
    <mergeCell ref="B7999:C7999"/>
    <mergeCell ref="B7992:C7992"/>
    <mergeCell ref="B7993:C7993"/>
    <mergeCell ref="B7994:C7994"/>
    <mergeCell ref="B7995:C7995"/>
    <mergeCell ref="B7996:C7996"/>
    <mergeCell ref="B7988:C7988"/>
    <mergeCell ref="B7989:C7989"/>
    <mergeCell ref="B7990:C7990"/>
    <mergeCell ref="B7991:C7991"/>
    <mergeCell ref="B7983:C7983"/>
    <mergeCell ref="B7984:C7984"/>
    <mergeCell ref="B7985:C7985"/>
    <mergeCell ref="B7986:C7986"/>
    <mergeCell ref="B7987:C7987"/>
    <mergeCell ref="B7980:C7980"/>
    <mergeCell ref="B7981:C7981"/>
    <mergeCell ref="B7982:C7982"/>
    <mergeCell ref="B7976:C7976"/>
    <mergeCell ref="B7977:C7977"/>
    <mergeCell ref="B7978:C7978"/>
    <mergeCell ref="B7979:C7979"/>
    <mergeCell ref="B7971:C7971"/>
    <mergeCell ref="B7972:C7972"/>
    <mergeCell ref="B7973:C7973"/>
    <mergeCell ref="B7974:C7974"/>
    <mergeCell ref="B7975:C7975"/>
    <mergeCell ref="B7966:C7966"/>
    <mergeCell ref="B7967:C7967"/>
    <mergeCell ref="B7968:C7968"/>
    <mergeCell ref="B7969:C7969"/>
    <mergeCell ref="B7970:C7970"/>
    <mergeCell ref="B7961:C7961"/>
    <mergeCell ref="B7962:C7962"/>
    <mergeCell ref="B7963:C7963"/>
    <mergeCell ref="B7964:C7964"/>
    <mergeCell ref="B7965:C7965"/>
    <mergeCell ref="B7957:C7957"/>
    <mergeCell ref="B7958:C7958"/>
    <mergeCell ref="B7959:C7959"/>
    <mergeCell ref="B7960:C7960"/>
    <mergeCell ref="B7952:C7952"/>
    <mergeCell ref="B7953:C7953"/>
    <mergeCell ref="B7954:C7954"/>
    <mergeCell ref="B7955:C7955"/>
    <mergeCell ref="B7956:C7956"/>
    <mergeCell ref="B7948:C7948"/>
    <mergeCell ref="B7949:C7949"/>
    <mergeCell ref="B7950:C7950"/>
    <mergeCell ref="B7951:C7951"/>
    <mergeCell ref="B7945:C7945"/>
    <mergeCell ref="B7946:C7946"/>
    <mergeCell ref="B7947:C7947"/>
    <mergeCell ref="B7942:C7942"/>
    <mergeCell ref="B7943:C7943"/>
    <mergeCell ref="B7944:C7944"/>
    <mergeCell ref="B7937:C7937"/>
    <mergeCell ref="B7938:C7938"/>
    <mergeCell ref="B7939:C7939"/>
    <mergeCell ref="B7940:C7940"/>
    <mergeCell ref="B7941:C7941"/>
    <mergeCell ref="B7934:C7934"/>
    <mergeCell ref="B7935:C7935"/>
    <mergeCell ref="B7936:C7936"/>
    <mergeCell ref="B7930:C7930"/>
    <mergeCell ref="B7931:C7931"/>
    <mergeCell ref="B7932:C7932"/>
    <mergeCell ref="B7933:C7933"/>
    <mergeCell ref="B7925:C7925"/>
    <mergeCell ref="B7926:C7926"/>
    <mergeCell ref="B7927:C7927"/>
    <mergeCell ref="B7928:C7928"/>
    <mergeCell ref="B7929:C7929"/>
    <mergeCell ref="B7920:C7920"/>
    <mergeCell ref="B7921:C7921"/>
    <mergeCell ref="B7922:C7922"/>
    <mergeCell ref="B7923:C7923"/>
    <mergeCell ref="B7924:C7924"/>
    <mergeCell ref="B7915:C7915"/>
    <mergeCell ref="B7916:C7916"/>
    <mergeCell ref="B7917:C7917"/>
    <mergeCell ref="B7918:C7918"/>
    <mergeCell ref="B7919:C7919"/>
    <mergeCell ref="B7913:C7913"/>
    <mergeCell ref="B7914:C7914"/>
    <mergeCell ref="B7910:C7910"/>
    <mergeCell ref="B7911:C7911"/>
    <mergeCell ref="B7912:C7912"/>
    <mergeCell ref="B7905:C7905"/>
    <mergeCell ref="B7906:C7906"/>
    <mergeCell ref="B7907:C7907"/>
    <mergeCell ref="B7908:C7908"/>
    <mergeCell ref="B7909:C7909"/>
    <mergeCell ref="B7900:C7900"/>
    <mergeCell ref="B7901:C7901"/>
    <mergeCell ref="B7902:C7902"/>
    <mergeCell ref="B7903:C7903"/>
    <mergeCell ref="B7904:C7904"/>
    <mergeCell ref="B7896:C7896"/>
    <mergeCell ref="B7897:C7897"/>
    <mergeCell ref="B7898:C7898"/>
    <mergeCell ref="B7899:C7899"/>
    <mergeCell ref="B7892:C7892"/>
    <mergeCell ref="B7893:C7893"/>
    <mergeCell ref="B7894:C7894"/>
    <mergeCell ref="B7895:C7895"/>
    <mergeCell ref="B7888:C7888"/>
    <mergeCell ref="B7889:C7889"/>
    <mergeCell ref="B7890:C7890"/>
    <mergeCell ref="B7891:C7891"/>
    <mergeCell ref="B7885:C7885"/>
    <mergeCell ref="B7886:C7886"/>
    <mergeCell ref="B7887:C7887"/>
    <mergeCell ref="B7880:C7880"/>
    <mergeCell ref="B7881:C7881"/>
    <mergeCell ref="B7882:C7882"/>
    <mergeCell ref="B7883:C7883"/>
    <mergeCell ref="B7884:C7884"/>
    <mergeCell ref="B7876:C7876"/>
    <mergeCell ref="B7877:C7877"/>
    <mergeCell ref="B7878:C7878"/>
    <mergeCell ref="B7879:C7879"/>
    <mergeCell ref="B7872:C7872"/>
    <mergeCell ref="B7873:C7873"/>
    <mergeCell ref="B7874:C7874"/>
    <mergeCell ref="B7875:C7875"/>
    <mergeCell ref="B7868:C7868"/>
    <mergeCell ref="B7869:C7869"/>
    <mergeCell ref="B7870:C7870"/>
    <mergeCell ref="B7871:C7871"/>
    <mergeCell ref="B7863:C7863"/>
    <mergeCell ref="B7864:C7864"/>
    <mergeCell ref="B7865:C7865"/>
    <mergeCell ref="B7866:C7866"/>
    <mergeCell ref="B7867:C7867"/>
    <mergeCell ref="B7859:C7859"/>
    <mergeCell ref="B7860:C7860"/>
    <mergeCell ref="B7861:C7861"/>
    <mergeCell ref="B7862:C7862"/>
    <mergeCell ref="B7856:C7856"/>
    <mergeCell ref="B7857:C7857"/>
    <mergeCell ref="B7858:C7858"/>
    <mergeCell ref="B7854:C7854"/>
    <mergeCell ref="B7855:C7855"/>
    <mergeCell ref="B7851:C7851"/>
    <mergeCell ref="B7852:C7852"/>
    <mergeCell ref="B7853:C7853"/>
    <mergeCell ref="B7846:C7846"/>
    <mergeCell ref="B7847:C7847"/>
    <mergeCell ref="B7848:C7848"/>
    <mergeCell ref="B7849:C7849"/>
    <mergeCell ref="B7850:C7850"/>
    <mergeCell ref="B7841:C7841"/>
    <mergeCell ref="B7842:C7842"/>
    <mergeCell ref="B7843:C7843"/>
    <mergeCell ref="B7844:C7844"/>
    <mergeCell ref="B7845:C7845"/>
    <mergeCell ref="B7838:C7838"/>
    <mergeCell ref="B7839:C7839"/>
    <mergeCell ref="B7840:C7840"/>
    <mergeCell ref="B7834:C7834"/>
    <mergeCell ref="B7835:C7835"/>
    <mergeCell ref="B7836:C7836"/>
    <mergeCell ref="B7837:C7837"/>
    <mergeCell ref="B7830:C7830"/>
    <mergeCell ref="B7831:C7831"/>
    <mergeCell ref="B7832:C7832"/>
    <mergeCell ref="B7833:C7833"/>
    <mergeCell ref="B7825:C7825"/>
    <mergeCell ref="B7826:C7826"/>
    <mergeCell ref="B7827:C7827"/>
    <mergeCell ref="B7828:C7828"/>
    <mergeCell ref="B7829:C7829"/>
    <mergeCell ref="B7822:C7822"/>
    <mergeCell ref="B7823:C7823"/>
    <mergeCell ref="B7824:C7824"/>
    <mergeCell ref="B7819:C7819"/>
    <mergeCell ref="B7820:C7820"/>
    <mergeCell ref="B7821:C7821"/>
    <mergeCell ref="B7815:C7815"/>
    <mergeCell ref="B7816:C7816"/>
    <mergeCell ref="B7817:C7817"/>
    <mergeCell ref="B7818:C7818"/>
    <mergeCell ref="B7810:C7810"/>
    <mergeCell ref="B7811:C7811"/>
    <mergeCell ref="B7812:C7812"/>
    <mergeCell ref="B7813:C7813"/>
    <mergeCell ref="B7814:C7814"/>
    <mergeCell ref="B7806:C7806"/>
    <mergeCell ref="B7807:C7807"/>
    <mergeCell ref="B7808:C7808"/>
    <mergeCell ref="B7809:C7809"/>
    <mergeCell ref="B7801:C7801"/>
    <mergeCell ref="B7802:C7802"/>
    <mergeCell ref="B7803:C7803"/>
    <mergeCell ref="B7804:C7804"/>
    <mergeCell ref="B7805:C7805"/>
    <mergeCell ref="B7796:C7796"/>
    <mergeCell ref="B7797:C7797"/>
    <mergeCell ref="B7798:C7798"/>
    <mergeCell ref="B7799:C7799"/>
    <mergeCell ref="B7800:C7800"/>
    <mergeCell ref="B7793:C7793"/>
    <mergeCell ref="B7794:C7794"/>
    <mergeCell ref="B7795:C7795"/>
    <mergeCell ref="B7789:C7789"/>
    <mergeCell ref="B7790:C7790"/>
    <mergeCell ref="B7791:C7791"/>
    <mergeCell ref="B7792:C7792"/>
    <mergeCell ref="B7785:C7785"/>
    <mergeCell ref="B7786:C7786"/>
    <mergeCell ref="B7787:C7787"/>
    <mergeCell ref="B7788:C7788"/>
    <mergeCell ref="B7782:C7782"/>
    <mergeCell ref="B7783:C7783"/>
    <mergeCell ref="B7784:C7784"/>
    <mergeCell ref="B7777:C7777"/>
    <mergeCell ref="B7778:C7778"/>
    <mergeCell ref="B7779:C7779"/>
    <mergeCell ref="B7780:C7780"/>
    <mergeCell ref="B7781:C7781"/>
    <mergeCell ref="B7772:C7772"/>
    <mergeCell ref="B7773:C7773"/>
    <mergeCell ref="B7774:C7774"/>
    <mergeCell ref="B7775:C7775"/>
    <mergeCell ref="B7776:C7776"/>
    <mergeCell ref="B7768:C7768"/>
    <mergeCell ref="B7769:C7769"/>
    <mergeCell ref="B7770:C7770"/>
    <mergeCell ref="B7771:C7771"/>
    <mergeCell ref="B7763:C7763"/>
    <mergeCell ref="B7764:C7764"/>
    <mergeCell ref="B7765:C7765"/>
    <mergeCell ref="B7766:C7766"/>
    <mergeCell ref="B7767:C7767"/>
    <mergeCell ref="B7759:C7759"/>
    <mergeCell ref="B7760:C7760"/>
    <mergeCell ref="B7761:C7761"/>
    <mergeCell ref="B7762:C7762"/>
    <mergeCell ref="B7757:C7757"/>
    <mergeCell ref="B7758:C7758"/>
    <mergeCell ref="B7754:C7754"/>
    <mergeCell ref="B7755:C7755"/>
    <mergeCell ref="B7756:C7756"/>
    <mergeCell ref="B7751:C7751"/>
    <mergeCell ref="B7752:C7752"/>
    <mergeCell ref="B7753:C7753"/>
    <mergeCell ref="B7747:C7747"/>
    <mergeCell ref="B7748:C7748"/>
    <mergeCell ref="B7749:C7749"/>
    <mergeCell ref="B7750:C7750"/>
    <mergeCell ref="B7742:C7742"/>
    <mergeCell ref="B7743:C7743"/>
    <mergeCell ref="B7744:C7744"/>
    <mergeCell ref="B7745:C7745"/>
    <mergeCell ref="B7746:C7746"/>
    <mergeCell ref="B7737:C7737"/>
    <mergeCell ref="B7738:C7738"/>
    <mergeCell ref="B7739:C7739"/>
    <mergeCell ref="B7740:C7740"/>
    <mergeCell ref="B7741:C7741"/>
    <mergeCell ref="B7733:C7733"/>
    <mergeCell ref="B7734:C7734"/>
    <mergeCell ref="B7735:C7735"/>
    <mergeCell ref="B7736:C7736"/>
    <mergeCell ref="B7729:C7729"/>
    <mergeCell ref="B7730:C7730"/>
    <mergeCell ref="B7731:C7731"/>
    <mergeCell ref="B7732:C7732"/>
    <mergeCell ref="B7724:C7724"/>
    <mergeCell ref="B7725:C7725"/>
    <mergeCell ref="B7726:C7726"/>
    <mergeCell ref="B7727:C7727"/>
    <mergeCell ref="B7728:C7728"/>
    <mergeCell ref="B7719:C7719"/>
    <mergeCell ref="B7720:C7720"/>
    <mergeCell ref="B7721:C7721"/>
    <mergeCell ref="B7722:C7722"/>
    <mergeCell ref="B7723:C7723"/>
    <mergeCell ref="B7716:C7716"/>
    <mergeCell ref="B7717:C7717"/>
    <mergeCell ref="B7718:C7718"/>
    <mergeCell ref="B7711:C7711"/>
    <mergeCell ref="B7712:C7712"/>
    <mergeCell ref="B7713:C7713"/>
    <mergeCell ref="B7714:C7714"/>
    <mergeCell ref="B7715:C7715"/>
    <mergeCell ref="B7707:C7707"/>
    <mergeCell ref="B7708:C7708"/>
    <mergeCell ref="B7709:C7709"/>
    <mergeCell ref="B7710:C7710"/>
    <mergeCell ref="B7702:C7702"/>
    <mergeCell ref="B7703:C7703"/>
    <mergeCell ref="B7704:C7704"/>
    <mergeCell ref="B7705:C7705"/>
    <mergeCell ref="B7706:C7706"/>
    <mergeCell ref="B7697:C7697"/>
    <mergeCell ref="B7698:C7698"/>
    <mergeCell ref="B7699:C7699"/>
    <mergeCell ref="B7700:C7700"/>
    <mergeCell ref="B7701:C7701"/>
    <mergeCell ref="B7692:C7692"/>
    <mergeCell ref="B7693:C7693"/>
    <mergeCell ref="B7694:C7694"/>
    <mergeCell ref="B7695:C7695"/>
    <mergeCell ref="B7696:C7696"/>
    <mergeCell ref="B7687:C7687"/>
    <mergeCell ref="B7688:C7688"/>
    <mergeCell ref="B7689:C7689"/>
    <mergeCell ref="B7690:C7690"/>
    <mergeCell ref="B7691:C7691"/>
    <mergeCell ref="B7683:C7683"/>
    <mergeCell ref="B7684:C7684"/>
    <mergeCell ref="B7685:C7685"/>
    <mergeCell ref="B7686:C7686"/>
    <mergeCell ref="B7680:C7680"/>
    <mergeCell ref="B7681:C7681"/>
    <mergeCell ref="B7682:C7682"/>
    <mergeCell ref="B7677:C7677"/>
    <mergeCell ref="B7678:C7678"/>
    <mergeCell ref="B7679:C7679"/>
    <mergeCell ref="B7674:C7674"/>
    <mergeCell ref="B7675:C7675"/>
    <mergeCell ref="B7676:C7676"/>
    <mergeCell ref="B7669:C7669"/>
    <mergeCell ref="B7670:C7670"/>
    <mergeCell ref="B7671:C7671"/>
    <mergeCell ref="B7672:C7672"/>
    <mergeCell ref="B7673:C7673"/>
    <mergeCell ref="B7665:C7665"/>
    <mergeCell ref="B7666:C7666"/>
    <mergeCell ref="B7667:C7667"/>
    <mergeCell ref="B7668:C7668"/>
    <mergeCell ref="B7660:C7660"/>
    <mergeCell ref="B7661:C7661"/>
    <mergeCell ref="B7662:C7662"/>
    <mergeCell ref="B7663:C7663"/>
    <mergeCell ref="B7664:C7664"/>
    <mergeCell ref="B7658:C7658"/>
    <mergeCell ref="B7659:C7659"/>
    <mergeCell ref="B7654:C7654"/>
    <mergeCell ref="B7655:C7655"/>
    <mergeCell ref="B7656:C7656"/>
    <mergeCell ref="B7657:C7657"/>
    <mergeCell ref="B7650:C7650"/>
    <mergeCell ref="B7651:C7651"/>
    <mergeCell ref="B7652:C7652"/>
    <mergeCell ref="B7653:C7653"/>
    <mergeCell ref="B7647:C7647"/>
    <mergeCell ref="B7648:C7648"/>
    <mergeCell ref="B7649:C7649"/>
    <mergeCell ref="B7643:C7643"/>
    <mergeCell ref="B7644:C7644"/>
    <mergeCell ref="B7645:C7645"/>
    <mergeCell ref="B7646:C7646"/>
    <mergeCell ref="B7638:C7638"/>
    <mergeCell ref="B7639:C7639"/>
    <mergeCell ref="B7640:C7640"/>
    <mergeCell ref="B7641:C7641"/>
    <mergeCell ref="B7642:C7642"/>
    <mergeCell ref="B7634:C7634"/>
    <mergeCell ref="B7635:C7635"/>
    <mergeCell ref="B7636:C7636"/>
    <mergeCell ref="B7637:C7637"/>
    <mergeCell ref="B7629:C7629"/>
    <mergeCell ref="B7630:C7630"/>
    <mergeCell ref="B7631:C7631"/>
    <mergeCell ref="B7632:C7632"/>
    <mergeCell ref="B7633:C7633"/>
    <mergeCell ref="B7626:C7626"/>
    <mergeCell ref="B7627:C7627"/>
    <mergeCell ref="B7628:C7628"/>
    <mergeCell ref="B7621:C7621"/>
    <mergeCell ref="B7622:C7622"/>
    <mergeCell ref="B7623:C7623"/>
    <mergeCell ref="B7624:C7624"/>
    <mergeCell ref="B7625:C7625"/>
    <mergeCell ref="B7616:C7616"/>
    <mergeCell ref="B7617:C7617"/>
    <mergeCell ref="B7618:C7618"/>
    <mergeCell ref="B7619:C7619"/>
    <mergeCell ref="B7620:C7620"/>
    <mergeCell ref="B7612:C7612"/>
    <mergeCell ref="B7613:C7613"/>
    <mergeCell ref="B7614:C7614"/>
    <mergeCell ref="B7615:C7615"/>
    <mergeCell ref="B7607:C7607"/>
    <mergeCell ref="B7608:C7608"/>
    <mergeCell ref="B7609:C7609"/>
    <mergeCell ref="B7610:C7610"/>
    <mergeCell ref="B7611:C7611"/>
    <mergeCell ref="B7603:C7603"/>
    <mergeCell ref="B7604:C7604"/>
    <mergeCell ref="B7605:C7605"/>
    <mergeCell ref="B7606:C7606"/>
    <mergeCell ref="B7598:C7598"/>
    <mergeCell ref="B7599:C7599"/>
    <mergeCell ref="B7600:C7600"/>
    <mergeCell ref="B7601:C7601"/>
    <mergeCell ref="B7602:C7602"/>
    <mergeCell ref="B7593:C7593"/>
    <mergeCell ref="B7594:C7594"/>
    <mergeCell ref="B7595:C7595"/>
    <mergeCell ref="B7596:C7596"/>
    <mergeCell ref="B7597:C7597"/>
    <mergeCell ref="B7589:C7589"/>
    <mergeCell ref="B7590:C7590"/>
    <mergeCell ref="B7591:C7591"/>
    <mergeCell ref="B7592:C7592"/>
    <mergeCell ref="B7585:C7585"/>
    <mergeCell ref="B7586:C7586"/>
    <mergeCell ref="B7587:C7587"/>
    <mergeCell ref="B7588:C7588"/>
    <mergeCell ref="B7582:C7582"/>
    <mergeCell ref="B7583:C7583"/>
    <mergeCell ref="B7584:C7584"/>
    <mergeCell ref="B7579:C7579"/>
    <mergeCell ref="B7580:C7580"/>
    <mergeCell ref="B7581:C7581"/>
    <mergeCell ref="B7575:C7575"/>
    <mergeCell ref="B7576:C7576"/>
    <mergeCell ref="B7577:C7577"/>
    <mergeCell ref="B7578:C7578"/>
    <mergeCell ref="B7572:C7572"/>
    <mergeCell ref="B7573:C7573"/>
    <mergeCell ref="B7574:C7574"/>
    <mergeCell ref="B7567:C7567"/>
    <mergeCell ref="B7568:C7568"/>
    <mergeCell ref="B7569:C7569"/>
    <mergeCell ref="B7570:C7570"/>
    <mergeCell ref="B7571:C7571"/>
    <mergeCell ref="B7562:C7562"/>
    <mergeCell ref="B7563:C7563"/>
    <mergeCell ref="B7564:C7564"/>
    <mergeCell ref="B7565:C7565"/>
    <mergeCell ref="B7566:C7566"/>
    <mergeCell ref="B7558:C7558"/>
    <mergeCell ref="B7559:C7559"/>
    <mergeCell ref="B7560:C7560"/>
    <mergeCell ref="B7561:C7561"/>
    <mergeCell ref="B7554:C7554"/>
    <mergeCell ref="B7555:C7555"/>
    <mergeCell ref="B7556:C7556"/>
    <mergeCell ref="B7557:C7557"/>
    <mergeCell ref="B7550:C7550"/>
    <mergeCell ref="B7551:C7551"/>
    <mergeCell ref="B7552:C7552"/>
    <mergeCell ref="B7553:C7553"/>
    <mergeCell ref="B7546:C7546"/>
    <mergeCell ref="B7547:C7547"/>
    <mergeCell ref="B7548:C7548"/>
    <mergeCell ref="B7549:C7549"/>
    <mergeCell ref="B7543:C7543"/>
    <mergeCell ref="B7544:C7544"/>
    <mergeCell ref="B7545:C7545"/>
    <mergeCell ref="B7540:C7540"/>
    <mergeCell ref="B7541:C7541"/>
    <mergeCell ref="B7542:C7542"/>
    <mergeCell ref="B7535:C7535"/>
    <mergeCell ref="B7536:C7536"/>
    <mergeCell ref="B7537:C7537"/>
    <mergeCell ref="B7538:C7538"/>
    <mergeCell ref="B7539:C7539"/>
    <mergeCell ref="B7531:C7531"/>
    <mergeCell ref="B7532:C7532"/>
    <mergeCell ref="B7533:C7533"/>
    <mergeCell ref="B7534:C7534"/>
    <mergeCell ref="B7526:C7526"/>
    <mergeCell ref="B7527:C7527"/>
    <mergeCell ref="B7528:C7528"/>
    <mergeCell ref="B7529:C7529"/>
    <mergeCell ref="B7530:C7530"/>
    <mergeCell ref="B7523:C7523"/>
    <mergeCell ref="B7524:C7524"/>
    <mergeCell ref="B7525:C7525"/>
    <mergeCell ref="B7520:C7520"/>
    <mergeCell ref="B7521:C7521"/>
    <mergeCell ref="B7522:C7522"/>
    <mergeCell ref="B7517:C7517"/>
    <mergeCell ref="B7518:C7518"/>
    <mergeCell ref="B7519:C7519"/>
    <mergeCell ref="B7515:C7515"/>
    <mergeCell ref="B7516:C7516"/>
    <mergeCell ref="B7513:C7513"/>
    <mergeCell ref="B7514:C7514"/>
    <mergeCell ref="B7511:C7511"/>
    <mergeCell ref="B7512:C7512"/>
    <mergeCell ref="B7507:C7507"/>
    <mergeCell ref="B7508:C7508"/>
    <mergeCell ref="B7509:C7509"/>
    <mergeCell ref="B7510:C7510"/>
    <mergeCell ref="B7504:C7504"/>
    <mergeCell ref="B7505:C7505"/>
    <mergeCell ref="B7506:C7506"/>
    <mergeCell ref="B7503:C7503"/>
    <mergeCell ref="B7500:C7500"/>
    <mergeCell ref="B7501:C7501"/>
    <mergeCell ref="B7502:C7502"/>
    <mergeCell ref="B7498:C7498"/>
    <mergeCell ref="B7499:C7499"/>
    <mergeCell ref="B7494:C7494"/>
    <mergeCell ref="B7495:C7495"/>
    <mergeCell ref="B7496:C7496"/>
    <mergeCell ref="B7497:C7497"/>
    <mergeCell ref="B7489:C7489"/>
    <mergeCell ref="B7490:C7490"/>
    <mergeCell ref="B7491:C7491"/>
    <mergeCell ref="B7492:C7492"/>
    <mergeCell ref="B7493:C7493"/>
    <mergeCell ref="B7488:C7488"/>
    <mergeCell ref="B7484:C7484"/>
    <mergeCell ref="B7485:C7485"/>
    <mergeCell ref="B7486:C7486"/>
    <mergeCell ref="B7487:C7487"/>
    <mergeCell ref="B7481:C7481"/>
    <mergeCell ref="B7482:C7482"/>
    <mergeCell ref="B7483:C7483"/>
    <mergeCell ref="B7479:C7479"/>
    <mergeCell ref="B7480:C7480"/>
    <mergeCell ref="B7478:C7478"/>
    <mergeCell ref="B7476:C7476"/>
    <mergeCell ref="B7477:C7477"/>
    <mergeCell ref="B7473:C7473"/>
    <mergeCell ref="B7474:C7474"/>
    <mergeCell ref="B7475:C7475"/>
    <mergeCell ref="B7469:C7469"/>
    <mergeCell ref="B7470:C7470"/>
    <mergeCell ref="B7471:C7471"/>
    <mergeCell ref="B7472:C7472"/>
    <mergeCell ref="B7466:C7466"/>
    <mergeCell ref="B7467:C7467"/>
    <mergeCell ref="B7468:C7468"/>
    <mergeCell ref="B7462:C7462"/>
    <mergeCell ref="B7463:C7463"/>
    <mergeCell ref="B7464:C7464"/>
    <mergeCell ref="B7465:C7465"/>
    <mergeCell ref="B7459:C7459"/>
    <mergeCell ref="B7460:C7460"/>
    <mergeCell ref="B7461:C7461"/>
    <mergeCell ref="B7455:C7455"/>
    <mergeCell ref="B7456:C7456"/>
    <mergeCell ref="B7457:C7457"/>
    <mergeCell ref="B7458:C7458"/>
    <mergeCell ref="B7451:C7451"/>
    <mergeCell ref="B7452:C7452"/>
    <mergeCell ref="B7453:C7453"/>
    <mergeCell ref="B7454:C7454"/>
    <mergeCell ref="B7449:C7449"/>
    <mergeCell ref="B7450:C7450"/>
    <mergeCell ref="B7444:C7444"/>
    <mergeCell ref="B7445:C7445"/>
    <mergeCell ref="B7446:C7446"/>
    <mergeCell ref="B7447:C7447"/>
    <mergeCell ref="B7448:C7448"/>
    <mergeCell ref="B7440:C7440"/>
    <mergeCell ref="B7441:C7441"/>
    <mergeCell ref="B7442:C7442"/>
    <mergeCell ref="B7443:C7443"/>
    <mergeCell ref="B7439:C7439"/>
    <mergeCell ref="B7435:C7435"/>
    <mergeCell ref="B7436:C7436"/>
    <mergeCell ref="B7437:C7437"/>
    <mergeCell ref="B7438:C7438"/>
    <mergeCell ref="B7434:C7434"/>
    <mergeCell ref="B7432:C7432"/>
    <mergeCell ref="B7433:C7433"/>
    <mergeCell ref="B7428:C7428"/>
    <mergeCell ref="B7429:C7429"/>
    <mergeCell ref="B7430:C7430"/>
    <mergeCell ref="B7431:C7431"/>
    <mergeCell ref="B7424:C7424"/>
    <mergeCell ref="B7425:C7425"/>
    <mergeCell ref="B7426:C7426"/>
    <mergeCell ref="B7427:C7427"/>
    <mergeCell ref="B7421:C7421"/>
    <mergeCell ref="B7422:C7422"/>
    <mergeCell ref="B7423:C7423"/>
    <mergeCell ref="B7419:C7419"/>
    <mergeCell ref="B7420:C7420"/>
    <mergeCell ref="B7417:C7417"/>
    <mergeCell ref="B7418:C7418"/>
    <mergeCell ref="B7416:C7416"/>
    <mergeCell ref="B7411:C7411"/>
    <mergeCell ref="B7412:C7412"/>
    <mergeCell ref="B7413:C7413"/>
    <mergeCell ref="B7414:C7414"/>
    <mergeCell ref="B7415:C7415"/>
    <mergeCell ref="B7408:C7408"/>
    <mergeCell ref="B7409:C7409"/>
    <mergeCell ref="B7410:C7410"/>
    <mergeCell ref="B7407:C7407"/>
    <mergeCell ref="B7403:C7403"/>
    <mergeCell ref="B7404:C7404"/>
    <mergeCell ref="B7405:C7405"/>
    <mergeCell ref="B7406:C7406"/>
    <mergeCell ref="B7399:C7399"/>
    <mergeCell ref="B7400:C7400"/>
    <mergeCell ref="B7401:C7401"/>
    <mergeCell ref="B7402:C7402"/>
    <mergeCell ref="B7396:C7396"/>
    <mergeCell ref="B7397:C7397"/>
    <mergeCell ref="B7398:C7398"/>
    <mergeCell ref="B7394:C7394"/>
    <mergeCell ref="B7395:C7395"/>
    <mergeCell ref="B7390:C7390"/>
    <mergeCell ref="B7391:C7391"/>
    <mergeCell ref="B7392:C7392"/>
    <mergeCell ref="B7393:C7393"/>
    <mergeCell ref="B7388:C7388"/>
    <mergeCell ref="B7389:C7389"/>
    <mergeCell ref="B7384:C7384"/>
    <mergeCell ref="B7385:C7385"/>
    <mergeCell ref="B7386:C7386"/>
    <mergeCell ref="B7387:C7387"/>
    <mergeCell ref="B7379:C7379"/>
    <mergeCell ref="B7380:C7380"/>
    <mergeCell ref="B7381:C7381"/>
    <mergeCell ref="B7382:C7382"/>
    <mergeCell ref="B7383:C7383"/>
    <mergeCell ref="B7376:C7376"/>
    <mergeCell ref="B7377:C7377"/>
    <mergeCell ref="B7378:C7378"/>
    <mergeCell ref="B7373:C7373"/>
    <mergeCell ref="B7374:C7374"/>
    <mergeCell ref="B7375:C7375"/>
    <mergeCell ref="B7371:C7371"/>
    <mergeCell ref="B7372:C7372"/>
    <mergeCell ref="B7367:C7367"/>
    <mergeCell ref="B7368:C7368"/>
    <mergeCell ref="B7369:C7369"/>
    <mergeCell ref="B7370:C7370"/>
    <mergeCell ref="B7364:C7364"/>
    <mergeCell ref="B7365:C7365"/>
    <mergeCell ref="B7366:C7366"/>
    <mergeCell ref="B7360:C7360"/>
    <mergeCell ref="B7361:C7361"/>
    <mergeCell ref="B7362:C7362"/>
    <mergeCell ref="B7363:C7363"/>
    <mergeCell ref="B7356:C7356"/>
    <mergeCell ref="B7357:C7357"/>
    <mergeCell ref="B7358:C7358"/>
    <mergeCell ref="B7359:C7359"/>
    <mergeCell ref="B7353:C7353"/>
    <mergeCell ref="B7354:C7354"/>
    <mergeCell ref="B7355:C7355"/>
    <mergeCell ref="B7350:C7350"/>
    <mergeCell ref="B7351:C7351"/>
    <mergeCell ref="B7352:C7352"/>
    <mergeCell ref="B7347:C7347"/>
    <mergeCell ref="B7348:C7348"/>
    <mergeCell ref="B7349:C7349"/>
    <mergeCell ref="B7346:C7346"/>
    <mergeCell ref="B7344:C7344"/>
    <mergeCell ref="B7345:C7345"/>
    <mergeCell ref="B7339:C7339"/>
    <mergeCell ref="B7340:C7340"/>
    <mergeCell ref="B7341:C7341"/>
    <mergeCell ref="B7342:C7342"/>
    <mergeCell ref="B7343:C7343"/>
    <mergeCell ref="B7337:C7337"/>
    <mergeCell ref="B7338:C7338"/>
    <mergeCell ref="B7333:C7333"/>
    <mergeCell ref="B7334:C7334"/>
    <mergeCell ref="B7335:C7335"/>
    <mergeCell ref="B7336:C7336"/>
    <mergeCell ref="B7328:C7328"/>
    <mergeCell ref="B7329:C7329"/>
    <mergeCell ref="B7330:C7330"/>
    <mergeCell ref="B7331:C7331"/>
    <mergeCell ref="B7332:C7332"/>
    <mergeCell ref="B7324:C7324"/>
    <mergeCell ref="B7325:C7325"/>
    <mergeCell ref="B7326:C7326"/>
    <mergeCell ref="B7327:C7327"/>
    <mergeCell ref="B7321:C7321"/>
    <mergeCell ref="B7322:C7322"/>
    <mergeCell ref="B7323:C7323"/>
    <mergeCell ref="B7317:C7317"/>
    <mergeCell ref="B7318:C7318"/>
    <mergeCell ref="B7319:C7319"/>
    <mergeCell ref="B7320:C7320"/>
    <mergeCell ref="B7313:C7313"/>
    <mergeCell ref="B7314:C7314"/>
    <mergeCell ref="B7315:C7315"/>
    <mergeCell ref="B7316:C7316"/>
    <mergeCell ref="B7310:C7310"/>
    <mergeCell ref="B7311:C7311"/>
    <mergeCell ref="B7312:C7312"/>
    <mergeCell ref="B7307:C7307"/>
    <mergeCell ref="B7308:C7308"/>
    <mergeCell ref="B7309:C7309"/>
    <mergeCell ref="B7305:C7305"/>
    <mergeCell ref="B7306:C7306"/>
    <mergeCell ref="B7302:C7302"/>
    <mergeCell ref="B7303:C7303"/>
    <mergeCell ref="B7304:C7304"/>
    <mergeCell ref="B7300:C7300"/>
    <mergeCell ref="B7301:C7301"/>
    <mergeCell ref="B7297:C7297"/>
    <mergeCell ref="B7298:C7298"/>
    <mergeCell ref="B7299:C7299"/>
    <mergeCell ref="B7295:C7295"/>
    <mergeCell ref="B7296:C7296"/>
    <mergeCell ref="B7292:C7292"/>
    <mergeCell ref="B7293:C7293"/>
    <mergeCell ref="B7294:C7294"/>
    <mergeCell ref="B7290:C7290"/>
    <mergeCell ref="B7291:C7291"/>
    <mergeCell ref="B7287:C7287"/>
    <mergeCell ref="B7288:C7288"/>
    <mergeCell ref="B7289:C7289"/>
    <mergeCell ref="B7283:C7283"/>
    <mergeCell ref="B7284:C7284"/>
    <mergeCell ref="B7285:C7285"/>
    <mergeCell ref="B7286:C7286"/>
    <mergeCell ref="B7281:C7281"/>
    <mergeCell ref="B7282:C7282"/>
    <mergeCell ref="B7278:C7278"/>
    <mergeCell ref="B7279:C7279"/>
    <mergeCell ref="B7280:C7280"/>
    <mergeCell ref="B7276:C7276"/>
    <mergeCell ref="B7277:C7277"/>
    <mergeCell ref="B7273:C7273"/>
    <mergeCell ref="B7274:C7274"/>
    <mergeCell ref="B7275:C7275"/>
    <mergeCell ref="B7270:C7270"/>
    <mergeCell ref="B7271:C7271"/>
    <mergeCell ref="B7272:C7272"/>
    <mergeCell ref="B7266:C7266"/>
    <mergeCell ref="B7267:C7267"/>
    <mergeCell ref="B7268:C7268"/>
    <mergeCell ref="B7269:C7269"/>
    <mergeCell ref="B7262:C7262"/>
    <mergeCell ref="B7263:C7263"/>
    <mergeCell ref="B7264:C7264"/>
    <mergeCell ref="B7265:C7265"/>
    <mergeCell ref="B7259:C7259"/>
    <mergeCell ref="B7260:C7260"/>
    <mergeCell ref="B7261:C7261"/>
    <mergeCell ref="B7257:C7257"/>
    <mergeCell ref="B7258:C7258"/>
    <mergeCell ref="B7255:C7255"/>
    <mergeCell ref="B7256:C7256"/>
    <mergeCell ref="B7253:C7253"/>
    <mergeCell ref="B7254:C7254"/>
    <mergeCell ref="B7252:C7252"/>
    <mergeCell ref="B7249:C7249"/>
    <mergeCell ref="B7250:C7250"/>
    <mergeCell ref="B7251:C7251"/>
    <mergeCell ref="B7246:C7246"/>
    <mergeCell ref="B7247:C7247"/>
    <mergeCell ref="B7248:C7248"/>
    <mergeCell ref="B7242:C7242"/>
    <mergeCell ref="B7243:C7243"/>
    <mergeCell ref="B7244:C7244"/>
    <mergeCell ref="B7245:C7245"/>
    <mergeCell ref="B7238:C7238"/>
    <mergeCell ref="B7239:C7239"/>
    <mergeCell ref="B7240:C7240"/>
    <mergeCell ref="B7241:C7241"/>
    <mergeCell ref="B7233:C7233"/>
    <mergeCell ref="B7234:C7234"/>
    <mergeCell ref="B7235:C7235"/>
    <mergeCell ref="B7236:C7236"/>
    <mergeCell ref="B7237:C7237"/>
    <mergeCell ref="B7229:C7229"/>
    <mergeCell ref="B7230:C7230"/>
    <mergeCell ref="B7231:C7231"/>
    <mergeCell ref="B7232:C7232"/>
    <mergeCell ref="B7227:C7227"/>
    <mergeCell ref="B7228:C7228"/>
    <mergeCell ref="B7222:C7222"/>
    <mergeCell ref="B7223:C7223"/>
    <mergeCell ref="B7224:C7224"/>
    <mergeCell ref="B7225:C7225"/>
    <mergeCell ref="B7226:C7226"/>
    <mergeCell ref="B7217:C7217"/>
    <mergeCell ref="B7218:C7218"/>
    <mergeCell ref="B7219:C7219"/>
    <mergeCell ref="B7220:C7220"/>
    <mergeCell ref="B7221:C7221"/>
    <mergeCell ref="B7213:C7213"/>
    <mergeCell ref="B7214:C7214"/>
    <mergeCell ref="B7215:C7215"/>
    <mergeCell ref="B7216:C7216"/>
    <mergeCell ref="B7209:C7209"/>
    <mergeCell ref="B7210:C7210"/>
    <mergeCell ref="B7211:C7211"/>
    <mergeCell ref="B7212:C7212"/>
    <mergeCell ref="B7206:C7206"/>
    <mergeCell ref="B7207:C7207"/>
    <mergeCell ref="B7208:C7208"/>
    <mergeCell ref="B7203:C7203"/>
    <mergeCell ref="B7204:C7204"/>
    <mergeCell ref="B7205:C7205"/>
    <mergeCell ref="B7200:C7200"/>
    <mergeCell ref="B7201:C7201"/>
    <mergeCell ref="B7202:C7202"/>
    <mergeCell ref="B7197:C7197"/>
    <mergeCell ref="B7198:C7198"/>
    <mergeCell ref="B7199:C7199"/>
    <mergeCell ref="B7194:C7194"/>
    <mergeCell ref="B7195:C7195"/>
    <mergeCell ref="B7196:C7196"/>
    <mergeCell ref="B7191:C7191"/>
    <mergeCell ref="B7192:C7192"/>
    <mergeCell ref="B7193:C7193"/>
    <mergeCell ref="B7186:C7186"/>
    <mergeCell ref="B7187:C7187"/>
    <mergeCell ref="B7188:C7188"/>
    <mergeCell ref="B7189:C7189"/>
    <mergeCell ref="B7190:C7190"/>
    <mergeCell ref="B7183:C7183"/>
    <mergeCell ref="B7184:C7184"/>
    <mergeCell ref="B7185:C7185"/>
    <mergeCell ref="B7179:C7179"/>
    <mergeCell ref="B7180:C7180"/>
    <mergeCell ref="B7181:C7181"/>
    <mergeCell ref="B7182:C7182"/>
    <mergeCell ref="B7178:C7178"/>
    <mergeCell ref="B7174:C7174"/>
    <mergeCell ref="B7175:C7175"/>
    <mergeCell ref="B7176:C7176"/>
    <mergeCell ref="B7177:C7177"/>
    <mergeCell ref="B7171:C7171"/>
    <mergeCell ref="B7172:C7172"/>
    <mergeCell ref="B7173:C7173"/>
    <mergeCell ref="B7167:C7167"/>
    <mergeCell ref="B7168:C7168"/>
    <mergeCell ref="B7169:C7169"/>
    <mergeCell ref="B7170:C7170"/>
    <mergeCell ref="B7165:C7165"/>
    <mergeCell ref="B7166:C7166"/>
    <mergeCell ref="B7161:C7161"/>
    <mergeCell ref="B7162:C7162"/>
    <mergeCell ref="B7163:C7163"/>
    <mergeCell ref="B7164:C7164"/>
    <mergeCell ref="B7159:C7159"/>
    <mergeCell ref="B7160:C7160"/>
    <mergeCell ref="B7155:C7155"/>
    <mergeCell ref="B7156:C7156"/>
    <mergeCell ref="B7157:C7157"/>
    <mergeCell ref="B7158:C7158"/>
    <mergeCell ref="B7150:C7150"/>
    <mergeCell ref="B7151:C7151"/>
    <mergeCell ref="B7152:C7152"/>
    <mergeCell ref="B7153:C7153"/>
    <mergeCell ref="B7154:C7154"/>
    <mergeCell ref="B7147:C7147"/>
    <mergeCell ref="B7148:C7148"/>
    <mergeCell ref="B7149:C7149"/>
    <mergeCell ref="B7144:C7144"/>
    <mergeCell ref="B7145:C7145"/>
    <mergeCell ref="B7146:C7146"/>
    <mergeCell ref="B7141:C7141"/>
    <mergeCell ref="B7142:C7142"/>
    <mergeCell ref="B7143:C7143"/>
    <mergeCell ref="B7137:C7137"/>
    <mergeCell ref="B7138:C7138"/>
    <mergeCell ref="B7139:C7139"/>
    <mergeCell ref="B7140:C7140"/>
    <mergeCell ref="B7133:C7133"/>
    <mergeCell ref="B7134:C7134"/>
    <mergeCell ref="B7135:C7135"/>
    <mergeCell ref="B7136:C7136"/>
    <mergeCell ref="B7130:C7130"/>
    <mergeCell ref="B7131:C7131"/>
    <mergeCell ref="B7132:C7132"/>
    <mergeCell ref="B7126:C7126"/>
    <mergeCell ref="B7127:C7127"/>
    <mergeCell ref="B7128:C7128"/>
    <mergeCell ref="B7129:C7129"/>
    <mergeCell ref="B7122:C7122"/>
    <mergeCell ref="B7123:C7123"/>
    <mergeCell ref="B7124:C7124"/>
    <mergeCell ref="B7125:C7125"/>
    <mergeCell ref="B7119:C7119"/>
    <mergeCell ref="B7120:C7120"/>
    <mergeCell ref="B7121:C7121"/>
    <mergeCell ref="B7114:C7114"/>
    <mergeCell ref="B7115:C7115"/>
    <mergeCell ref="B7116:C7116"/>
    <mergeCell ref="B7117:C7117"/>
    <mergeCell ref="B7118:C7118"/>
    <mergeCell ref="B7111:C7111"/>
    <mergeCell ref="B7112:C7112"/>
    <mergeCell ref="B7113:C7113"/>
    <mergeCell ref="B7107:C7107"/>
    <mergeCell ref="B7108:C7108"/>
    <mergeCell ref="B7109:C7109"/>
    <mergeCell ref="B7110:C7110"/>
    <mergeCell ref="B7103:C7103"/>
    <mergeCell ref="B7104:C7104"/>
    <mergeCell ref="B7105:C7105"/>
    <mergeCell ref="B7106:C7106"/>
    <mergeCell ref="B7099:C7099"/>
    <mergeCell ref="B7100:C7100"/>
    <mergeCell ref="B7101:C7101"/>
    <mergeCell ref="B7102:C7102"/>
    <mergeCell ref="B7096:C7096"/>
    <mergeCell ref="B7097:C7097"/>
    <mergeCell ref="B7098:C7098"/>
    <mergeCell ref="B7094:C7094"/>
    <mergeCell ref="B7095:C7095"/>
    <mergeCell ref="B7092:C7092"/>
    <mergeCell ref="B7093:C7093"/>
    <mergeCell ref="B7089:C7089"/>
    <mergeCell ref="B7090:C7090"/>
    <mergeCell ref="B7091:C7091"/>
    <mergeCell ref="B7088:C7088"/>
    <mergeCell ref="B7085:C7085"/>
    <mergeCell ref="B7086:C7086"/>
    <mergeCell ref="B7087:C7087"/>
    <mergeCell ref="B7081:C7081"/>
    <mergeCell ref="B7082:C7082"/>
    <mergeCell ref="B7083:C7083"/>
    <mergeCell ref="B7084:C7084"/>
    <mergeCell ref="B7078:C7078"/>
    <mergeCell ref="B7079:C7079"/>
    <mergeCell ref="B7080:C7080"/>
    <mergeCell ref="B7077:C7077"/>
    <mergeCell ref="B7075:C7075"/>
    <mergeCell ref="B7076:C7076"/>
    <mergeCell ref="B7072:C7072"/>
    <mergeCell ref="B7073:C7073"/>
    <mergeCell ref="B7074:C7074"/>
    <mergeCell ref="B7069:C7069"/>
    <mergeCell ref="B7070:C7070"/>
    <mergeCell ref="B7071:C7071"/>
    <mergeCell ref="B7066:C7066"/>
    <mergeCell ref="B7067:C7067"/>
    <mergeCell ref="B7068:C7068"/>
    <mergeCell ref="B7062:C7062"/>
    <mergeCell ref="B7063:C7063"/>
    <mergeCell ref="B7064:C7064"/>
    <mergeCell ref="B7065:C7065"/>
    <mergeCell ref="B7059:C7059"/>
    <mergeCell ref="B7060:C7060"/>
    <mergeCell ref="B7061:C7061"/>
    <mergeCell ref="B7057:C7057"/>
    <mergeCell ref="B7058:C7058"/>
    <mergeCell ref="B7054:C7054"/>
    <mergeCell ref="B7055:C7055"/>
    <mergeCell ref="B7056:C7056"/>
    <mergeCell ref="B7051:C7051"/>
    <mergeCell ref="B7052:C7052"/>
    <mergeCell ref="B7053:C7053"/>
    <mergeCell ref="B7047:C7047"/>
    <mergeCell ref="B7048:C7048"/>
    <mergeCell ref="B7049:C7049"/>
    <mergeCell ref="B7050:C7050"/>
    <mergeCell ref="B7044:C7044"/>
    <mergeCell ref="B7045:C7045"/>
    <mergeCell ref="B7046:C7046"/>
    <mergeCell ref="B7042:C7042"/>
    <mergeCell ref="B7043:C7043"/>
    <mergeCell ref="B7039:C7039"/>
    <mergeCell ref="B7040:C7040"/>
    <mergeCell ref="B7041:C7041"/>
    <mergeCell ref="B7035:C7035"/>
    <mergeCell ref="B7036:C7036"/>
    <mergeCell ref="B7037:C7037"/>
    <mergeCell ref="B7038:C7038"/>
    <mergeCell ref="B7030:C7030"/>
    <mergeCell ref="B7031:C7031"/>
    <mergeCell ref="B7032:C7032"/>
    <mergeCell ref="B7033:C7033"/>
    <mergeCell ref="B7034:C7034"/>
    <mergeCell ref="B7027:C7027"/>
    <mergeCell ref="B7028:C7028"/>
    <mergeCell ref="B7029:C7029"/>
    <mergeCell ref="B7025:C7025"/>
    <mergeCell ref="B7026:C7026"/>
    <mergeCell ref="B7021:C7021"/>
    <mergeCell ref="B7022:C7022"/>
    <mergeCell ref="B7023:C7023"/>
    <mergeCell ref="B7024:C7024"/>
    <mergeCell ref="B7016:C7016"/>
    <mergeCell ref="B7017:C7017"/>
    <mergeCell ref="B7018:C7018"/>
    <mergeCell ref="B7019:C7019"/>
    <mergeCell ref="B7020:C7020"/>
    <mergeCell ref="B7012:C7012"/>
    <mergeCell ref="B7013:C7013"/>
    <mergeCell ref="B7014:C7014"/>
    <mergeCell ref="B7015:C7015"/>
    <mergeCell ref="B7009:C7009"/>
    <mergeCell ref="B7010:C7010"/>
    <mergeCell ref="B7011:C7011"/>
    <mergeCell ref="B7005:C7005"/>
    <mergeCell ref="B7006:C7006"/>
    <mergeCell ref="B7007:C7007"/>
    <mergeCell ref="B7008:C7008"/>
    <mergeCell ref="B7003:C7003"/>
    <mergeCell ref="B7004:C7004"/>
    <mergeCell ref="B7002:C7002"/>
    <mergeCell ref="B6997:C6997"/>
    <mergeCell ref="B6998:C6998"/>
    <mergeCell ref="B6999:C6999"/>
    <mergeCell ref="B7000:C7000"/>
    <mergeCell ref="B7001:C7001"/>
    <mergeCell ref="B6995:C6995"/>
    <mergeCell ref="B6996:C6996"/>
    <mergeCell ref="B6993:C6993"/>
    <mergeCell ref="B6994:C6994"/>
    <mergeCell ref="B6989:C6989"/>
    <mergeCell ref="B6990:C6990"/>
    <mergeCell ref="B6991:C6991"/>
    <mergeCell ref="B6992:C6992"/>
    <mergeCell ref="B6987:C6987"/>
    <mergeCell ref="B6988:C6988"/>
    <mergeCell ref="B6986:C6986"/>
    <mergeCell ref="B6983:C6983"/>
    <mergeCell ref="B6984:C6984"/>
    <mergeCell ref="B6985:C6985"/>
    <mergeCell ref="B6978:C6978"/>
    <mergeCell ref="B6979:C6979"/>
    <mergeCell ref="B6980:C6980"/>
    <mergeCell ref="B6981:C6981"/>
    <mergeCell ref="B6982:C6982"/>
    <mergeCell ref="B6973:C6973"/>
    <mergeCell ref="B6974:C6974"/>
    <mergeCell ref="B6975:C6975"/>
    <mergeCell ref="B6976:C6976"/>
    <mergeCell ref="B6977:C6977"/>
    <mergeCell ref="B6971:C6971"/>
    <mergeCell ref="B6972:C6972"/>
    <mergeCell ref="B6967:C6967"/>
    <mergeCell ref="B6968:C6968"/>
    <mergeCell ref="B6969:C6969"/>
    <mergeCell ref="B6970:C6970"/>
    <mergeCell ref="B6963:C6963"/>
    <mergeCell ref="B6964:C6964"/>
    <mergeCell ref="B6965:C6965"/>
    <mergeCell ref="B6966:C6966"/>
    <mergeCell ref="B6958:C6958"/>
    <mergeCell ref="B6959:C6959"/>
    <mergeCell ref="B6960:C6960"/>
    <mergeCell ref="B6961:C6961"/>
    <mergeCell ref="B6962:C6962"/>
    <mergeCell ref="B6953:C6953"/>
    <mergeCell ref="B6954:C6954"/>
    <mergeCell ref="B6955:C6955"/>
    <mergeCell ref="B6956:C6956"/>
    <mergeCell ref="B6957:C6957"/>
    <mergeCell ref="B6950:C6950"/>
    <mergeCell ref="B6951:C6951"/>
    <mergeCell ref="B6952:C6952"/>
    <mergeCell ref="B6946:C6946"/>
    <mergeCell ref="B6947:C6947"/>
    <mergeCell ref="B6948:C6948"/>
    <mergeCell ref="B6949:C6949"/>
    <mergeCell ref="B6944:C6944"/>
    <mergeCell ref="B6945:C6945"/>
    <mergeCell ref="B6943:C6943"/>
    <mergeCell ref="B6940:C6940"/>
    <mergeCell ref="B6941:C6941"/>
    <mergeCell ref="B6942:C6942"/>
    <mergeCell ref="B6936:C6936"/>
    <mergeCell ref="B6937:C6937"/>
    <mergeCell ref="B6938:C6938"/>
    <mergeCell ref="B6939:C6939"/>
    <mergeCell ref="B6933:C6933"/>
    <mergeCell ref="B6934:C6934"/>
    <mergeCell ref="B6935:C6935"/>
    <mergeCell ref="B6928:C6928"/>
    <mergeCell ref="B6929:C6929"/>
    <mergeCell ref="B6930:C6930"/>
    <mergeCell ref="B6931:C6931"/>
    <mergeCell ref="B6932:C6932"/>
    <mergeCell ref="B6923:C6923"/>
    <mergeCell ref="B6924:C6924"/>
    <mergeCell ref="B6925:C6925"/>
    <mergeCell ref="B6926:C6926"/>
    <mergeCell ref="B6927:C6927"/>
    <mergeCell ref="B6919:C6919"/>
    <mergeCell ref="B6920:C6920"/>
    <mergeCell ref="B6921:C6921"/>
    <mergeCell ref="B6922:C6922"/>
    <mergeCell ref="B6914:C6914"/>
    <mergeCell ref="B6915:C6915"/>
    <mergeCell ref="B6916:C6916"/>
    <mergeCell ref="B6917:C6917"/>
    <mergeCell ref="B6918:C6918"/>
    <mergeCell ref="B6909:C6909"/>
    <mergeCell ref="B6910:C6910"/>
    <mergeCell ref="B6911:C6911"/>
    <mergeCell ref="B6912:C6912"/>
    <mergeCell ref="B6913:C6913"/>
    <mergeCell ref="B6906:C6906"/>
    <mergeCell ref="B6907:C6907"/>
    <mergeCell ref="B6908:C6908"/>
    <mergeCell ref="B6901:C6901"/>
    <mergeCell ref="B6902:C6902"/>
    <mergeCell ref="B6903:C6903"/>
    <mergeCell ref="B6904:C6904"/>
    <mergeCell ref="B6905:C6905"/>
    <mergeCell ref="B6898:C6898"/>
    <mergeCell ref="B6899:C6899"/>
    <mergeCell ref="B6900:C6900"/>
    <mergeCell ref="B6893:C6893"/>
    <mergeCell ref="B6894:C6894"/>
    <mergeCell ref="B6895:C6895"/>
    <mergeCell ref="B6896:C6896"/>
    <mergeCell ref="B6897:C6897"/>
    <mergeCell ref="B6888:C6888"/>
    <mergeCell ref="B6889:C6889"/>
    <mergeCell ref="B6890:C6890"/>
    <mergeCell ref="B6891:C6891"/>
    <mergeCell ref="B6892:C6892"/>
    <mergeCell ref="B6883:C6883"/>
    <mergeCell ref="B6884:C6884"/>
    <mergeCell ref="B6885:C6885"/>
    <mergeCell ref="B6886:C6886"/>
    <mergeCell ref="B6887:C6887"/>
    <mergeCell ref="B6878:C6878"/>
    <mergeCell ref="B6879:C6879"/>
    <mergeCell ref="B6880:C6880"/>
    <mergeCell ref="B6881:C6881"/>
    <mergeCell ref="B6882:C6882"/>
    <mergeCell ref="B6874:C6874"/>
    <mergeCell ref="B6875:C6875"/>
    <mergeCell ref="B6876:C6876"/>
    <mergeCell ref="B6877:C6877"/>
    <mergeCell ref="B6871:C6871"/>
    <mergeCell ref="B6872:C6872"/>
    <mergeCell ref="B6873:C6873"/>
    <mergeCell ref="B6866:C6866"/>
    <mergeCell ref="B6867:C6867"/>
    <mergeCell ref="B6868:C6868"/>
    <mergeCell ref="B6869:C6869"/>
    <mergeCell ref="B6870:C6870"/>
    <mergeCell ref="B6861:C6861"/>
    <mergeCell ref="B6862:C6862"/>
    <mergeCell ref="B6863:C6863"/>
    <mergeCell ref="B6864:C6864"/>
    <mergeCell ref="B6865:C6865"/>
    <mergeCell ref="B6860:C6860"/>
    <mergeCell ref="B6857:C6857"/>
    <mergeCell ref="B6858:C6858"/>
    <mergeCell ref="B6859:C6859"/>
    <mergeCell ref="B6854:C6854"/>
    <mergeCell ref="B6855:C6855"/>
    <mergeCell ref="B6856:C6856"/>
    <mergeCell ref="B6852:C6852"/>
    <mergeCell ref="B6853:C6853"/>
    <mergeCell ref="B6849:C6849"/>
    <mergeCell ref="B6850:C6850"/>
    <mergeCell ref="B6851:C6851"/>
    <mergeCell ref="B6846:C6846"/>
    <mergeCell ref="B6847:C6847"/>
    <mergeCell ref="B6848:C6848"/>
    <mergeCell ref="B6843:C6843"/>
    <mergeCell ref="B6844:C6844"/>
    <mergeCell ref="B6845:C6845"/>
    <mergeCell ref="B6840:C6840"/>
    <mergeCell ref="B6841:C6841"/>
    <mergeCell ref="B6842:C6842"/>
    <mergeCell ref="B6836:C6836"/>
    <mergeCell ref="B6837:C6837"/>
    <mergeCell ref="B6838:C6838"/>
    <mergeCell ref="B6839:C6839"/>
    <mergeCell ref="B6831:C6831"/>
    <mergeCell ref="B6832:C6832"/>
    <mergeCell ref="B6833:C6833"/>
    <mergeCell ref="B6834:C6834"/>
    <mergeCell ref="B6835:C6835"/>
    <mergeCell ref="B6828:C6828"/>
    <mergeCell ref="B6829:C6829"/>
    <mergeCell ref="B6830:C6830"/>
    <mergeCell ref="B6824:C6824"/>
    <mergeCell ref="B6825:C6825"/>
    <mergeCell ref="B6826:C6826"/>
    <mergeCell ref="B6827:C6827"/>
    <mergeCell ref="B6821:C6821"/>
    <mergeCell ref="B6822:C6822"/>
    <mergeCell ref="B6823:C6823"/>
    <mergeCell ref="B6816:C6816"/>
    <mergeCell ref="B6817:C6817"/>
    <mergeCell ref="B6818:C6818"/>
    <mergeCell ref="B6819:C6819"/>
    <mergeCell ref="B6820:C6820"/>
    <mergeCell ref="B6814:C6814"/>
    <mergeCell ref="B6815:C6815"/>
    <mergeCell ref="B6809:C6809"/>
    <mergeCell ref="B6810:C6810"/>
    <mergeCell ref="B6811:C6811"/>
    <mergeCell ref="B6812:C6812"/>
    <mergeCell ref="B6813:C6813"/>
    <mergeCell ref="B6804:C6804"/>
    <mergeCell ref="B6805:C6805"/>
    <mergeCell ref="B6806:C6806"/>
    <mergeCell ref="B6807:C6807"/>
    <mergeCell ref="B6808:C6808"/>
    <mergeCell ref="B6800:C6800"/>
    <mergeCell ref="B6801:C6801"/>
    <mergeCell ref="B6802:C6802"/>
    <mergeCell ref="B6803:C6803"/>
    <mergeCell ref="B6795:C6795"/>
    <mergeCell ref="B6796:C6796"/>
    <mergeCell ref="B6797:C6797"/>
    <mergeCell ref="B6798:C6798"/>
    <mergeCell ref="B6799:C6799"/>
    <mergeCell ref="B6790:C6790"/>
    <mergeCell ref="B6791:C6791"/>
    <mergeCell ref="B6792:C6792"/>
    <mergeCell ref="B6793:C6793"/>
    <mergeCell ref="B6794:C6794"/>
    <mergeCell ref="B6786:C6786"/>
    <mergeCell ref="B6787:C6787"/>
    <mergeCell ref="B6788:C6788"/>
    <mergeCell ref="B6789:C6789"/>
    <mergeCell ref="B6783:C6783"/>
    <mergeCell ref="B6784:C6784"/>
    <mergeCell ref="B6785:C6785"/>
    <mergeCell ref="B6780:C6780"/>
    <mergeCell ref="B6781:C6781"/>
    <mergeCell ref="B6782:C6782"/>
    <mergeCell ref="B6777:C6777"/>
    <mergeCell ref="B6778:C6778"/>
    <mergeCell ref="B6779:C6779"/>
    <mergeCell ref="B6774:C6774"/>
    <mergeCell ref="B6775:C6775"/>
    <mergeCell ref="B6776:C6776"/>
    <mergeCell ref="B6769:C6769"/>
    <mergeCell ref="B6770:C6770"/>
    <mergeCell ref="B6771:C6771"/>
    <mergeCell ref="B6772:C6772"/>
    <mergeCell ref="B6773:C6773"/>
    <mergeCell ref="B6767:C6767"/>
    <mergeCell ref="B6768:C6768"/>
    <mergeCell ref="B6766:C6766"/>
    <mergeCell ref="B6763:C6763"/>
    <mergeCell ref="B6764:C6764"/>
    <mergeCell ref="B6765:C6765"/>
    <mergeCell ref="B6759:C6759"/>
    <mergeCell ref="B6760:C6760"/>
    <mergeCell ref="B6761:C6761"/>
    <mergeCell ref="B6762:C6762"/>
    <mergeCell ref="B6755:C6755"/>
    <mergeCell ref="B6756:C6756"/>
    <mergeCell ref="B6757:C6757"/>
    <mergeCell ref="B6758:C6758"/>
    <mergeCell ref="B6750:C6750"/>
    <mergeCell ref="B6751:C6751"/>
    <mergeCell ref="B6752:C6752"/>
    <mergeCell ref="B6753:C6753"/>
    <mergeCell ref="B6754:C6754"/>
    <mergeCell ref="B6745:C6745"/>
    <mergeCell ref="B6746:C6746"/>
    <mergeCell ref="B6747:C6747"/>
    <mergeCell ref="B6748:C6748"/>
    <mergeCell ref="B6749:C6749"/>
    <mergeCell ref="B6742:C6742"/>
    <mergeCell ref="B6743:C6743"/>
    <mergeCell ref="B6744:C6744"/>
    <mergeCell ref="B6738:C6738"/>
    <mergeCell ref="B6739:C6739"/>
    <mergeCell ref="B6740:C6740"/>
    <mergeCell ref="B6741:C6741"/>
    <mergeCell ref="B6733:C6733"/>
    <mergeCell ref="B6734:C6734"/>
    <mergeCell ref="B6735:C6735"/>
    <mergeCell ref="B6736:C6736"/>
    <mergeCell ref="B6737:C6737"/>
    <mergeCell ref="B6729:C6729"/>
    <mergeCell ref="B6730:C6730"/>
    <mergeCell ref="B6731:C6731"/>
    <mergeCell ref="B6732:C6732"/>
    <mergeCell ref="B6724:C6724"/>
    <mergeCell ref="B6725:C6725"/>
    <mergeCell ref="B6726:C6726"/>
    <mergeCell ref="B6727:C6727"/>
    <mergeCell ref="B6728:C6728"/>
    <mergeCell ref="B6719:C6719"/>
    <mergeCell ref="B6720:C6720"/>
    <mergeCell ref="B6721:C6721"/>
    <mergeCell ref="B6722:C6722"/>
    <mergeCell ref="B6723:C6723"/>
    <mergeCell ref="B6715:C6715"/>
    <mergeCell ref="B6716:C6716"/>
    <mergeCell ref="B6717:C6717"/>
    <mergeCell ref="B6718:C6718"/>
    <mergeCell ref="B6710:C6710"/>
    <mergeCell ref="B6711:C6711"/>
    <mergeCell ref="B6712:C6712"/>
    <mergeCell ref="B6713:C6713"/>
    <mergeCell ref="B6714:C6714"/>
    <mergeCell ref="B6705:C6705"/>
    <mergeCell ref="B6706:C6706"/>
    <mergeCell ref="B6707:C6707"/>
    <mergeCell ref="B6708:C6708"/>
    <mergeCell ref="B6709:C6709"/>
    <mergeCell ref="B6701:C6701"/>
    <mergeCell ref="B6702:C6702"/>
    <mergeCell ref="B6703:C6703"/>
    <mergeCell ref="B6704:C6704"/>
    <mergeCell ref="B6696:C6696"/>
    <mergeCell ref="B6697:C6697"/>
    <mergeCell ref="B6698:C6698"/>
    <mergeCell ref="B6699:C6699"/>
    <mergeCell ref="B6700:C6700"/>
    <mergeCell ref="B6691:C6691"/>
    <mergeCell ref="B6692:C6692"/>
    <mergeCell ref="B6693:C6693"/>
    <mergeCell ref="B6694:C6694"/>
    <mergeCell ref="B6695:C6695"/>
    <mergeCell ref="B6686:C6686"/>
    <mergeCell ref="B6687:C6687"/>
    <mergeCell ref="B6688:C6688"/>
    <mergeCell ref="B6689:C6689"/>
    <mergeCell ref="B6690:C6690"/>
    <mergeCell ref="B6682:C6682"/>
    <mergeCell ref="B6683:C6683"/>
    <mergeCell ref="B6684:C6684"/>
    <mergeCell ref="B6685:C6685"/>
    <mergeCell ref="B6678:C6678"/>
    <mergeCell ref="B6679:C6679"/>
    <mergeCell ref="B6680:C6680"/>
    <mergeCell ref="B6681:C6681"/>
    <mergeCell ref="B6674:C6674"/>
    <mergeCell ref="B6675:C6675"/>
    <mergeCell ref="B6676:C6676"/>
    <mergeCell ref="B6677:C6677"/>
    <mergeCell ref="B6669:C6669"/>
    <mergeCell ref="B6670:C6670"/>
    <mergeCell ref="B6671:C6671"/>
    <mergeCell ref="B6672:C6672"/>
    <mergeCell ref="B6673:C6673"/>
    <mergeCell ref="B6666:C6666"/>
    <mergeCell ref="B6667:C6667"/>
    <mergeCell ref="B6668:C6668"/>
    <mergeCell ref="B6663:C6663"/>
    <mergeCell ref="B6664:C6664"/>
    <mergeCell ref="B6665:C6665"/>
    <mergeCell ref="B6658:C6658"/>
    <mergeCell ref="B6659:C6659"/>
    <mergeCell ref="B6660:C6660"/>
    <mergeCell ref="B6661:C6661"/>
    <mergeCell ref="B6662:C6662"/>
    <mergeCell ref="B6653:C6653"/>
    <mergeCell ref="B6654:C6654"/>
    <mergeCell ref="B6655:C6655"/>
    <mergeCell ref="B6656:C6656"/>
    <mergeCell ref="B6657:C6657"/>
    <mergeCell ref="B6648:C6648"/>
    <mergeCell ref="B6649:C6649"/>
    <mergeCell ref="B6650:C6650"/>
    <mergeCell ref="B6651:C6651"/>
    <mergeCell ref="B6652:C6652"/>
    <mergeCell ref="B6643:C6643"/>
    <mergeCell ref="B6644:C6644"/>
    <mergeCell ref="B6645:C6645"/>
    <mergeCell ref="B6646:C6646"/>
    <mergeCell ref="B6647:C6647"/>
    <mergeCell ref="B6638:C6638"/>
    <mergeCell ref="B6639:C6639"/>
    <mergeCell ref="B6640:C6640"/>
    <mergeCell ref="B6641:C6641"/>
    <mergeCell ref="B6642:C6642"/>
    <mergeCell ref="B6633:C6633"/>
    <mergeCell ref="B6634:C6634"/>
    <mergeCell ref="B6635:C6635"/>
    <mergeCell ref="B6636:C6636"/>
    <mergeCell ref="B6637:C6637"/>
    <mergeCell ref="B6630:C6630"/>
    <mergeCell ref="B6631:C6631"/>
    <mergeCell ref="B6632:C6632"/>
    <mergeCell ref="B6625:C6625"/>
    <mergeCell ref="B6626:C6626"/>
    <mergeCell ref="B6627:C6627"/>
    <mergeCell ref="B6628:C6628"/>
    <mergeCell ref="B6629:C6629"/>
    <mergeCell ref="B6620:C6620"/>
    <mergeCell ref="B6621:C6621"/>
    <mergeCell ref="B6622:C6622"/>
    <mergeCell ref="B6623:C6623"/>
    <mergeCell ref="B6624:C6624"/>
    <mergeCell ref="B6615:C6615"/>
    <mergeCell ref="B6616:C6616"/>
    <mergeCell ref="B6617:C6617"/>
    <mergeCell ref="B6618:C6618"/>
    <mergeCell ref="B6619:C6619"/>
    <mergeCell ref="B6610:C6610"/>
    <mergeCell ref="B6611:C6611"/>
    <mergeCell ref="B6612:C6612"/>
    <mergeCell ref="B6613:C6613"/>
    <mergeCell ref="B6614:C6614"/>
    <mergeCell ref="B6605:C6605"/>
    <mergeCell ref="B6606:C6606"/>
    <mergeCell ref="B6607:C6607"/>
    <mergeCell ref="B6608:C6608"/>
    <mergeCell ref="B6609:C6609"/>
    <mergeCell ref="B6600:C6600"/>
    <mergeCell ref="B6601:C6601"/>
    <mergeCell ref="B6602:C6602"/>
    <mergeCell ref="B6603:C6603"/>
    <mergeCell ref="B6604:C6604"/>
    <mergeCell ref="B6595:C6595"/>
    <mergeCell ref="B6596:C6596"/>
    <mergeCell ref="B6597:C6597"/>
    <mergeCell ref="B6598:C6598"/>
    <mergeCell ref="B6599:C6599"/>
    <mergeCell ref="B6590:C6590"/>
    <mergeCell ref="B6591:C6591"/>
    <mergeCell ref="B6592:C6592"/>
    <mergeCell ref="B6593:C6593"/>
    <mergeCell ref="B6594:C6594"/>
    <mergeCell ref="B6586:C6586"/>
    <mergeCell ref="B6587:C6587"/>
    <mergeCell ref="B6588:C6588"/>
    <mergeCell ref="B6589:C6589"/>
    <mergeCell ref="B6581:C6581"/>
    <mergeCell ref="B6582:C6582"/>
    <mergeCell ref="B6583:C6583"/>
    <mergeCell ref="B6584:C6584"/>
    <mergeCell ref="B6585:C6585"/>
    <mergeCell ref="B6577:C6577"/>
    <mergeCell ref="B6578:C6578"/>
    <mergeCell ref="B6579:C6579"/>
    <mergeCell ref="B6580:C6580"/>
    <mergeCell ref="B6572:C6572"/>
    <mergeCell ref="B6573:C6573"/>
    <mergeCell ref="B6574:C6574"/>
    <mergeCell ref="B6575:C6575"/>
    <mergeCell ref="B6576:C6576"/>
    <mergeCell ref="B6567:C6567"/>
    <mergeCell ref="B6568:C6568"/>
    <mergeCell ref="B6569:C6569"/>
    <mergeCell ref="B6570:C6570"/>
    <mergeCell ref="B6571:C6571"/>
    <mergeCell ref="B6563:C6563"/>
    <mergeCell ref="B6564:C6564"/>
    <mergeCell ref="B6565:C6565"/>
    <mergeCell ref="B6566:C6566"/>
    <mergeCell ref="B6558:C6558"/>
    <mergeCell ref="B6559:C6559"/>
    <mergeCell ref="B6560:C6560"/>
    <mergeCell ref="B6561:C6561"/>
    <mergeCell ref="B6562:C6562"/>
    <mergeCell ref="B6554:C6554"/>
    <mergeCell ref="B6555:C6555"/>
    <mergeCell ref="B6556:C6556"/>
    <mergeCell ref="B6557:C6557"/>
    <mergeCell ref="B6550:C6550"/>
    <mergeCell ref="B6551:C6551"/>
    <mergeCell ref="B6552:C6552"/>
    <mergeCell ref="B6553:C6553"/>
    <mergeCell ref="B6545:C6545"/>
    <mergeCell ref="B6546:C6546"/>
    <mergeCell ref="B6547:C6547"/>
    <mergeCell ref="B6548:C6548"/>
    <mergeCell ref="B6549:C6549"/>
    <mergeCell ref="B6540:C6540"/>
    <mergeCell ref="B6541:C6541"/>
    <mergeCell ref="B6542:C6542"/>
    <mergeCell ref="B6543:C6543"/>
    <mergeCell ref="B6544:C6544"/>
    <mergeCell ref="B6536:C6536"/>
    <mergeCell ref="B6537:C6537"/>
    <mergeCell ref="B6538:C6538"/>
    <mergeCell ref="B6539:C6539"/>
    <mergeCell ref="B6531:C6531"/>
    <mergeCell ref="B6532:C6532"/>
    <mergeCell ref="B6533:C6533"/>
    <mergeCell ref="B6534:C6534"/>
    <mergeCell ref="B6535:C6535"/>
    <mergeCell ref="B6529:C6529"/>
    <mergeCell ref="B6530:C6530"/>
    <mergeCell ref="B6524:C6524"/>
    <mergeCell ref="B6525:C6525"/>
    <mergeCell ref="B6526:C6526"/>
    <mergeCell ref="B6527:C6527"/>
    <mergeCell ref="B6528:C6528"/>
    <mergeCell ref="B6520:C6520"/>
    <mergeCell ref="B6521:C6521"/>
    <mergeCell ref="B6522:C6522"/>
    <mergeCell ref="B6523:C6523"/>
    <mergeCell ref="B6515:C6515"/>
    <mergeCell ref="B6516:C6516"/>
    <mergeCell ref="B6517:C6517"/>
    <mergeCell ref="B6518:C6518"/>
    <mergeCell ref="B6519:C6519"/>
    <mergeCell ref="B6510:C6510"/>
    <mergeCell ref="B6511:C6511"/>
    <mergeCell ref="B6512:C6512"/>
    <mergeCell ref="B6513:C6513"/>
    <mergeCell ref="B6514:C6514"/>
    <mergeCell ref="B6505:C6505"/>
    <mergeCell ref="B6506:C6506"/>
    <mergeCell ref="B6507:C6507"/>
    <mergeCell ref="B6508:C6508"/>
    <mergeCell ref="B6509:C6509"/>
    <mergeCell ref="B6500:C6500"/>
    <mergeCell ref="B6501:C6501"/>
    <mergeCell ref="B6502:C6502"/>
    <mergeCell ref="B6503:C6503"/>
    <mergeCell ref="B6504:C6504"/>
    <mergeCell ref="B6495:C6495"/>
    <mergeCell ref="B6496:C6496"/>
    <mergeCell ref="B6497:C6497"/>
    <mergeCell ref="B6498:C6498"/>
    <mergeCell ref="B6499:C6499"/>
    <mergeCell ref="B6490:C6490"/>
    <mergeCell ref="B6491:C6491"/>
    <mergeCell ref="B6492:C6492"/>
    <mergeCell ref="B6493:C6493"/>
    <mergeCell ref="B6494:C6494"/>
    <mergeCell ref="B6485:C6485"/>
    <mergeCell ref="B6486:C6486"/>
    <mergeCell ref="B6487:C6487"/>
    <mergeCell ref="B6488:C6488"/>
    <mergeCell ref="B6489:C6489"/>
    <mergeCell ref="B6480:C6480"/>
    <mergeCell ref="B6481:C6481"/>
    <mergeCell ref="B6482:C6482"/>
    <mergeCell ref="B6483:C6483"/>
    <mergeCell ref="B6484:C6484"/>
    <mergeCell ref="B6475:C6475"/>
    <mergeCell ref="B6476:C6476"/>
    <mergeCell ref="B6477:C6477"/>
    <mergeCell ref="B6478:C6478"/>
    <mergeCell ref="B6479:C6479"/>
    <mergeCell ref="B6470:C6470"/>
    <mergeCell ref="B6471:C6471"/>
    <mergeCell ref="B6472:C6472"/>
    <mergeCell ref="B6473:C6473"/>
    <mergeCell ref="B6474:C6474"/>
    <mergeCell ref="B6465:C6465"/>
    <mergeCell ref="B6466:C6466"/>
    <mergeCell ref="B6467:C6467"/>
    <mergeCell ref="B6468:C6468"/>
    <mergeCell ref="B6469:C6469"/>
    <mergeCell ref="B6460:C6460"/>
    <mergeCell ref="B6461:C6461"/>
    <mergeCell ref="B6462:C6462"/>
    <mergeCell ref="B6463:C6463"/>
    <mergeCell ref="B6464:C6464"/>
    <mergeCell ref="B6455:C6455"/>
    <mergeCell ref="B6456:C6456"/>
    <mergeCell ref="B6457:C6457"/>
    <mergeCell ref="B6458:C6458"/>
    <mergeCell ref="B6459:C6459"/>
    <mergeCell ref="B6450:C6450"/>
    <mergeCell ref="B6451:C6451"/>
    <mergeCell ref="B6452:C6452"/>
    <mergeCell ref="B6453:C6453"/>
    <mergeCell ref="B6454:C6454"/>
    <mergeCell ref="B6445:C6445"/>
    <mergeCell ref="B6446:C6446"/>
    <mergeCell ref="B6447:C6447"/>
    <mergeCell ref="B6448:C6448"/>
    <mergeCell ref="B6449:C6449"/>
    <mergeCell ref="B6440:C6440"/>
    <mergeCell ref="B6441:C6441"/>
    <mergeCell ref="B6442:C6442"/>
    <mergeCell ref="B6443:C6443"/>
    <mergeCell ref="B6444:C6444"/>
    <mergeCell ref="B6435:C6435"/>
    <mergeCell ref="B6436:C6436"/>
    <mergeCell ref="B6437:C6437"/>
    <mergeCell ref="B6438:C6438"/>
    <mergeCell ref="B6439:C6439"/>
    <mergeCell ref="B6431:C6431"/>
    <mergeCell ref="B6432:C6432"/>
    <mergeCell ref="B6433:C6433"/>
    <mergeCell ref="B6434:C6434"/>
    <mergeCell ref="B6426:C6426"/>
    <mergeCell ref="B6427:C6427"/>
    <mergeCell ref="B6428:C6428"/>
    <mergeCell ref="B6429:C6429"/>
    <mergeCell ref="B6430:C6430"/>
    <mergeCell ref="B6422:C6422"/>
    <mergeCell ref="B6423:C6423"/>
    <mergeCell ref="B6424:C6424"/>
    <mergeCell ref="B6425:C6425"/>
    <mergeCell ref="B6417:C6417"/>
    <mergeCell ref="B6418:C6418"/>
    <mergeCell ref="B6419:C6419"/>
    <mergeCell ref="B6420:C6420"/>
    <mergeCell ref="B6421:C6421"/>
    <mergeCell ref="B6412:C6412"/>
    <mergeCell ref="B6413:C6413"/>
    <mergeCell ref="B6414:C6414"/>
    <mergeCell ref="B6415:C6415"/>
    <mergeCell ref="B6416:C6416"/>
    <mergeCell ref="B6407:C6407"/>
    <mergeCell ref="B6408:C6408"/>
    <mergeCell ref="B6409:C6409"/>
    <mergeCell ref="B6410:C6410"/>
    <mergeCell ref="B6411:C6411"/>
    <mergeCell ref="B6402:C6402"/>
    <mergeCell ref="B6403:C6403"/>
    <mergeCell ref="B6404:C6404"/>
    <mergeCell ref="B6405:C6405"/>
    <mergeCell ref="B6406:C6406"/>
    <mergeCell ref="B6397:C6397"/>
    <mergeCell ref="B6398:C6398"/>
    <mergeCell ref="B6399:C6399"/>
    <mergeCell ref="B6400:C6400"/>
    <mergeCell ref="B6401:C6401"/>
    <mergeCell ref="B6393:C6393"/>
    <mergeCell ref="B6394:C6394"/>
    <mergeCell ref="B6395:C6395"/>
    <mergeCell ref="B6396:C6396"/>
    <mergeCell ref="B6389:C6389"/>
    <mergeCell ref="B6390:C6390"/>
    <mergeCell ref="B6391:C6391"/>
    <mergeCell ref="B6392:C6392"/>
    <mergeCell ref="B6385:C6385"/>
    <mergeCell ref="B6386:C6386"/>
    <mergeCell ref="B6387:C6387"/>
    <mergeCell ref="B6388:C6388"/>
    <mergeCell ref="B6380:C6380"/>
    <mergeCell ref="B6381:C6381"/>
    <mergeCell ref="B6382:C6382"/>
    <mergeCell ref="B6383:C6383"/>
    <mergeCell ref="B6384:C6384"/>
    <mergeCell ref="B6376:C6376"/>
    <mergeCell ref="B6377:C6377"/>
    <mergeCell ref="B6378:C6378"/>
    <mergeCell ref="B6379:C6379"/>
    <mergeCell ref="B6371:C6371"/>
    <mergeCell ref="B6372:C6372"/>
    <mergeCell ref="B6373:C6373"/>
    <mergeCell ref="B6374:C6374"/>
    <mergeCell ref="B6375:C6375"/>
    <mergeCell ref="B6366:C6366"/>
    <mergeCell ref="B6367:C6367"/>
    <mergeCell ref="B6368:C6368"/>
    <mergeCell ref="B6369:C6369"/>
    <mergeCell ref="B6370:C6370"/>
    <mergeCell ref="B6362:C6362"/>
    <mergeCell ref="B6363:C6363"/>
    <mergeCell ref="B6364:C6364"/>
    <mergeCell ref="B6365:C6365"/>
    <mergeCell ref="B6357:C6357"/>
    <mergeCell ref="B6358:C6358"/>
    <mergeCell ref="B6359:C6359"/>
    <mergeCell ref="B6360:C6360"/>
    <mergeCell ref="B6361:C6361"/>
    <mergeCell ref="B6352:C6352"/>
    <mergeCell ref="B6353:C6353"/>
    <mergeCell ref="B6354:C6354"/>
    <mergeCell ref="B6355:C6355"/>
    <mergeCell ref="B6356:C6356"/>
    <mergeCell ref="B6348:C6348"/>
    <mergeCell ref="B6349:C6349"/>
    <mergeCell ref="B6350:C6350"/>
    <mergeCell ref="B6351:C6351"/>
    <mergeCell ref="B6343:C6343"/>
    <mergeCell ref="B6344:C6344"/>
    <mergeCell ref="B6345:C6345"/>
    <mergeCell ref="B6346:C6346"/>
    <mergeCell ref="B6347:C6347"/>
    <mergeCell ref="B6338:C6338"/>
    <mergeCell ref="B6339:C6339"/>
    <mergeCell ref="B6340:C6340"/>
    <mergeCell ref="B6341:C6341"/>
    <mergeCell ref="B6342:C6342"/>
    <mergeCell ref="B6334:C6334"/>
    <mergeCell ref="B6335:C6335"/>
    <mergeCell ref="B6336:C6336"/>
    <mergeCell ref="B6337:C6337"/>
    <mergeCell ref="B6330:C6330"/>
    <mergeCell ref="B6331:C6331"/>
    <mergeCell ref="B6332:C6332"/>
    <mergeCell ref="B6333:C6333"/>
    <mergeCell ref="B6325:C6325"/>
    <mergeCell ref="B6326:C6326"/>
    <mergeCell ref="B6327:C6327"/>
    <mergeCell ref="B6328:C6328"/>
    <mergeCell ref="B6329:C6329"/>
    <mergeCell ref="B6320:C6320"/>
    <mergeCell ref="B6321:C6321"/>
    <mergeCell ref="B6322:C6322"/>
    <mergeCell ref="B6323:C6323"/>
    <mergeCell ref="B6324:C6324"/>
    <mergeCell ref="B6316:C6316"/>
    <mergeCell ref="B6317:C6317"/>
    <mergeCell ref="B6318:C6318"/>
    <mergeCell ref="B6319:C6319"/>
    <mergeCell ref="B6311:C6311"/>
    <mergeCell ref="B6312:C6312"/>
    <mergeCell ref="B6313:C6313"/>
    <mergeCell ref="B6314:C6314"/>
    <mergeCell ref="B6315:C6315"/>
    <mergeCell ref="B6306:C6306"/>
    <mergeCell ref="B6307:C6307"/>
    <mergeCell ref="B6308:C6308"/>
    <mergeCell ref="B6309:C6309"/>
    <mergeCell ref="B6310:C6310"/>
    <mergeCell ref="B6301:C6301"/>
    <mergeCell ref="B6302:C6302"/>
    <mergeCell ref="B6303:C6303"/>
    <mergeCell ref="B6304:C6304"/>
    <mergeCell ref="B6305:C6305"/>
    <mergeCell ref="B6297:C6297"/>
    <mergeCell ref="B6298:C6298"/>
    <mergeCell ref="B6299:C6299"/>
    <mergeCell ref="B6300:C6300"/>
    <mergeCell ref="B6292:C6292"/>
    <mergeCell ref="B6293:C6293"/>
    <mergeCell ref="B6294:C6294"/>
    <mergeCell ref="B6295:C6295"/>
    <mergeCell ref="B6296:C6296"/>
    <mergeCell ref="B6287:C6287"/>
    <mergeCell ref="B6288:C6288"/>
    <mergeCell ref="B6289:C6289"/>
    <mergeCell ref="B6290:C6290"/>
    <mergeCell ref="B6291:C6291"/>
    <mergeCell ref="B6282:C6282"/>
    <mergeCell ref="B6283:C6283"/>
    <mergeCell ref="B6284:C6284"/>
    <mergeCell ref="B6285:C6285"/>
    <mergeCell ref="B6286:C6286"/>
    <mergeCell ref="B6278:C6278"/>
    <mergeCell ref="B6279:C6279"/>
    <mergeCell ref="B6280:C6280"/>
    <mergeCell ref="B6281:C6281"/>
    <mergeCell ref="B6273:C6273"/>
    <mergeCell ref="B6274:C6274"/>
    <mergeCell ref="B6275:C6275"/>
    <mergeCell ref="B6276:C6276"/>
    <mergeCell ref="B6277:C6277"/>
    <mergeCell ref="B6268:C6268"/>
    <mergeCell ref="B6269:C6269"/>
    <mergeCell ref="B6270:C6270"/>
    <mergeCell ref="B6271:C6271"/>
    <mergeCell ref="B6272:C6272"/>
    <mergeCell ref="B6265:C6265"/>
    <mergeCell ref="B6266:C6266"/>
    <mergeCell ref="B6267:C6267"/>
    <mergeCell ref="B6260:C6260"/>
    <mergeCell ref="B6261:C6261"/>
    <mergeCell ref="B6262:C6262"/>
    <mergeCell ref="B6263:C6263"/>
    <mergeCell ref="B6264:C6264"/>
    <mergeCell ref="B6255:C6255"/>
    <mergeCell ref="B6256:C6256"/>
    <mergeCell ref="B6257:C6257"/>
    <mergeCell ref="B6258:C6258"/>
    <mergeCell ref="B6259:C6259"/>
    <mergeCell ref="B6251:C6251"/>
    <mergeCell ref="B6252:C6252"/>
    <mergeCell ref="B6253:C6253"/>
    <mergeCell ref="B6254:C6254"/>
    <mergeCell ref="B6246:C6246"/>
    <mergeCell ref="B6247:C6247"/>
    <mergeCell ref="B6248:C6248"/>
    <mergeCell ref="B6249:C6249"/>
    <mergeCell ref="B6250:C6250"/>
    <mergeCell ref="B6241:C6241"/>
    <mergeCell ref="B6242:C6242"/>
    <mergeCell ref="B6243:C6243"/>
    <mergeCell ref="B6244:C6244"/>
    <mergeCell ref="B6245:C6245"/>
    <mergeCell ref="B6238:C6238"/>
    <mergeCell ref="B6239:C6239"/>
    <mergeCell ref="B6240:C6240"/>
    <mergeCell ref="B6233:C6233"/>
    <mergeCell ref="B6234:C6234"/>
    <mergeCell ref="B6235:C6235"/>
    <mergeCell ref="B6236:C6236"/>
    <mergeCell ref="B6237:C6237"/>
    <mergeCell ref="B6228:C6228"/>
    <mergeCell ref="B6229:C6229"/>
    <mergeCell ref="B6230:C6230"/>
    <mergeCell ref="B6231:C6231"/>
    <mergeCell ref="B6232:C6232"/>
    <mergeCell ref="B6223:C6223"/>
    <mergeCell ref="B6224:C6224"/>
    <mergeCell ref="B6225:C6225"/>
    <mergeCell ref="B6226:C6226"/>
    <mergeCell ref="B6227:C6227"/>
    <mergeCell ref="B6218:C6218"/>
    <mergeCell ref="B6219:C6219"/>
    <mergeCell ref="B6220:C6220"/>
    <mergeCell ref="B6221:C6221"/>
    <mergeCell ref="B6222:C6222"/>
    <mergeCell ref="B6214:C6214"/>
    <mergeCell ref="B6215:C6215"/>
    <mergeCell ref="B6216:C6216"/>
    <mergeCell ref="B6217:C6217"/>
    <mergeCell ref="B6210:C6210"/>
    <mergeCell ref="B6211:C6211"/>
    <mergeCell ref="B6212:C6212"/>
    <mergeCell ref="B6213:C6213"/>
    <mergeCell ref="B6205:C6205"/>
    <mergeCell ref="B6206:C6206"/>
    <mergeCell ref="B6207:C6207"/>
    <mergeCell ref="B6208:C6208"/>
    <mergeCell ref="B6209:C6209"/>
    <mergeCell ref="B6200:C6200"/>
    <mergeCell ref="B6201:C6201"/>
    <mergeCell ref="B6202:C6202"/>
    <mergeCell ref="B6203:C6203"/>
    <mergeCell ref="B6204:C6204"/>
    <mergeCell ref="B6195:C6195"/>
    <mergeCell ref="B6196:C6196"/>
    <mergeCell ref="B6197:C6197"/>
    <mergeCell ref="B6198:C6198"/>
    <mergeCell ref="B6199:C6199"/>
    <mergeCell ref="B6190:C6190"/>
    <mergeCell ref="B6191:C6191"/>
    <mergeCell ref="B6192:C6192"/>
    <mergeCell ref="B6193:C6193"/>
    <mergeCell ref="B6194:C6194"/>
    <mergeCell ref="B6185:C6185"/>
    <mergeCell ref="B6186:C6186"/>
    <mergeCell ref="B6187:C6187"/>
    <mergeCell ref="B6188:C6188"/>
    <mergeCell ref="B6189:C6189"/>
    <mergeCell ref="B6181:C6181"/>
    <mergeCell ref="B6182:C6182"/>
    <mergeCell ref="B6183:C6183"/>
    <mergeCell ref="B6184:C6184"/>
    <mergeCell ref="B6176:C6176"/>
    <mergeCell ref="B6177:C6177"/>
    <mergeCell ref="B6178:C6178"/>
    <mergeCell ref="B6179:C6179"/>
    <mergeCell ref="B6180:C6180"/>
    <mergeCell ref="B6171:C6171"/>
    <mergeCell ref="B6172:C6172"/>
    <mergeCell ref="B6173:C6173"/>
    <mergeCell ref="B6174:C6174"/>
    <mergeCell ref="B6175:C6175"/>
    <mergeCell ref="B6166:C6166"/>
    <mergeCell ref="B6167:C6167"/>
    <mergeCell ref="B6168:C6168"/>
    <mergeCell ref="B6169:C6169"/>
    <mergeCell ref="B6170:C6170"/>
    <mergeCell ref="B6161:C6161"/>
    <mergeCell ref="B6162:C6162"/>
    <mergeCell ref="B6163:C6163"/>
    <mergeCell ref="B6164:C6164"/>
    <mergeCell ref="B6165:C6165"/>
    <mergeCell ref="B6156:C6156"/>
    <mergeCell ref="B6157:C6157"/>
    <mergeCell ref="B6158:C6158"/>
    <mergeCell ref="B6159:C6159"/>
    <mergeCell ref="B6160:C6160"/>
    <mergeCell ref="B6152:C6152"/>
    <mergeCell ref="B6153:C6153"/>
    <mergeCell ref="B6154:C6154"/>
    <mergeCell ref="B6155:C6155"/>
    <mergeCell ref="B6147:C6147"/>
    <mergeCell ref="B6148:C6148"/>
    <mergeCell ref="B6149:C6149"/>
    <mergeCell ref="B6150:C6150"/>
    <mergeCell ref="B6151:C6151"/>
    <mergeCell ref="B6143:C6143"/>
    <mergeCell ref="B6144:C6144"/>
    <mergeCell ref="B6145:C6145"/>
    <mergeCell ref="B6146:C6146"/>
    <mergeCell ref="B6138:C6138"/>
    <mergeCell ref="B6139:C6139"/>
    <mergeCell ref="B6140:C6140"/>
    <mergeCell ref="B6141:C6141"/>
    <mergeCell ref="B6142:C6142"/>
    <mergeCell ref="B6133:C6133"/>
    <mergeCell ref="B6134:C6134"/>
    <mergeCell ref="B6135:C6135"/>
    <mergeCell ref="B6136:C6136"/>
    <mergeCell ref="B6137:C6137"/>
    <mergeCell ref="B6128:C6128"/>
    <mergeCell ref="B6129:C6129"/>
    <mergeCell ref="B6130:C6130"/>
    <mergeCell ref="B6131:C6131"/>
    <mergeCell ref="B6132:C6132"/>
    <mergeCell ref="B6123:C6123"/>
    <mergeCell ref="B6124:C6124"/>
    <mergeCell ref="B6125:C6125"/>
    <mergeCell ref="B6126:C6126"/>
    <mergeCell ref="B6127:C6127"/>
    <mergeCell ref="B6118:C6118"/>
    <mergeCell ref="B6119:C6119"/>
    <mergeCell ref="B6120:C6120"/>
    <mergeCell ref="B6121:C6121"/>
    <mergeCell ref="B6122:C6122"/>
    <mergeCell ref="B6113:C6113"/>
    <mergeCell ref="B6114:C6114"/>
    <mergeCell ref="B6115:C6115"/>
    <mergeCell ref="B6116:C6116"/>
    <mergeCell ref="B6117:C6117"/>
    <mergeCell ref="B6108:C6108"/>
    <mergeCell ref="B6109:C6109"/>
    <mergeCell ref="B6110:C6110"/>
    <mergeCell ref="B6111:C6111"/>
    <mergeCell ref="B6112:C6112"/>
    <mergeCell ref="B6103:C6103"/>
    <mergeCell ref="B6104:C6104"/>
    <mergeCell ref="B6105:C6105"/>
    <mergeCell ref="B6106:C6106"/>
    <mergeCell ref="B6107:C6107"/>
    <mergeCell ref="B6099:C6099"/>
    <mergeCell ref="B6100:C6100"/>
    <mergeCell ref="B6101:C6101"/>
    <mergeCell ref="B6102:C6102"/>
    <mergeCell ref="B6094:C6094"/>
    <mergeCell ref="B6095:C6095"/>
    <mergeCell ref="B6096:C6096"/>
    <mergeCell ref="B6097:C6097"/>
    <mergeCell ref="B6098:C6098"/>
    <mergeCell ref="B6090:C6090"/>
    <mergeCell ref="B6091:C6091"/>
    <mergeCell ref="B6092:C6092"/>
    <mergeCell ref="B6093:C6093"/>
    <mergeCell ref="B6086:C6086"/>
    <mergeCell ref="B6087:C6087"/>
    <mergeCell ref="B6088:C6088"/>
    <mergeCell ref="B6089:C6089"/>
    <mergeCell ref="B6082:C6082"/>
    <mergeCell ref="B6083:C6083"/>
    <mergeCell ref="B6084:C6084"/>
    <mergeCell ref="B6085:C6085"/>
    <mergeCell ref="B6077:C6077"/>
    <mergeCell ref="B6078:C6078"/>
    <mergeCell ref="B6079:C6079"/>
    <mergeCell ref="B6080:C6080"/>
    <mergeCell ref="B6081:C6081"/>
    <mergeCell ref="B6072:C6072"/>
    <mergeCell ref="B6073:C6073"/>
    <mergeCell ref="B6074:C6074"/>
    <mergeCell ref="B6075:C6075"/>
    <mergeCell ref="B6076:C6076"/>
    <mergeCell ref="B6067:C6067"/>
    <mergeCell ref="B6068:C6068"/>
    <mergeCell ref="B6069:C6069"/>
    <mergeCell ref="B6070:C6070"/>
    <mergeCell ref="B6071:C6071"/>
    <mergeCell ref="B6062:C6062"/>
    <mergeCell ref="B6063:C6063"/>
    <mergeCell ref="B6064:C6064"/>
    <mergeCell ref="B6065:C6065"/>
    <mergeCell ref="B6066:C6066"/>
    <mergeCell ref="B6058:C6058"/>
    <mergeCell ref="B6059:C6059"/>
    <mergeCell ref="B6060:C6060"/>
    <mergeCell ref="B6061:C6061"/>
    <mergeCell ref="B6053:C6053"/>
    <mergeCell ref="B6054:C6054"/>
    <mergeCell ref="B6055:C6055"/>
    <mergeCell ref="B6056:C6056"/>
    <mergeCell ref="B6057:C6057"/>
    <mergeCell ref="B6048:C6048"/>
    <mergeCell ref="B6049:C6049"/>
    <mergeCell ref="B6050:C6050"/>
    <mergeCell ref="B6051:C6051"/>
    <mergeCell ref="B6052:C6052"/>
    <mergeCell ref="B6043:C6043"/>
    <mergeCell ref="B6044:C6044"/>
    <mergeCell ref="B6045:C6045"/>
    <mergeCell ref="B6046:C6046"/>
    <mergeCell ref="B6047:C6047"/>
    <mergeCell ref="B6038:C6038"/>
    <mergeCell ref="B6039:C6039"/>
    <mergeCell ref="B6040:C6040"/>
    <mergeCell ref="B6041:C6041"/>
    <mergeCell ref="B6042:C6042"/>
    <mergeCell ref="B6033:C6033"/>
    <mergeCell ref="B6034:C6034"/>
    <mergeCell ref="B6035:C6035"/>
    <mergeCell ref="B6036:C6036"/>
    <mergeCell ref="B6037:C6037"/>
    <mergeCell ref="B6028:C6028"/>
    <mergeCell ref="B6029:C6029"/>
    <mergeCell ref="B6030:C6030"/>
    <mergeCell ref="B6031:C6031"/>
    <mergeCell ref="B6032:C6032"/>
    <mergeCell ref="B6023:C6023"/>
    <mergeCell ref="B6024:C6024"/>
    <mergeCell ref="B6025:C6025"/>
    <mergeCell ref="B6026:C6026"/>
    <mergeCell ref="B6027:C6027"/>
    <mergeCell ref="B6018:C6018"/>
    <mergeCell ref="B6019:C6019"/>
    <mergeCell ref="B6020:C6020"/>
    <mergeCell ref="B6021:C6021"/>
    <mergeCell ref="B6022:C6022"/>
    <mergeCell ref="B6014:C6014"/>
    <mergeCell ref="B6015:C6015"/>
    <mergeCell ref="B6016:C6016"/>
    <mergeCell ref="B6017:C6017"/>
    <mergeCell ref="B6010:C6010"/>
    <mergeCell ref="B6011:C6011"/>
    <mergeCell ref="B6012:C6012"/>
    <mergeCell ref="B6013:C6013"/>
    <mergeCell ref="B6005:C6005"/>
    <mergeCell ref="B6006:C6006"/>
    <mergeCell ref="B6007:C6007"/>
    <mergeCell ref="B6008:C6008"/>
    <mergeCell ref="B6009:C6009"/>
    <mergeCell ref="B6001:C6001"/>
    <mergeCell ref="B6002:C6002"/>
    <mergeCell ref="B6003:C6003"/>
    <mergeCell ref="B6004:C6004"/>
    <mergeCell ref="B5996:C5996"/>
    <mergeCell ref="B5997:C5997"/>
    <mergeCell ref="B5998:C5998"/>
    <mergeCell ref="B5999:C5999"/>
    <mergeCell ref="B6000:C6000"/>
    <mergeCell ref="B5992:C5992"/>
    <mergeCell ref="B5993:C5993"/>
    <mergeCell ref="B5994:C5994"/>
    <mergeCell ref="B5995:C5995"/>
    <mergeCell ref="B5987:C5987"/>
    <mergeCell ref="B5988:C5988"/>
    <mergeCell ref="B5989:C5989"/>
    <mergeCell ref="B5990:C5990"/>
    <mergeCell ref="B5991:C5991"/>
    <mergeCell ref="B5982:C5982"/>
    <mergeCell ref="B5983:C5983"/>
    <mergeCell ref="B5984:C5984"/>
    <mergeCell ref="B5985:C5985"/>
    <mergeCell ref="B5986:C5986"/>
    <mergeCell ref="B5977:C5977"/>
    <mergeCell ref="B5978:C5978"/>
    <mergeCell ref="B5979:C5979"/>
    <mergeCell ref="B5980:C5980"/>
    <mergeCell ref="B5981:C5981"/>
    <mergeCell ref="B5972:C5972"/>
    <mergeCell ref="B5973:C5973"/>
    <mergeCell ref="B5974:C5974"/>
    <mergeCell ref="B5975:C5975"/>
    <mergeCell ref="B5976:C5976"/>
    <mergeCell ref="B5968:C5968"/>
    <mergeCell ref="B5969:C5969"/>
    <mergeCell ref="B5970:C5970"/>
    <mergeCell ref="B5971:C5971"/>
    <mergeCell ref="B5963:C5963"/>
    <mergeCell ref="B5964:C5964"/>
    <mergeCell ref="B5965:C5965"/>
    <mergeCell ref="B5966:C5966"/>
    <mergeCell ref="B5967:C5967"/>
    <mergeCell ref="B5959:C5959"/>
    <mergeCell ref="B5960:C5960"/>
    <mergeCell ref="B5961:C5961"/>
    <mergeCell ref="B5962:C5962"/>
    <mergeCell ref="B5954:C5954"/>
    <mergeCell ref="B5955:C5955"/>
    <mergeCell ref="B5956:C5956"/>
    <mergeCell ref="B5957:C5957"/>
    <mergeCell ref="B5958:C5958"/>
    <mergeCell ref="B5949:C5949"/>
    <mergeCell ref="B5950:C5950"/>
    <mergeCell ref="B5951:C5951"/>
    <mergeCell ref="B5952:C5952"/>
    <mergeCell ref="B5953:C5953"/>
    <mergeCell ref="B5944:C5944"/>
    <mergeCell ref="B5945:C5945"/>
    <mergeCell ref="B5946:C5946"/>
    <mergeCell ref="B5947:C5947"/>
    <mergeCell ref="B5948:C5948"/>
    <mergeCell ref="B5939:C5939"/>
    <mergeCell ref="B5940:C5940"/>
    <mergeCell ref="B5941:C5941"/>
    <mergeCell ref="B5942:C5942"/>
    <mergeCell ref="B5943:C5943"/>
    <mergeCell ref="B5934:C5934"/>
    <mergeCell ref="B5935:C5935"/>
    <mergeCell ref="B5936:C5936"/>
    <mergeCell ref="B5937:C5937"/>
    <mergeCell ref="B5938:C5938"/>
    <mergeCell ref="B5929:C5929"/>
    <mergeCell ref="B5930:C5930"/>
    <mergeCell ref="B5931:C5931"/>
    <mergeCell ref="B5932:C5932"/>
    <mergeCell ref="B5933:C5933"/>
    <mergeCell ref="B5924:C5924"/>
    <mergeCell ref="B5925:C5925"/>
    <mergeCell ref="B5926:C5926"/>
    <mergeCell ref="B5927:C5927"/>
    <mergeCell ref="B5928:C5928"/>
    <mergeCell ref="B5922:C5922"/>
    <mergeCell ref="B5923:C5923"/>
    <mergeCell ref="B5917:C5917"/>
    <mergeCell ref="B5918:C5918"/>
    <mergeCell ref="B5919:C5919"/>
    <mergeCell ref="B5920:C5920"/>
    <mergeCell ref="B5921:C5921"/>
    <mergeCell ref="B5912:C5912"/>
    <mergeCell ref="B5913:C5913"/>
    <mergeCell ref="B5914:C5914"/>
    <mergeCell ref="B5915:C5915"/>
    <mergeCell ref="B5916:C5916"/>
    <mergeCell ref="B5910:C5910"/>
    <mergeCell ref="B5911:C5911"/>
    <mergeCell ref="B5905:C5905"/>
    <mergeCell ref="B5906:C5906"/>
    <mergeCell ref="B5907:C5907"/>
    <mergeCell ref="B5908:C5908"/>
    <mergeCell ref="B5909:C5909"/>
    <mergeCell ref="B5902:C5902"/>
    <mergeCell ref="B5903:C5903"/>
    <mergeCell ref="B5904:C5904"/>
    <mergeCell ref="B5897:C5897"/>
    <mergeCell ref="B5898:C5898"/>
    <mergeCell ref="B5899:C5899"/>
    <mergeCell ref="B5900:C5900"/>
    <mergeCell ref="B5901:C5901"/>
    <mergeCell ref="B5892:C5892"/>
    <mergeCell ref="B5893:C5893"/>
    <mergeCell ref="B5894:C5894"/>
    <mergeCell ref="B5895:C5895"/>
    <mergeCell ref="B5896:C5896"/>
    <mergeCell ref="B5887:C5887"/>
    <mergeCell ref="B5888:C5888"/>
    <mergeCell ref="B5889:C5889"/>
    <mergeCell ref="B5890:C5890"/>
    <mergeCell ref="B5891:C5891"/>
    <mergeCell ref="B5882:C5882"/>
    <mergeCell ref="B5883:C5883"/>
    <mergeCell ref="B5884:C5884"/>
    <mergeCell ref="B5885:C5885"/>
    <mergeCell ref="B5886:C5886"/>
    <mergeCell ref="B5877:C5877"/>
    <mergeCell ref="B5878:C5878"/>
    <mergeCell ref="B5879:C5879"/>
    <mergeCell ref="B5880:C5880"/>
    <mergeCell ref="B5881:C5881"/>
    <mergeCell ref="B5872:C5872"/>
    <mergeCell ref="B5873:C5873"/>
    <mergeCell ref="B5874:C5874"/>
    <mergeCell ref="B5875:C5875"/>
    <mergeCell ref="B5876:C5876"/>
    <mergeCell ref="B5867:C5867"/>
    <mergeCell ref="B5868:C5868"/>
    <mergeCell ref="B5869:C5869"/>
    <mergeCell ref="B5870:C5870"/>
    <mergeCell ref="B5871:C5871"/>
    <mergeCell ref="B5862:C5862"/>
    <mergeCell ref="B5863:C5863"/>
    <mergeCell ref="B5864:C5864"/>
    <mergeCell ref="B5865:C5865"/>
    <mergeCell ref="B5866:C5866"/>
    <mergeCell ref="B5857:C5857"/>
    <mergeCell ref="B5858:C5858"/>
    <mergeCell ref="B5859:C5859"/>
    <mergeCell ref="B5860:C5860"/>
    <mergeCell ref="B5861:C5861"/>
    <mergeCell ref="B5852:C5852"/>
    <mergeCell ref="B5853:C5853"/>
    <mergeCell ref="B5854:C5854"/>
    <mergeCell ref="B5855:C5855"/>
    <mergeCell ref="B5856:C5856"/>
    <mergeCell ref="B5847:C5847"/>
    <mergeCell ref="B5848:C5848"/>
    <mergeCell ref="B5849:C5849"/>
    <mergeCell ref="B5850:C5850"/>
    <mergeCell ref="B5851:C5851"/>
    <mergeCell ref="B5842:C5842"/>
    <mergeCell ref="B5843:C5843"/>
    <mergeCell ref="B5844:C5844"/>
    <mergeCell ref="B5845:C5845"/>
    <mergeCell ref="B5846:C5846"/>
    <mergeCell ref="B5837:C5837"/>
    <mergeCell ref="B5838:C5838"/>
    <mergeCell ref="B5839:C5839"/>
    <mergeCell ref="B5840:C5840"/>
    <mergeCell ref="B5841:C5841"/>
    <mergeCell ref="B5832:C5832"/>
    <mergeCell ref="B5833:C5833"/>
    <mergeCell ref="B5834:C5834"/>
    <mergeCell ref="B5835:C5835"/>
    <mergeCell ref="B5836:C5836"/>
    <mergeCell ref="B5827:C5827"/>
    <mergeCell ref="B5828:C5828"/>
    <mergeCell ref="B5829:C5829"/>
    <mergeCell ref="B5830:C5830"/>
    <mergeCell ref="B5831:C5831"/>
    <mergeCell ref="B5822:C5822"/>
    <mergeCell ref="B5823:C5823"/>
    <mergeCell ref="B5824:C5824"/>
    <mergeCell ref="B5825:C5825"/>
    <mergeCell ref="B5826:C5826"/>
    <mergeCell ref="B5817:C5817"/>
    <mergeCell ref="B5818:C5818"/>
    <mergeCell ref="B5819:C5819"/>
    <mergeCell ref="B5820:C5820"/>
    <mergeCell ref="B5821:C5821"/>
    <mergeCell ref="B5812:C5812"/>
    <mergeCell ref="B5813:C5813"/>
    <mergeCell ref="B5814:C5814"/>
    <mergeCell ref="B5815:C5815"/>
    <mergeCell ref="B5816:C5816"/>
    <mergeCell ref="B5807:C5807"/>
    <mergeCell ref="B5808:C5808"/>
    <mergeCell ref="B5809:C5809"/>
    <mergeCell ref="B5810:C5810"/>
    <mergeCell ref="B5811:C5811"/>
    <mergeCell ref="B5802:C5802"/>
    <mergeCell ref="B5803:C5803"/>
    <mergeCell ref="B5804:C5804"/>
    <mergeCell ref="B5805:C5805"/>
    <mergeCell ref="B5806:C5806"/>
    <mergeCell ref="B5797:C5797"/>
    <mergeCell ref="B5798:C5798"/>
    <mergeCell ref="B5799:C5799"/>
    <mergeCell ref="B5800:C5800"/>
    <mergeCell ref="B5801:C5801"/>
    <mergeCell ref="B5792:C5792"/>
    <mergeCell ref="B5793:C5793"/>
    <mergeCell ref="B5794:C5794"/>
    <mergeCell ref="B5795:C5795"/>
    <mergeCell ref="B5796:C5796"/>
    <mergeCell ref="B5787:C5787"/>
    <mergeCell ref="B5788:C5788"/>
    <mergeCell ref="B5789:C5789"/>
    <mergeCell ref="B5790:C5790"/>
    <mergeCell ref="B5791:C5791"/>
    <mergeCell ref="B5782:C5782"/>
    <mergeCell ref="B5783:C5783"/>
    <mergeCell ref="B5784:C5784"/>
    <mergeCell ref="B5785:C5785"/>
    <mergeCell ref="B5786:C5786"/>
    <mergeCell ref="B5778:C5778"/>
    <mergeCell ref="B5779:C5779"/>
    <mergeCell ref="B5780:C5780"/>
    <mergeCell ref="B5781:C5781"/>
    <mergeCell ref="B5773:C5773"/>
    <mergeCell ref="B5774:C5774"/>
    <mergeCell ref="B5775:C5775"/>
    <mergeCell ref="B5776:C5776"/>
    <mergeCell ref="B5777:C5777"/>
    <mergeCell ref="B5768:C5768"/>
    <mergeCell ref="B5769:C5769"/>
    <mergeCell ref="B5770:C5770"/>
    <mergeCell ref="B5771:C5771"/>
    <mergeCell ref="B5772:C5772"/>
    <mergeCell ref="B5763:C5763"/>
    <mergeCell ref="B5764:C5764"/>
    <mergeCell ref="B5765:C5765"/>
    <mergeCell ref="B5766:C5766"/>
    <mergeCell ref="B5767:C5767"/>
    <mergeCell ref="B5758:C5758"/>
    <mergeCell ref="B5759:C5759"/>
    <mergeCell ref="B5760:C5760"/>
    <mergeCell ref="B5761:C5761"/>
    <mergeCell ref="B5762:C5762"/>
    <mergeCell ref="B5754:C5754"/>
    <mergeCell ref="B5755:C5755"/>
    <mergeCell ref="B5756:C5756"/>
    <mergeCell ref="B5757:C5757"/>
    <mergeCell ref="B5749:C5749"/>
    <mergeCell ref="B5750:C5750"/>
    <mergeCell ref="B5751:C5751"/>
    <mergeCell ref="B5752:C5752"/>
    <mergeCell ref="B5753:C5753"/>
    <mergeCell ref="B5744:C5744"/>
    <mergeCell ref="B5745:C5745"/>
    <mergeCell ref="B5746:C5746"/>
    <mergeCell ref="B5747:C5747"/>
    <mergeCell ref="B5748:C5748"/>
    <mergeCell ref="B5739:C5739"/>
    <mergeCell ref="B5740:C5740"/>
    <mergeCell ref="B5741:C5741"/>
    <mergeCell ref="B5742:C5742"/>
    <mergeCell ref="B5743:C5743"/>
    <mergeCell ref="B5734:C5734"/>
    <mergeCell ref="B5735:C5735"/>
    <mergeCell ref="B5736:C5736"/>
    <mergeCell ref="B5737:C5737"/>
    <mergeCell ref="B5738:C5738"/>
    <mergeCell ref="B5730:C5730"/>
    <mergeCell ref="B5731:C5731"/>
    <mergeCell ref="B5732:C5732"/>
    <mergeCell ref="B5733:C5733"/>
    <mergeCell ref="B5726:C5726"/>
    <mergeCell ref="B5727:C5727"/>
    <mergeCell ref="B5728:C5728"/>
    <mergeCell ref="B5729:C5729"/>
    <mergeCell ref="B5721:C5721"/>
    <mergeCell ref="B5722:C5722"/>
    <mergeCell ref="B5723:C5723"/>
    <mergeCell ref="B5724:C5724"/>
    <mergeCell ref="B5725:C5725"/>
    <mergeCell ref="B5717:C5717"/>
    <mergeCell ref="B5718:C5718"/>
    <mergeCell ref="B5719:C5719"/>
    <mergeCell ref="B5720:C5720"/>
    <mergeCell ref="B5712:C5712"/>
    <mergeCell ref="B5713:C5713"/>
    <mergeCell ref="B5714:C5714"/>
    <mergeCell ref="B5715:C5715"/>
    <mergeCell ref="B5716:C5716"/>
    <mergeCell ref="B5707:C5707"/>
    <mergeCell ref="B5708:C5708"/>
    <mergeCell ref="B5709:C5709"/>
    <mergeCell ref="B5710:C5710"/>
    <mergeCell ref="B5711:C5711"/>
    <mergeCell ref="B5703:C5703"/>
    <mergeCell ref="B5704:C5704"/>
    <mergeCell ref="B5705:C5705"/>
    <mergeCell ref="B5706:C5706"/>
    <mergeCell ref="B5698:C5698"/>
    <mergeCell ref="B5699:C5699"/>
    <mergeCell ref="B5700:C5700"/>
    <mergeCell ref="B5701:C5701"/>
    <mergeCell ref="B5702:C5702"/>
    <mergeCell ref="B5693:C5693"/>
    <mergeCell ref="B5694:C5694"/>
    <mergeCell ref="B5695:C5695"/>
    <mergeCell ref="B5696:C5696"/>
    <mergeCell ref="B5697:C5697"/>
    <mergeCell ref="B5688:C5688"/>
    <mergeCell ref="B5689:C5689"/>
    <mergeCell ref="B5690:C5690"/>
    <mergeCell ref="B5691:C5691"/>
    <mergeCell ref="B5692:C5692"/>
    <mergeCell ref="B5683:C5683"/>
    <mergeCell ref="B5684:C5684"/>
    <mergeCell ref="B5685:C5685"/>
    <mergeCell ref="B5686:C5686"/>
    <mergeCell ref="B5687:C5687"/>
    <mergeCell ref="B5678:C5678"/>
    <mergeCell ref="B5679:C5679"/>
    <mergeCell ref="B5680:C5680"/>
    <mergeCell ref="B5681:C5681"/>
    <mergeCell ref="B5682:C5682"/>
    <mergeCell ref="B5673:C5673"/>
    <mergeCell ref="B5674:C5674"/>
    <mergeCell ref="B5675:C5675"/>
    <mergeCell ref="B5676:C5676"/>
    <mergeCell ref="B5677:C5677"/>
    <mergeCell ref="B5668:C5668"/>
    <mergeCell ref="B5669:C5669"/>
    <mergeCell ref="B5670:C5670"/>
    <mergeCell ref="B5671:C5671"/>
    <mergeCell ref="B5672:C5672"/>
    <mergeCell ref="B5663:C5663"/>
    <mergeCell ref="B5664:C5664"/>
    <mergeCell ref="B5665:C5665"/>
    <mergeCell ref="B5666:C5666"/>
    <mergeCell ref="B5667:C5667"/>
    <mergeCell ref="B5658:C5658"/>
    <mergeCell ref="B5659:C5659"/>
    <mergeCell ref="B5660:C5660"/>
    <mergeCell ref="B5661:C5661"/>
    <mergeCell ref="B5662:C5662"/>
    <mergeCell ref="B5654:C5654"/>
    <mergeCell ref="B5655:C5655"/>
    <mergeCell ref="B5656:C5656"/>
    <mergeCell ref="B5657:C5657"/>
    <mergeCell ref="B5650:C5650"/>
    <mergeCell ref="B5651:C5651"/>
    <mergeCell ref="B5652:C5652"/>
    <mergeCell ref="B5653:C5653"/>
    <mergeCell ref="B5645:C5645"/>
    <mergeCell ref="B5646:C5646"/>
    <mergeCell ref="B5647:C5647"/>
    <mergeCell ref="B5648:C5648"/>
    <mergeCell ref="B5649:C5649"/>
    <mergeCell ref="B5640:C5640"/>
    <mergeCell ref="B5641:C5641"/>
    <mergeCell ref="B5642:C5642"/>
    <mergeCell ref="B5643:C5643"/>
    <mergeCell ref="B5644:C5644"/>
    <mergeCell ref="B5635:C5635"/>
    <mergeCell ref="B5636:C5636"/>
    <mergeCell ref="B5637:C5637"/>
    <mergeCell ref="B5638:C5638"/>
    <mergeCell ref="B5639:C5639"/>
    <mergeCell ref="B5630:C5630"/>
    <mergeCell ref="B5631:C5631"/>
    <mergeCell ref="B5632:C5632"/>
    <mergeCell ref="B5633:C5633"/>
    <mergeCell ref="B5634:C5634"/>
    <mergeCell ref="B5625:C5625"/>
    <mergeCell ref="B5626:C5626"/>
    <mergeCell ref="B5627:C5627"/>
    <mergeCell ref="B5628:C5628"/>
    <mergeCell ref="B5629:C5629"/>
    <mergeCell ref="B5620:C5620"/>
    <mergeCell ref="B5621:C5621"/>
    <mergeCell ref="B5622:C5622"/>
    <mergeCell ref="B5623:C5623"/>
    <mergeCell ref="B5624:C5624"/>
    <mergeCell ref="B5615:C5615"/>
    <mergeCell ref="B5616:C5616"/>
    <mergeCell ref="B5617:C5617"/>
    <mergeCell ref="B5618:C5618"/>
    <mergeCell ref="B5619:C5619"/>
    <mergeCell ref="B5611:C5611"/>
    <mergeCell ref="B5612:C5612"/>
    <mergeCell ref="B5613:C5613"/>
    <mergeCell ref="B5614:C5614"/>
    <mergeCell ref="B5607:C5607"/>
    <mergeCell ref="B5608:C5608"/>
    <mergeCell ref="B5609:C5609"/>
    <mergeCell ref="B5610:C5610"/>
    <mergeCell ref="B5604:C5604"/>
    <mergeCell ref="B5605:C5605"/>
    <mergeCell ref="B5606:C5606"/>
    <mergeCell ref="B5601:C5601"/>
    <mergeCell ref="B5602:C5602"/>
    <mergeCell ref="B5603:C5603"/>
    <mergeCell ref="B5597:C5597"/>
    <mergeCell ref="B5598:C5598"/>
    <mergeCell ref="B5599:C5599"/>
    <mergeCell ref="B5600:C5600"/>
    <mergeCell ref="B5592:C5592"/>
    <mergeCell ref="B5593:C5593"/>
    <mergeCell ref="B5594:C5594"/>
    <mergeCell ref="B5595:C5595"/>
    <mergeCell ref="B5596:C5596"/>
    <mergeCell ref="B5587:C5587"/>
    <mergeCell ref="B5588:C5588"/>
    <mergeCell ref="B5589:C5589"/>
    <mergeCell ref="B5590:C5590"/>
    <mergeCell ref="B5591:C5591"/>
    <mergeCell ref="B5582:C5582"/>
    <mergeCell ref="B5583:C5583"/>
    <mergeCell ref="B5584:C5584"/>
    <mergeCell ref="B5585:C5585"/>
    <mergeCell ref="B5586:C5586"/>
    <mergeCell ref="B5577:C5577"/>
    <mergeCell ref="B5578:C5578"/>
    <mergeCell ref="B5579:C5579"/>
    <mergeCell ref="B5580:C5580"/>
    <mergeCell ref="B5581:C5581"/>
    <mergeCell ref="B5572:C5572"/>
    <mergeCell ref="B5573:C5573"/>
    <mergeCell ref="B5574:C5574"/>
    <mergeCell ref="B5575:C5575"/>
    <mergeCell ref="B5576:C5576"/>
    <mergeCell ref="B5567:C5567"/>
    <mergeCell ref="B5568:C5568"/>
    <mergeCell ref="B5569:C5569"/>
    <mergeCell ref="B5570:C5570"/>
    <mergeCell ref="B5571:C5571"/>
    <mergeCell ref="B5563:C5563"/>
    <mergeCell ref="B5564:C5564"/>
    <mergeCell ref="B5565:C5565"/>
    <mergeCell ref="B5566:C5566"/>
    <mergeCell ref="B5559:C5559"/>
    <mergeCell ref="B5560:C5560"/>
    <mergeCell ref="B5561:C5561"/>
    <mergeCell ref="B5562:C5562"/>
    <mergeCell ref="B5554:C5554"/>
    <mergeCell ref="B5555:C5555"/>
    <mergeCell ref="B5556:C5556"/>
    <mergeCell ref="B5557:C5557"/>
    <mergeCell ref="B5558:C5558"/>
    <mergeCell ref="B5549:C5549"/>
    <mergeCell ref="B5550:C5550"/>
    <mergeCell ref="B5551:C5551"/>
    <mergeCell ref="B5552:C5552"/>
    <mergeCell ref="B5553:C5553"/>
    <mergeCell ref="B5544:C5544"/>
    <mergeCell ref="B5545:C5545"/>
    <mergeCell ref="B5546:C5546"/>
    <mergeCell ref="B5547:C5547"/>
    <mergeCell ref="B5548:C5548"/>
    <mergeCell ref="B5539:C5539"/>
    <mergeCell ref="B5540:C5540"/>
    <mergeCell ref="B5541:C5541"/>
    <mergeCell ref="B5542:C5542"/>
    <mergeCell ref="B5543:C5543"/>
    <mergeCell ref="B5534:C5534"/>
    <mergeCell ref="B5535:C5535"/>
    <mergeCell ref="B5536:C5536"/>
    <mergeCell ref="B5537:C5537"/>
    <mergeCell ref="B5538:C5538"/>
    <mergeCell ref="B5529:C5529"/>
    <mergeCell ref="B5530:C5530"/>
    <mergeCell ref="B5531:C5531"/>
    <mergeCell ref="B5532:C5532"/>
    <mergeCell ref="B5533:C5533"/>
    <mergeCell ref="B5524:C5524"/>
    <mergeCell ref="B5525:C5525"/>
    <mergeCell ref="B5526:C5526"/>
    <mergeCell ref="B5527:C5527"/>
    <mergeCell ref="B5528:C5528"/>
    <mergeCell ref="B5521:C5521"/>
    <mergeCell ref="B5522:C5522"/>
    <mergeCell ref="B5523:C5523"/>
    <mergeCell ref="B5516:C5516"/>
    <mergeCell ref="B5517:C5517"/>
    <mergeCell ref="B5518:C5518"/>
    <mergeCell ref="B5519:C5519"/>
    <mergeCell ref="B5520:C5520"/>
    <mergeCell ref="B5511:C5511"/>
    <mergeCell ref="B5512:C5512"/>
    <mergeCell ref="B5513:C5513"/>
    <mergeCell ref="B5514:C5514"/>
    <mergeCell ref="B5515:C5515"/>
    <mergeCell ref="B5507:C5507"/>
    <mergeCell ref="B5508:C5508"/>
    <mergeCell ref="B5509:C5509"/>
    <mergeCell ref="B5510:C5510"/>
    <mergeCell ref="B5502:C5502"/>
    <mergeCell ref="B5503:C5503"/>
    <mergeCell ref="B5504:C5504"/>
    <mergeCell ref="B5505:C5505"/>
    <mergeCell ref="B5506:C5506"/>
    <mergeCell ref="B5497:C5497"/>
    <mergeCell ref="B5498:C5498"/>
    <mergeCell ref="B5499:C5499"/>
    <mergeCell ref="B5500:C5500"/>
    <mergeCell ref="B5501:C5501"/>
    <mergeCell ref="B5492:C5492"/>
    <mergeCell ref="B5493:C5493"/>
    <mergeCell ref="B5494:C5494"/>
    <mergeCell ref="B5495:C5495"/>
    <mergeCell ref="B5496:C5496"/>
    <mergeCell ref="B5487:C5487"/>
    <mergeCell ref="B5488:C5488"/>
    <mergeCell ref="B5489:C5489"/>
    <mergeCell ref="B5490:C5490"/>
    <mergeCell ref="B5491:C5491"/>
    <mergeCell ref="B5483:C5483"/>
    <mergeCell ref="B5484:C5484"/>
    <mergeCell ref="B5485:C5485"/>
    <mergeCell ref="B5486:C5486"/>
    <mergeCell ref="B5478:C5478"/>
    <mergeCell ref="B5479:C5479"/>
    <mergeCell ref="B5480:C5480"/>
    <mergeCell ref="B5481:C5481"/>
    <mergeCell ref="B5482:C5482"/>
    <mergeCell ref="B5474:C5474"/>
    <mergeCell ref="B5475:C5475"/>
    <mergeCell ref="B5476:C5476"/>
    <mergeCell ref="B5477:C5477"/>
    <mergeCell ref="B5469:C5469"/>
    <mergeCell ref="B5470:C5470"/>
    <mergeCell ref="B5471:C5471"/>
    <mergeCell ref="B5472:C5472"/>
    <mergeCell ref="B5473:C5473"/>
    <mergeCell ref="B5464:C5464"/>
    <mergeCell ref="B5465:C5465"/>
    <mergeCell ref="B5466:C5466"/>
    <mergeCell ref="B5467:C5467"/>
    <mergeCell ref="B5468:C5468"/>
    <mergeCell ref="B5460:C5460"/>
    <mergeCell ref="B5461:C5461"/>
    <mergeCell ref="B5462:C5462"/>
    <mergeCell ref="B5463:C5463"/>
    <mergeCell ref="B5456:C5456"/>
    <mergeCell ref="B5457:C5457"/>
    <mergeCell ref="B5458:C5458"/>
    <mergeCell ref="B5459:C5459"/>
    <mergeCell ref="B5451:C5451"/>
    <mergeCell ref="B5452:C5452"/>
    <mergeCell ref="B5453:C5453"/>
    <mergeCell ref="B5454:C5454"/>
    <mergeCell ref="B5455:C5455"/>
    <mergeCell ref="B5446:C5446"/>
    <mergeCell ref="B5447:C5447"/>
    <mergeCell ref="B5448:C5448"/>
    <mergeCell ref="B5449:C5449"/>
    <mergeCell ref="B5450:C5450"/>
    <mergeCell ref="B5441:C5441"/>
    <mergeCell ref="B5442:C5442"/>
    <mergeCell ref="B5443:C5443"/>
    <mergeCell ref="B5444:C5444"/>
    <mergeCell ref="B5445:C5445"/>
    <mergeCell ref="B5437:C5437"/>
    <mergeCell ref="B5438:C5438"/>
    <mergeCell ref="B5439:C5439"/>
    <mergeCell ref="B5440:C5440"/>
    <mergeCell ref="B5432:C5432"/>
    <mergeCell ref="B5433:C5433"/>
    <mergeCell ref="B5434:C5434"/>
    <mergeCell ref="B5435:C5435"/>
    <mergeCell ref="B5436:C5436"/>
    <mergeCell ref="B5427:C5427"/>
    <mergeCell ref="B5428:C5428"/>
    <mergeCell ref="B5429:C5429"/>
    <mergeCell ref="B5430:C5430"/>
    <mergeCell ref="B5431:C5431"/>
    <mergeCell ref="B5422:C5422"/>
    <mergeCell ref="B5423:C5423"/>
    <mergeCell ref="B5424:C5424"/>
    <mergeCell ref="B5425:C5425"/>
    <mergeCell ref="B5426:C5426"/>
    <mergeCell ref="B5417:C5417"/>
    <mergeCell ref="B5418:C5418"/>
    <mergeCell ref="B5419:C5419"/>
    <mergeCell ref="B5420:C5420"/>
    <mergeCell ref="B5421:C5421"/>
    <mergeCell ref="B5412:C5412"/>
    <mergeCell ref="B5413:C5413"/>
    <mergeCell ref="B5414:C5414"/>
    <mergeCell ref="B5415:C5415"/>
    <mergeCell ref="B5416:C5416"/>
    <mergeCell ref="B5407:C5407"/>
    <mergeCell ref="B5408:C5408"/>
    <mergeCell ref="B5409:C5409"/>
    <mergeCell ref="B5410:C5410"/>
    <mergeCell ref="B5411:C5411"/>
    <mergeCell ref="B5402:C5402"/>
    <mergeCell ref="B5403:C5403"/>
    <mergeCell ref="B5404:C5404"/>
    <mergeCell ref="B5405:C5405"/>
    <mergeCell ref="B5406:C5406"/>
    <mergeCell ref="B5397:C5397"/>
    <mergeCell ref="B5398:C5398"/>
    <mergeCell ref="B5399:C5399"/>
    <mergeCell ref="B5400:C5400"/>
    <mergeCell ref="B5401:C5401"/>
    <mergeCell ref="B5392:C5392"/>
    <mergeCell ref="B5393:C5393"/>
    <mergeCell ref="B5394:C5394"/>
    <mergeCell ref="B5395:C5395"/>
    <mergeCell ref="B5396:C5396"/>
    <mergeCell ref="B5387:C5387"/>
    <mergeCell ref="B5388:C5388"/>
    <mergeCell ref="B5389:C5389"/>
    <mergeCell ref="B5390:C5390"/>
    <mergeCell ref="B5391:C5391"/>
    <mergeCell ref="B5382:C5382"/>
    <mergeCell ref="B5383:C5383"/>
    <mergeCell ref="B5384:C5384"/>
    <mergeCell ref="B5385:C5385"/>
    <mergeCell ref="B5386:C5386"/>
    <mergeCell ref="B5378:C5378"/>
    <mergeCell ref="B5379:C5379"/>
    <mergeCell ref="B5380:C5380"/>
    <mergeCell ref="B5381:C5381"/>
    <mergeCell ref="B5373:C5373"/>
    <mergeCell ref="B5374:C5374"/>
    <mergeCell ref="B5375:C5375"/>
    <mergeCell ref="B5376:C5376"/>
    <mergeCell ref="B5377:C5377"/>
    <mergeCell ref="B5368:C5368"/>
    <mergeCell ref="B5369:C5369"/>
    <mergeCell ref="B5370:C5370"/>
    <mergeCell ref="B5371:C5371"/>
    <mergeCell ref="B5372:C5372"/>
    <mergeCell ref="B5363:C5363"/>
    <mergeCell ref="B5364:C5364"/>
    <mergeCell ref="B5365:C5365"/>
    <mergeCell ref="B5366:C5366"/>
    <mergeCell ref="B5367:C5367"/>
    <mergeCell ref="B5358:C5358"/>
    <mergeCell ref="B5359:C5359"/>
    <mergeCell ref="B5360:C5360"/>
    <mergeCell ref="B5361:C5361"/>
    <mergeCell ref="B5362:C5362"/>
    <mergeCell ref="B5353:C5353"/>
    <mergeCell ref="B5354:C5354"/>
    <mergeCell ref="B5355:C5355"/>
    <mergeCell ref="B5356:C5356"/>
    <mergeCell ref="B5357:C5357"/>
    <mergeCell ref="B5348:C5348"/>
    <mergeCell ref="B5349:C5349"/>
    <mergeCell ref="B5350:C5350"/>
    <mergeCell ref="B5351:C5351"/>
    <mergeCell ref="B5352:C5352"/>
    <mergeCell ref="B5343:C5343"/>
    <mergeCell ref="B5344:C5344"/>
    <mergeCell ref="B5345:C5345"/>
    <mergeCell ref="B5346:C5346"/>
    <mergeCell ref="B5347:C5347"/>
    <mergeCell ref="B5338:C5338"/>
    <mergeCell ref="B5339:C5339"/>
    <mergeCell ref="B5340:C5340"/>
    <mergeCell ref="B5341:C5341"/>
    <mergeCell ref="B5342:C5342"/>
    <mergeCell ref="B5333:C5333"/>
    <mergeCell ref="B5334:C5334"/>
    <mergeCell ref="B5335:C5335"/>
    <mergeCell ref="B5336:C5336"/>
    <mergeCell ref="B5337:C5337"/>
    <mergeCell ref="B5328:C5328"/>
    <mergeCell ref="B5329:C5329"/>
    <mergeCell ref="B5330:C5330"/>
    <mergeCell ref="B5331:C5331"/>
    <mergeCell ref="B5332:C5332"/>
    <mergeCell ref="B5323:C5323"/>
    <mergeCell ref="B5324:C5324"/>
    <mergeCell ref="B5325:C5325"/>
    <mergeCell ref="B5326:C5326"/>
    <mergeCell ref="B5327:C5327"/>
    <mergeCell ref="B5318:C5318"/>
    <mergeCell ref="B5319:C5319"/>
    <mergeCell ref="B5320:C5320"/>
    <mergeCell ref="B5321:C5321"/>
    <mergeCell ref="B5322:C5322"/>
    <mergeCell ref="B5314:C5314"/>
    <mergeCell ref="B5315:C5315"/>
    <mergeCell ref="B5316:C5316"/>
    <mergeCell ref="B5317:C5317"/>
    <mergeCell ref="B5311:C5311"/>
    <mergeCell ref="B5312:C5312"/>
    <mergeCell ref="B5313:C5313"/>
    <mergeCell ref="B5309:C5309"/>
    <mergeCell ref="B5310:C5310"/>
    <mergeCell ref="B5304:C5304"/>
    <mergeCell ref="B5305:C5305"/>
    <mergeCell ref="B5306:C5306"/>
    <mergeCell ref="B5307:C5307"/>
    <mergeCell ref="B5308:C5308"/>
    <mergeCell ref="B5300:C5300"/>
    <mergeCell ref="B5301:C5301"/>
    <mergeCell ref="B5302:C5302"/>
    <mergeCell ref="B5303:C5303"/>
    <mergeCell ref="B5295:C5295"/>
    <mergeCell ref="B5296:C5296"/>
    <mergeCell ref="B5297:C5297"/>
    <mergeCell ref="B5298:C5298"/>
    <mergeCell ref="B5299:C5299"/>
    <mergeCell ref="B5292:C5292"/>
    <mergeCell ref="B5293:C5293"/>
    <mergeCell ref="B5294:C5294"/>
    <mergeCell ref="B5287:C5287"/>
    <mergeCell ref="B5288:C5288"/>
    <mergeCell ref="B5289:C5289"/>
    <mergeCell ref="B5290:C5290"/>
    <mergeCell ref="B5291:C5291"/>
    <mergeCell ref="B5282:C5282"/>
    <mergeCell ref="B5283:C5283"/>
    <mergeCell ref="B5284:C5284"/>
    <mergeCell ref="B5285:C5285"/>
    <mergeCell ref="B5286:C5286"/>
    <mergeCell ref="B5277:C5277"/>
    <mergeCell ref="B5278:C5278"/>
    <mergeCell ref="B5279:C5279"/>
    <mergeCell ref="B5280:C5280"/>
    <mergeCell ref="B5281:C5281"/>
    <mergeCell ref="B5272:C5272"/>
    <mergeCell ref="B5273:C5273"/>
    <mergeCell ref="B5274:C5274"/>
    <mergeCell ref="B5275:C5275"/>
    <mergeCell ref="B5276:C5276"/>
    <mergeCell ref="B5267:C5267"/>
    <mergeCell ref="B5268:C5268"/>
    <mergeCell ref="B5269:C5269"/>
    <mergeCell ref="B5270:C5270"/>
    <mergeCell ref="B5271:C5271"/>
    <mergeCell ref="B5262:C5262"/>
    <mergeCell ref="B5263:C5263"/>
    <mergeCell ref="B5264:C5264"/>
    <mergeCell ref="B5265:C5265"/>
    <mergeCell ref="B5266:C5266"/>
    <mergeCell ref="B5257:C5257"/>
    <mergeCell ref="B5258:C5258"/>
    <mergeCell ref="B5259:C5259"/>
    <mergeCell ref="B5260:C5260"/>
    <mergeCell ref="B5261:C5261"/>
    <mergeCell ref="B5252:C5252"/>
    <mergeCell ref="B5253:C5253"/>
    <mergeCell ref="B5254:C5254"/>
    <mergeCell ref="B5255:C5255"/>
    <mergeCell ref="B5256:C5256"/>
    <mergeCell ref="B5247:C5247"/>
    <mergeCell ref="B5248:C5248"/>
    <mergeCell ref="B5249:C5249"/>
    <mergeCell ref="B5250:C5250"/>
    <mergeCell ref="B5251:C5251"/>
    <mergeCell ref="B5242:C5242"/>
    <mergeCell ref="B5243:C5243"/>
    <mergeCell ref="B5244:C5244"/>
    <mergeCell ref="B5245:C5245"/>
    <mergeCell ref="B5246:C5246"/>
    <mergeCell ref="B5237:C5237"/>
    <mergeCell ref="B5238:C5238"/>
    <mergeCell ref="B5239:C5239"/>
    <mergeCell ref="B5240:C5240"/>
    <mergeCell ref="B5241:C5241"/>
    <mergeCell ref="B5232:C5232"/>
    <mergeCell ref="B5233:C5233"/>
    <mergeCell ref="B5234:C5234"/>
    <mergeCell ref="B5235:C5235"/>
    <mergeCell ref="B5236:C5236"/>
    <mergeCell ref="B5227:C5227"/>
    <mergeCell ref="B5228:C5228"/>
    <mergeCell ref="B5229:C5229"/>
    <mergeCell ref="B5230:C5230"/>
    <mergeCell ref="B5231:C5231"/>
    <mergeCell ref="B5222:C5222"/>
    <mergeCell ref="B5223:C5223"/>
    <mergeCell ref="B5224:C5224"/>
    <mergeCell ref="B5225:C5225"/>
    <mergeCell ref="B5226:C5226"/>
    <mergeCell ref="B5217:C5217"/>
    <mergeCell ref="B5218:C5218"/>
    <mergeCell ref="B5219:C5219"/>
    <mergeCell ref="B5220:C5220"/>
    <mergeCell ref="B5221:C5221"/>
    <mergeCell ref="B5214:C5214"/>
    <mergeCell ref="B5215:C5215"/>
    <mergeCell ref="B5216:C5216"/>
    <mergeCell ref="B5210:C5210"/>
    <mergeCell ref="B5211:C5211"/>
    <mergeCell ref="B5212:C5212"/>
    <mergeCell ref="B5213:C5213"/>
    <mergeCell ref="B5207:C5207"/>
    <mergeCell ref="B5208:C5208"/>
    <mergeCell ref="B5209:C5209"/>
    <mergeCell ref="B5202:C5202"/>
    <mergeCell ref="B5203:C5203"/>
    <mergeCell ref="B5204:C5204"/>
    <mergeCell ref="B5205:C5205"/>
    <mergeCell ref="B5206:C5206"/>
    <mergeCell ref="B5197:C5197"/>
    <mergeCell ref="B5198:C5198"/>
    <mergeCell ref="B5199:C5199"/>
    <mergeCell ref="B5200:C5200"/>
    <mergeCell ref="B5201:C5201"/>
    <mergeCell ref="B5192:C5192"/>
    <mergeCell ref="B5193:C5193"/>
    <mergeCell ref="B5194:C5194"/>
    <mergeCell ref="B5195:C5195"/>
    <mergeCell ref="B5196:C5196"/>
    <mergeCell ref="B5187:C5187"/>
    <mergeCell ref="B5188:C5188"/>
    <mergeCell ref="B5189:C5189"/>
    <mergeCell ref="B5190:C5190"/>
    <mergeCell ref="B5191:C5191"/>
    <mergeCell ref="B5183:C5183"/>
    <mergeCell ref="B5184:C5184"/>
    <mergeCell ref="B5185:C5185"/>
    <mergeCell ref="B5186:C5186"/>
    <mergeCell ref="B5179:C5179"/>
    <mergeCell ref="B5180:C5180"/>
    <mergeCell ref="B5181:C5181"/>
    <mergeCell ref="B5182:C5182"/>
    <mergeCell ref="B5174:C5174"/>
    <mergeCell ref="B5175:C5175"/>
    <mergeCell ref="B5176:C5176"/>
    <mergeCell ref="B5177:C5177"/>
    <mergeCell ref="B5178:C5178"/>
    <mergeCell ref="B5169:C5169"/>
    <mergeCell ref="B5170:C5170"/>
    <mergeCell ref="B5171:C5171"/>
    <mergeCell ref="B5172:C5172"/>
    <mergeCell ref="B5173:C5173"/>
    <mergeCell ref="B5164:C5164"/>
    <mergeCell ref="B5165:C5165"/>
    <mergeCell ref="B5166:C5166"/>
    <mergeCell ref="B5167:C5167"/>
    <mergeCell ref="B5168:C5168"/>
    <mergeCell ref="B5160:C5160"/>
    <mergeCell ref="B5161:C5161"/>
    <mergeCell ref="B5162:C5162"/>
    <mergeCell ref="B5163:C5163"/>
    <mergeCell ref="B5155:C5155"/>
    <mergeCell ref="B5156:C5156"/>
    <mergeCell ref="B5157:C5157"/>
    <mergeCell ref="B5158:C5158"/>
    <mergeCell ref="B5159:C5159"/>
    <mergeCell ref="B5151:C5151"/>
    <mergeCell ref="B5152:C5152"/>
    <mergeCell ref="B5153:C5153"/>
    <mergeCell ref="B5154:C5154"/>
    <mergeCell ref="B5147:C5147"/>
    <mergeCell ref="B5148:C5148"/>
    <mergeCell ref="B5149:C5149"/>
    <mergeCell ref="B5150:C5150"/>
    <mergeCell ref="B5142:C5142"/>
    <mergeCell ref="B5143:C5143"/>
    <mergeCell ref="B5144:C5144"/>
    <mergeCell ref="B5145:C5145"/>
    <mergeCell ref="B5146:C5146"/>
    <mergeCell ref="B5137:C5137"/>
    <mergeCell ref="B5138:C5138"/>
    <mergeCell ref="B5139:C5139"/>
    <mergeCell ref="B5140:C5140"/>
    <mergeCell ref="B5141:C5141"/>
    <mergeCell ref="B5132:C5132"/>
    <mergeCell ref="B5133:C5133"/>
    <mergeCell ref="B5134:C5134"/>
    <mergeCell ref="B5135:C5135"/>
    <mergeCell ref="B5136:C5136"/>
    <mergeCell ref="B5127:C5127"/>
    <mergeCell ref="B5128:C5128"/>
    <mergeCell ref="B5129:C5129"/>
    <mergeCell ref="B5130:C5130"/>
    <mergeCell ref="B5131:C5131"/>
    <mergeCell ref="B5122:C5122"/>
    <mergeCell ref="B5123:C5123"/>
    <mergeCell ref="B5124:C5124"/>
    <mergeCell ref="B5125:C5125"/>
    <mergeCell ref="B5126:C5126"/>
    <mergeCell ref="B5118:C5118"/>
    <mergeCell ref="B5119:C5119"/>
    <mergeCell ref="B5120:C5120"/>
    <mergeCell ref="B5121:C5121"/>
    <mergeCell ref="B5114:C5114"/>
    <mergeCell ref="B5115:C5115"/>
    <mergeCell ref="B5116:C5116"/>
    <mergeCell ref="B5117:C5117"/>
    <mergeCell ref="B5109:C5109"/>
    <mergeCell ref="B5110:C5110"/>
    <mergeCell ref="B5111:C5111"/>
    <mergeCell ref="B5112:C5112"/>
    <mergeCell ref="B5113:C5113"/>
    <mergeCell ref="B5104:C5104"/>
    <mergeCell ref="B5105:C5105"/>
    <mergeCell ref="B5106:C5106"/>
    <mergeCell ref="B5107:C5107"/>
    <mergeCell ref="B5108:C5108"/>
    <mergeCell ref="B5099:C5099"/>
    <mergeCell ref="B5100:C5100"/>
    <mergeCell ref="B5101:C5101"/>
    <mergeCell ref="B5102:C5102"/>
    <mergeCell ref="B5103:C5103"/>
    <mergeCell ref="B5096:C5096"/>
    <mergeCell ref="B5097:C5097"/>
    <mergeCell ref="B5098:C5098"/>
    <mergeCell ref="B5091:C5091"/>
    <mergeCell ref="B5092:C5092"/>
    <mergeCell ref="B5093:C5093"/>
    <mergeCell ref="B5094:C5094"/>
    <mergeCell ref="B5095:C5095"/>
    <mergeCell ref="B5086:C5086"/>
    <mergeCell ref="B5087:C5087"/>
    <mergeCell ref="B5088:C5088"/>
    <mergeCell ref="B5089:C5089"/>
    <mergeCell ref="B5090:C5090"/>
    <mergeCell ref="B5081:C5081"/>
    <mergeCell ref="B5082:C5082"/>
    <mergeCell ref="B5083:C5083"/>
    <mergeCell ref="B5084:C5084"/>
    <mergeCell ref="B5085:C5085"/>
    <mergeCell ref="B5077:C5077"/>
    <mergeCell ref="B5078:C5078"/>
    <mergeCell ref="B5079:C5079"/>
    <mergeCell ref="B5080:C5080"/>
    <mergeCell ref="B5072:C5072"/>
    <mergeCell ref="B5073:C5073"/>
    <mergeCell ref="B5074:C5074"/>
    <mergeCell ref="B5075:C5075"/>
    <mergeCell ref="B5076:C5076"/>
    <mergeCell ref="B5068:C5068"/>
    <mergeCell ref="B5069:C5069"/>
    <mergeCell ref="B5070:C5070"/>
    <mergeCell ref="B5071:C5071"/>
    <mergeCell ref="B5063:C5063"/>
    <mergeCell ref="B5064:C5064"/>
    <mergeCell ref="B5065:C5065"/>
    <mergeCell ref="B5066:C5066"/>
    <mergeCell ref="B5067:C5067"/>
    <mergeCell ref="B5059:C5059"/>
    <mergeCell ref="B5060:C5060"/>
    <mergeCell ref="B5061:C5061"/>
    <mergeCell ref="B5062:C5062"/>
    <mergeCell ref="B5054:C5054"/>
    <mergeCell ref="B5055:C5055"/>
    <mergeCell ref="B5056:C5056"/>
    <mergeCell ref="B5057:C5057"/>
    <mergeCell ref="B5058:C5058"/>
    <mergeCell ref="B5049:C5049"/>
    <mergeCell ref="B5050:C5050"/>
    <mergeCell ref="B5051:C5051"/>
    <mergeCell ref="B5052:C5052"/>
    <mergeCell ref="B5053:C5053"/>
    <mergeCell ref="B5044:C5044"/>
    <mergeCell ref="B5045:C5045"/>
    <mergeCell ref="B5046:C5046"/>
    <mergeCell ref="B5047:C5047"/>
    <mergeCell ref="B5048:C5048"/>
    <mergeCell ref="B5039:C5039"/>
    <mergeCell ref="B5040:C5040"/>
    <mergeCell ref="B5041:C5041"/>
    <mergeCell ref="B5042:C5042"/>
    <mergeCell ref="B5043:C5043"/>
    <mergeCell ref="B5034:C5034"/>
    <mergeCell ref="B5035:C5035"/>
    <mergeCell ref="B5036:C5036"/>
    <mergeCell ref="B5037:C5037"/>
    <mergeCell ref="B5038:C5038"/>
    <mergeCell ref="B5029:C5029"/>
    <mergeCell ref="B5030:C5030"/>
    <mergeCell ref="B5031:C5031"/>
    <mergeCell ref="B5032:C5032"/>
    <mergeCell ref="B5033:C5033"/>
    <mergeCell ref="B5025:C5025"/>
    <mergeCell ref="B5026:C5026"/>
    <mergeCell ref="B5027:C5027"/>
    <mergeCell ref="B5028:C5028"/>
    <mergeCell ref="B5022:C5022"/>
    <mergeCell ref="B5023:C5023"/>
    <mergeCell ref="B5024:C5024"/>
    <mergeCell ref="B5017:C5017"/>
    <mergeCell ref="B5018:C5018"/>
    <mergeCell ref="B5019:C5019"/>
    <mergeCell ref="B5020:C5020"/>
    <mergeCell ref="B5021:C5021"/>
    <mergeCell ref="B5012:C5012"/>
    <mergeCell ref="B5013:C5013"/>
    <mergeCell ref="B5014:C5014"/>
    <mergeCell ref="B5015:C5015"/>
    <mergeCell ref="B5016:C5016"/>
    <mergeCell ref="B5007:C5007"/>
    <mergeCell ref="B5008:C5008"/>
    <mergeCell ref="B5009:C5009"/>
    <mergeCell ref="B5010:C5010"/>
    <mergeCell ref="B5011:C5011"/>
    <mergeCell ref="B5002:C5002"/>
    <mergeCell ref="B5003:C5003"/>
    <mergeCell ref="B5004:C5004"/>
    <mergeCell ref="B5005:C5005"/>
    <mergeCell ref="B5006:C5006"/>
    <mergeCell ref="B4997:C4997"/>
    <mergeCell ref="B4998:C4998"/>
    <mergeCell ref="B4999:C4999"/>
    <mergeCell ref="B5000:C5000"/>
    <mergeCell ref="B5001:C5001"/>
    <mergeCell ref="B4992:C4992"/>
    <mergeCell ref="B4993:C4993"/>
    <mergeCell ref="B4994:C4994"/>
    <mergeCell ref="B4995:C4995"/>
    <mergeCell ref="B4996:C4996"/>
    <mergeCell ref="B4987:C4987"/>
    <mergeCell ref="B4988:C4988"/>
    <mergeCell ref="B4989:C4989"/>
    <mergeCell ref="B4990:C4990"/>
    <mergeCell ref="B4991:C4991"/>
    <mergeCell ref="B4983:C4983"/>
    <mergeCell ref="B4984:C4984"/>
    <mergeCell ref="B4985:C4985"/>
    <mergeCell ref="B4986:C4986"/>
    <mergeCell ref="B4978:C4978"/>
    <mergeCell ref="B4979:C4979"/>
    <mergeCell ref="B4980:C4980"/>
    <mergeCell ref="B4981:C4981"/>
    <mergeCell ref="B4982:C4982"/>
    <mergeCell ref="B4973:C4973"/>
    <mergeCell ref="B4974:C4974"/>
    <mergeCell ref="B4975:C4975"/>
    <mergeCell ref="B4976:C4976"/>
    <mergeCell ref="B4977:C4977"/>
    <mergeCell ref="B4968:C4968"/>
    <mergeCell ref="B4969:C4969"/>
    <mergeCell ref="B4970:C4970"/>
    <mergeCell ref="B4971:C4971"/>
    <mergeCell ref="B4972:C4972"/>
    <mergeCell ref="B4965:C4965"/>
    <mergeCell ref="B4966:C4966"/>
    <mergeCell ref="B4967:C4967"/>
    <mergeCell ref="B4960:C4960"/>
    <mergeCell ref="B4961:C4961"/>
    <mergeCell ref="B4962:C4962"/>
    <mergeCell ref="B4963:C4963"/>
    <mergeCell ref="B4964:C4964"/>
    <mergeCell ref="B4955:C4955"/>
    <mergeCell ref="B4956:C4956"/>
    <mergeCell ref="B4957:C4957"/>
    <mergeCell ref="B4958:C4958"/>
    <mergeCell ref="B4959:C4959"/>
    <mergeCell ref="B4950:C4950"/>
    <mergeCell ref="B4951:C4951"/>
    <mergeCell ref="B4952:C4952"/>
    <mergeCell ref="B4953:C4953"/>
    <mergeCell ref="B4954:C4954"/>
    <mergeCell ref="B4946:C4946"/>
    <mergeCell ref="B4947:C4947"/>
    <mergeCell ref="B4948:C4948"/>
    <mergeCell ref="B4949:C4949"/>
    <mergeCell ref="B4941:C4941"/>
    <mergeCell ref="B4942:C4942"/>
    <mergeCell ref="B4943:C4943"/>
    <mergeCell ref="B4944:C4944"/>
    <mergeCell ref="B4945:C4945"/>
    <mergeCell ref="B4936:C4936"/>
    <mergeCell ref="B4937:C4937"/>
    <mergeCell ref="B4938:C4938"/>
    <mergeCell ref="B4939:C4939"/>
    <mergeCell ref="B4940:C4940"/>
    <mergeCell ref="B4931:C4931"/>
    <mergeCell ref="B4932:C4932"/>
    <mergeCell ref="B4933:C4933"/>
    <mergeCell ref="B4934:C4934"/>
    <mergeCell ref="B4935:C4935"/>
    <mergeCell ref="B4926:C4926"/>
    <mergeCell ref="B4927:C4927"/>
    <mergeCell ref="B4928:C4928"/>
    <mergeCell ref="B4929:C4929"/>
    <mergeCell ref="B4930:C4930"/>
    <mergeCell ref="B4924:C4924"/>
    <mergeCell ref="B4925:C4925"/>
    <mergeCell ref="B4923:C4923"/>
    <mergeCell ref="B4918:C4918"/>
    <mergeCell ref="B4919:C4919"/>
    <mergeCell ref="B4920:C4920"/>
    <mergeCell ref="B4921:C4921"/>
    <mergeCell ref="B4922:C4922"/>
    <mergeCell ref="B4913:C4913"/>
    <mergeCell ref="B4914:C4914"/>
    <mergeCell ref="B4915:C4915"/>
    <mergeCell ref="B4916:C4916"/>
    <mergeCell ref="B4917:C4917"/>
    <mergeCell ref="B4908:C4908"/>
    <mergeCell ref="B4909:C4909"/>
    <mergeCell ref="B4910:C4910"/>
    <mergeCell ref="B4911:C4911"/>
    <mergeCell ref="B4912:C4912"/>
    <mergeCell ref="B4903:C4903"/>
    <mergeCell ref="B4904:C4904"/>
    <mergeCell ref="B4905:C4905"/>
    <mergeCell ref="B4906:C4906"/>
    <mergeCell ref="B4907:C4907"/>
    <mergeCell ref="B4899:C4899"/>
    <mergeCell ref="B4900:C4900"/>
    <mergeCell ref="B4901:C4901"/>
    <mergeCell ref="B4902:C4902"/>
    <mergeCell ref="B4894:C4894"/>
    <mergeCell ref="B4895:C4895"/>
    <mergeCell ref="B4896:C4896"/>
    <mergeCell ref="B4897:C4897"/>
    <mergeCell ref="B4898:C4898"/>
    <mergeCell ref="B4890:C4890"/>
    <mergeCell ref="B4891:C4891"/>
    <mergeCell ref="B4892:C4892"/>
    <mergeCell ref="B4893:C4893"/>
    <mergeCell ref="B4885:C4885"/>
    <mergeCell ref="B4886:C4886"/>
    <mergeCell ref="B4887:C4887"/>
    <mergeCell ref="B4888:C4888"/>
    <mergeCell ref="B4889:C4889"/>
    <mergeCell ref="B4880:C4880"/>
    <mergeCell ref="B4881:C4881"/>
    <mergeCell ref="B4882:C4882"/>
    <mergeCell ref="B4883:C4883"/>
    <mergeCell ref="B4884:C4884"/>
    <mergeCell ref="B4875:C4875"/>
    <mergeCell ref="B4876:C4876"/>
    <mergeCell ref="B4877:C4877"/>
    <mergeCell ref="B4878:C4878"/>
    <mergeCell ref="B4879:C4879"/>
    <mergeCell ref="B4872:C4872"/>
    <mergeCell ref="B4873:C4873"/>
    <mergeCell ref="B4874:C4874"/>
    <mergeCell ref="B4869:C4869"/>
    <mergeCell ref="B4870:C4870"/>
    <mergeCell ref="B4871:C4871"/>
    <mergeCell ref="B4864:C4864"/>
    <mergeCell ref="B4865:C4865"/>
    <mergeCell ref="B4866:C4866"/>
    <mergeCell ref="B4867:C4867"/>
    <mergeCell ref="B4868:C4868"/>
    <mergeCell ref="B4859:C4859"/>
    <mergeCell ref="B4860:C4860"/>
    <mergeCell ref="B4861:C4861"/>
    <mergeCell ref="B4862:C4862"/>
    <mergeCell ref="B4863:C4863"/>
    <mergeCell ref="B4854:C4854"/>
    <mergeCell ref="B4855:C4855"/>
    <mergeCell ref="B4856:C4856"/>
    <mergeCell ref="B4857:C4857"/>
    <mergeCell ref="B4858:C4858"/>
    <mergeCell ref="B4849:C4849"/>
    <mergeCell ref="B4850:C4850"/>
    <mergeCell ref="B4851:C4851"/>
    <mergeCell ref="B4852:C4852"/>
    <mergeCell ref="B4853:C4853"/>
    <mergeCell ref="B4844:C4844"/>
    <mergeCell ref="B4845:C4845"/>
    <mergeCell ref="B4846:C4846"/>
    <mergeCell ref="B4847:C4847"/>
    <mergeCell ref="B4848:C4848"/>
    <mergeCell ref="B4840:C4840"/>
    <mergeCell ref="B4841:C4841"/>
    <mergeCell ref="B4842:C4842"/>
    <mergeCell ref="B4843:C4843"/>
    <mergeCell ref="B4835:C4835"/>
    <mergeCell ref="B4836:C4836"/>
    <mergeCell ref="B4837:C4837"/>
    <mergeCell ref="B4838:C4838"/>
    <mergeCell ref="B4839:C4839"/>
    <mergeCell ref="B4830:C4830"/>
    <mergeCell ref="B4831:C4831"/>
    <mergeCell ref="B4832:C4832"/>
    <mergeCell ref="B4833:C4833"/>
    <mergeCell ref="B4834:C4834"/>
    <mergeCell ref="B4825:C4825"/>
    <mergeCell ref="B4826:C4826"/>
    <mergeCell ref="B4827:C4827"/>
    <mergeCell ref="B4828:C4828"/>
    <mergeCell ref="B4829:C4829"/>
    <mergeCell ref="B4820:C4820"/>
    <mergeCell ref="B4821:C4821"/>
    <mergeCell ref="B4822:C4822"/>
    <mergeCell ref="B4823:C4823"/>
    <mergeCell ref="B4824:C4824"/>
    <mergeCell ref="B4815:C4815"/>
    <mergeCell ref="B4816:C4816"/>
    <mergeCell ref="B4817:C4817"/>
    <mergeCell ref="B4818:C4818"/>
    <mergeCell ref="B4819:C4819"/>
    <mergeCell ref="B4810:C4810"/>
    <mergeCell ref="B4811:C4811"/>
    <mergeCell ref="B4812:C4812"/>
    <mergeCell ref="B4813:C4813"/>
    <mergeCell ref="B4814:C4814"/>
    <mergeCell ref="B4805:C4805"/>
    <mergeCell ref="B4806:C4806"/>
    <mergeCell ref="B4807:C4807"/>
    <mergeCell ref="B4808:C4808"/>
    <mergeCell ref="B4809:C4809"/>
    <mergeCell ref="B4800:C4800"/>
    <mergeCell ref="B4801:C4801"/>
    <mergeCell ref="B4802:C4802"/>
    <mergeCell ref="B4803:C4803"/>
    <mergeCell ref="B4804:C4804"/>
    <mergeCell ref="B4795:C4795"/>
    <mergeCell ref="B4796:C4796"/>
    <mergeCell ref="B4797:C4797"/>
    <mergeCell ref="B4798:C4798"/>
    <mergeCell ref="B4799:C4799"/>
    <mergeCell ref="B4790:C4790"/>
    <mergeCell ref="B4791:C4791"/>
    <mergeCell ref="B4792:C4792"/>
    <mergeCell ref="B4793:C4793"/>
    <mergeCell ref="B4794:C4794"/>
    <mergeCell ref="B4785:C4785"/>
    <mergeCell ref="B4786:C4786"/>
    <mergeCell ref="B4787:C4787"/>
    <mergeCell ref="B4788:C4788"/>
    <mergeCell ref="B4789:C4789"/>
    <mergeCell ref="B4780:C4780"/>
    <mergeCell ref="B4781:C4781"/>
    <mergeCell ref="B4782:C4782"/>
    <mergeCell ref="B4783:C4783"/>
    <mergeCell ref="B4784:C4784"/>
    <mergeCell ref="B4775:C4775"/>
    <mergeCell ref="B4776:C4776"/>
    <mergeCell ref="B4777:C4777"/>
    <mergeCell ref="B4778:C4778"/>
    <mergeCell ref="B4779:C4779"/>
    <mergeCell ref="B4771:C4771"/>
    <mergeCell ref="B4772:C4772"/>
    <mergeCell ref="B4773:C4773"/>
    <mergeCell ref="B4774:C4774"/>
    <mergeCell ref="B4767:C4767"/>
    <mergeCell ref="B4768:C4768"/>
    <mergeCell ref="B4769:C4769"/>
    <mergeCell ref="B4770:C4770"/>
    <mergeCell ref="B4763:C4763"/>
    <mergeCell ref="B4764:C4764"/>
    <mergeCell ref="B4765:C4765"/>
    <mergeCell ref="B4766:C4766"/>
    <mergeCell ref="B4758:C4758"/>
    <mergeCell ref="B4759:C4759"/>
    <mergeCell ref="B4760:C4760"/>
    <mergeCell ref="B4761:C4761"/>
    <mergeCell ref="B4762:C4762"/>
    <mergeCell ref="B4753:C4753"/>
    <mergeCell ref="B4754:C4754"/>
    <mergeCell ref="B4755:C4755"/>
    <mergeCell ref="B4756:C4756"/>
    <mergeCell ref="B4757:C4757"/>
    <mergeCell ref="B4748:C4748"/>
    <mergeCell ref="B4749:C4749"/>
    <mergeCell ref="B4750:C4750"/>
    <mergeCell ref="B4751:C4751"/>
    <mergeCell ref="B4752:C4752"/>
    <mergeCell ref="B4743:C4743"/>
    <mergeCell ref="B4744:C4744"/>
    <mergeCell ref="B4745:C4745"/>
    <mergeCell ref="B4746:C4746"/>
    <mergeCell ref="B4747:C4747"/>
    <mergeCell ref="B4738:C4738"/>
    <mergeCell ref="B4739:C4739"/>
    <mergeCell ref="B4740:C4740"/>
    <mergeCell ref="B4741:C4741"/>
    <mergeCell ref="B4742:C4742"/>
    <mergeCell ref="B4733:C4733"/>
    <mergeCell ref="B4734:C4734"/>
    <mergeCell ref="B4735:C4735"/>
    <mergeCell ref="B4736:C4736"/>
    <mergeCell ref="B4737:C4737"/>
    <mergeCell ref="B4728:C4728"/>
    <mergeCell ref="B4729:C4729"/>
    <mergeCell ref="B4730:C4730"/>
    <mergeCell ref="B4731:C4731"/>
    <mergeCell ref="B4732:C4732"/>
    <mergeCell ref="B4723:C4723"/>
    <mergeCell ref="B4724:C4724"/>
    <mergeCell ref="B4725:C4725"/>
    <mergeCell ref="B4726:C4726"/>
    <mergeCell ref="B4727:C4727"/>
    <mergeCell ref="B4719:C4719"/>
    <mergeCell ref="B4720:C4720"/>
    <mergeCell ref="B4721:C4721"/>
    <mergeCell ref="B4722:C4722"/>
    <mergeCell ref="B4715:C4715"/>
    <mergeCell ref="B4716:C4716"/>
    <mergeCell ref="B4717:C4717"/>
    <mergeCell ref="B4718:C4718"/>
    <mergeCell ref="B4710:C4710"/>
    <mergeCell ref="B4711:C4711"/>
    <mergeCell ref="B4712:C4712"/>
    <mergeCell ref="B4713:C4713"/>
    <mergeCell ref="B4714:C4714"/>
    <mergeCell ref="B4705:C4705"/>
    <mergeCell ref="B4706:C4706"/>
    <mergeCell ref="B4707:C4707"/>
    <mergeCell ref="B4708:C4708"/>
    <mergeCell ref="B4709:C4709"/>
    <mergeCell ref="B4700:C4700"/>
    <mergeCell ref="B4701:C4701"/>
    <mergeCell ref="B4702:C4702"/>
    <mergeCell ref="B4703:C4703"/>
    <mergeCell ref="B4704:C4704"/>
    <mergeCell ref="B4695:C4695"/>
    <mergeCell ref="B4696:C4696"/>
    <mergeCell ref="B4697:C4697"/>
    <mergeCell ref="B4698:C4698"/>
    <mergeCell ref="B4699:C4699"/>
    <mergeCell ref="B4690:C4690"/>
    <mergeCell ref="B4691:C4691"/>
    <mergeCell ref="B4692:C4692"/>
    <mergeCell ref="B4693:C4693"/>
    <mergeCell ref="B4694:C4694"/>
    <mergeCell ref="B4685:C4685"/>
    <mergeCell ref="B4686:C4686"/>
    <mergeCell ref="B4687:C4687"/>
    <mergeCell ref="B4688:C4688"/>
    <mergeCell ref="B4689:C4689"/>
    <mergeCell ref="B4681:C4681"/>
    <mergeCell ref="B4682:C4682"/>
    <mergeCell ref="B4683:C4683"/>
    <mergeCell ref="B4684:C4684"/>
    <mergeCell ref="B4676:C4676"/>
    <mergeCell ref="B4677:C4677"/>
    <mergeCell ref="B4678:C4678"/>
    <mergeCell ref="B4679:C4679"/>
    <mergeCell ref="B4680:C4680"/>
    <mergeCell ref="B4672:C4672"/>
    <mergeCell ref="B4673:C4673"/>
    <mergeCell ref="B4674:C4674"/>
    <mergeCell ref="B4675:C4675"/>
    <mergeCell ref="B4669:C4669"/>
    <mergeCell ref="B4670:C4670"/>
    <mergeCell ref="B4671:C4671"/>
    <mergeCell ref="B4664:C4664"/>
    <mergeCell ref="B4665:C4665"/>
    <mergeCell ref="B4666:C4666"/>
    <mergeCell ref="B4667:C4667"/>
    <mergeCell ref="B4668:C4668"/>
    <mergeCell ref="B4659:C4659"/>
    <mergeCell ref="B4660:C4660"/>
    <mergeCell ref="B4661:C4661"/>
    <mergeCell ref="B4662:C4662"/>
    <mergeCell ref="B4663:C4663"/>
    <mergeCell ref="B4654:C4654"/>
    <mergeCell ref="B4655:C4655"/>
    <mergeCell ref="B4656:C4656"/>
    <mergeCell ref="B4657:C4657"/>
    <mergeCell ref="B4658:C4658"/>
    <mergeCell ref="B4650:C4650"/>
    <mergeCell ref="B4651:C4651"/>
    <mergeCell ref="B4652:C4652"/>
    <mergeCell ref="B4653:C4653"/>
    <mergeCell ref="B4645:C4645"/>
    <mergeCell ref="B4646:C4646"/>
    <mergeCell ref="B4647:C4647"/>
    <mergeCell ref="B4648:C4648"/>
    <mergeCell ref="B4649:C4649"/>
    <mergeCell ref="B4640:C4640"/>
    <mergeCell ref="B4641:C4641"/>
    <mergeCell ref="B4642:C4642"/>
    <mergeCell ref="B4643:C4643"/>
    <mergeCell ref="B4644:C4644"/>
    <mergeCell ref="B4636:C4636"/>
    <mergeCell ref="B4637:C4637"/>
    <mergeCell ref="B4638:C4638"/>
    <mergeCell ref="B4639:C4639"/>
    <mergeCell ref="B4634:C4634"/>
    <mergeCell ref="B4635:C4635"/>
    <mergeCell ref="B4630:C4630"/>
    <mergeCell ref="B4631:C4631"/>
    <mergeCell ref="B4632:C4632"/>
    <mergeCell ref="B4633:C4633"/>
    <mergeCell ref="B4625:C4625"/>
    <mergeCell ref="B4626:C4626"/>
    <mergeCell ref="B4627:C4627"/>
    <mergeCell ref="B4628:C4628"/>
    <mergeCell ref="B4629:C4629"/>
    <mergeCell ref="B4620:C4620"/>
    <mergeCell ref="B4621:C4621"/>
    <mergeCell ref="B4622:C4622"/>
    <mergeCell ref="B4623:C4623"/>
    <mergeCell ref="B4624:C4624"/>
    <mergeCell ref="B4616:C4616"/>
    <mergeCell ref="B4617:C4617"/>
    <mergeCell ref="B4618:C4618"/>
    <mergeCell ref="B4619:C4619"/>
    <mergeCell ref="B4611:C4611"/>
    <mergeCell ref="B4612:C4612"/>
    <mergeCell ref="B4613:C4613"/>
    <mergeCell ref="B4614:C4614"/>
    <mergeCell ref="B4615:C4615"/>
    <mergeCell ref="B4606:C4606"/>
    <mergeCell ref="B4607:C4607"/>
    <mergeCell ref="B4608:C4608"/>
    <mergeCell ref="B4609:C4609"/>
    <mergeCell ref="B4610:C4610"/>
    <mergeCell ref="B4602:C4602"/>
    <mergeCell ref="B4603:C4603"/>
    <mergeCell ref="B4604:C4604"/>
    <mergeCell ref="B4605:C4605"/>
    <mergeCell ref="B4597:C4597"/>
    <mergeCell ref="B4598:C4598"/>
    <mergeCell ref="B4599:C4599"/>
    <mergeCell ref="B4600:C4600"/>
    <mergeCell ref="B4601:C4601"/>
    <mergeCell ref="B4592:C4592"/>
    <mergeCell ref="B4593:C4593"/>
    <mergeCell ref="B4594:C4594"/>
    <mergeCell ref="B4595:C4595"/>
    <mergeCell ref="B4596:C4596"/>
    <mergeCell ref="B4587:C4587"/>
    <mergeCell ref="B4588:C4588"/>
    <mergeCell ref="B4589:C4589"/>
    <mergeCell ref="B4590:C4590"/>
    <mergeCell ref="B4591:C4591"/>
    <mergeCell ref="B4582:C4582"/>
    <mergeCell ref="B4583:C4583"/>
    <mergeCell ref="B4584:C4584"/>
    <mergeCell ref="B4585:C4585"/>
    <mergeCell ref="B4586:C4586"/>
    <mergeCell ref="B4577:C4577"/>
    <mergeCell ref="B4578:C4578"/>
    <mergeCell ref="B4579:C4579"/>
    <mergeCell ref="B4580:C4580"/>
    <mergeCell ref="B4581:C4581"/>
    <mergeCell ref="B4574:C4574"/>
    <mergeCell ref="B4575:C4575"/>
    <mergeCell ref="B4576:C4576"/>
    <mergeCell ref="B4569:C4569"/>
    <mergeCell ref="B4570:C4570"/>
    <mergeCell ref="B4571:C4571"/>
    <mergeCell ref="B4572:C4572"/>
    <mergeCell ref="B4573:C4573"/>
    <mergeCell ref="B4564:C4564"/>
    <mergeCell ref="B4565:C4565"/>
    <mergeCell ref="B4566:C4566"/>
    <mergeCell ref="B4567:C4567"/>
    <mergeCell ref="B4568:C4568"/>
    <mergeCell ref="B4559:C4559"/>
    <mergeCell ref="B4560:C4560"/>
    <mergeCell ref="B4561:C4561"/>
    <mergeCell ref="B4562:C4562"/>
    <mergeCell ref="B4563:C4563"/>
    <mergeCell ref="B4555:C4555"/>
    <mergeCell ref="B4556:C4556"/>
    <mergeCell ref="B4557:C4557"/>
    <mergeCell ref="B4558:C4558"/>
    <mergeCell ref="B4550:C4550"/>
    <mergeCell ref="B4551:C4551"/>
    <mergeCell ref="B4552:C4552"/>
    <mergeCell ref="B4553:C4553"/>
    <mergeCell ref="B4554:C4554"/>
    <mergeCell ref="B4545:C4545"/>
    <mergeCell ref="B4546:C4546"/>
    <mergeCell ref="B4547:C4547"/>
    <mergeCell ref="B4548:C4548"/>
    <mergeCell ref="B4549:C4549"/>
    <mergeCell ref="B4540:C4540"/>
    <mergeCell ref="B4541:C4541"/>
    <mergeCell ref="B4542:C4542"/>
    <mergeCell ref="B4543:C4543"/>
    <mergeCell ref="B4544:C4544"/>
    <mergeCell ref="B4538:C4538"/>
    <mergeCell ref="B4539:C4539"/>
    <mergeCell ref="B4534:C4534"/>
    <mergeCell ref="B4535:C4535"/>
    <mergeCell ref="B4536:C4536"/>
    <mergeCell ref="B4537:C4537"/>
    <mergeCell ref="B4529:C4529"/>
    <mergeCell ref="B4530:C4530"/>
    <mergeCell ref="B4531:C4531"/>
    <mergeCell ref="B4532:C4532"/>
    <mergeCell ref="B4533:C4533"/>
    <mergeCell ref="B4525:C4525"/>
    <mergeCell ref="B4526:C4526"/>
    <mergeCell ref="B4527:C4527"/>
    <mergeCell ref="B4528:C4528"/>
    <mergeCell ref="B4520:C4520"/>
    <mergeCell ref="B4521:C4521"/>
    <mergeCell ref="B4522:C4522"/>
    <mergeCell ref="B4523:C4523"/>
    <mergeCell ref="B4524:C4524"/>
    <mergeCell ref="B4515:C4515"/>
    <mergeCell ref="B4516:C4516"/>
    <mergeCell ref="B4517:C4517"/>
    <mergeCell ref="B4518:C4518"/>
    <mergeCell ref="B4519:C4519"/>
    <mergeCell ref="B4511:C4511"/>
    <mergeCell ref="B4512:C4512"/>
    <mergeCell ref="B4513:C4513"/>
    <mergeCell ref="B4514:C4514"/>
    <mergeCell ref="B4506:C4506"/>
    <mergeCell ref="B4507:C4507"/>
    <mergeCell ref="B4508:C4508"/>
    <mergeCell ref="B4509:C4509"/>
    <mergeCell ref="B4510:C4510"/>
    <mergeCell ref="B4501:C4501"/>
    <mergeCell ref="B4502:C4502"/>
    <mergeCell ref="B4503:C4503"/>
    <mergeCell ref="B4504:C4504"/>
    <mergeCell ref="B4505:C4505"/>
    <mergeCell ref="B4496:C4496"/>
    <mergeCell ref="B4497:C4497"/>
    <mergeCell ref="B4498:C4498"/>
    <mergeCell ref="B4499:C4499"/>
    <mergeCell ref="B4500:C4500"/>
    <mergeCell ref="B4492:C4492"/>
    <mergeCell ref="B4493:C4493"/>
    <mergeCell ref="B4494:C4494"/>
    <mergeCell ref="B4495:C4495"/>
    <mergeCell ref="B4487:C4487"/>
    <mergeCell ref="B4488:C4488"/>
    <mergeCell ref="B4489:C4489"/>
    <mergeCell ref="B4490:C4490"/>
    <mergeCell ref="B4491:C4491"/>
    <mergeCell ref="B4484:C4484"/>
    <mergeCell ref="B4485:C4485"/>
    <mergeCell ref="B4486:C4486"/>
    <mergeCell ref="B4479:C4479"/>
    <mergeCell ref="B4480:C4480"/>
    <mergeCell ref="B4481:C4481"/>
    <mergeCell ref="B4482:C4482"/>
    <mergeCell ref="B4483:C4483"/>
    <mergeCell ref="B4475:C4475"/>
    <mergeCell ref="B4476:C4476"/>
    <mergeCell ref="B4477:C4477"/>
    <mergeCell ref="B4478:C4478"/>
    <mergeCell ref="B4470:C4470"/>
    <mergeCell ref="B4471:C4471"/>
    <mergeCell ref="B4472:C4472"/>
    <mergeCell ref="B4473:C4473"/>
    <mergeCell ref="B4474:C4474"/>
    <mergeCell ref="B4466:C4466"/>
    <mergeCell ref="B4467:C4467"/>
    <mergeCell ref="B4468:C4468"/>
    <mergeCell ref="B4469:C4469"/>
    <mergeCell ref="B4463:C4463"/>
    <mergeCell ref="B4464:C4464"/>
    <mergeCell ref="B4465:C4465"/>
    <mergeCell ref="B4459:C4459"/>
    <mergeCell ref="B4460:C4460"/>
    <mergeCell ref="B4461:C4461"/>
    <mergeCell ref="B4462:C4462"/>
    <mergeCell ref="B4454:C4454"/>
    <mergeCell ref="B4455:C4455"/>
    <mergeCell ref="B4456:C4456"/>
    <mergeCell ref="B4457:C4457"/>
    <mergeCell ref="B4458:C4458"/>
    <mergeCell ref="B4449:C4449"/>
    <mergeCell ref="B4450:C4450"/>
    <mergeCell ref="B4451:C4451"/>
    <mergeCell ref="B4452:C4452"/>
    <mergeCell ref="B4453:C4453"/>
    <mergeCell ref="B4445:C4445"/>
    <mergeCell ref="B4446:C4446"/>
    <mergeCell ref="B4447:C4447"/>
    <mergeCell ref="B4448:C4448"/>
    <mergeCell ref="B4440:C4440"/>
    <mergeCell ref="B4441:C4441"/>
    <mergeCell ref="B4442:C4442"/>
    <mergeCell ref="B4443:C4443"/>
    <mergeCell ref="B4444:C4444"/>
    <mergeCell ref="B4435:C4435"/>
    <mergeCell ref="B4436:C4436"/>
    <mergeCell ref="B4437:C4437"/>
    <mergeCell ref="B4438:C4438"/>
    <mergeCell ref="B4439:C4439"/>
    <mergeCell ref="B4431:C4431"/>
    <mergeCell ref="B4432:C4432"/>
    <mergeCell ref="B4433:C4433"/>
    <mergeCell ref="B4434:C4434"/>
    <mergeCell ref="B4428:C4428"/>
    <mergeCell ref="B4429:C4429"/>
    <mergeCell ref="B4430:C4430"/>
    <mergeCell ref="B4423:C4423"/>
    <mergeCell ref="B4424:C4424"/>
    <mergeCell ref="B4425:C4425"/>
    <mergeCell ref="B4426:C4426"/>
    <mergeCell ref="B4427:C4427"/>
    <mergeCell ref="B4418:C4418"/>
    <mergeCell ref="B4419:C4419"/>
    <mergeCell ref="B4420:C4420"/>
    <mergeCell ref="B4421:C4421"/>
    <mergeCell ref="B4422:C4422"/>
    <mergeCell ref="B4413:C4413"/>
    <mergeCell ref="B4414:C4414"/>
    <mergeCell ref="B4415:C4415"/>
    <mergeCell ref="B4416:C4416"/>
    <mergeCell ref="B4417:C4417"/>
    <mergeCell ref="B4408:C4408"/>
    <mergeCell ref="B4409:C4409"/>
    <mergeCell ref="B4410:C4410"/>
    <mergeCell ref="B4411:C4411"/>
    <mergeCell ref="B4412:C4412"/>
    <mergeCell ref="B4403:C4403"/>
    <mergeCell ref="B4404:C4404"/>
    <mergeCell ref="B4405:C4405"/>
    <mergeCell ref="B4406:C4406"/>
    <mergeCell ref="B4407:C4407"/>
    <mergeCell ref="B4399:C4399"/>
    <mergeCell ref="B4400:C4400"/>
    <mergeCell ref="B4401:C4401"/>
    <mergeCell ref="B4402:C4402"/>
    <mergeCell ref="B4395:C4395"/>
    <mergeCell ref="B4396:C4396"/>
    <mergeCell ref="B4397:C4397"/>
    <mergeCell ref="B4398:C4398"/>
    <mergeCell ref="B4390:C4390"/>
    <mergeCell ref="B4391:C4391"/>
    <mergeCell ref="B4392:C4392"/>
    <mergeCell ref="B4393:C4393"/>
    <mergeCell ref="B4394:C4394"/>
    <mergeCell ref="B4385:C4385"/>
    <mergeCell ref="B4386:C4386"/>
    <mergeCell ref="B4387:C4387"/>
    <mergeCell ref="B4388:C4388"/>
    <mergeCell ref="B4389:C4389"/>
    <mergeCell ref="B4380:C4380"/>
    <mergeCell ref="B4381:C4381"/>
    <mergeCell ref="B4382:C4382"/>
    <mergeCell ref="B4383:C4383"/>
    <mergeCell ref="B4384:C4384"/>
    <mergeCell ref="B4378:C4378"/>
    <mergeCell ref="B4379:C4379"/>
    <mergeCell ref="B4374:C4374"/>
    <mergeCell ref="B4375:C4375"/>
    <mergeCell ref="B4376:C4376"/>
    <mergeCell ref="B4377:C4377"/>
    <mergeCell ref="B4369:C4369"/>
    <mergeCell ref="B4370:C4370"/>
    <mergeCell ref="B4371:C4371"/>
    <mergeCell ref="B4372:C4372"/>
    <mergeCell ref="B4373:C4373"/>
    <mergeCell ref="B4365:C4365"/>
    <mergeCell ref="B4366:C4366"/>
    <mergeCell ref="B4367:C4367"/>
    <mergeCell ref="B4368:C4368"/>
    <mergeCell ref="B4360:C4360"/>
    <mergeCell ref="B4361:C4361"/>
    <mergeCell ref="B4362:C4362"/>
    <mergeCell ref="B4363:C4363"/>
    <mergeCell ref="B4364:C4364"/>
    <mergeCell ref="B4356:C4356"/>
    <mergeCell ref="B4357:C4357"/>
    <mergeCell ref="B4358:C4358"/>
    <mergeCell ref="B4359:C4359"/>
    <mergeCell ref="B4351:C4351"/>
    <mergeCell ref="B4352:C4352"/>
    <mergeCell ref="B4353:C4353"/>
    <mergeCell ref="B4354:C4354"/>
    <mergeCell ref="B4355:C4355"/>
    <mergeCell ref="B4349:C4349"/>
    <mergeCell ref="B4350:C4350"/>
    <mergeCell ref="B4346:C4346"/>
    <mergeCell ref="B4347:C4347"/>
    <mergeCell ref="B4348:C4348"/>
    <mergeCell ref="B4341:C4341"/>
    <mergeCell ref="B4342:C4342"/>
    <mergeCell ref="B4343:C4343"/>
    <mergeCell ref="B4344:C4344"/>
    <mergeCell ref="B4345:C4345"/>
    <mergeCell ref="B4336:C4336"/>
    <mergeCell ref="B4337:C4337"/>
    <mergeCell ref="B4338:C4338"/>
    <mergeCell ref="B4339:C4339"/>
    <mergeCell ref="B4340:C4340"/>
    <mergeCell ref="B4332:C4332"/>
    <mergeCell ref="B4333:C4333"/>
    <mergeCell ref="B4334:C4334"/>
    <mergeCell ref="B4335:C4335"/>
    <mergeCell ref="B4327:C4327"/>
    <mergeCell ref="B4328:C4328"/>
    <mergeCell ref="B4329:C4329"/>
    <mergeCell ref="B4330:C4330"/>
    <mergeCell ref="B4331:C4331"/>
    <mergeCell ref="B4322:C4322"/>
    <mergeCell ref="B4323:C4323"/>
    <mergeCell ref="B4324:C4324"/>
    <mergeCell ref="B4325:C4325"/>
    <mergeCell ref="B4326:C4326"/>
    <mergeCell ref="B4317:C4317"/>
    <mergeCell ref="B4318:C4318"/>
    <mergeCell ref="B4319:C4319"/>
    <mergeCell ref="B4320:C4320"/>
    <mergeCell ref="B4321:C4321"/>
    <mergeCell ref="B4312:C4312"/>
    <mergeCell ref="B4313:C4313"/>
    <mergeCell ref="B4314:C4314"/>
    <mergeCell ref="B4315:C4315"/>
    <mergeCell ref="B4316:C4316"/>
    <mergeCell ref="B4307:C4307"/>
    <mergeCell ref="B4308:C4308"/>
    <mergeCell ref="B4309:C4309"/>
    <mergeCell ref="B4310:C4310"/>
    <mergeCell ref="B4311:C4311"/>
    <mergeCell ref="B4302:C4302"/>
    <mergeCell ref="B4303:C4303"/>
    <mergeCell ref="B4304:C4304"/>
    <mergeCell ref="B4305:C4305"/>
    <mergeCell ref="B4306:C4306"/>
    <mergeCell ref="B4298:C4298"/>
    <mergeCell ref="B4299:C4299"/>
    <mergeCell ref="B4300:C4300"/>
    <mergeCell ref="B4301:C4301"/>
    <mergeCell ref="B4293:C4293"/>
    <mergeCell ref="B4294:C4294"/>
    <mergeCell ref="B4295:C4295"/>
    <mergeCell ref="B4296:C4296"/>
    <mergeCell ref="B4297:C4297"/>
    <mergeCell ref="B4289:C4289"/>
    <mergeCell ref="B4290:C4290"/>
    <mergeCell ref="B4291:C4291"/>
    <mergeCell ref="B4292:C4292"/>
    <mergeCell ref="B4284:C4284"/>
    <mergeCell ref="B4285:C4285"/>
    <mergeCell ref="B4286:C4286"/>
    <mergeCell ref="B4287:C4287"/>
    <mergeCell ref="B4288:C4288"/>
    <mergeCell ref="B4279:C4279"/>
    <mergeCell ref="B4280:C4280"/>
    <mergeCell ref="B4281:C4281"/>
    <mergeCell ref="B4282:C4282"/>
    <mergeCell ref="B4283:C4283"/>
    <mergeCell ref="B4276:C4276"/>
    <mergeCell ref="B4277:C4277"/>
    <mergeCell ref="B4278:C4278"/>
    <mergeCell ref="B4271:C4271"/>
    <mergeCell ref="B4272:C4272"/>
    <mergeCell ref="B4273:C4273"/>
    <mergeCell ref="B4274:C4274"/>
    <mergeCell ref="B4275:C4275"/>
    <mergeCell ref="B4267:C4267"/>
    <mergeCell ref="B4268:C4268"/>
    <mergeCell ref="B4269:C4269"/>
    <mergeCell ref="B4270:C4270"/>
    <mergeCell ref="B4262:C4262"/>
    <mergeCell ref="B4263:C4263"/>
    <mergeCell ref="B4264:C4264"/>
    <mergeCell ref="B4265:C4265"/>
    <mergeCell ref="B4266:C4266"/>
    <mergeCell ref="B4258:C4258"/>
    <mergeCell ref="B4259:C4259"/>
    <mergeCell ref="B4260:C4260"/>
    <mergeCell ref="B4261:C4261"/>
    <mergeCell ref="B4255:C4255"/>
    <mergeCell ref="B4256:C4256"/>
    <mergeCell ref="B4257:C4257"/>
    <mergeCell ref="B4250:C4250"/>
    <mergeCell ref="B4251:C4251"/>
    <mergeCell ref="B4252:C4252"/>
    <mergeCell ref="B4253:C4253"/>
    <mergeCell ref="B4254:C4254"/>
    <mergeCell ref="B4245:C4245"/>
    <mergeCell ref="B4246:C4246"/>
    <mergeCell ref="B4247:C4247"/>
    <mergeCell ref="B4248:C4248"/>
    <mergeCell ref="B4249:C4249"/>
    <mergeCell ref="B4240:C4240"/>
    <mergeCell ref="B4241:C4241"/>
    <mergeCell ref="B4242:C4242"/>
    <mergeCell ref="B4243:C4243"/>
    <mergeCell ref="B4244:C4244"/>
    <mergeCell ref="B4237:C4237"/>
    <mergeCell ref="B4238:C4238"/>
    <mergeCell ref="B4239:C4239"/>
    <mergeCell ref="B4232:C4232"/>
    <mergeCell ref="B4233:C4233"/>
    <mergeCell ref="B4234:C4234"/>
    <mergeCell ref="B4235:C4235"/>
    <mergeCell ref="B4236:C4236"/>
    <mergeCell ref="B4227:C4227"/>
    <mergeCell ref="B4228:C4228"/>
    <mergeCell ref="B4229:C4229"/>
    <mergeCell ref="B4230:C4230"/>
    <mergeCell ref="B4231:C4231"/>
    <mergeCell ref="B4222:C4222"/>
    <mergeCell ref="B4223:C4223"/>
    <mergeCell ref="B4224:C4224"/>
    <mergeCell ref="B4225:C4225"/>
    <mergeCell ref="B4226:C4226"/>
    <mergeCell ref="B4217:C4217"/>
    <mergeCell ref="B4218:C4218"/>
    <mergeCell ref="B4219:C4219"/>
    <mergeCell ref="B4220:C4220"/>
    <mergeCell ref="B4221:C4221"/>
    <mergeCell ref="B4213:C4213"/>
    <mergeCell ref="B4214:C4214"/>
    <mergeCell ref="B4215:C4215"/>
    <mergeCell ref="B4216:C4216"/>
    <mergeCell ref="B4209:C4209"/>
    <mergeCell ref="B4210:C4210"/>
    <mergeCell ref="B4211:C4211"/>
    <mergeCell ref="B4212:C4212"/>
    <mergeCell ref="B4206:C4206"/>
    <mergeCell ref="B4207:C4207"/>
    <mergeCell ref="B4208:C4208"/>
    <mergeCell ref="B4201:C4201"/>
    <mergeCell ref="B4202:C4202"/>
    <mergeCell ref="B4203:C4203"/>
    <mergeCell ref="B4204:C4204"/>
    <mergeCell ref="B4205:C4205"/>
    <mergeCell ref="B4197:C4197"/>
    <mergeCell ref="B4198:C4198"/>
    <mergeCell ref="B4199:C4199"/>
    <mergeCell ref="B4200:C4200"/>
    <mergeCell ref="B4192:C4192"/>
    <mergeCell ref="B4193:C4193"/>
    <mergeCell ref="B4194:C4194"/>
    <mergeCell ref="B4195:C4195"/>
    <mergeCell ref="B4196:C4196"/>
    <mergeCell ref="B4187:C4187"/>
    <mergeCell ref="B4188:C4188"/>
    <mergeCell ref="B4189:C4189"/>
    <mergeCell ref="B4190:C4190"/>
    <mergeCell ref="B4191:C4191"/>
    <mergeCell ref="B4182:C4182"/>
    <mergeCell ref="B4183:C4183"/>
    <mergeCell ref="B4184:C4184"/>
    <mergeCell ref="B4185:C4185"/>
    <mergeCell ref="B4186:C4186"/>
    <mergeCell ref="B4177:C4177"/>
    <mergeCell ref="B4178:C4178"/>
    <mergeCell ref="B4179:C4179"/>
    <mergeCell ref="B4180:C4180"/>
    <mergeCell ref="B4181:C4181"/>
    <mergeCell ref="B4172:C4172"/>
    <mergeCell ref="B4173:C4173"/>
    <mergeCell ref="B4174:C4174"/>
    <mergeCell ref="B4175:C4175"/>
    <mergeCell ref="B4176:C4176"/>
    <mergeCell ref="B4167:C4167"/>
    <mergeCell ref="B4168:C4168"/>
    <mergeCell ref="B4169:C4169"/>
    <mergeCell ref="B4170:C4170"/>
    <mergeCell ref="B4171:C4171"/>
    <mergeCell ref="B4163:C4163"/>
    <mergeCell ref="B4164:C4164"/>
    <mergeCell ref="B4165:C4165"/>
    <mergeCell ref="B4166:C4166"/>
    <mergeCell ref="B4159:C4159"/>
    <mergeCell ref="B4160:C4160"/>
    <mergeCell ref="B4161:C4161"/>
    <mergeCell ref="B4162:C4162"/>
    <mergeCell ref="B4157:C4157"/>
    <mergeCell ref="B4158:C4158"/>
    <mergeCell ref="B4152:C4152"/>
    <mergeCell ref="B4153:C4153"/>
    <mergeCell ref="B4154:C4154"/>
    <mergeCell ref="B4155:C4155"/>
    <mergeCell ref="B4156:C4156"/>
    <mergeCell ref="B4149:C4149"/>
    <mergeCell ref="B4150:C4150"/>
    <mergeCell ref="B4151:C4151"/>
    <mergeCell ref="B4146:C4146"/>
    <mergeCell ref="B4147:C4147"/>
    <mergeCell ref="B4148:C4148"/>
    <mergeCell ref="B4143:C4143"/>
    <mergeCell ref="B4144:C4144"/>
    <mergeCell ref="B4145:C4145"/>
    <mergeCell ref="B4138:C4138"/>
    <mergeCell ref="B4139:C4139"/>
    <mergeCell ref="B4140:C4140"/>
    <mergeCell ref="B4141:C4141"/>
    <mergeCell ref="B4142:C4142"/>
    <mergeCell ref="B4134:C4134"/>
    <mergeCell ref="B4135:C4135"/>
    <mergeCell ref="B4136:C4136"/>
    <mergeCell ref="B4137:C4137"/>
    <mergeCell ref="B4129:C4129"/>
    <mergeCell ref="B4130:C4130"/>
    <mergeCell ref="B4131:C4131"/>
    <mergeCell ref="B4132:C4132"/>
    <mergeCell ref="B4133:C4133"/>
    <mergeCell ref="B4125:C4125"/>
    <mergeCell ref="B4126:C4126"/>
    <mergeCell ref="B4127:C4127"/>
    <mergeCell ref="B4128:C4128"/>
    <mergeCell ref="B4122:C4122"/>
    <mergeCell ref="B4123:C4123"/>
    <mergeCell ref="B4124:C4124"/>
    <mergeCell ref="B4118:C4118"/>
    <mergeCell ref="B4119:C4119"/>
    <mergeCell ref="B4120:C4120"/>
    <mergeCell ref="B4121:C4121"/>
    <mergeCell ref="B4113:C4113"/>
    <mergeCell ref="B4114:C4114"/>
    <mergeCell ref="B4115:C4115"/>
    <mergeCell ref="B4116:C4116"/>
    <mergeCell ref="B4117:C4117"/>
    <mergeCell ref="B4108:C4108"/>
    <mergeCell ref="B4109:C4109"/>
    <mergeCell ref="B4110:C4110"/>
    <mergeCell ref="B4111:C4111"/>
    <mergeCell ref="B4112:C4112"/>
    <mergeCell ref="B4104:C4104"/>
    <mergeCell ref="B4105:C4105"/>
    <mergeCell ref="B4106:C4106"/>
    <mergeCell ref="B4107:C4107"/>
    <mergeCell ref="B4100:C4100"/>
    <mergeCell ref="B4101:C4101"/>
    <mergeCell ref="B4102:C4102"/>
    <mergeCell ref="B4103:C4103"/>
    <mergeCell ref="B4095:C4095"/>
    <mergeCell ref="B4096:C4096"/>
    <mergeCell ref="B4097:C4097"/>
    <mergeCell ref="B4098:C4098"/>
    <mergeCell ref="B4099:C4099"/>
    <mergeCell ref="B4090:C4090"/>
    <mergeCell ref="B4091:C4091"/>
    <mergeCell ref="B4092:C4092"/>
    <mergeCell ref="B4093:C4093"/>
    <mergeCell ref="B4094:C4094"/>
    <mergeCell ref="B4086:C4086"/>
    <mergeCell ref="B4087:C4087"/>
    <mergeCell ref="B4088:C4088"/>
    <mergeCell ref="B4089:C4089"/>
    <mergeCell ref="B4082:C4082"/>
    <mergeCell ref="B4083:C4083"/>
    <mergeCell ref="B4084:C4084"/>
    <mergeCell ref="B4085:C4085"/>
    <mergeCell ref="B4078:C4078"/>
    <mergeCell ref="B4079:C4079"/>
    <mergeCell ref="B4080:C4080"/>
    <mergeCell ref="B4081:C4081"/>
    <mergeCell ref="B4073:C4073"/>
    <mergeCell ref="B4074:C4074"/>
    <mergeCell ref="B4075:C4075"/>
    <mergeCell ref="B4076:C4076"/>
    <mergeCell ref="B4077:C4077"/>
    <mergeCell ref="B4068:C4068"/>
    <mergeCell ref="B4069:C4069"/>
    <mergeCell ref="B4070:C4070"/>
    <mergeCell ref="B4071:C4071"/>
    <mergeCell ref="B4072:C4072"/>
    <mergeCell ref="B4063:C4063"/>
    <mergeCell ref="B4064:C4064"/>
    <mergeCell ref="B4065:C4065"/>
    <mergeCell ref="B4066:C4066"/>
    <mergeCell ref="B4067:C4067"/>
    <mergeCell ref="B4058:C4058"/>
    <mergeCell ref="B4059:C4059"/>
    <mergeCell ref="B4060:C4060"/>
    <mergeCell ref="B4061:C4061"/>
    <mergeCell ref="B4062:C4062"/>
    <mergeCell ref="B4054:C4054"/>
    <mergeCell ref="B4055:C4055"/>
    <mergeCell ref="B4056:C4056"/>
    <mergeCell ref="B4057:C4057"/>
    <mergeCell ref="B4051:C4051"/>
    <mergeCell ref="B4052:C4052"/>
    <mergeCell ref="B4053:C4053"/>
    <mergeCell ref="B4046:C4046"/>
    <mergeCell ref="B4047:C4047"/>
    <mergeCell ref="B4048:C4048"/>
    <mergeCell ref="B4049:C4049"/>
    <mergeCell ref="B4050:C4050"/>
    <mergeCell ref="B4041:C4041"/>
    <mergeCell ref="B4042:C4042"/>
    <mergeCell ref="B4043:C4043"/>
    <mergeCell ref="B4044:C4044"/>
    <mergeCell ref="B4045:C4045"/>
    <mergeCell ref="B4036:C4036"/>
    <mergeCell ref="B4037:C4037"/>
    <mergeCell ref="B4038:C4038"/>
    <mergeCell ref="B4039:C4039"/>
    <mergeCell ref="B4040:C4040"/>
    <mergeCell ref="B4031:C4031"/>
    <mergeCell ref="B4032:C4032"/>
    <mergeCell ref="B4033:C4033"/>
    <mergeCell ref="B4034:C4034"/>
    <mergeCell ref="B4035:C4035"/>
    <mergeCell ref="B4028:C4028"/>
    <mergeCell ref="B4029:C4029"/>
    <mergeCell ref="B4030:C4030"/>
    <mergeCell ref="B4023:C4023"/>
    <mergeCell ref="B4024:C4024"/>
    <mergeCell ref="B4025:C4025"/>
    <mergeCell ref="B4026:C4026"/>
    <mergeCell ref="B4027:C4027"/>
    <mergeCell ref="B4018:C4018"/>
    <mergeCell ref="B4019:C4019"/>
    <mergeCell ref="B4020:C4020"/>
    <mergeCell ref="B4021:C4021"/>
    <mergeCell ref="B4022:C4022"/>
    <mergeCell ref="B4013:C4013"/>
    <mergeCell ref="B4014:C4014"/>
    <mergeCell ref="B4015:C4015"/>
    <mergeCell ref="B4016:C4016"/>
    <mergeCell ref="B4017:C4017"/>
    <mergeCell ref="B4008:C4008"/>
    <mergeCell ref="B4009:C4009"/>
    <mergeCell ref="B4010:C4010"/>
    <mergeCell ref="B4011:C4011"/>
    <mergeCell ref="B4012:C4012"/>
    <mergeCell ref="B4003:C4003"/>
    <mergeCell ref="B4004:C4004"/>
    <mergeCell ref="B4005:C4005"/>
    <mergeCell ref="B4006:C4006"/>
    <mergeCell ref="B4007:C4007"/>
    <mergeCell ref="B3998:C3998"/>
    <mergeCell ref="B3999:C3999"/>
    <mergeCell ref="B4000:C4000"/>
    <mergeCell ref="B4001:C4001"/>
    <mergeCell ref="B4002:C4002"/>
    <mergeCell ref="B3995:C3995"/>
    <mergeCell ref="B3996:C3996"/>
    <mergeCell ref="B3997:C3997"/>
    <mergeCell ref="B3990:C3990"/>
    <mergeCell ref="B3991:C3991"/>
    <mergeCell ref="B3992:C3992"/>
    <mergeCell ref="B3993:C3993"/>
    <mergeCell ref="B3994:C3994"/>
    <mergeCell ref="B3985:C3985"/>
    <mergeCell ref="B3986:C3986"/>
    <mergeCell ref="B3987:C3987"/>
    <mergeCell ref="B3988:C3988"/>
    <mergeCell ref="B3989:C3989"/>
    <mergeCell ref="B3980:C3980"/>
    <mergeCell ref="B3981:C3981"/>
    <mergeCell ref="B3982:C3982"/>
    <mergeCell ref="B3983:C3983"/>
    <mergeCell ref="B3984:C3984"/>
    <mergeCell ref="B3975:C3975"/>
    <mergeCell ref="B3976:C3976"/>
    <mergeCell ref="B3977:C3977"/>
    <mergeCell ref="B3978:C3978"/>
    <mergeCell ref="B3979:C3979"/>
    <mergeCell ref="B3970:C3970"/>
    <mergeCell ref="B3971:C3971"/>
    <mergeCell ref="B3972:C3972"/>
    <mergeCell ref="B3973:C3973"/>
    <mergeCell ref="B3974:C3974"/>
    <mergeCell ref="B3965:C3965"/>
    <mergeCell ref="B3966:C3966"/>
    <mergeCell ref="B3967:C3967"/>
    <mergeCell ref="B3968:C3968"/>
    <mergeCell ref="B3969:C3969"/>
    <mergeCell ref="B3961:C3961"/>
    <mergeCell ref="B3962:C3962"/>
    <mergeCell ref="B3963:C3963"/>
    <mergeCell ref="B3964:C3964"/>
    <mergeCell ref="B3956:C3956"/>
    <mergeCell ref="B3957:C3957"/>
    <mergeCell ref="B3958:C3958"/>
    <mergeCell ref="B3959:C3959"/>
    <mergeCell ref="B3960:C3960"/>
    <mergeCell ref="B3952:C3952"/>
    <mergeCell ref="B3953:C3953"/>
    <mergeCell ref="B3954:C3954"/>
    <mergeCell ref="B3955:C3955"/>
    <mergeCell ref="B3948:C3948"/>
    <mergeCell ref="B3949:C3949"/>
    <mergeCell ref="B3950:C3950"/>
    <mergeCell ref="B3951:C3951"/>
    <mergeCell ref="B3943:C3943"/>
    <mergeCell ref="B3944:C3944"/>
    <mergeCell ref="B3945:C3945"/>
    <mergeCell ref="B3946:C3946"/>
    <mergeCell ref="B3947:C3947"/>
    <mergeCell ref="B3938:C3938"/>
    <mergeCell ref="B3939:C3939"/>
    <mergeCell ref="B3940:C3940"/>
    <mergeCell ref="B3941:C3941"/>
    <mergeCell ref="B3942:C3942"/>
    <mergeCell ref="B3933:C3933"/>
    <mergeCell ref="B3934:C3934"/>
    <mergeCell ref="B3935:C3935"/>
    <mergeCell ref="B3936:C3936"/>
    <mergeCell ref="B3937:C3937"/>
    <mergeCell ref="B3929:C3929"/>
    <mergeCell ref="B3930:C3930"/>
    <mergeCell ref="B3931:C3931"/>
    <mergeCell ref="B3932:C3932"/>
    <mergeCell ref="B3924:C3924"/>
    <mergeCell ref="B3925:C3925"/>
    <mergeCell ref="B3926:C3926"/>
    <mergeCell ref="B3927:C3927"/>
    <mergeCell ref="B3928:C3928"/>
    <mergeCell ref="B3919:C3919"/>
    <mergeCell ref="B3920:C3920"/>
    <mergeCell ref="B3921:C3921"/>
    <mergeCell ref="B3922:C3922"/>
    <mergeCell ref="B3923:C3923"/>
    <mergeCell ref="B3914:C3914"/>
    <mergeCell ref="B3915:C3915"/>
    <mergeCell ref="B3916:C3916"/>
    <mergeCell ref="B3917:C3917"/>
    <mergeCell ref="B3918:C3918"/>
    <mergeCell ref="B3909:C3909"/>
    <mergeCell ref="B3910:C3910"/>
    <mergeCell ref="B3911:C3911"/>
    <mergeCell ref="B3912:C3912"/>
    <mergeCell ref="B3913:C3913"/>
    <mergeCell ref="B3904:C3904"/>
    <mergeCell ref="B3905:C3905"/>
    <mergeCell ref="B3906:C3906"/>
    <mergeCell ref="B3907:C3907"/>
    <mergeCell ref="B3908:C3908"/>
    <mergeCell ref="B3899:C3899"/>
    <mergeCell ref="B3900:C3900"/>
    <mergeCell ref="B3901:C3901"/>
    <mergeCell ref="B3902:C3902"/>
    <mergeCell ref="B3903:C3903"/>
    <mergeCell ref="B3895:C3895"/>
    <mergeCell ref="B3896:C3896"/>
    <mergeCell ref="B3897:C3897"/>
    <mergeCell ref="B3898:C3898"/>
    <mergeCell ref="B3890:C3890"/>
    <mergeCell ref="B3891:C3891"/>
    <mergeCell ref="B3892:C3892"/>
    <mergeCell ref="B3893:C3893"/>
    <mergeCell ref="B3894:C3894"/>
    <mergeCell ref="B3886:C3886"/>
    <mergeCell ref="B3887:C3887"/>
    <mergeCell ref="B3888:C3888"/>
    <mergeCell ref="B3889:C3889"/>
    <mergeCell ref="B3882:C3882"/>
    <mergeCell ref="B3883:C3883"/>
    <mergeCell ref="B3884:C3884"/>
    <mergeCell ref="B3885:C3885"/>
    <mergeCell ref="B3877:C3877"/>
    <mergeCell ref="B3878:C3878"/>
    <mergeCell ref="B3879:C3879"/>
    <mergeCell ref="B3880:C3880"/>
    <mergeCell ref="B3881:C3881"/>
    <mergeCell ref="B3872:C3872"/>
    <mergeCell ref="B3873:C3873"/>
    <mergeCell ref="B3874:C3874"/>
    <mergeCell ref="B3875:C3875"/>
    <mergeCell ref="B3876:C3876"/>
    <mergeCell ref="B3867:C3867"/>
    <mergeCell ref="B3868:C3868"/>
    <mergeCell ref="B3869:C3869"/>
    <mergeCell ref="B3870:C3870"/>
    <mergeCell ref="B3871:C3871"/>
    <mergeCell ref="B3862:C3862"/>
    <mergeCell ref="B3863:C3863"/>
    <mergeCell ref="B3864:C3864"/>
    <mergeCell ref="B3865:C3865"/>
    <mergeCell ref="B3866:C3866"/>
    <mergeCell ref="B3857:C3857"/>
    <mergeCell ref="B3858:C3858"/>
    <mergeCell ref="B3859:C3859"/>
    <mergeCell ref="B3860:C3860"/>
    <mergeCell ref="B3861:C3861"/>
    <mergeCell ref="B3852:C3852"/>
    <mergeCell ref="B3853:C3853"/>
    <mergeCell ref="B3854:C3854"/>
    <mergeCell ref="B3855:C3855"/>
    <mergeCell ref="B3856:C3856"/>
    <mergeCell ref="B3847:C3847"/>
    <mergeCell ref="B3848:C3848"/>
    <mergeCell ref="B3849:C3849"/>
    <mergeCell ref="B3850:C3850"/>
    <mergeCell ref="B3851:C3851"/>
    <mergeCell ref="B3843:C3843"/>
    <mergeCell ref="B3844:C3844"/>
    <mergeCell ref="B3845:C3845"/>
    <mergeCell ref="B3846:C3846"/>
    <mergeCell ref="B3840:C3840"/>
    <mergeCell ref="B3841:C3841"/>
    <mergeCell ref="B3842:C3842"/>
    <mergeCell ref="B3835:C3835"/>
    <mergeCell ref="B3836:C3836"/>
    <mergeCell ref="B3837:C3837"/>
    <mergeCell ref="B3838:C3838"/>
    <mergeCell ref="B3839:C3839"/>
    <mergeCell ref="B3833:C3833"/>
    <mergeCell ref="B3834:C3834"/>
    <mergeCell ref="B3828:C3828"/>
    <mergeCell ref="B3829:C3829"/>
    <mergeCell ref="B3830:C3830"/>
    <mergeCell ref="B3831:C3831"/>
    <mergeCell ref="B3832:C3832"/>
    <mergeCell ref="B3823:C3823"/>
    <mergeCell ref="B3824:C3824"/>
    <mergeCell ref="B3825:C3825"/>
    <mergeCell ref="B3826:C3826"/>
    <mergeCell ref="B3827:C3827"/>
    <mergeCell ref="B3818:C3818"/>
    <mergeCell ref="B3819:C3819"/>
    <mergeCell ref="B3820:C3820"/>
    <mergeCell ref="B3821:C3821"/>
    <mergeCell ref="B3822:C3822"/>
    <mergeCell ref="B3814:C3814"/>
    <mergeCell ref="B3815:C3815"/>
    <mergeCell ref="B3816:C3816"/>
    <mergeCell ref="B3817:C3817"/>
    <mergeCell ref="B3809:C3809"/>
    <mergeCell ref="B3810:C3810"/>
    <mergeCell ref="B3811:C3811"/>
    <mergeCell ref="B3812:C3812"/>
    <mergeCell ref="B3813:C3813"/>
    <mergeCell ref="B3804:C3804"/>
    <mergeCell ref="B3805:C3805"/>
    <mergeCell ref="B3806:C3806"/>
    <mergeCell ref="B3807:C3807"/>
    <mergeCell ref="B3808:C3808"/>
    <mergeCell ref="B3799:C3799"/>
    <mergeCell ref="B3800:C3800"/>
    <mergeCell ref="B3801:C3801"/>
    <mergeCell ref="B3802:C3802"/>
    <mergeCell ref="B3803:C3803"/>
    <mergeCell ref="B3794:C3794"/>
    <mergeCell ref="B3795:C3795"/>
    <mergeCell ref="B3796:C3796"/>
    <mergeCell ref="B3797:C3797"/>
    <mergeCell ref="B3798:C3798"/>
    <mergeCell ref="B3789:C3789"/>
    <mergeCell ref="B3790:C3790"/>
    <mergeCell ref="B3791:C3791"/>
    <mergeCell ref="B3792:C3792"/>
    <mergeCell ref="B3793:C3793"/>
    <mergeCell ref="B3784:C3784"/>
    <mergeCell ref="B3785:C3785"/>
    <mergeCell ref="B3786:C3786"/>
    <mergeCell ref="B3787:C3787"/>
    <mergeCell ref="B3788:C3788"/>
    <mergeCell ref="B3779:C3779"/>
    <mergeCell ref="B3780:C3780"/>
    <mergeCell ref="B3781:C3781"/>
    <mergeCell ref="B3782:C3782"/>
    <mergeCell ref="B3783:C3783"/>
    <mergeCell ref="B3774:C3774"/>
    <mergeCell ref="B3775:C3775"/>
    <mergeCell ref="B3776:C3776"/>
    <mergeCell ref="B3777:C3777"/>
    <mergeCell ref="B3778:C3778"/>
    <mergeCell ref="B3769:C3769"/>
    <mergeCell ref="B3770:C3770"/>
    <mergeCell ref="B3771:C3771"/>
    <mergeCell ref="B3772:C3772"/>
    <mergeCell ref="B3773:C3773"/>
    <mergeCell ref="B3765:C3765"/>
    <mergeCell ref="B3766:C3766"/>
    <mergeCell ref="B3767:C3767"/>
    <mergeCell ref="B3768:C3768"/>
    <mergeCell ref="B3761:C3761"/>
    <mergeCell ref="B3762:C3762"/>
    <mergeCell ref="B3763:C3763"/>
    <mergeCell ref="B3764:C3764"/>
    <mergeCell ref="B3756:C3756"/>
    <mergeCell ref="B3757:C3757"/>
    <mergeCell ref="B3758:C3758"/>
    <mergeCell ref="B3759:C3759"/>
    <mergeCell ref="B3760:C3760"/>
    <mergeCell ref="B3751:C3751"/>
    <mergeCell ref="B3752:C3752"/>
    <mergeCell ref="B3753:C3753"/>
    <mergeCell ref="B3754:C3754"/>
    <mergeCell ref="B3755:C3755"/>
    <mergeCell ref="B3746:C3746"/>
    <mergeCell ref="B3747:C3747"/>
    <mergeCell ref="B3748:C3748"/>
    <mergeCell ref="B3749:C3749"/>
    <mergeCell ref="B3750:C3750"/>
    <mergeCell ref="B3741:C3741"/>
    <mergeCell ref="B3742:C3742"/>
    <mergeCell ref="B3743:C3743"/>
    <mergeCell ref="B3744:C3744"/>
    <mergeCell ref="B3745:C3745"/>
    <mergeCell ref="B3736:C3736"/>
    <mergeCell ref="B3737:C3737"/>
    <mergeCell ref="B3738:C3738"/>
    <mergeCell ref="B3739:C3739"/>
    <mergeCell ref="B3740:C3740"/>
    <mergeCell ref="B3732:C3732"/>
    <mergeCell ref="B3733:C3733"/>
    <mergeCell ref="B3734:C3734"/>
    <mergeCell ref="B3735:C3735"/>
    <mergeCell ref="B3727:C3727"/>
    <mergeCell ref="B3728:C3728"/>
    <mergeCell ref="B3729:C3729"/>
    <mergeCell ref="B3730:C3730"/>
    <mergeCell ref="B3731:C3731"/>
    <mergeCell ref="B3722:C3722"/>
    <mergeCell ref="B3723:C3723"/>
    <mergeCell ref="B3724:C3724"/>
    <mergeCell ref="B3725:C3725"/>
    <mergeCell ref="B3726:C3726"/>
    <mergeCell ref="B3717:C3717"/>
    <mergeCell ref="B3718:C3718"/>
    <mergeCell ref="B3719:C3719"/>
    <mergeCell ref="B3720:C3720"/>
    <mergeCell ref="B3721:C3721"/>
    <mergeCell ref="B3712:C3712"/>
    <mergeCell ref="B3713:C3713"/>
    <mergeCell ref="B3714:C3714"/>
    <mergeCell ref="B3715:C3715"/>
    <mergeCell ref="B3716:C3716"/>
    <mergeCell ref="B3708:C3708"/>
    <mergeCell ref="B3709:C3709"/>
    <mergeCell ref="B3710:C3710"/>
    <mergeCell ref="B3711:C3711"/>
    <mergeCell ref="B3703:C3703"/>
    <mergeCell ref="B3704:C3704"/>
    <mergeCell ref="B3705:C3705"/>
    <mergeCell ref="B3706:C3706"/>
    <mergeCell ref="B3707:C3707"/>
    <mergeCell ref="B3698:C3698"/>
    <mergeCell ref="B3699:C3699"/>
    <mergeCell ref="B3700:C3700"/>
    <mergeCell ref="B3701:C3701"/>
    <mergeCell ref="B3702:C3702"/>
    <mergeCell ref="B3694:C3694"/>
    <mergeCell ref="B3695:C3695"/>
    <mergeCell ref="B3696:C3696"/>
    <mergeCell ref="B3697:C3697"/>
    <mergeCell ref="B3689:C3689"/>
    <mergeCell ref="B3690:C3690"/>
    <mergeCell ref="B3691:C3691"/>
    <mergeCell ref="B3692:C3692"/>
    <mergeCell ref="B3693:C3693"/>
    <mergeCell ref="B3684:C3684"/>
    <mergeCell ref="B3685:C3685"/>
    <mergeCell ref="B3686:C3686"/>
    <mergeCell ref="B3687:C3687"/>
    <mergeCell ref="B3688:C3688"/>
    <mergeCell ref="B3680:C3680"/>
    <mergeCell ref="B3681:C3681"/>
    <mergeCell ref="B3682:C3682"/>
    <mergeCell ref="B3683:C3683"/>
    <mergeCell ref="B3676:C3676"/>
    <mergeCell ref="B3677:C3677"/>
    <mergeCell ref="B3678:C3678"/>
    <mergeCell ref="B3679:C3679"/>
    <mergeCell ref="B3671:C3671"/>
    <mergeCell ref="B3672:C3672"/>
    <mergeCell ref="B3673:C3673"/>
    <mergeCell ref="B3674:C3674"/>
    <mergeCell ref="B3675:C3675"/>
    <mergeCell ref="B3666:C3666"/>
    <mergeCell ref="B3667:C3667"/>
    <mergeCell ref="B3668:C3668"/>
    <mergeCell ref="B3669:C3669"/>
    <mergeCell ref="B3670:C3670"/>
    <mergeCell ref="B3661:C3661"/>
    <mergeCell ref="B3662:C3662"/>
    <mergeCell ref="B3663:C3663"/>
    <mergeCell ref="B3664:C3664"/>
    <mergeCell ref="B3665:C3665"/>
    <mergeCell ref="B3656:C3656"/>
    <mergeCell ref="B3657:C3657"/>
    <mergeCell ref="B3658:C3658"/>
    <mergeCell ref="B3659:C3659"/>
    <mergeCell ref="B3660:C3660"/>
    <mergeCell ref="B3651:C3651"/>
    <mergeCell ref="B3652:C3652"/>
    <mergeCell ref="B3653:C3653"/>
    <mergeCell ref="B3654:C3654"/>
    <mergeCell ref="B3655:C3655"/>
    <mergeCell ref="B3647:C3647"/>
    <mergeCell ref="B3648:C3648"/>
    <mergeCell ref="B3649:C3649"/>
    <mergeCell ref="B3650:C3650"/>
    <mergeCell ref="B3642:C3642"/>
    <mergeCell ref="B3643:C3643"/>
    <mergeCell ref="B3644:C3644"/>
    <mergeCell ref="B3645:C3645"/>
    <mergeCell ref="B3646:C3646"/>
    <mergeCell ref="B3637:C3637"/>
    <mergeCell ref="B3638:C3638"/>
    <mergeCell ref="B3639:C3639"/>
    <mergeCell ref="B3640:C3640"/>
    <mergeCell ref="B3641:C3641"/>
    <mergeCell ref="B3632:C3632"/>
    <mergeCell ref="B3633:C3633"/>
    <mergeCell ref="B3634:C3634"/>
    <mergeCell ref="B3635:C3635"/>
    <mergeCell ref="B3636:C3636"/>
    <mergeCell ref="B3627:C3627"/>
    <mergeCell ref="B3628:C3628"/>
    <mergeCell ref="B3629:C3629"/>
    <mergeCell ref="B3630:C3630"/>
    <mergeCell ref="B3631:C3631"/>
    <mergeCell ref="B3622:C3622"/>
    <mergeCell ref="B3623:C3623"/>
    <mergeCell ref="B3624:C3624"/>
    <mergeCell ref="B3625:C3625"/>
    <mergeCell ref="B3626:C3626"/>
    <mergeCell ref="B3617:C3617"/>
    <mergeCell ref="B3618:C3618"/>
    <mergeCell ref="B3619:C3619"/>
    <mergeCell ref="B3620:C3620"/>
    <mergeCell ref="B3621:C3621"/>
    <mergeCell ref="B3612:C3612"/>
    <mergeCell ref="B3613:C3613"/>
    <mergeCell ref="B3614:C3614"/>
    <mergeCell ref="B3615:C3615"/>
    <mergeCell ref="B3616:C3616"/>
    <mergeCell ref="B3607:C3607"/>
    <mergeCell ref="B3608:C3608"/>
    <mergeCell ref="B3609:C3609"/>
    <mergeCell ref="B3610:C3610"/>
    <mergeCell ref="B3611:C3611"/>
    <mergeCell ref="B3602:C3602"/>
    <mergeCell ref="B3603:C3603"/>
    <mergeCell ref="B3604:C3604"/>
    <mergeCell ref="B3605:C3605"/>
    <mergeCell ref="B3606:C3606"/>
    <mergeCell ref="B3597:C3597"/>
    <mergeCell ref="B3598:C3598"/>
    <mergeCell ref="B3599:C3599"/>
    <mergeCell ref="B3600:C3600"/>
    <mergeCell ref="B3601:C3601"/>
    <mergeCell ref="B3592:C3592"/>
    <mergeCell ref="B3593:C3593"/>
    <mergeCell ref="B3594:C3594"/>
    <mergeCell ref="B3595:C3595"/>
    <mergeCell ref="B3596:C3596"/>
    <mergeCell ref="B3587:C3587"/>
    <mergeCell ref="B3588:C3588"/>
    <mergeCell ref="B3589:C3589"/>
    <mergeCell ref="B3590:C3590"/>
    <mergeCell ref="B3591:C3591"/>
    <mergeCell ref="B3582:C3582"/>
    <mergeCell ref="B3583:C3583"/>
    <mergeCell ref="B3584:C3584"/>
    <mergeCell ref="B3585:C3585"/>
    <mergeCell ref="B3586:C3586"/>
    <mergeCell ref="B3579:C3579"/>
    <mergeCell ref="B3580:C3580"/>
    <mergeCell ref="B3581:C3581"/>
    <mergeCell ref="B3576:C3576"/>
    <mergeCell ref="B3577:C3577"/>
    <mergeCell ref="B3578:C3578"/>
    <mergeCell ref="B3572:C3572"/>
    <mergeCell ref="B3573:C3573"/>
    <mergeCell ref="B3574:C3574"/>
    <mergeCell ref="B3575:C3575"/>
    <mergeCell ref="B3567:C3567"/>
    <mergeCell ref="B3568:C3568"/>
    <mergeCell ref="B3569:C3569"/>
    <mergeCell ref="B3570:C3570"/>
    <mergeCell ref="B3571:C3571"/>
    <mergeCell ref="B3562:C3562"/>
    <mergeCell ref="B3563:C3563"/>
    <mergeCell ref="B3564:C3564"/>
    <mergeCell ref="B3565:C3565"/>
    <mergeCell ref="B3566:C3566"/>
    <mergeCell ref="B3557:C3557"/>
    <mergeCell ref="B3558:C3558"/>
    <mergeCell ref="B3559:C3559"/>
    <mergeCell ref="B3560:C3560"/>
    <mergeCell ref="B3561:C3561"/>
    <mergeCell ref="B3552:C3552"/>
    <mergeCell ref="B3553:C3553"/>
    <mergeCell ref="B3554:C3554"/>
    <mergeCell ref="B3555:C3555"/>
    <mergeCell ref="B3556:C3556"/>
    <mergeCell ref="B3547:C3547"/>
    <mergeCell ref="B3548:C3548"/>
    <mergeCell ref="B3549:C3549"/>
    <mergeCell ref="B3550:C3550"/>
    <mergeCell ref="B3551:C3551"/>
    <mergeCell ref="B3542:C3542"/>
    <mergeCell ref="B3543:C3543"/>
    <mergeCell ref="B3544:C3544"/>
    <mergeCell ref="B3545:C3545"/>
    <mergeCell ref="B3546:C3546"/>
    <mergeCell ref="B3537:C3537"/>
    <mergeCell ref="B3538:C3538"/>
    <mergeCell ref="B3539:C3539"/>
    <mergeCell ref="B3540:C3540"/>
    <mergeCell ref="B3541:C3541"/>
    <mergeCell ref="B3532:C3532"/>
    <mergeCell ref="B3533:C3533"/>
    <mergeCell ref="B3534:C3534"/>
    <mergeCell ref="B3535:C3535"/>
    <mergeCell ref="B3536:C3536"/>
    <mergeCell ref="B3527:C3527"/>
    <mergeCell ref="B3528:C3528"/>
    <mergeCell ref="B3529:C3529"/>
    <mergeCell ref="B3530:C3530"/>
    <mergeCell ref="B3531:C3531"/>
    <mergeCell ref="B3523:C3523"/>
    <mergeCell ref="B3524:C3524"/>
    <mergeCell ref="B3525:C3525"/>
    <mergeCell ref="B3526:C3526"/>
    <mergeCell ref="B3518:C3518"/>
    <mergeCell ref="B3519:C3519"/>
    <mergeCell ref="B3520:C3520"/>
    <mergeCell ref="B3521:C3521"/>
    <mergeCell ref="B3522:C3522"/>
    <mergeCell ref="B3513:C3513"/>
    <mergeCell ref="B3514:C3514"/>
    <mergeCell ref="B3515:C3515"/>
    <mergeCell ref="B3516:C3516"/>
    <mergeCell ref="B3517:C3517"/>
    <mergeCell ref="B3509:C3509"/>
    <mergeCell ref="B3510:C3510"/>
    <mergeCell ref="B3511:C3511"/>
    <mergeCell ref="B3512:C3512"/>
    <mergeCell ref="B3504:C3504"/>
    <mergeCell ref="B3505:C3505"/>
    <mergeCell ref="B3506:C3506"/>
    <mergeCell ref="B3507:C3507"/>
    <mergeCell ref="B3508:C3508"/>
    <mergeCell ref="B3500:C3500"/>
    <mergeCell ref="B3501:C3501"/>
    <mergeCell ref="B3502:C3502"/>
    <mergeCell ref="B3503:C3503"/>
    <mergeCell ref="B3495:C3495"/>
    <mergeCell ref="B3496:C3496"/>
    <mergeCell ref="B3497:C3497"/>
    <mergeCell ref="B3498:C3498"/>
    <mergeCell ref="B3499:C3499"/>
    <mergeCell ref="B3490:C3490"/>
    <mergeCell ref="B3491:C3491"/>
    <mergeCell ref="B3492:C3492"/>
    <mergeCell ref="B3493:C3493"/>
    <mergeCell ref="B3494:C3494"/>
    <mergeCell ref="B3485:C3485"/>
    <mergeCell ref="B3486:C3486"/>
    <mergeCell ref="B3487:C3487"/>
    <mergeCell ref="B3488:C3488"/>
    <mergeCell ref="B3489:C3489"/>
    <mergeCell ref="B3480:C3480"/>
    <mergeCell ref="B3481:C3481"/>
    <mergeCell ref="B3482:C3482"/>
    <mergeCell ref="B3483:C3483"/>
    <mergeCell ref="B3484:C3484"/>
    <mergeCell ref="B3475:C3475"/>
    <mergeCell ref="B3476:C3476"/>
    <mergeCell ref="B3477:C3477"/>
    <mergeCell ref="B3478:C3478"/>
    <mergeCell ref="B3479:C3479"/>
    <mergeCell ref="B3470:C3470"/>
    <mergeCell ref="B3471:C3471"/>
    <mergeCell ref="B3472:C3472"/>
    <mergeCell ref="B3473:C3473"/>
    <mergeCell ref="B3474:C3474"/>
    <mergeCell ref="B3465:C3465"/>
    <mergeCell ref="B3466:C3466"/>
    <mergeCell ref="B3467:C3467"/>
    <mergeCell ref="B3468:C3468"/>
    <mergeCell ref="B3469:C3469"/>
    <mergeCell ref="B3460:C3460"/>
    <mergeCell ref="B3461:C3461"/>
    <mergeCell ref="B3462:C3462"/>
    <mergeCell ref="B3463:C3463"/>
    <mergeCell ref="B3464:C3464"/>
    <mergeCell ref="B3455:C3455"/>
    <mergeCell ref="B3456:C3456"/>
    <mergeCell ref="B3457:C3457"/>
    <mergeCell ref="B3458:C3458"/>
    <mergeCell ref="B3459:C3459"/>
    <mergeCell ref="B3451:C3451"/>
    <mergeCell ref="B3452:C3452"/>
    <mergeCell ref="B3453:C3453"/>
    <mergeCell ref="B3454:C3454"/>
    <mergeCell ref="B3447:C3447"/>
    <mergeCell ref="B3448:C3448"/>
    <mergeCell ref="B3449:C3449"/>
    <mergeCell ref="B3450:C3450"/>
    <mergeCell ref="B3442:C3442"/>
    <mergeCell ref="B3443:C3443"/>
    <mergeCell ref="B3444:C3444"/>
    <mergeCell ref="B3445:C3445"/>
    <mergeCell ref="B3446:C3446"/>
    <mergeCell ref="B3437:C3437"/>
    <mergeCell ref="B3438:C3438"/>
    <mergeCell ref="B3439:C3439"/>
    <mergeCell ref="B3440:C3440"/>
    <mergeCell ref="B3441:C3441"/>
    <mergeCell ref="B3433:C3433"/>
    <mergeCell ref="B3434:C3434"/>
    <mergeCell ref="B3435:C3435"/>
    <mergeCell ref="B3436:C3436"/>
    <mergeCell ref="B3428:C3428"/>
    <mergeCell ref="B3429:C3429"/>
    <mergeCell ref="B3430:C3430"/>
    <mergeCell ref="B3431:C3431"/>
    <mergeCell ref="B3432:C3432"/>
    <mergeCell ref="B3423:C3423"/>
    <mergeCell ref="B3424:C3424"/>
    <mergeCell ref="B3425:C3425"/>
    <mergeCell ref="B3426:C3426"/>
    <mergeCell ref="B3427:C3427"/>
    <mergeCell ref="B3418:C3418"/>
    <mergeCell ref="B3419:C3419"/>
    <mergeCell ref="B3420:C3420"/>
    <mergeCell ref="B3421:C3421"/>
    <mergeCell ref="B3422:C3422"/>
    <mergeCell ref="B3413:C3413"/>
    <mergeCell ref="B3414:C3414"/>
    <mergeCell ref="B3415:C3415"/>
    <mergeCell ref="B3416:C3416"/>
    <mergeCell ref="B3417:C3417"/>
    <mergeCell ref="B3408:C3408"/>
    <mergeCell ref="B3409:C3409"/>
    <mergeCell ref="B3410:C3410"/>
    <mergeCell ref="B3411:C3411"/>
    <mergeCell ref="B3412:C3412"/>
    <mergeCell ref="B3403:C3403"/>
    <mergeCell ref="B3404:C3404"/>
    <mergeCell ref="B3405:C3405"/>
    <mergeCell ref="B3406:C3406"/>
    <mergeCell ref="B3407:C3407"/>
    <mergeCell ref="B3398:C3398"/>
    <mergeCell ref="B3399:C3399"/>
    <mergeCell ref="B3400:C3400"/>
    <mergeCell ref="B3401:C3401"/>
    <mergeCell ref="B3402:C3402"/>
    <mergeCell ref="B3393:C3393"/>
    <mergeCell ref="B3394:C3394"/>
    <mergeCell ref="B3395:C3395"/>
    <mergeCell ref="B3396:C3396"/>
    <mergeCell ref="B3397:C3397"/>
    <mergeCell ref="B3388:C3388"/>
    <mergeCell ref="B3389:C3389"/>
    <mergeCell ref="B3390:C3390"/>
    <mergeCell ref="B3391:C3391"/>
    <mergeCell ref="B3392:C3392"/>
    <mergeCell ref="B3383:C3383"/>
    <mergeCell ref="B3384:C3384"/>
    <mergeCell ref="B3385:C3385"/>
    <mergeCell ref="B3386:C3386"/>
    <mergeCell ref="B3387:C3387"/>
    <mergeCell ref="B3378:C3378"/>
    <mergeCell ref="B3379:C3379"/>
    <mergeCell ref="B3380:C3380"/>
    <mergeCell ref="B3381:C3381"/>
    <mergeCell ref="B3382:C3382"/>
    <mergeCell ref="B3374:C3374"/>
    <mergeCell ref="B3375:C3375"/>
    <mergeCell ref="B3376:C3376"/>
    <mergeCell ref="B3377:C3377"/>
    <mergeCell ref="B3369:C3369"/>
    <mergeCell ref="B3370:C3370"/>
    <mergeCell ref="B3371:C3371"/>
    <mergeCell ref="B3372:C3372"/>
    <mergeCell ref="B3373:C3373"/>
    <mergeCell ref="B3364:C3364"/>
    <mergeCell ref="B3365:C3365"/>
    <mergeCell ref="B3366:C3366"/>
    <mergeCell ref="B3367:C3367"/>
    <mergeCell ref="B3368:C3368"/>
    <mergeCell ref="B3359:C3359"/>
    <mergeCell ref="B3360:C3360"/>
    <mergeCell ref="B3361:C3361"/>
    <mergeCell ref="B3362:C3362"/>
    <mergeCell ref="B3363:C3363"/>
    <mergeCell ref="B3355:C3355"/>
    <mergeCell ref="B3356:C3356"/>
    <mergeCell ref="B3357:C3357"/>
    <mergeCell ref="B3358:C3358"/>
    <mergeCell ref="B3350:C3350"/>
    <mergeCell ref="B3351:C3351"/>
    <mergeCell ref="B3352:C3352"/>
    <mergeCell ref="B3353:C3353"/>
    <mergeCell ref="B3354:C3354"/>
    <mergeCell ref="B3345:C3345"/>
    <mergeCell ref="B3346:C3346"/>
    <mergeCell ref="B3347:C3347"/>
    <mergeCell ref="B3348:C3348"/>
    <mergeCell ref="B3349:C3349"/>
    <mergeCell ref="B3341:C3341"/>
    <mergeCell ref="B3342:C3342"/>
    <mergeCell ref="B3343:C3343"/>
    <mergeCell ref="B3344:C3344"/>
    <mergeCell ref="B3337:C3337"/>
    <mergeCell ref="B3338:C3338"/>
    <mergeCell ref="B3339:C3339"/>
    <mergeCell ref="B3340:C3340"/>
    <mergeCell ref="B3334:C3334"/>
    <mergeCell ref="B3335:C3335"/>
    <mergeCell ref="B3336:C3336"/>
    <mergeCell ref="B3331:C3331"/>
    <mergeCell ref="B3332:C3332"/>
    <mergeCell ref="B3333:C3333"/>
    <mergeCell ref="B3327:C3327"/>
    <mergeCell ref="B3328:C3328"/>
    <mergeCell ref="B3329:C3329"/>
    <mergeCell ref="B3330:C3330"/>
    <mergeCell ref="B3322:C3322"/>
    <mergeCell ref="B3323:C3323"/>
    <mergeCell ref="B3324:C3324"/>
    <mergeCell ref="B3325:C3325"/>
    <mergeCell ref="B3326:C3326"/>
    <mergeCell ref="B3318:C3318"/>
    <mergeCell ref="B3319:C3319"/>
    <mergeCell ref="B3320:C3320"/>
    <mergeCell ref="B3321:C3321"/>
    <mergeCell ref="B3315:C3315"/>
    <mergeCell ref="B3316:C3316"/>
    <mergeCell ref="B3317:C3317"/>
    <mergeCell ref="B3312:C3312"/>
    <mergeCell ref="B3313:C3313"/>
    <mergeCell ref="B3314:C3314"/>
    <mergeCell ref="B3309:C3309"/>
    <mergeCell ref="B3310:C3310"/>
    <mergeCell ref="B3311:C3311"/>
    <mergeCell ref="B3304:C3304"/>
    <mergeCell ref="B3305:C3305"/>
    <mergeCell ref="B3306:C3306"/>
    <mergeCell ref="B3307:C3307"/>
    <mergeCell ref="B3308:C3308"/>
    <mergeCell ref="B3299:C3299"/>
    <mergeCell ref="B3300:C3300"/>
    <mergeCell ref="B3301:C3301"/>
    <mergeCell ref="B3302:C3302"/>
    <mergeCell ref="B3303:C3303"/>
    <mergeCell ref="B3294:C3294"/>
    <mergeCell ref="B3295:C3295"/>
    <mergeCell ref="B3296:C3296"/>
    <mergeCell ref="B3297:C3297"/>
    <mergeCell ref="B3298:C3298"/>
    <mergeCell ref="B3289:C3289"/>
    <mergeCell ref="B3290:C3290"/>
    <mergeCell ref="B3291:C3291"/>
    <mergeCell ref="B3292:C3292"/>
    <mergeCell ref="B3293:C3293"/>
    <mergeCell ref="B3284:C3284"/>
    <mergeCell ref="B3285:C3285"/>
    <mergeCell ref="B3286:C3286"/>
    <mergeCell ref="B3287:C3287"/>
    <mergeCell ref="B3288:C3288"/>
    <mergeCell ref="B3283:C3283"/>
    <mergeCell ref="B3278:C3278"/>
    <mergeCell ref="B3279:C3279"/>
    <mergeCell ref="B3280:C3280"/>
    <mergeCell ref="B3281:C3281"/>
    <mergeCell ref="B3282:C3282"/>
    <mergeCell ref="B3273:C3273"/>
    <mergeCell ref="B3274:C3274"/>
    <mergeCell ref="B3275:C3275"/>
    <mergeCell ref="B3276:C3276"/>
    <mergeCell ref="B3277:C3277"/>
    <mergeCell ref="B3268:C3268"/>
    <mergeCell ref="B3269:C3269"/>
    <mergeCell ref="B3270:C3270"/>
    <mergeCell ref="B3271:C3271"/>
    <mergeCell ref="B3272:C3272"/>
    <mergeCell ref="B3263:C3263"/>
    <mergeCell ref="B3264:C3264"/>
    <mergeCell ref="B3265:C3265"/>
    <mergeCell ref="B3266:C3266"/>
    <mergeCell ref="B3267:C3267"/>
    <mergeCell ref="B3258:C3258"/>
    <mergeCell ref="B3259:C3259"/>
    <mergeCell ref="B3260:C3260"/>
    <mergeCell ref="B3261:C3261"/>
    <mergeCell ref="B3262:C3262"/>
    <mergeCell ref="B3253:C3253"/>
    <mergeCell ref="B3254:C3254"/>
    <mergeCell ref="B3255:C3255"/>
    <mergeCell ref="B3256:C3256"/>
    <mergeCell ref="B3257:C3257"/>
    <mergeCell ref="B3250:C3250"/>
    <mergeCell ref="B3251:C3251"/>
    <mergeCell ref="B3252:C3252"/>
    <mergeCell ref="B3247:C3247"/>
    <mergeCell ref="B3248:C3248"/>
    <mergeCell ref="B3249:C3249"/>
    <mergeCell ref="B3242:C3242"/>
    <mergeCell ref="B3243:C3243"/>
    <mergeCell ref="B3244:C3244"/>
    <mergeCell ref="B3245:C3245"/>
    <mergeCell ref="B3246:C3246"/>
    <mergeCell ref="B3237:C3237"/>
    <mergeCell ref="B3238:C3238"/>
    <mergeCell ref="B3239:C3239"/>
    <mergeCell ref="B3240:C3240"/>
    <mergeCell ref="B3241:C3241"/>
    <mergeCell ref="B3232:C3232"/>
    <mergeCell ref="B3233:C3233"/>
    <mergeCell ref="B3234:C3234"/>
    <mergeCell ref="B3235:C3235"/>
    <mergeCell ref="B3236:C3236"/>
    <mergeCell ref="B3227:C3227"/>
    <mergeCell ref="B3228:C3228"/>
    <mergeCell ref="B3229:C3229"/>
    <mergeCell ref="B3230:C3230"/>
    <mergeCell ref="B3231:C3231"/>
    <mergeCell ref="B3222:C3222"/>
    <mergeCell ref="B3223:C3223"/>
    <mergeCell ref="B3224:C3224"/>
    <mergeCell ref="B3225:C3225"/>
    <mergeCell ref="B3226:C3226"/>
    <mergeCell ref="B3218:C3218"/>
    <mergeCell ref="B3219:C3219"/>
    <mergeCell ref="B3220:C3220"/>
    <mergeCell ref="B3221:C3221"/>
    <mergeCell ref="B3213:C3213"/>
    <mergeCell ref="B3214:C3214"/>
    <mergeCell ref="B3215:C3215"/>
    <mergeCell ref="B3216:C3216"/>
    <mergeCell ref="B3217:C3217"/>
    <mergeCell ref="B3210:C3210"/>
    <mergeCell ref="B3211:C3211"/>
    <mergeCell ref="B3212:C3212"/>
    <mergeCell ref="B3205:C3205"/>
    <mergeCell ref="B3206:C3206"/>
    <mergeCell ref="B3207:C3207"/>
    <mergeCell ref="B3208:C3208"/>
    <mergeCell ref="B3209:C3209"/>
    <mergeCell ref="B3200:C3200"/>
    <mergeCell ref="B3201:C3201"/>
    <mergeCell ref="B3202:C3202"/>
    <mergeCell ref="B3203:C3203"/>
    <mergeCell ref="B3204:C3204"/>
    <mergeCell ref="B3195:C3195"/>
    <mergeCell ref="B3196:C3196"/>
    <mergeCell ref="B3197:C3197"/>
    <mergeCell ref="B3198:C3198"/>
    <mergeCell ref="B3199:C3199"/>
    <mergeCell ref="B3190:C3190"/>
    <mergeCell ref="B3191:C3191"/>
    <mergeCell ref="B3192:C3192"/>
    <mergeCell ref="B3193:C3193"/>
    <mergeCell ref="B3194:C3194"/>
    <mergeCell ref="B3185:C3185"/>
    <mergeCell ref="B3186:C3186"/>
    <mergeCell ref="B3187:C3187"/>
    <mergeCell ref="B3188:C3188"/>
    <mergeCell ref="B3189:C3189"/>
    <mergeCell ref="B3180:C3180"/>
    <mergeCell ref="B3181:C3181"/>
    <mergeCell ref="B3182:C3182"/>
    <mergeCell ref="B3183:C3183"/>
    <mergeCell ref="B3184:C3184"/>
    <mergeCell ref="B3178:C3178"/>
    <mergeCell ref="B3179:C3179"/>
    <mergeCell ref="B3173:C3173"/>
    <mergeCell ref="B3174:C3174"/>
    <mergeCell ref="B3175:C3175"/>
    <mergeCell ref="B3176:C3176"/>
    <mergeCell ref="B3177:C3177"/>
    <mergeCell ref="B3170:C3170"/>
    <mergeCell ref="B3171:C3171"/>
    <mergeCell ref="B3172:C3172"/>
    <mergeCell ref="B3165:C3165"/>
    <mergeCell ref="B3166:C3166"/>
    <mergeCell ref="B3167:C3167"/>
    <mergeCell ref="B3168:C3168"/>
    <mergeCell ref="B3169:C3169"/>
    <mergeCell ref="B3162:C3162"/>
    <mergeCell ref="B3163:C3163"/>
    <mergeCell ref="B3164:C3164"/>
    <mergeCell ref="B3159:C3159"/>
    <mergeCell ref="B3160:C3160"/>
    <mergeCell ref="B3161:C3161"/>
    <mergeCell ref="B3154:C3154"/>
    <mergeCell ref="B3155:C3155"/>
    <mergeCell ref="B3156:C3156"/>
    <mergeCell ref="B3157:C3157"/>
    <mergeCell ref="B3158:C3158"/>
    <mergeCell ref="B3149:C3149"/>
    <mergeCell ref="B3150:C3150"/>
    <mergeCell ref="B3151:C3151"/>
    <mergeCell ref="B3152:C3152"/>
    <mergeCell ref="B3153:C3153"/>
    <mergeCell ref="B3144:C3144"/>
    <mergeCell ref="B3145:C3145"/>
    <mergeCell ref="B3146:C3146"/>
    <mergeCell ref="B3147:C3147"/>
    <mergeCell ref="B3148:C3148"/>
    <mergeCell ref="B3139:C3139"/>
    <mergeCell ref="B3140:C3140"/>
    <mergeCell ref="B3141:C3141"/>
    <mergeCell ref="B3142:C3142"/>
    <mergeCell ref="B3143:C3143"/>
    <mergeCell ref="B3134:C3134"/>
    <mergeCell ref="B3135:C3135"/>
    <mergeCell ref="B3136:C3136"/>
    <mergeCell ref="B3137:C3137"/>
    <mergeCell ref="B3138:C3138"/>
    <mergeCell ref="B3129:C3129"/>
    <mergeCell ref="B3130:C3130"/>
    <mergeCell ref="B3131:C3131"/>
    <mergeCell ref="B3132:C3132"/>
    <mergeCell ref="B3133:C3133"/>
    <mergeCell ref="B3125:C3125"/>
    <mergeCell ref="B3126:C3126"/>
    <mergeCell ref="B3127:C3127"/>
    <mergeCell ref="B3128:C3128"/>
    <mergeCell ref="B3120:C3120"/>
    <mergeCell ref="B3121:C3121"/>
    <mergeCell ref="B3122:C3122"/>
    <mergeCell ref="B3123:C3123"/>
    <mergeCell ref="B3124:C3124"/>
    <mergeCell ref="B3116:C3116"/>
    <mergeCell ref="B3117:C3117"/>
    <mergeCell ref="B3118:C3118"/>
    <mergeCell ref="B3119:C3119"/>
    <mergeCell ref="B3111:C3111"/>
    <mergeCell ref="B3112:C3112"/>
    <mergeCell ref="B3113:C3113"/>
    <mergeCell ref="B3114:C3114"/>
    <mergeCell ref="B3115:C3115"/>
    <mergeCell ref="B3106:C3106"/>
    <mergeCell ref="B3107:C3107"/>
    <mergeCell ref="B3108:C3108"/>
    <mergeCell ref="B3109:C3109"/>
    <mergeCell ref="B3110:C3110"/>
    <mergeCell ref="B3101:C3101"/>
    <mergeCell ref="B3102:C3102"/>
    <mergeCell ref="B3103:C3103"/>
    <mergeCell ref="B3104:C3104"/>
    <mergeCell ref="B3105:C3105"/>
    <mergeCell ref="B3096:C3096"/>
    <mergeCell ref="B3097:C3097"/>
    <mergeCell ref="B3098:C3098"/>
    <mergeCell ref="B3099:C3099"/>
    <mergeCell ref="B3100:C3100"/>
    <mergeCell ref="B3091:C3091"/>
    <mergeCell ref="B3092:C3092"/>
    <mergeCell ref="B3093:C3093"/>
    <mergeCell ref="B3094:C3094"/>
    <mergeCell ref="B3095:C3095"/>
    <mergeCell ref="B3086:C3086"/>
    <mergeCell ref="B3087:C3087"/>
    <mergeCell ref="B3088:C3088"/>
    <mergeCell ref="B3089:C3089"/>
    <mergeCell ref="B3090:C3090"/>
    <mergeCell ref="B3082:C3082"/>
    <mergeCell ref="B3083:C3083"/>
    <mergeCell ref="B3084:C3084"/>
    <mergeCell ref="B3085:C3085"/>
    <mergeCell ref="B3077:C3077"/>
    <mergeCell ref="B3078:C3078"/>
    <mergeCell ref="B3079:C3079"/>
    <mergeCell ref="B3080:C3080"/>
    <mergeCell ref="B3081:C3081"/>
    <mergeCell ref="B3073:C3073"/>
    <mergeCell ref="B3074:C3074"/>
    <mergeCell ref="B3075:C3075"/>
    <mergeCell ref="B3076:C3076"/>
    <mergeCell ref="B3068:C3068"/>
    <mergeCell ref="B3069:C3069"/>
    <mergeCell ref="B3070:C3070"/>
    <mergeCell ref="B3071:C3071"/>
    <mergeCell ref="B3072:C3072"/>
    <mergeCell ref="B3064:C3064"/>
    <mergeCell ref="B3065:C3065"/>
    <mergeCell ref="B3066:C3066"/>
    <mergeCell ref="B3067:C3067"/>
    <mergeCell ref="B3059:C3059"/>
    <mergeCell ref="B3060:C3060"/>
    <mergeCell ref="B3061:C3061"/>
    <mergeCell ref="B3062:C3062"/>
    <mergeCell ref="B3063:C3063"/>
    <mergeCell ref="B3055:C3055"/>
    <mergeCell ref="B3056:C3056"/>
    <mergeCell ref="B3057:C3057"/>
    <mergeCell ref="B3058:C3058"/>
    <mergeCell ref="B3051:C3051"/>
    <mergeCell ref="B3052:C3052"/>
    <mergeCell ref="B3053:C3053"/>
    <mergeCell ref="B3054:C3054"/>
    <mergeCell ref="B3046:C3046"/>
    <mergeCell ref="B3047:C3047"/>
    <mergeCell ref="B3048:C3048"/>
    <mergeCell ref="B3049:C3049"/>
    <mergeCell ref="B3050:C3050"/>
    <mergeCell ref="B3041:C3041"/>
    <mergeCell ref="B3042:C3042"/>
    <mergeCell ref="B3043:C3043"/>
    <mergeCell ref="B3044:C3044"/>
    <mergeCell ref="B3045:C3045"/>
    <mergeCell ref="B3036:C3036"/>
    <mergeCell ref="B3037:C3037"/>
    <mergeCell ref="B3038:C3038"/>
    <mergeCell ref="B3039:C3039"/>
    <mergeCell ref="B3040:C3040"/>
    <mergeCell ref="B3031:C3031"/>
    <mergeCell ref="B3032:C3032"/>
    <mergeCell ref="B3033:C3033"/>
    <mergeCell ref="B3034:C3034"/>
    <mergeCell ref="B3035:C3035"/>
    <mergeCell ref="B3026:C3026"/>
    <mergeCell ref="B3027:C3027"/>
    <mergeCell ref="B3028:C3028"/>
    <mergeCell ref="B3029:C3029"/>
    <mergeCell ref="B3030:C3030"/>
    <mergeCell ref="B3021:C3021"/>
    <mergeCell ref="B3022:C3022"/>
    <mergeCell ref="B3023:C3023"/>
    <mergeCell ref="B3024:C3024"/>
    <mergeCell ref="B3025:C3025"/>
    <mergeCell ref="B3017:C3017"/>
    <mergeCell ref="B3018:C3018"/>
    <mergeCell ref="B3019:C3019"/>
    <mergeCell ref="B3020:C3020"/>
    <mergeCell ref="B3012:C3012"/>
    <mergeCell ref="B3013:C3013"/>
    <mergeCell ref="B3014:C3014"/>
    <mergeCell ref="B3015:C3015"/>
    <mergeCell ref="B3016:C3016"/>
    <mergeCell ref="B3007:C3007"/>
    <mergeCell ref="B3008:C3008"/>
    <mergeCell ref="B3009:C3009"/>
    <mergeCell ref="B3010:C3010"/>
    <mergeCell ref="B3011:C3011"/>
    <mergeCell ref="B3002:C3002"/>
    <mergeCell ref="B3003:C3003"/>
    <mergeCell ref="B3004:C3004"/>
    <mergeCell ref="B3005:C3005"/>
    <mergeCell ref="B3006:C3006"/>
    <mergeCell ref="B2997:C2997"/>
    <mergeCell ref="B2998:C2998"/>
    <mergeCell ref="B2999:C2999"/>
    <mergeCell ref="B3000:C3000"/>
    <mergeCell ref="B3001:C3001"/>
    <mergeCell ref="B2992:C2992"/>
    <mergeCell ref="B2993:C2993"/>
    <mergeCell ref="B2994:C2994"/>
    <mergeCell ref="B2995:C2995"/>
    <mergeCell ref="B2996:C2996"/>
    <mergeCell ref="B2987:C2987"/>
    <mergeCell ref="B2988:C2988"/>
    <mergeCell ref="B2989:C2989"/>
    <mergeCell ref="B2990:C2990"/>
    <mergeCell ref="B2991:C2991"/>
    <mergeCell ref="B2982:C2982"/>
    <mergeCell ref="B2983:C2983"/>
    <mergeCell ref="B2984:C2984"/>
    <mergeCell ref="B2985:C2985"/>
    <mergeCell ref="B2986:C2986"/>
    <mergeCell ref="B2977:C2977"/>
    <mergeCell ref="B2978:C2978"/>
    <mergeCell ref="B2979:C2979"/>
    <mergeCell ref="B2980:C2980"/>
    <mergeCell ref="B2981:C2981"/>
    <mergeCell ref="B2972:C2972"/>
    <mergeCell ref="B2973:C2973"/>
    <mergeCell ref="B2974:C2974"/>
    <mergeCell ref="B2975:C2975"/>
    <mergeCell ref="B2976:C2976"/>
    <mergeCell ref="B2967:C2967"/>
    <mergeCell ref="B2968:C2968"/>
    <mergeCell ref="B2969:C2969"/>
    <mergeCell ref="B2970:C2970"/>
    <mergeCell ref="B2971:C2971"/>
    <mergeCell ref="B2962:C2962"/>
    <mergeCell ref="B2963:C2963"/>
    <mergeCell ref="B2964:C2964"/>
    <mergeCell ref="B2965:C2965"/>
    <mergeCell ref="B2966:C2966"/>
    <mergeCell ref="B2957:C2957"/>
    <mergeCell ref="B2958:C2958"/>
    <mergeCell ref="B2959:C2959"/>
    <mergeCell ref="B2960:C2960"/>
    <mergeCell ref="B2961:C2961"/>
    <mergeCell ref="B2952:C2952"/>
    <mergeCell ref="B2953:C2953"/>
    <mergeCell ref="B2954:C2954"/>
    <mergeCell ref="B2955:C2955"/>
    <mergeCell ref="B2956:C2956"/>
    <mergeCell ref="B2948:C2948"/>
    <mergeCell ref="B2949:C2949"/>
    <mergeCell ref="B2950:C2950"/>
    <mergeCell ref="B2951:C2951"/>
    <mergeCell ref="B2943:C2943"/>
    <mergeCell ref="B2944:C2944"/>
    <mergeCell ref="B2945:C2945"/>
    <mergeCell ref="B2946:C2946"/>
    <mergeCell ref="B2947:C2947"/>
    <mergeCell ref="B2938:C2938"/>
    <mergeCell ref="B2939:C2939"/>
    <mergeCell ref="B2940:C2940"/>
    <mergeCell ref="B2941:C2941"/>
    <mergeCell ref="B2942:C2942"/>
    <mergeCell ref="B2933:C2933"/>
    <mergeCell ref="B2934:C2934"/>
    <mergeCell ref="B2935:C2935"/>
    <mergeCell ref="B2936:C2936"/>
    <mergeCell ref="B2937:C2937"/>
    <mergeCell ref="B2928:C2928"/>
    <mergeCell ref="B2929:C2929"/>
    <mergeCell ref="B2930:C2930"/>
    <mergeCell ref="B2931:C2931"/>
    <mergeCell ref="B2932:C2932"/>
    <mergeCell ref="B2923:C2923"/>
    <mergeCell ref="B2924:C2924"/>
    <mergeCell ref="B2925:C2925"/>
    <mergeCell ref="B2926:C2926"/>
    <mergeCell ref="B2927:C2927"/>
    <mergeCell ref="B2918:C2918"/>
    <mergeCell ref="B2919:C2919"/>
    <mergeCell ref="B2920:C2920"/>
    <mergeCell ref="B2921:C2921"/>
    <mergeCell ref="B2922:C2922"/>
    <mergeCell ref="B2913:C2913"/>
    <mergeCell ref="B2914:C2914"/>
    <mergeCell ref="B2915:C2915"/>
    <mergeCell ref="B2916:C2916"/>
    <mergeCell ref="B2917:C2917"/>
    <mergeCell ref="B2908:C2908"/>
    <mergeCell ref="B2909:C2909"/>
    <mergeCell ref="B2910:C2910"/>
    <mergeCell ref="B2911:C2911"/>
    <mergeCell ref="B2912:C2912"/>
    <mergeCell ref="B2903:C2903"/>
    <mergeCell ref="B2904:C2904"/>
    <mergeCell ref="B2905:C2905"/>
    <mergeCell ref="B2906:C2906"/>
    <mergeCell ref="B2907:C2907"/>
    <mergeCell ref="B2899:C2899"/>
    <mergeCell ref="B2900:C2900"/>
    <mergeCell ref="B2901:C2901"/>
    <mergeCell ref="B2902:C2902"/>
    <mergeCell ref="B2894:C2894"/>
    <mergeCell ref="B2895:C2895"/>
    <mergeCell ref="B2896:C2896"/>
    <mergeCell ref="B2897:C2897"/>
    <mergeCell ref="B2898:C2898"/>
    <mergeCell ref="B2889:C2889"/>
    <mergeCell ref="B2890:C2890"/>
    <mergeCell ref="B2891:C2891"/>
    <mergeCell ref="B2892:C2892"/>
    <mergeCell ref="B2893:C2893"/>
    <mergeCell ref="B2884:C2884"/>
    <mergeCell ref="B2885:C2885"/>
    <mergeCell ref="B2886:C2886"/>
    <mergeCell ref="B2887:C2887"/>
    <mergeCell ref="B2888:C2888"/>
    <mergeCell ref="B2879:C2879"/>
    <mergeCell ref="B2880:C2880"/>
    <mergeCell ref="B2881:C2881"/>
    <mergeCell ref="B2882:C2882"/>
    <mergeCell ref="B2883:C2883"/>
    <mergeCell ref="B2874:C2874"/>
    <mergeCell ref="B2875:C2875"/>
    <mergeCell ref="B2876:C2876"/>
    <mergeCell ref="B2877:C2877"/>
    <mergeCell ref="B2878:C2878"/>
    <mergeCell ref="B2869:C2869"/>
    <mergeCell ref="B2870:C2870"/>
    <mergeCell ref="B2871:C2871"/>
    <mergeCell ref="B2872:C2872"/>
    <mergeCell ref="B2873:C2873"/>
    <mergeCell ref="B2864:C2864"/>
    <mergeCell ref="B2865:C2865"/>
    <mergeCell ref="B2866:C2866"/>
    <mergeCell ref="B2867:C2867"/>
    <mergeCell ref="B2868:C2868"/>
    <mergeCell ref="B2859:C2859"/>
    <mergeCell ref="B2860:C2860"/>
    <mergeCell ref="B2861:C2861"/>
    <mergeCell ref="B2862:C2862"/>
    <mergeCell ref="B2863:C2863"/>
    <mergeCell ref="B2854:C2854"/>
    <mergeCell ref="B2855:C2855"/>
    <mergeCell ref="B2856:C2856"/>
    <mergeCell ref="B2857:C2857"/>
    <mergeCell ref="B2858:C2858"/>
    <mergeCell ref="B2851:C2851"/>
    <mergeCell ref="B2852:C2852"/>
    <mergeCell ref="B2853:C2853"/>
    <mergeCell ref="B2846:C2846"/>
    <mergeCell ref="B2847:C2847"/>
    <mergeCell ref="B2848:C2848"/>
    <mergeCell ref="B2849:C2849"/>
    <mergeCell ref="B2850:C2850"/>
    <mergeCell ref="B2841:C2841"/>
    <mergeCell ref="B2842:C2842"/>
    <mergeCell ref="B2843:C2843"/>
    <mergeCell ref="B2844:C2844"/>
    <mergeCell ref="B2845:C2845"/>
    <mergeCell ref="B2836:C2836"/>
    <mergeCell ref="B2837:C2837"/>
    <mergeCell ref="B2838:C2838"/>
    <mergeCell ref="B2839:C2839"/>
    <mergeCell ref="B2840:C2840"/>
    <mergeCell ref="B2831:C2831"/>
    <mergeCell ref="B2832:C2832"/>
    <mergeCell ref="B2833:C2833"/>
    <mergeCell ref="B2834:C2834"/>
    <mergeCell ref="B2835:C2835"/>
    <mergeCell ref="B2826:C2826"/>
    <mergeCell ref="B2827:C2827"/>
    <mergeCell ref="B2828:C2828"/>
    <mergeCell ref="B2829:C2829"/>
    <mergeCell ref="B2830:C2830"/>
    <mergeCell ref="B2822:C2822"/>
    <mergeCell ref="B2823:C2823"/>
    <mergeCell ref="B2824:C2824"/>
    <mergeCell ref="B2825:C2825"/>
    <mergeCell ref="B2817:C2817"/>
    <mergeCell ref="B2818:C2818"/>
    <mergeCell ref="B2819:C2819"/>
    <mergeCell ref="B2820:C2820"/>
    <mergeCell ref="B2821:C2821"/>
    <mergeCell ref="B2812:C2812"/>
    <mergeCell ref="B2813:C2813"/>
    <mergeCell ref="B2814:C2814"/>
    <mergeCell ref="B2815:C2815"/>
    <mergeCell ref="B2816:C2816"/>
    <mergeCell ref="B2807:C2807"/>
    <mergeCell ref="B2808:C2808"/>
    <mergeCell ref="B2809:C2809"/>
    <mergeCell ref="B2810:C2810"/>
    <mergeCell ref="B2811:C2811"/>
    <mergeCell ref="B2802:C2802"/>
    <mergeCell ref="B2803:C2803"/>
    <mergeCell ref="B2804:C2804"/>
    <mergeCell ref="B2805:C2805"/>
    <mergeCell ref="B2806:C2806"/>
    <mergeCell ref="B2797:C2797"/>
    <mergeCell ref="B2798:C2798"/>
    <mergeCell ref="B2799:C2799"/>
    <mergeCell ref="B2800:C2800"/>
    <mergeCell ref="B2801:C2801"/>
    <mergeCell ref="B2792:C2792"/>
    <mergeCell ref="B2793:C2793"/>
    <mergeCell ref="B2794:C2794"/>
    <mergeCell ref="B2795:C2795"/>
    <mergeCell ref="B2796:C2796"/>
    <mergeCell ref="B2787:C2787"/>
    <mergeCell ref="B2788:C2788"/>
    <mergeCell ref="B2789:C2789"/>
    <mergeCell ref="B2790:C2790"/>
    <mergeCell ref="B2791:C2791"/>
    <mergeCell ref="B2782:C2782"/>
    <mergeCell ref="B2783:C2783"/>
    <mergeCell ref="B2784:C2784"/>
    <mergeCell ref="B2785:C2785"/>
    <mergeCell ref="B2786:C2786"/>
    <mergeCell ref="B2777:C2777"/>
    <mergeCell ref="B2778:C2778"/>
    <mergeCell ref="B2779:C2779"/>
    <mergeCell ref="B2780:C2780"/>
    <mergeCell ref="B2781:C2781"/>
    <mergeCell ref="B2772:C2772"/>
    <mergeCell ref="B2773:C2773"/>
    <mergeCell ref="B2774:C2774"/>
    <mergeCell ref="B2775:C2775"/>
    <mergeCell ref="B2776:C2776"/>
    <mergeCell ref="B2770:C2770"/>
    <mergeCell ref="B2771:C2771"/>
    <mergeCell ref="B2765:C2765"/>
    <mergeCell ref="B2766:C2766"/>
    <mergeCell ref="B2767:C2767"/>
    <mergeCell ref="B2768:C2768"/>
    <mergeCell ref="B2769:C2769"/>
    <mergeCell ref="B2762:C2762"/>
    <mergeCell ref="B2763:C2763"/>
    <mergeCell ref="B2764:C2764"/>
    <mergeCell ref="B2760:C2760"/>
    <mergeCell ref="B2761:C2761"/>
    <mergeCell ref="B2756:C2756"/>
    <mergeCell ref="B2757:C2757"/>
    <mergeCell ref="B2758:C2758"/>
    <mergeCell ref="B2759:C2759"/>
    <mergeCell ref="B2751:C2751"/>
    <mergeCell ref="B2752:C2752"/>
    <mergeCell ref="B2753:C2753"/>
    <mergeCell ref="B2754:C2754"/>
    <mergeCell ref="B2755:C2755"/>
    <mergeCell ref="B2746:C2746"/>
    <mergeCell ref="B2747:C2747"/>
    <mergeCell ref="B2748:C2748"/>
    <mergeCell ref="B2749:C2749"/>
    <mergeCell ref="B2750:C2750"/>
    <mergeCell ref="B2741:C2741"/>
    <mergeCell ref="B2742:C2742"/>
    <mergeCell ref="B2743:C2743"/>
    <mergeCell ref="B2744:C2744"/>
    <mergeCell ref="B2745:C2745"/>
    <mergeCell ref="B2736:C2736"/>
    <mergeCell ref="B2737:C2737"/>
    <mergeCell ref="B2738:C2738"/>
    <mergeCell ref="B2739:C2739"/>
    <mergeCell ref="B2740:C2740"/>
    <mergeCell ref="B2731:C2731"/>
    <mergeCell ref="B2732:C2732"/>
    <mergeCell ref="B2733:C2733"/>
    <mergeCell ref="B2734:C2734"/>
    <mergeCell ref="B2735:C2735"/>
    <mergeCell ref="B2726:C2726"/>
    <mergeCell ref="B2727:C2727"/>
    <mergeCell ref="B2728:C2728"/>
    <mergeCell ref="B2729:C2729"/>
    <mergeCell ref="B2730:C2730"/>
    <mergeCell ref="B2721:C2721"/>
    <mergeCell ref="B2722:C2722"/>
    <mergeCell ref="B2723:C2723"/>
    <mergeCell ref="B2724:C2724"/>
    <mergeCell ref="B2725:C2725"/>
    <mergeCell ref="B2716:C2716"/>
    <mergeCell ref="B2717:C2717"/>
    <mergeCell ref="B2718:C2718"/>
    <mergeCell ref="B2719:C2719"/>
    <mergeCell ref="B2720:C2720"/>
    <mergeCell ref="B2712:C2712"/>
    <mergeCell ref="B2713:C2713"/>
    <mergeCell ref="B2714:C2714"/>
    <mergeCell ref="B2715:C2715"/>
    <mergeCell ref="B2707:C2707"/>
    <mergeCell ref="B2708:C2708"/>
    <mergeCell ref="B2709:C2709"/>
    <mergeCell ref="B2710:C2710"/>
    <mergeCell ref="B2711:C2711"/>
    <mergeCell ref="B2702:C2702"/>
    <mergeCell ref="B2703:C2703"/>
    <mergeCell ref="B2704:C2704"/>
    <mergeCell ref="B2705:C2705"/>
    <mergeCell ref="B2706:C2706"/>
    <mergeCell ref="B2698:C2698"/>
    <mergeCell ref="B2699:C2699"/>
    <mergeCell ref="B2700:C2700"/>
    <mergeCell ref="B2701:C2701"/>
    <mergeCell ref="B2693:C2693"/>
    <mergeCell ref="B2694:C2694"/>
    <mergeCell ref="B2695:C2695"/>
    <mergeCell ref="B2696:C2696"/>
    <mergeCell ref="B2697:C2697"/>
    <mergeCell ref="B2688:C2688"/>
    <mergeCell ref="B2689:C2689"/>
    <mergeCell ref="B2690:C2690"/>
    <mergeCell ref="B2691:C2691"/>
    <mergeCell ref="B2692:C2692"/>
    <mergeCell ref="B2684:C2684"/>
    <mergeCell ref="B2685:C2685"/>
    <mergeCell ref="B2686:C2686"/>
    <mergeCell ref="B2687:C2687"/>
    <mergeCell ref="B2679:C2679"/>
    <mergeCell ref="B2680:C2680"/>
    <mergeCell ref="B2681:C2681"/>
    <mergeCell ref="B2682:C2682"/>
    <mergeCell ref="B2683:C2683"/>
    <mergeCell ref="B2674:C2674"/>
    <mergeCell ref="B2675:C2675"/>
    <mergeCell ref="B2676:C2676"/>
    <mergeCell ref="B2677:C2677"/>
    <mergeCell ref="B2678:C2678"/>
    <mergeCell ref="B2670:C2670"/>
    <mergeCell ref="B2671:C2671"/>
    <mergeCell ref="B2672:C2672"/>
    <mergeCell ref="B2673:C2673"/>
    <mergeCell ref="B2665:C2665"/>
    <mergeCell ref="B2666:C2666"/>
    <mergeCell ref="B2667:C2667"/>
    <mergeCell ref="B2668:C2668"/>
    <mergeCell ref="B2669:C2669"/>
    <mergeCell ref="B2660:C2660"/>
    <mergeCell ref="B2661:C2661"/>
    <mergeCell ref="B2662:C2662"/>
    <mergeCell ref="B2663:C2663"/>
    <mergeCell ref="B2664:C2664"/>
    <mergeCell ref="B2655:C2655"/>
    <mergeCell ref="B2656:C2656"/>
    <mergeCell ref="B2657:C2657"/>
    <mergeCell ref="B2658:C2658"/>
    <mergeCell ref="B2659:C2659"/>
    <mergeCell ref="B2650:C2650"/>
    <mergeCell ref="B2651:C2651"/>
    <mergeCell ref="B2652:C2652"/>
    <mergeCell ref="B2653:C2653"/>
    <mergeCell ref="B2654:C2654"/>
    <mergeCell ref="B2645:C2645"/>
    <mergeCell ref="B2646:C2646"/>
    <mergeCell ref="B2647:C2647"/>
    <mergeCell ref="B2648:C2648"/>
    <mergeCell ref="B2649:C2649"/>
    <mergeCell ref="B2640:C2640"/>
    <mergeCell ref="B2641:C2641"/>
    <mergeCell ref="B2642:C2642"/>
    <mergeCell ref="B2643:C2643"/>
    <mergeCell ref="B2644:C2644"/>
    <mergeCell ref="B2635:C2635"/>
    <mergeCell ref="B2636:C2636"/>
    <mergeCell ref="B2637:C2637"/>
    <mergeCell ref="B2638:C2638"/>
    <mergeCell ref="B2639:C2639"/>
    <mergeCell ref="B2630:C2630"/>
    <mergeCell ref="B2631:C2631"/>
    <mergeCell ref="B2632:C2632"/>
    <mergeCell ref="B2633:C2633"/>
    <mergeCell ref="B2634:C2634"/>
    <mergeCell ref="B2625:C2625"/>
    <mergeCell ref="B2626:C2626"/>
    <mergeCell ref="B2627:C2627"/>
    <mergeCell ref="B2628:C2628"/>
    <mergeCell ref="B2629:C2629"/>
    <mergeCell ref="B2620:C2620"/>
    <mergeCell ref="B2621:C2621"/>
    <mergeCell ref="B2622:C2622"/>
    <mergeCell ref="B2623:C2623"/>
    <mergeCell ref="B2624:C2624"/>
    <mergeCell ref="B2616:C2616"/>
    <mergeCell ref="B2617:C2617"/>
    <mergeCell ref="B2618:C2618"/>
    <mergeCell ref="B2619:C2619"/>
    <mergeCell ref="B2611:C2611"/>
    <mergeCell ref="B2612:C2612"/>
    <mergeCell ref="B2613:C2613"/>
    <mergeCell ref="B2614:C2614"/>
    <mergeCell ref="B2615:C2615"/>
    <mergeCell ref="B2606:C2606"/>
    <mergeCell ref="B2607:C2607"/>
    <mergeCell ref="B2608:C2608"/>
    <mergeCell ref="B2609:C2609"/>
    <mergeCell ref="B2610:C2610"/>
    <mergeCell ref="B2601:C2601"/>
    <mergeCell ref="B2602:C2602"/>
    <mergeCell ref="B2603:C2603"/>
    <mergeCell ref="B2604:C2604"/>
    <mergeCell ref="B2605:C2605"/>
    <mergeCell ref="B2597:C2597"/>
    <mergeCell ref="B2598:C2598"/>
    <mergeCell ref="B2599:C2599"/>
    <mergeCell ref="B2600:C2600"/>
    <mergeCell ref="B2592:C2592"/>
    <mergeCell ref="B2593:C2593"/>
    <mergeCell ref="B2594:C2594"/>
    <mergeCell ref="B2595:C2595"/>
    <mergeCell ref="B2596:C2596"/>
    <mergeCell ref="B2587:C2587"/>
    <mergeCell ref="B2588:C2588"/>
    <mergeCell ref="B2589:C2589"/>
    <mergeCell ref="B2590:C2590"/>
    <mergeCell ref="B2591:C2591"/>
    <mergeCell ref="B2582:C2582"/>
    <mergeCell ref="B2583:C2583"/>
    <mergeCell ref="B2584:C2584"/>
    <mergeCell ref="B2585:C2585"/>
    <mergeCell ref="B2586:C2586"/>
    <mergeCell ref="B2577:C2577"/>
    <mergeCell ref="B2578:C2578"/>
    <mergeCell ref="B2579:C2579"/>
    <mergeCell ref="B2580:C2580"/>
    <mergeCell ref="B2581:C2581"/>
    <mergeCell ref="B2572:C2572"/>
    <mergeCell ref="B2573:C2573"/>
    <mergeCell ref="B2574:C2574"/>
    <mergeCell ref="B2575:C2575"/>
    <mergeCell ref="B2576:C2576"/>
    <mergeCell ref="B2567:C2567"/>
    <mergeCell ref="B2568:C2568"/>
    <mergeCell ref="B2569:C2569"/>
    <mergeCell ref="B2570:C2570"/>
    <mergeCell ref="B2571:C2571"/>
    <mergeCell ref="B2562:C2562"/>
    <mergeCell ref="B2563:C2563"/>
    <mergeCell ref="B2564:C2564"/>
    <mergeCell ref="B2565:C2565"/>
    <mergeCell ref="B2566:C2566"/>
    <mergeCell ref="B2558:C2558"/>
    <mergeCell ref="B2559:C2559"/>
    <mergeCell ref="B2560:C2560"/>
    <mergeCell ref="B2561:C2561"/>
    <mergeCell ref="B2553:C2553"/>
    <mergeCell ref="B2554:C2554"/>
    <mergeCell ref="B2555:C2555"/>
    <mergeCell ref="B2556:C2556"/>
    <mergeCell ref="B2557:C2557"/>
    <mergeCell ref="B2548:C2548"/>
    <mergeCell ref="B2549:C2549"/>
    <mergeCell ref="B2550:C2550"/>
    <mergeCell ref="B2551:C2551"/>
    <mergeCell ref="B2552:C2552"/>
    <mergeCell ref="B2543:C2543"/>
    <mergeCell ref="B2544:C2544"/>
    <mergeCell ref="B2545:C2545"/>
    <mergeCell ref="B2546:C2546"/>
    <mergeCell ref="B2547:C2547"/>
    <mergeCell ref="B2539:C2539"/>
    <mergeCell ref="B2540:C2540"/>
    <mergeCell ref="B2541:C2541"/>
    <mergeCell ref="B2542:C2542"/>
    <mergeCell ref="B2534:C2534"/>
    <mergeCell ref="B2535:C2535"/>
    <mergeCell ref="B2536:C2536"/>
    <mergeCell ref="B2537:C2537"/>
    <mergeCell ref="B2538:C2538"/>
    <mergeCell ref="B2529:C2529"/>
    <mergeCell ref="B2530:C2530"/>
    <mergeCell ref="B2531:C2531"/>
    <mergeCell ref="B2532:C2532"/>
    <mergeCell ref="B2533:C2533"/>
    <mergeCell ref="B2525:C2525"/>
    <mergeCell ref="B2526:C2526"/>
    <mergeCell ref="B2527:C2527"/>
    <mergeCell ref="B2528:C2528"/>
    <mergeCell ref="B2520:C2520"/>
    <mergeCell ref="B2521:C2521"/>
    <mergeCell ref="B2522:C2522"/>
    <mergeCell ref="B2523:C2523"/>
    <mergeCell ref="B2524:C2524"/>
    <mergeCell ref="B2515:C2515"/>
    <mergeCell ref="B2516:C2516"/>
    <mergeCell ref="B2517:C2517"/>
    <mergeCell ref="B2518:C2518"/>
    <mergeCell ref="B2519:C2519"/>
    <mergeCell ref="B2510:C2510"/>
    <mergeCell ref="B2511:C2511"/>
    <mergeCell ref="B2512:C2512"/>
    <mergeCell ref="B2513:C2513"/>
    <mergeCell ref="B2514:C2514"/>
    <mergeCell ref="B2505:C2505"/>
    <mergeCell ref="B2506:C2506"/>
    <mergeCell ref="B2507:C2507"/>
    <mergeCell ref="B2508:C2508"/>
    <mergeCell ref="B2509:C2509"/>
    <mergeCell ref="B2500:C2500"/>
    <mergeCell ref="B2501:C2501"/>
    <mergeCell ref="B2502:C2502"/>
    <mergeCell ref="B2503:C2503"/>
    <mergeCell ref="B2504:C2504"/>
    <mergeCell ref="B2495:C2495"/>
    <mergeCell ref="B2496:C2496"/>
    <mergeCell ref="B2497:C2497"/>
    <mergeCell ref="B2498:C2498"/>
    <mergeCell ref="B2499:C2499"/>
    <mergeCell ref="B2490:C2490"/>
    <mergeCell ref="B2491:C2491"/>
    <mergeCell ref="B2492:C2492"/>
    <mergeCell ref="B2493:C2493"/>
    <mergeCell ref="B2494:C2494"/>
    <mergeCell ref="B2485:C2485"/>
    <mergeCell ref="B2486:C2486"/>
    <mergeCell ref="B2487:C2487"/>
    <mergeCell ref="B2488:C2488"/>
    <mergeCell ref="B2489:C2489"/>
    <mergeCell ref="B2480:C2480"/>
    <mergeCell ref="B2481:C2481"/>
    <mergeCell ref="B2482:C2482"/>
    <mergeCell ref="B2483:C2483"/>
    <mergeCell ref="B2484:C2484"/>
    <mergeCell ref="B2475:C2475"/>
    <mergeCell ref="B2476:C2476"/>
    <mergeCell ref="B2477:C2477"/>
    <mergeCell ref="B2478:C2478"/>
    <mergeCell ref="B2479:C2479"/>
    <mergeCell ref="B2470:C2470"/>
    <mergeCell ref="B2471:C2471"/>
    <mergeCell ref="B2472:C2472"/>
    <mergeCell ref="B2473:C2473"/>
    <mergeCell ref="B2474:C2474"/>
    <mergeCell ref="B2465:C2465"/>
    <mergeCell ref="B2466:C2466"/>
    <mergeCell ref="B2467:C2467"/>
    <mergeCell ref="B2468:C2468"/>
    <mergeCell ref="B2469:C2469"/>
    <mergeCell ref="B2460:C2460"/>
    <mergeCell ref="B2461:C2461"/>
    <mergeCell ref="B2462:C2462"/>
    <mergeCell ref="B2463:C2463"/>
    <mergeCell ref="B2464:C2464"/>
    <mergeCell ref="B2455:C2455"/>
    <mergeCell ref="B2456:C2456"/>
    <mergeCell ref="B2457:C2457"/>
    <mergeCell ref="B2458:C2458"/>
    <mergeCell ref="B2459:C2459"/>
    <mergeCell ref="B2450:C2450"/>
    <mergeCell ref="B2451:C2451"/>
    <mergeCell ref="B2452:C2452"/>
    <mergeCell ref="B2453:C2453"/>
    <mergeCell ref="B2454:C2454"/>
    <mergeCell ref="B2445:C2445"/>
    <mergeCell ref="B2446:C2446"/>
    <mergeCell ref="B2447:C2447"/>
    <mergeCell ref="B2448:C2448"/>
    <mergeCell ref="B2449:C2449"/>
    <mergeCell ref="B2440:C2440"/>
    <mergeCell ref="B2441:C2441"/>
    <mergeCell ref="B2442:C2442"/>
    <mergeCell ref="B2443:C2443"/>
    <mergeCell ref="B2444:C2444"/>
    <mergeCell ref="B2435:C2435"/>
    <mergeCell ref="B2436:C2436"/>
    <mergeCell ref="B2437:C2437"/>
    <mergeCell ref="B2438:C2438"/>
    <mergeCell ref="B2439:C2439"/>
    <mergeCell ref="B2430:C2430"/>
    <mergeCell ref="B2431:C2431"/>
    <mergeCell ref="B2432:C2432"/>
    <mergeCell ref="B2433:C2433"/>
    <mergeCell ref="B2434:C2434"/>
    <mergeCell ref="B2425:C2425"/>
    <mergeCell ref="B2426:C2426"/>
    <mergeCell ref="B2427:C2427"/>
    <mergeCell ref="B2428:C2428"/>
    <mergeCell ref="B2429:C2429"/>
    <mergeCell ref="B2421:C2421"/>
    <mergeCell ref="B2422:C2422"/>
    <mergeCell ref="B2423:C2423"/>
    <mergeCell ref="B2424:C2424"/>
    <mergeCell ref="B2416:C2416"/>
    <mergeCell ref="B2417:C2417"/>
    <mergeCell ref="B2418:C2418"/>
    <mergeCell ref="B2419:C2419"/>
    <mergeCell ref="B2420:C2420"/>
    <mergeCell ref="B2411:C2411"/>
    <mergeCell ref="B2412:C2412"/>
    <mergeCell ref="B2413:C2413"/>
    <mergeCell ref="B2414:C2414"/>
    <mergeCell ref="B2415:C2415"/>
    <mergeCell ref="B2406:C2406"/>
    <mergeCell ref="B2407:C2407"/>
    <mergeCell ref="B2408:C2408"/>
    <mergeCell ref="B2409:C2409"/>
    <mergeCell ref="B2410:C2410"/>
    <mergeCell ref="B2401:C2401"/>
    <mergeCell ref="B2402:C2402"/>
    <mergeCell ref="B2403:C2403"/>
    <mergeCell ref="B2404:C2404"/>
    <mergeCell ref="B2405:C2405"/>
    <mergeCell ref="B2396:C2396"/>
    <mergeCell ref="B2397:C2397"/>
    <mergeCell ref="B2398:C2398"/>
    <mergeCell ref="B2399:C2399"/>
    <mergeCell ref="B2400:C2400"/>
    <mergeCell ref="B2391:C2391"/>
    <mergeCell ref="B2392:C2392"/>
    <mergeCell ref="B2393:C2393"/>
    <mergeCell ref="B2394:C2394"/>
    <mergeCell ref="B2395:C2395"/>
    <mergeCell ref="B2386:C2386"/>
    <mergeCell ref="B2387:C2387"/>
    <mergeCell ref="B2388:C2388"/>
    <mergeCell ref="B2389:C2389"/>
    <mergeCell ref="B2390:C2390"/>
    <mergeCell ref="B2381:C2381"/>
    <mergeCell ref="B2382:C2382"/>
    <mergeCell ref="B2383:C2383"/>
    <mergeCell ref="B2384:C2384"/>
    <mergeCell ref="B2385:C2385"/>
    <mergeCell ref="B2376:C2376"/>
    <mergeCell ref="B2377:C2377"/>
    <mergeCell ref="B2378:C2378"/>
    <mergeCell ref="B2379:C2379"/>
    <mergeCell ref="B2380:C2380"/>
    <mergeCell ref="B2371:C2371"/>
    <mergeCell ref="B2372:C2372"/>
    <mergeCell ref="B2373:C2373"/>
    <mergeCell ref="B2374:C2374"/>
    <mergeCell ref="B2375:C2375"/>
    <mergeCell ref="B2366:C2366"/>
    <mergeCell ref="B2367:C2367"/>
    <mergeCell ref="B2368:C2368"/>
    <mergeCell ref="B2369:C2369"/>
    <mergeCell ref="B2370:C2370"/>
    <mergeCell ref="B2361:C2361"/>
    <mergeCell ref="B2362:C2362"/>
    <mergeCell ref="B2363:C2363"/>
    <mergeCell ref="B2364:C2364"/>
    <mergeCell ref="B2365:C2365"/>
    <mergeCell ref="B2356:C2356"/>
    <mergeCell ref="B2357:C2357"/>
    <mergeCell ref="B2358:C2358"/>
    <mergeCell ref="B2359:C2359"/>
    <mergeCell ref="B2360:C2360"/>
    <mergeCell ref="B2353:C2353"/>
    <mergeCell ref="B2354:C2354"/>
    <mergeCell ref="B2355:C2355"/>
    <mergeCell ref="B2350:C2350"/>
    <mergeCell ref="B2351:C2351"/>
    <mergeCell ref="B2352:C2352"/>
    <mergeCell ref="B2346:C2346"/>
    <mergeCell ref="B2347:C2347"/>
    <mergeCell ref="B2348:C2348"/>
    <mergeCell ref="B2349:C2349"/>
    <mergeCell ref="B2344:C2344"/>
    <mergeCell ref="B2345:C2345"/>
    <mergeCell ref="B2340:C2340"/>
    <mergeCell ref="B2341:C2341"/>
    <mergeCell ref="B2342:C2342"/>
    <mergeCell ref="B2343:C2343"/>
    <mergeCell ref="B2336:C2336"/>
    <mergeCell ref="B2337:C2337"/>
    <mergeCell ref="B2338:C2338"/>
    <mergeCell ref="B2339:C2339"/>
    <mergeCell ref="B2331:C2331"/>
    <mergeCell ref="B2332:C2332"/>
    <mergeCell ref="B2333:C2333"/>
    <mergeCell ref="B2334:C2334"/>
    <mergeCell ref="B2335:C2335"/>
    <mergeCell ref="B2326:C2326"/>
    <mergeCell ref="B2327:C2327"/>
    <mergeCell ref="B2328:C2328"/>
    <mergeCell ref="B2329:C2329"/>
    <mergeCell ref="B2330:C2330"/>
    <mergeCell ref="B2321:C2321"/>
    <mergeCell ref="B2322:C2322"/>
    <mergeCell ref="B2323:C2323"/>
    <mergeCell ref="B2324:C2324"/>
    <mergeCell ref="B2325:C2325"/>
    <mergeCell ref="B2316:C2316"/>
    <mergeCell ref="B2317:C2317"/>
    <mergeCell ref="B2318:C2318"/>
    <mergeCell ref="B2319:C2319"/>
    <mergeCell ref="B2320:C2320"/>
    <mergeCell ref="B2311:C2311"/>
    <mergeCell ref="B2312:C2312"/>
    <mergeCell ref="B2313:C2313"/>
    <mergeCell ref="B2314:C2314"/>
    <mergeCell ref="B2315:C2315"/>
    <mergeCell ref="B2306:C2306"/>
    <mergeCell ref="B2307:C2307"/>
    <mergeCell ref="B2308:C2308"/>
    <mergeCell ref="B2309:C2309"/>
    <mergeCell ref="B2310:C2310"/>
    <mergeCell ref="B2301:C2301"/>
    <mergeCell ref="B2302:C2302"/>
    <mergeCell ref="B2303:C2303"/>
    <mergeCell ref="B2304:C2304"/>
    <mergeCell ref="B2305:C2305"/>
    <mergeCell ref="B2296:C2296"/>
    <mergeCell ref="B2297:C2297"/>
    <mergeCell ref="B2298:C2298"/>
    <mergeCell ref="B2299:C2299"/>
    <mergeCell ref="B2300:C2300"/>
    <mergeCell ref="B2291:C2291"/>
    <mergeCell ref="B2292:C2292"/>
    <mergeCell ref="B2293:C2293"/>
    <mergeCell ref="B2294:C2294"/>
    <mergeCell ref="B2295:C2295"/>
    <mergeCell ref="B2286:C2286"/>
    <mergeCell ref="B2287:C2287"/>
    <mergeCell ref="B2288:C2288"/>
    <mergeCell ref="B2289:C2289"/>
    <mergeCell ref="B2290:C2290"/>
    <mergeCell ref="B2281:C2281"/>
    <mergeCell ref="B2282:C2282"/>
    <mergeCell ref="B2283:C2283"/>
    <mergeCell ref="B2284:C2284"/>
    <mergeCell ref="B2285:C2285"/>
    <mergeCell ref="B2276:C2276"/>
    <mergeCell ref="B2277:C2277"/>
    <mergeCell ref="B2278:C2278"/>
    <mergeCell ref="B2279:C2279"/>
    <mergeCell ref="B2280:C2280"/>
    <mergeCell ref="B2271:C2271"/>
    <mergeCell ref="B2272:C2272"/>
    <mergeCell ref="B2273:C2273"/>
    <mergeCell ref="B2274:C2274"/>
    <mergeCell ref="B2275:C2275"/>
    <mergeCell ref="B2266:C2266"/>
    <mergeCell ref="B2267:C2267"/>
    <mergeCell ref="B2268:C2268"/>
    <mergeCell ref="B2269:C2269"/>
    <mergeCell ref="B2270:C2270"/>
    <mergeCell ref="B2261:C2261"/>
    <mergeCell ref="B2262:C2262"/>
    <mergeCell ref="B2263:C2263"/>
    <mergeCell ref="B2264:C2264"/>
    <mergeCell ref="B2265:C2265"/>
    <mergeCell ref="B2257:C2257"/>
    <mergeCell ref="B2258:C2258"/>
    <mergeCell ref="B2259:C2259"/>
    <mergeCell ref="B2260:C2260"/>
    <mergeCell ref="B2252:C2252"/>
    <mergeCell ref="B2253:C2253"/>
    <mergeCell ref="B2254:C2254"/>
    <mergeCell ref="B2255:C2255"/>
    <mergeCell ref="B2256:C2256"/>
    <mergeCell ref="B2248:C2248"/>
    <mergeCell ref="B2249:C2249"/>
    <mergeCell ref="B2250:C2250"/>
    <mergeCell ref="B2251:C2251"/>
    <mergeCell ref="B2243:C2243"/>
    <mergeCell ref="B2244:C2244"/>
    <mergeCell ref="B2245:C2245"/>
    <mergeCell ref="B2246:C2246"/>
    <mergeCell ref="B2247:C2247"/>
    <mergeCell ref="B2238:C2238"/>
    <mergeCell ref="B2239:C2239"/>
    <mergeCell ref="B2240:C2240"/>
    <mergeCell ref="B2241:C2241"/>
    <mergeCell ref="B2242:C2242"/>
    <mergeCell ref="B2235:C2235"/>
    <mergeCell ref="B2236:C2236"/>
    <mergeCell ref="B2237:C2237"/>
    <mergeCell ref="B2230:C2230"/>
    <mergeCell ref="B2231:C2231"/>
    <mergeCell ref="B2232:C2232"/>
    <mergeCell ref="B2233:C2233"/>
    <mergeCell ref="B2234:C2234"/>
    <mergeCell ref="B2225:C2225"/>
    <mergeCell ref="B2226:C2226"/>
    <mergeCell ref="B2227:C2227"/>
    <mergeCell ref="B2228:C2228"/>
    <mergeCell ref="B2229:C2229"/>
    <mergeCell ref="B2220:C2220"/>
    <mergeCell ref="B2221:C2221"/>
    <mergeCell ref="B2222:C2222"/>
    <mergeCell ref="B2223:C2223"/>
    <mergeCell ref="B2224:C2224"/>
    <mergeCell ref="B2215:C2215"/>
    <mergeCell ref="B2216:C2216"/>
    <mergeCell ref="B2217:C2217"/>
    <mergeCell ref="B2218:C2218"/>
    <mergeCell ref="B2219:C2219"/>
    <mergeCell ref="B2210:C2210"/>
    <mergeCell ref="B2211:C2211"/>
    <mergeCell ref="B2212:C2212"/>
    <mergeCell ref="B2213:C2213"/>
    <mergeCell ref="B2214:C2214"/>
    <mergeCell ref="B2206:C2206"/>
    <mergeCell ref="B2207:C2207"/>
    <mergeCell ref="B2208:C2208"/>
    <mergeCell ref="B2209:C2209"/>
    <mergeCell ref="B2201:C2201"/>
    <mergeCell ref="B2202:C2202"/>
    <mergeCell ref="B2203:C2203"/>
    <mergeCell ref="B2204:C2204"/>
    <mergeCell ref="B2205:C2205"/>
    <mergeCell ref="B2196:C2196"/>
    <mergeCell ref="B2197:C2197"/>
    <mergeCell ref="B2198:C2198"/>
    <mergeCell ref="B2199:C2199"/>
    <mergeCell ref="B2200:C2200"/>
    <mergeCell ref="B2191:C2191"/>
    <mergeCell ref="B2192:C2192"/>
    <mergeCell ref="B2193:C2193"/>
    <mergeCell ref="B2194:C2194"/>
    <mergeCell ref="B2195:C2195"/>
    <mergeCell ref="B2186:C2186"/>
    <mergeCell ref="B2187:C2187"/>
    <mergeCell ref="B2188:C2188"/>
    <mergeCell ref="B2189:C2189"/>
    <mergeCell ref="B2190:C2190"/>
    <mergeCell ref="B2181:C2181"/>
    <mergeCell ref="B2182:C2182"/>
    <mergeCell ref="B2183:C2183"/>
    <mergeCell ref="B2184:C2184"/>
    <mergeCell ref="B2185:C2185"/>
    <mergeCell ref="B2177:C2177"/>
    <mergeCell ref="B2178:C2178"/>
    <mergeCell ref="B2179:C2179"/>
    <mergeCell ref="B2180:C2180"/>
    <mergeCell ref="B2173:C2173"/>
    <mergeCell ref="B2174:C2174"/>
    <mergeCell ref="B2175:C2175"/>
    <mergeCell ref="B2176:C2176"/>
    <mergeCell ref="B2170:C2170"/>
    <mergeCell ref="B2171:C2171"/>
    <mergeCell ref="B2172:C2172"/>
    <mergeCell ref="B2167:C2167"/>
    <mergeCell ref="B2168:C2168"/>
    <mergeCell ref="B2169:C2169"/>
    <mergeCell ref="B2163:C2163"/>
    <mergeCell ref="B2164:C2164"/>
    <mergeCell ref="B2165:C2165"/>
    <mergeCell ref="B2166:C2166"/>
    <mergeCell ref="B2158:C2158"/>
    <mergeCell ref="B2159:C2159"/>
    <mergeCell ref="B2160:C2160"/>
    <mergeCell ref="B2161:C2161"/>
    <mergeCell ref="B2162:C2162"/>
    <mergeCell ref="B2154:C2154"/>
    <mergeCell ref="B2155:C2155"/>
    <mergeCell ref="B2156:C2156"/>
    <mergeCell ref="B2157:C2157"/>
    <mergeCell ref="B2149:C2149"/>
    <mergeCell ref="B2150:C2150"/>
    <mergeCell ref="B2151:C2151"/>
    <mergeCell ref="B2152:C2152"/>
    <mergeCell ref="B2153:C2153"/>
    <mergeCell ref="B2145:C2145"/>
    <mergeCell ref="B2146:C2146"/>
    <mergeCell ref="B2147:C2147"/>
    <mergeCell ref="B2148:C2148"/>
    <mergeCell ref="B2140:C2140"/>
    <mergeCell ref="B2141:C2141"/>
    <mergeCell ref="B2142:C2142"/>
    <mergeCell ref="B2143:C2143"/>
    <mergeCell ref="B2144:C2144"/>
    <mergeCell ref="B2135:C2135"/>
    <mergeCell ref="B2136:C2136"/>
    <mergeCell ref="B2137:C2137"/>
    <mergeCell ref="B2138:C2138"/>
    <mergeCell ref="B2139:C2139"/>
    <mergeCell ref="B2130:C2130"/>
    <mergeCell ref="B2131:C2131"/>
    <mergeCell ref="B2132:C2132"/>
    <mergeCell ref="B2133:C2133"/>
    <mergeCell ref="B2134:C2134"/>
    <mergeCell ref="B2125:C2125"/>
    <mergeCell ref="B2126:C2126"/>
    <mergeCell ref="B2127:C2127"/>
    <mergeCell ref="B2128:C2128"/>
    <mergeCell ref="B2129:C2129"/>
    <mergeCell ref="B2121:C2121"/>
    <mergeCell ref="B2122:C2122"/>
    <mergeCell ref="B2123:C2123"/>
    <mergeCell ref="B2124:C2124"/>
    <mergeCell ref="B2116:C2116"/>
    <mergeCell ref="B2117:C2117"/>
    <mergeCell ref="B2118:C2118"/>
    <mergeCell ref="B2119:C2119"/>
    <mergeCell ref="B2120:C2120"/>
    <mergeCell ref="B2111:C2111"/>
    <mergeCell ref="B2112:C2112"/>
    <mergeCell ref="B2113:C2113"/>
    <mergeCell ref="B2114:C2114"/>
    <mergeCell ref="B2115:C2115"/>
    <mergeCell ref="B2106:C2106"/>
    <mergeCell ref="B2107:C2107"/>
    <mergeCell ref="B2108:C2108"/>
    <mergeCell ref="B2109:C2109"/>
    <mergeCell ref="B2110:C2110"/>
    <mergeCell ref="B2101:C2101"/>
    <mergeCell ref="B2102:C2102"/>
    <mergeCell ref="B2103:C2103"/>
    <mergeCell ref="B2104:C2104"/>
    <mergeCell ref="B2105:C2105"/>
    <mergeCell ref="B2096:C2096"/>
    <mergeCell ref="B2097:C2097"/>
    <mergeCell ref="B2098:C2098"/>
    <mergeCell ref="B2099:C2099"/>
    <mergeCell ref="B2100:C2100"/>
    <mergeCell ref="B2091:C2091"/>
    <mergeCell ref="B2092:C2092"/>
    <mergeCell ref="B2093:C2093"/>
    <mergeCell ref="B2094:C2094"/>
    <mergeCell ref="B2095:C2095"/>
    <mergeCell ref="B2086:C2086"/>
    <mergeCell ref="B2087:C2087"/>
    <mergeCell ref="B2088:C2088"/>
    <mergeCell ref="B2089:C2089"/>
    <mergeCell ref="B2090:C2090"/>
    <mergeCell ref="B2081:C2081"/>
    <mergeCell ref="B2082:C2082"/>
    <mergeCell ref="B2083:C2083"/>
    <mergeCell ref="B2084:C2084"/>
    <mergeCell ref="B2085:C2085"/>
    <mergeCell ref="B2077:C2077"/>
    <mergeCell ref="B2078:C2078"/>
    <mergeCell ref="B2079:C2079"/>
    <mergeCell ref="B2080:C2080"/>
    <mergeCell ref="B2072:C2072"/>
    <mergeCell ref="B2073:C2073"/>
    <mergeCell ref="B2074:C2074"/>
    <mergeCell ref="B2075:C2075"/>
    <mergeCell ref="B2076:C2076"/>
    <mergeCell ref="B2067:C2067"/>
    <mergeCell ref="B2068:C2068"/>
    <mergeCell ref="B2069:C2069"/>
    <mergeCell ref="B2070:C2070"/>
    <mergeCell ref="B2071:C2071"/>
    <mergeCell ref="B2062:C2062"/>
    <mergeCell ref="B2063:C2063"/>
    <mergeCell ref="B2064:C2064"/>
    <mergeCell ref="B2065:C2065"/>
    <mergeCell ref="B2066:C2066"/>
    <mergeCell ref="B2057:C2057"/>
    <mergeCell ref="B2058:C2058"/>
    <mergeCell ref="B2059:C2059"/>
    <mergeCell ref="B2060:C2060"/>
    <mergeCell ref="B2061:C2061"/>
    <mergeCell ref="B2053:C2053"/>
    <mergeCell ref="B2054:C2054"/>
    <mergeCell ref="B2055:C2055"/>
    <mergeCell ref="B2056:C2056"/>
    <mergeCell ref="B2050:C2050"/>
    <mergeCell ref="B2051:C2051"/>
    <mergeCell ref="B2052:C2052"/>
    <mergeCell ref="B2045:C2045"/>
    <mergeCell ref="B2046:C2046"/>
    <mergeCell ref="B2047:C2047"/>
    <mergeCell ref="B2048:C2048"/>
    <mergeCell ref="B2049:C2049"/>
    <mergeCell ref="B2040:C2040"/>
    <mergeCell ref="B2041:C2041"/>
    <mergeCell ref="B2042:C2042"/>
    <mergeCell ref="B2043:C2043"/>
    <mergeCell ref="B2044:C2044"/>
    <mergeCell ref="B2036:C2036"/>
    <mergeCell ref="B2037:C2037"/>
    <mergeCell ref="B2038:C2038"/>
    <mergeCell ref="B2039:C2039"/>
    <mergeCell ref="B2031:C2031"/>
    <mergeCell ref="B2032:C2032"/>
    <mergeCell ref="B2033:C2033"/>
    <mergeCell ref="B2034:C2034"/>
    <mergeCell ref="B2035:C2035"/>
    <mergeCell ref="B2027:C2027"/>
    <mergeCell ref="B2028:C2028"/>
    <mergeCell ref="B2029:C2029"/>
    <mergeCell ref="B2030:C2030"/>
    <mergeCell ref="B2023:C2023"/>
    <mergeCell ref="B2024:C2024"/>
    <mergeCell ref="B2025:C2025"/>
    <mergeCell ref="B2026:C2026"/>
    <mergeCell ref="B2018:C2018"/>
    <mergeCell ref="B2019:C2019"/>
    <mergeCell ref="B2020:C2020"/>
    <mergeCell ref="B2021:C2021"/>
    <mergeCell ref="B2022:C2022"/>
    <mergeCell ref="B2013:C2013"/>
    <mergeCell ref="B2014:C2014"/>
    <mergeCell ref="B2015:C2015"/>
    <mergeCell ref="B2016:C2016"/>
    <mergeCell ref="B2017:C2017"/>
    <mergeCell ref="B2008:C2008"/>
    <mergeCell ref="B2009:C2009"/>
    <mergeCell ref="B2010:C2010"/>
    <mergeCell ref="B2011:C2011"/>
    <mergeCell ref="B2012:C2012"/>
    <mergeCell ref="B2003:C2003"/>
    <mergeCell ref="B2004:C2004"/>
    <mergeCell ref="B2005:C2005"/>
    <mergeCell ref="B2006:C2006"/>
    <mergeCell ref="B2007:C2007"/>
    <mergeCell ref="B1998:C1998"/>
    <mergeCell ref="B1999:C1999"/>
    <mergeCell ref="B2000:C2000"/>
    <mergeCell ref="B2001:C2001"/>
    <mergeCell ref="B2002:C2002"/>
    <mergeCell ref="B1993:C1993"/>
    <mergeCell ref="B1994:C1994"/>
    <mergeCell ref="B1995:C1995"/>
    <mergeCell ref="B1996:C1996"/>
    <mergeCell ref="B1997:C1997"/>
    <mergeCell ref="B1988:C1988"/>
    <mergeCell ref="B1989:C1989"/>
    <mergeCell ref="B1990:C1990"/>
    <mergeCell ref="B1991:C1991"/>
    <mergeCell ref="B1992:C1992"/>
    <mergeCell ref="B1983:C1983"/>
    <mergeCell ref="B1984:C1984"/>
    <mergeCell ref="B1985:C1985"/>
    <mergeCell ref="B1986:C1986"/>
    <mergeCell ref="B1987:C1987"/>
    <mergeCell ref="B1978:C1978"/>
    <mergeCell ref="B1979:C1979"/>
    <mergeCell ref="B1980:C1980"/>
    <mergeCell ref="B1981:C1981"/>
    <mergeCell ref="B1982:C1982"/>
    <mergeCell ref="B1973:C1973"/>
    <mergeCell ref="B1974:C1974"/>
    <mergeCell ref="B1975:C1975"/>
    <mergeCell ref="B1976:C1976"/>
    <mergeCell ref="B1977:C1977"/>
    <mergeCell ref="B1968:C1968"/>
    <mergeCell ref="B1969:C1969"/>
    <mergeCell ref="B1970:C1970"/>
    <mergeCell ref="B1971:C1971"/>
    <mergeCell ref="B1972:C1972"/>
    <mergeCell ref="B1964:C1964"/>
    <mergeCell ref="B1965:C1965"/>
    <mergeCell ref="B1966:C1966"/>
    <mergeCell ref="B1967:C1967"/>
    <mergeCell ref="B1960:C1960"/>
    <mergeCell ref="B1961:C1961"/>
    <mergeCell ref="B1962:C1962"/>
    <mergeCell ref="B1963:C1963"/>
    <mergeCell ref="B1955:C1955"/>
    <mergeCell ref="B1956:C1956"/>
    <mergeCell ref="B1957:C1957"/>
    <mergeCell ref="B1958:C1958"/>
    <mergeCell ref="B1959:C1959"/>
    <mergeCell ref="B1950:C1950"/>
    <mergeCell ref="B1951:C1951"/>
    <mergeCell ref="B1952:C1952"/>
    <mergeCell ref="B1953:C1953"/>
    <mergeCell ref="B1954:C1954"/>
    <mergeCell ref="B1945:C1945"/>
    <mergeCell ref="B1946:C1946"/>
    <mergeCell ref="B1947:C1947"/>
    <mergeCell ref="B1948:C1948"/>
    <mergeCell ref="B1949:C1949"/>
    <mergeCell ref="B1941:C1941"/>
    <mergeCell ref="B1942:C1942"/>
    <mergeCell ref="B1943:C1943"/>
    <mergeCell ref="B1944:C1944"/>
    <mergeCell ref="B1936:C1936"/>
    <mergeCell ref="B1937:C1937"/>
    <mergeCell ref="B1938:C1938"/>
    <mergeCell ref="B1939:C1939"/>
    <mergeCell ref="B1940:C1940"/>
    <mergeCell ref="B1931:C1931"/>
    <mergeCell ref="B1932:C1932"/>
    <mergeCell ref="B1933:C1933"/>
    <mergeCell ref="B1934:C1934"/>
    <mergeCell ref="B1935:C1935"/>
    <mergeCell ref="B1927:C1927"/>
    <mergeCell ref="B1928:C1928"/>
    <mergeCell ref="B1929:C1929"/>
    <mergeCell ref="B1930:C1930"/>
    <mergeCell ref="B1922:C1922"/>
    <mergeCell ref="B1923:C1923"/>
    <mergeCell ref="B1924:C1924"/>
    <mergeCell ref="B1925:C1925"/>
    <mergeCell ref="B1926:C1926"/>
    <mergeCell ref="B1917:C1917"/>
    <mergeCell ref="B1918:C1918"/>
    <mergeCell ref="B1919:C1919"/>
    <mergeCell ref="B1920:C1920"/>
    <mergeCell ref="B1921:C1921"/>
    <mergeCell ref="B1912:C1912"/>
    <mergeCell ref="B1913:C1913"/>
    <mergeCell ref="B1914:C1914"/>
    <mergeCell ref="B1915:C1915"/>
    <mergeCell ref="B1916:C1916"/>
    <mergeCell ref="B1907:C1907"/>
    <mergeCell ref="B1908:C1908"/>
    <mergeCell ref="B1909:C1909"/>
    <mergeCell ref="B1910:C1910"/>
    <mergeCell ref="B1911:C1911"/>
    <mergeCell ref="B1902:C1902"/>
    <mergeCell ref="B1903:C1903"/>
    <mergeCell ref="B1904:C1904"/>
    <mergeCell ref="B1905:C1905"/>
    <mergeCell ref="B1906:C1906"/>
    <mergeCell ref="B1897:C1897"/>
    <mergeCell ref="B1898:C1898"/>
    <mergeCell ref="B1899:C1899"/>
    <mergeCell ref="B1900:C1900"/>
    <mergeCell ref="B1901:C1901"/>
    <mergeCell ref="B1892:C1892"/>
    <mergeCell ref="B1893:C1893"/>
    <mergeCell ref="B1894:C1894"/>
    <mergeCell ref="B1895:C1895"/>
    <mergeCell ref="B1896:C1896"/>
    <mergeCell ref="B1888:C1888"/>
    <mergeCell ref="B1889:C1889"/>
    <mergeCell ref="B1890:C1890"/>
    <mergeCell ref="B1891:C1891"/>
    <mergeCell ref="B1883:C1883"/>
    <mergeCell ref="B1884:C1884"/>
    <mergeCell ref="B1885:C1885"/>
    <mergeCell ref="B1886:C1886"/>
    <mergeCell ref="B1887:C1887"/>
    <mergeCell ref="B1878:C1878"/>
    <mergeCell ref="B1879:C1879"/>
    <mergeCell ref="B1880:C1880"/>
    <mergeCell ref="B1881:C1881"/>
    <mergeCell ref="B1882:C1882"/>
    <mergeCell ref="B1874:C1874"/>
    <mergeCell ref="B1875:C1875"/>
    <mergeCell ref="B1876:C1876"/>
    <mergeCell ref="B1877:C1877"/>
    <mergeCell ref="B1869:C1869"/>
    <mergeCell ref="B1870:C1870"/>
    <mergeCell ref="B1871:C1871"/>
    <mergeCell ref="B1872:C1872"/>
    <mergeCell ref="B1873:C1873"/>
    <mergeCell ref="B1865:C1865"/>
    <mergeCell ref="B1866:C1866"/>
    <mergeCell ref="B1867:C1867"/>
    <mergeCell ref="B1868:C1868"/>
    <mergeCell ref="B1860:C1860"/>
    <mergeCell ref="B1861:C1861"/>
    <mergeCell ref="B1862:C1862"/>
    <mergeCell ref="B1863:C1863"/>
    <mergeCell ref="B1864:C1864"/>
    <mergeCell ref="B1855:C1855"/>
    <mergeCell ref="B1856:C1856"/>
    <mergeCell ref="B1857:C1857"/>
    <mergeCell ref="B1858:C1858"/>
    <mergeCell ref="B1859:C1859"/>
    <mergeCell ref="B1850:C1850"/>
    <mergeCell ref="B1851:C1851"/>
    <mergeCell ref="B1852:C1852"/>
    <mergeCell ref="B1853:C1853"/>
    <mergeCell ref="B1854:C1854"/>
    <mergeCell ref="B1845:C1845"/>
    <mergeCell ref="B1846:C1846"/>
    <mergeCell ref="B1847:C1847"/>
    <mergeCell ref="B1848:C1848"/>
    <mergeCell ref="B1849:C1849"/>
    <mergeCell ref="B1840:C1840"/>
    <mergeCell ref="B1841:C1841"/>
    <mergeCell ref="B1842:C1842"/>
    <mergeCell ref="B1843:C1843"/>
    <mergeCell ref="B1844:C1844"/>
    <mergeCell ref="B1835:C1835"/>
    <mergeCell ref="B1836:C1836"/>
    <mergeCell ref="B1837:C1837"/>
    <mergeCell ref="B1838:C1838"/>
    <mergeCell ref="B1839:C1839"/>
    <mergeCell ref="B1831:C1831"/>
    <mergeCell ref="B1832:C1832"/>
    <mergeCell ref="B1833:C1833"/>
    <mergeCell ref="B1834:C1834"/>
    <mergeCell ref="B1826:C1826"/>
    <mergeCell ref="B1827:C1827"/>
    <mergeCell ref="B1828:C1828"/>
    <mergeCell ref="B1829:C1829"/>
    <mergeCell ref="B1830:C1830"/>
    <mergeCell ref="B1822:C1822"/>
    <mergeCell ref="B1823:C1823"/>
    <mergeCell ref="B1824:C1824"/>
    <mergeCell ref="B1825:C1825"/>
    <mergeCell ref="B1817:C1817"/>
    <mergeCell ref="B1818:C1818"/>
    <mergeCell ref="B1819:C1819"/>
    <mergeCell ref="B1820:C1820"/>
    <mergeCell ref="B1821:C1821"/>
    <mergeCell ref="B1812:C1812"/>
    <mergeCell ref="B1813:C1813"/>
    <mergeCell ref="B1814:C1814"/>
    <mergeCell ref="B1815:C1815"/>
    <mergeCell ref="B1816:C1816"/>
    <mergeCell ref="B1807:C1807"/>
    <mergeCell ref="B1808:C1808"/>
    <mergeCell ref="B1809:C1809"/>
    <mergeCell ref="B1810:C1810"/>
    <mergeCell ref="B1811:C1811"/>
    <mergeCell ref="B1802:C1802"/>
    <mergeCell ref="B1803:C1803"/>
    <mergeCell ref="B1804:C1804"/>
    <mergeCell ref="B1805:C1805"/>
    <mergeCell ref="B1806:C1806"/>
    <mergeCell ref="B1798:C1798"/>
    <mergeCell ref="B1799:C1799"/>
    <mergeCell ref="B1800:C1800"/>
    <mergeCell ref="B1801:C1801"/>
    <mergeCell ref="B1793:C1793"/>
    <mergeCell ref="B1794:C1794"/>
    <mergeCell ref="B1795:C1795"/>
    <mergeCell ref="B1796:C1796"/>
    <mergeCell ref="B1797:C1797"/>
    <mergeCell ref="B1788:C1788"/>
    <mergeCell ref="B1789:C1789"/>
    <mergeCell ref="B1790:C1790"/>
    <mergeCell ref="B1791:C1791"/>
    <mergeCell ref="B1792:C1792"/>
    <mergeCell ref="B1784:C1784"/>
    <mergeCell ref="B1785:C1785"/>
    <mergeCell ref="B1786:C1786"/>
    <mergeCell ref="B1787:C1787"/>
    <mergeCell ref="B1779:C1779"/>
    <mergeCell ref="B1780:C1780"/>
    <mergeCell ref="B1781:C1781"/>
    <mergeCell ref="B1782:C1782"/>
    <mergeCell ref="B1783:C1783"/>
    <mergeCell ref="B1774:C1774"/>
    <mergeCell ref="B1775:C1775"/>
    <mergeCell ref="B1776:C1776"/>
    <mergeCell ref="B1777:C1777"/>
    <mergeCell ref="B1778:C1778"/>
    <mergeCell ref="B1769:C1769"/>
    <mergeCell ref="B1770:C1770"/>
    <mergeCell ref="B1771:C1771"/>
    <mergeCell ref="B1772:C1772"/>
    <mergeCell ref="B1773:C1773"/>
    <mergeCell ref="B1764:C1764"/>
    <mergeCell ref="B1765:C1765"/>
    <mergeCell ref="B1766:C1766"/>
    <mergeCell ref="B1767:C1767"/>
    <mergeCell ref="B1768:C1768"/>
    <mergeCell ref="B1759:C1759"/>
    <mergeCell ref="B1760:C1760"/>
    <mergeCell ref="B1761:C1761"/>
    <mergeCell ref="B1762:C1762"/>
    <mergeCell ref="B1763:C1763"/>
    <mergeCell ref="B1755:C1755"/>
    <mergeCell ref="B1756:C1756"/>
    <mergeCell ref="B1757:C1757"/>
    <mergeCell ref="B1758:C1758"/>
    <mergeCell ref="B1751:C1751"/>
    <mergeCell ref="B1752:C1752"/>
    <mergeCell ref="B1753:C1753"/>
    <mergeCell ref="B1754:C1754"/>
    <mergeCell ref="B1746:C1746"/>
    <mergeCell ref="B1747:C1747"/>
    <mergeCell ref="B1748:C1748"/>
    <mergeCell ref="B1749:C1749"/>
    <mergeCell ref="B1750:C1750"/>
    <mergeCell ref="B1741:C1741"/>
    <mergeCell ref="B1742:C1742"/>
    <mergeCell ref="B1743:C1743"/>
    <mergeCell ref="B1744:C1744"/>
    <mergeCell ref="B1745:C1745"/>
    <mergeCell ref="B1736:C1736"/>
    <mergeCell ref="B1737:C1737"/>
    <mergeCell ref="B1738:C1738"/>
    <mergeCell ref="B1739:C1739"/>
    <mergeCell ref="B1740:C1740"/>
    <mergeCell ref="B1732:C1732"/>
    <mergeCell ref="B1733:C1733"/>
    <mergeCell ref="B1734:C1734"/>
    <mergeCell ref="B1735:C1735"/>
    <mergeCell ref="B1727:C1727"/>
    <mergeCell ref="B1728:C1728"/>
    <mergeCell ref="B1729:C1729"/>
    <mergeCell ref="B1730:C1730"/>
    <mergeCell ref="B1731:C1731"/>
    <mergeCell ref="B1722:C1722"/>
    <mergeCell ref="B1723:C1723"/>
    <mergeCell ref="B1724:C1724"/>
    <mergeCell ref="B1725:C1725"/>
    <mergeCell ref="B1726:C1726"/>
    <mergeCell ref="B1717:C1717"/>
    <mergeCell ref="B1718:C1718"/>
    <mergeCell ref="B1719:C1719"/>
    <mergeCell ref="B1720:C1720"/>
    <mergeCell ref="B1721:C1721"/>
    <mergeCell ref="B1714:C1714"/>
    <mergeCell ref="B1715:C1715"/>
    <mergeCell ref="B1716:C1716"/>
    <mergeCell ref="B1710:C1710"/>
    <mergeCell ref="B1711:C1711"/>
    <mergeCell ref="B1712:C1712"/>
    <mergeCell ref="B1713:C1713"/>
    <mergeCell ref="B1705:C1705"/>
    <mergeCell ref="B1706:C1706"/>
    <mergeCell ref="B1707:C1707"/>
    <mergeCell ref="B1708:C1708"/>
    <mergeCell ref="B1709:C1709"/>
    <mergeCell ref="B1700:C1700"/>
    <mergeCell ref="B1701:C1701"/>
    <mergeCell ref="B1702:C1702"/>
    <mergeCell ref="B1703:C1703"/>
    <mergeCell ref="B1704:C1704"/>
    <mergeCell ref="B1695:C1695"/>
    <mergeCell ref="B1696:C1696"/>
    <mergeCell ref="B1697:C1697"/>
    <mergeCell ref="B1698:C1698"/>
    <mergeCell ref="B1699:C1699"/>
    <mergeCell ref="B1690:C1690"/>
    <mergeCell ref="B1691:C1691"/>
    <mergeCell ref="B1692:C1692"/>
    <mergeCell ref="B1693:C1693"/>
    <mergeCell ref="B1694:C1694"/>
    <mergeCell ref="B1685:C1685"/>
    <mergeCell ref="B1686:C1686"/>
    <mergeCell ref="B1687:C1687"/>
    <mergeCell ref="B1688:C1688"/>
    <mergeCell ref="B1689:C1689"/>
    <mergeCell ref="B1680:C1680"/>
    <mergeCell ref="B1681:C1681"/>
    <mergeCell ref="B1682:C1682"/>
    <mergeCell ref="B1683:C1683"/>
    <mergeCell ref="B1684:C1684"/>
    <mergeCell ref="B1675:C1675"/>
    <mergeCell ref="B1676:C1676"/>
    <mergeCell ref="B1677:C1677"/>
    <mergeCell ref="B1678:C1678"/>
    <mergeCell ref="B1679:C1679"/>
    <mergeCell ref="B1670:C1670"/>
    <mergeCell ref="B1671:C1671"/>
    <mergeCell ref="B1672:C1672"/>
    <mergeCell ref="B1673:C1673"/>
    <mergeCell ref="B1674:C1674"/>
    <mergeCell ref="B1665:C1665"/>
    <mergeCell ref="B1666:C1666"/>
    <mergeCell ref="B1667:C1667"/>
    <mergeCell ref="B1668:C1668"/>
    <mergeCell ref="B1669:C1669"/>
    <mergeCell ref="B1660:C1660"/>
    <mergeCell ref="B1661:C1661"/>
    <mergeCell ref="B1662:C1662"/>
    <mergeCell ref="B1663:C1663"/>
    <mergeCell ref="B1664:C1664"/>
    <mergeCell ref="B1655:C1655"/>
    <mergeCell ref="B1656:C1656"/>
    <mergeCell ref="B1657:C1657"/>
    <mergeCell ref="B1658:C1658"/>
    <mergeCell ref="B1659:C1659"/>
    <mergeCell ref="B1651:C1651"/>
    <mergeCell ref="B1652:C1652"/>
    <mergeCell ref="B1653:C1653"/>
    <mergeCell ref="B1654:C1654"/>
    <mergeCell ref="B1647:C1647"/>
    <mergeCell ref="B1648:C1648"/>
    <mergeCell ref="B1649:C1649"/>
    <mergeCell ref="B1650:C1650"/>
    <mergeCell ref="B1642:C1642"/>
    <mergeCell ref="B1643:C1643"/>
    <mergeCell ref="B1644:C1644"/>
    <mergeCell ref="B1645:C1645"/>
    <mergeCell ref="B1646:C1646"/>
    <mergeCell ref="B1637:C1637"/>
    <mergeCell ref="B1638:C1638"/>
    <mergeCell ref="B1639:C1639"/>
    <mergeCell ref="B1640:C1640"/>
    <mergeCell ref="B1641:C1641"/>
    <mergeCell ref="B1632:C1632"/>
    <mergeCell ref="B1633:C1633"/>
    <mergeCell ref="B1634:C1634"/>
    <mergeCell ref="B1635:C1635"/>
    <mergeCell ref="B1636:C1636"/>
    <mergeCell ref="B1627:C1627"/>
    <mergeCell ref="B1628:C1628"/>
    <mergeCell ref="B1629:C1629"/>
    <mergeCell ref="B1630:C1630"/>
    <mergeCell ref="B1631:C1631"/>
    <mergeCell ref="B1623:C1623"/>
    <mergeCell ref="B1624:C1624"/>
    <mergeCell ref="B1625:C1625"/>
    <mergeCell ref="B1626:C1626"/>
    <mergeCell ref="B1618:C1618"/>
    <mergeCell ref="B1619:C1619"/>
    <mergeCell ref="B1620:C1620"/>
    <mergeCell ref="B1621:C1621"/>
    <mergeCell ref="B1622:C1622"/>
    <mergeCell ref="B1613:C1613"/>
    <mergeCell ref="B1614:C1614"/>
    <mergeCell ref="B1615:C1615"/>
    <mergeCell ref="B1616:C1616"/>
    <mergeCell ref="B1617:C1617"/>
    <mergeCell ref="B1608:C1608"/>
    <mergeCell ref="B1609:C1609"/>
    <mergeCell ref="B1610:C1610"/>
    <mergeCell ref="B1611:C1611"/>
    <mergeCell ref="B1612:C1612"/>
    <mergeCell ref="B1603:C1603"/>
    <mergeCell ref="B1604:C1604"/>
    <mergeCell ref="B1605:C1605"/>
    <mergeCell ref="B1606:C1606"/>
    <mergeCell ref="B1607:C1607"/>
    <mergeCell ref="B1599:C1599"/>
    <mergeCell ref="B1600:C1600"/>
    <mergeCell ref="B1601:C1601"/>
    <mergeCell ref="B1602:C1602"/>
    <mergeCell ref="B1594:C1594"/>
    <mergeCell ref="B1595:C1595"/>
    <mergeCell ref="B1596:C1596"/>
    <mergeCell ref="B1597:C1597"/>
    <mergeCell ref="B1598:C1598"/>
    <mergeCell ref="B1589:C1589"/>
    <mergeCell ref="B1590:C1590"/>
    <mergeCell ref="B1591:C1591"/>
    <mergeCell ref="B1592:C1592"/>
    <mergeCell ref="B1593:C1593"/>
    <mergeCell ref="B1585:C1585"/>
    <mergeCell ref="B1586:C1586"/>
    <mergeCell ref="B1587:C1587"/>
    <mergeCell ref="B1588:C1588"/>
    <mergeCell ref="B1580:C1580"/>
    <mergeCell ref="B1581:C1581"/>
    <mergeCell ref="B1582:C1582"/>
    <mergeCell ref="B1583:C1583"/>
    <mergeCell ref="B1584:C1584"/>
    <mergeCell ref="B1575:C1575"/>
    <mergeCell ref="B1576:C1576"/>
    <mergeCell ref="B1577:C1577"/>
    <mergeCell ref="B1578:C1578"/>
    <mergeCell ref="B1579:C1579"/>
    <mergeCell ref="B1570:C1570"/>
    <mergeCell ref="B1571:C1571"/>
    <mergeCell ref="B1572:C1572"/>
    <mergeCell ref="B1573:C1573"/>
    <mergeCell ref="B1574:C1574"/>
    <mergeCell ref="B1565:C1565"/>
    <mergeCell ref="B1566:C1566"/>
    <mergeCell ref="B1567:C1567"/>
    <mergeCell ref="B1568:C1568"/>
    <mergeCell ref="B1569:C1569"/>
    <mergeCell ref="B1560:C1560"/>
    <mergeCell ref="B1561:C1561"/>
    <mergeCell ref="B1562:C1562"/>
    <mergeCell ref="B1563:C1563"/>
    <mergeCell ref="B1564:C1564"/>
    <mergeCell ref="B1556:C1556"/>
    <mergeCell ref="B1557:C1557"/>
    <mergeCell ref="B1558:C1558"/>
    <mergeCell ref="B1559:C1559"/>
    <mergeCell ref="B1551:C1551"/>
    <mergeCell ref="B1552:C1552"/>
    <mergeCell ref="B1553:C1553"/>
    <mergeCell ref="B1554:C1554"/>
    <mergeCell ref="B1555:C1555"/>
    <mergeCell ref="B1546:C1546"/>
    <mergeCell ref="B1547:C1547"/>
    <mergeCell ref="B1548:C1548"/>
    <mergeCell ref="B1549:C1549"/>
    <mergeCell ref="B1550:C1550"/>
    <mergeCell ref="B1541:C1541"/>
    <mergeCell ref="B1542:C1542"/>
    <mergeCell ref="B1543:C1543"/>
    <mergeCell ref="B1544:C1544"/>
    <mergeCell ref="B1545:C1545"/>
    <mergeCell ref="B1536:C1536"/>
    <mergeCell ref="B1537:C1537"/>
    <mergeCell ref="B1538:C1538"/>
    <mergeCell ref="B1539:C1539"/>
    <mergeCell ref="B1540:C1540"/>
    <mergeCell ref="B1531:C1531"/>
    <mergeCell ref="B1532:C1532"/>
    <mergeCell ref="B1533:C1533"/>
    <mergeCell ref="B1534:C1534"/>
    <mergeCell ref="B1535:C1535"/>
    <mergeCell ref="B1526:C1526"/>
    <mergeCell ref="B1527:C1527"/>
    <mergeCell ref="B1528:C1528"/>
    <mergeCell ref="B1529:C1529"/>
    <mergeCell ref="B1530:C1530"/>
    <mergeCell ref="B1521:C1521"/>
    <mergeCell ref="B1522:C1522"/>
    <mergeCell ref="B1523:C1523"/>
    <mergeCell ref="B1524:C1524"/>
    <mergeCell ref="B1525:C1525"/>
    <mergeCell ref="B1516:C1516"/>
    <mergeCell ref="B1517:C1517"/>
    <mergeCell ref="B1518:C1518"/>
    <mergeCell ref="B1519:C1519"/>
    <mergeCell ref="B1520:C1520"/>
    <mergeCell ref="B1512:C1512"/>
    <mergeCell ref="B1513:C1513"/>
    <mergeCell ref="B1514:C1514"/>
    <mergeCell ref="B1515:C1515"/>
    <mergeCell ref="B1507:C1507"/>
    <mergeCell ref="B1508:C1508"/>
    <mergeCell ref="B1509:C1509"/>
    <mergeCell ref="B1510:C1510"/>
    <mergeCell ref="B1511:C1511"/>
    <mergeCell ref="B1503:C1503"/>
    <mergeCell ref="B1504:C1504"/>
    <mergeCell ref="B1505:C1505"/>
    <mergeCell ref="B1506:C1506"/>
    <mergeCell ref="B1498:C1498"/>
    <mergeCell ref="B1499:C1499"/>
    <mergeCell ref="B1500:C1500"/>
    <mergeCell ref="B1501:C1501"/>
    <mergeCell ref="B1502:C1502"/>
    <mergeCell ref="B1493:C1493"/>
    <mergeCell ref="B1494:C1494"/>
    <mergeCell ref="B1495:C1495"/>
    <mergeCell ref="B1496:C1496"/>
    <mergeCell ref="B1497:C1497"/>
    <mergeCell ref="B1488:C1488"/>
    <mergeCell ref="B1489:C1489"/>
    <mergeCell ref="B1490:C1490"/>
    <mergeCell ref="B1491:C1491"/>
    <mergeCell ref="B1492:C1492"/>
    <mergeCell ref="B1483:C1483"/>
    <mergeCell ref="B1484:C1484"/>
    <mergeCell ref="B1485:C1485"/>
    <mergeCell ref="B1486:C1486"/>
    <mergeCell ref="B1487:C1487"/>
    <mergeCell ref="B1478:C1478"/>
    <mergeCell ref="B1479:C1479"/>
    <mergeCell ref="B1480:C1480"/>
    <mergeCell ref="B1481:C1481"/>
    <mergeCell ref="B1482:C1482"/>
    <mergeCell ref="B1473:C1473"/>
    <mergeCell ref="B1474:C1474"/>
    <mergeCell ref="B1475:C1475"/>
    <mergeCell ref="B1476:C1476"/>
    <mergeCell ref="B1477:C1477"/>
    <mergeCell ref="B1468:C1468"/>
    <mergeCell ref="B1469:C1469"/>
    <mergeCell ref="B1470:C1470"/>
    <mergeCell ref="B1471:C1471"/>
    <mergeCell ref="B1472:C1472"/>
    <mergeCell ref="B1464:C1464"/>
    <mergeCell ref="B1465:C1465"/>
    <mergeCell ref="B1466:C1466"/>
    <mergeCell ref="B1467:C1467"/>
    <mergeCell ref="B1460:C1460"/>
    <mergeCell ref="B1461:C1461"/>
    <mergeCell ref="B1462:C1462"/>
    <mergeCell ref="B1463:C1463"/>
    <mergeCell ref="B1456:C1456"/>
    <mergeCell ref="B1457:C1457"/>
    <mergeCell ref="B1458:C1458"/>
    <mergeCell ref="B1459:C1459"/>
    <mergeCell ref="B1451:C1451"/>
    <mergeCell ref="B1452:C1452"/>
    <mergeCell ref="B1453:C1453"/>
    <mergeCell ref="B1454:C1454"/>
    <mergeCell ref="B1455:C1455"/>
    <mergeCell ref="B1447:C1447"/>
    <mergeCell ref="B1448:C1448"/>
    <mergeCell ref="B1449:C1449"/>
    <mergeCell ref="B1450:C1450"/>
    <mergeCell ref="B1444:C1444"/>
    <mergeCell ref="B1445:C1445"/>
    <mergeCell ref="B1446:C1446"/>
    <mergeCell ref="B1439:C1439"/>
    <mergeCell ref="B1440:C1440"/>
    <mergeCell ref="B1441:C1441"/>
    <mergeCell ref="B1442:C1442"/>
    <mergeCell ref="B1443:C1443"/>
    <mergeCell ref="B1434:C1434"/>
    <mergeCell ref="B1435:C1435"/>
    <mergeCell ref="B1436:C1436"/>
    <mergeCell ref="B1437:C1437"/>
    <mergeCell ref="B1438:C1438"/>
    <mergeCell ref="B1429:C1429"/>
    <mergeCell ref="B1430:C1430"/>
    <mergeCell ref="B1431:C1431"/>
    <mergeCell ref="B1432:C1432"/>
    <mergeCell ref="B1433:C1433"/>
    <mergeCell ref="B1424:C1424"/>
    <mergeCell ref="B1425:C1425"/>
    <mergeCell ref="B1426:C1426"/>
    <mergeCell ref="B1427:C1427"/>
    <mergeCell ref="B1428:C1428"/>
    <mergeCell ref="B1419:C1419"/>
    <mergeCell ref="B1420:C1420"/>
    <mergeCell ref="B1421:C1421"/>
    <mergeCell ref="B1422:C1422"/>
    <mergeCell ref="B1423:C1423"/>
    <mergeCell ref="B1414:C1414"/>
    <mergeCell ref="B1415:C1415"/>
    <mergeCell ref="B1416:C1416"/>
    <mergeCell ref="B1417:C1417"/>
    <mergeCell ref="B1418:C1418"/>
    <mergeCell ref="B1409:C1409"/>
    <mergeCell ref="B1410:C1410"/>
    <mergeCell ref="B1411:C1411"/>
    <mergeCell ref="B1412:C1412"/>
    <mergeCell ref="B1413:C1413"/>
    <mergeCell ref="B1404:C1404"/>
    <mergeCell ref="B1405:C1405"/>
    <mergeCell ref="B1406:C1406"/>
    <mergeCell ref="B1407:C1407"/>
    <mergeCell ref="B1408:C1408"/>
    <mergeCell ref="B1399:C1399"/>
    <mergeCell ref="B1400:C1400"/>
    <mergeCell ref="B1401:C1401"/>
    <mergeCell ref="B1402:C1402"/>
    <mergeCell ref="B1403:C1403"/>
    <mergeCell ref="B1395:C1395"/>
    <mergeCell ref="B1396:C1396"/>
    <mergeCell ref="B1397:C1397"/>
    <mergeCell ref="B1398:C1398"/>
    <mergeCell ref="B1390:C1390"/>
    <mergeCell ref="B1391:C1391"/>
    <mergeCell ref="B1392:C1392"/>
    <mergeCell ref="B1393:C1393"/>
    <mergeCell ref="B1394:C1394"/>
    <mergeCell ref="B1385:C1385"/>
    <mergeCell ref="B1386:C1386"/>
    <mergeCell ref="B1387:C1387"/>
    <mergeCell ref="B1388:C1388"/>
    <mergeCell ref="B1389:C1389"/>
    <mergeCell ref="B1380:C1380"/>
    <mergeCell ref="B1381:C1381"/>
    <mergeCell ref="B1382:C1382"/>
    <mergeCell ref="B1383:C1383"/>
    <mergeCell ref="B1384:C1384"/>
    <mergeCell ref="B1375:C1375"/>
    <mergeCell ref="B1376:C1376"/>
    <mergeCell ref="B1377:C1377"/>
    <mergeCell ref="B1378:C1378"/>
    <mergeCell ref="B1379:C1379"/>
    <mergeCell ref="B1372:C1372"/>
    <mergeCell ref="B1373:C1373"/>
    <mergeCell ref="B1374:C1374"/>
    <mergeCell ref="B1367:C1367"/>
    <mergeCell ref="B1368:C1368"/>
    <mergeCell ref="B1369:C1369"/>
    <mergeCell ref="B1370:C1370"/>
    <mergeCell ref="B1371:C1371"/>
    <mergeCell ref="B1363:C1363"/>
    <mergeCell ref="B1364:C1364"/>
    <mergeCell ref="B1365:C1365"/>
    <mergeCell ref="B1366:C1366"/>
    <mergeCell ref="B1358:C1358"/>
    <mergeCell ref="B1359:C1359"/>
    <mergeCell ref="B1360:C1360"/>
    <mergeCell ref="B1361:C1361"/>
    <mergeCell ref="B1362:C1362"/>
    <mergeCell ref="B1353:C1353"/>
    <mergeCell ref="B1354:C1354"/>
    <mergeCell ref="B1355:C1355"/>
    <mergeCell ref="B1356:C1356"/>
    <mergeCell ref="B1357:C1357"/>
    <mergeCell ref="B1348:C1348"/>
    <mergeCell ref="B1349:C1349"/>
    <mergeCell ref="B1350:C1350"/>
    <mergeCell ref="B1351:C1351"/>
    <mergeCell ref="B1352:C1352"/>
    <mergeCell ref="B1343:C1343"/>
    <mergeCell ref="B1344:C1344"/>
    <mergeCell ref="B1345:C1345"/>
    <mergeCell ref="B1346:C1346"/>
    <mergeCell ref="B1347:C1347"/>
    <mergeCell ref="B1338:C1338"/>
    <mergeCell ref="B1339:C1339"/>
    <mergeCell ref="B1340:C1340"/>
    <mergeCell ref="B1341:C1341"/>
    <mergeCell ref="B1342:C1342"/>
    <mergeCell ref="B1333:C1333"/>
    <mergeCell ref="B1334:C1334"/>
    <mergeCell ref="B1335:C1335"/>
    <mergeCell ref="B1336:C1336"/>
    <mergeCell ref="B1337:C1337"/>
    <mergeCell ref="B1328:C1328"/>
    <mergeCell ref="B1329:C1329"/>
    <mergeCell ref="B1330:C1330"/>
    <mergeCell ref="B1331:C1331"/>
    <mergeCell ref="B1332:C1332"/>
    <mergeCell ref="B1323:C1323"/>
    <mergeCell ref="B1324:C1324"/>
    <mergeCell ref="B1325:C1325"/>
    <mergeCell ref="B1326:C1326"/>
    <mergeCell ref="B1327:C1327"/>
    <mergeCell ref="B1319:C1319"/>
    <mergeCell ref="B1320:C1320"/>
    <mergeCell ref="B1321:C1321"/>
    <mergeCell ref="B1322:C1322"/>
    <mergeCell ref="B1314:C1314"/>
    <mergeCell ref="B1315:C1315"/>
    <mergeCell ref="B1316:C1316"/>
    <mergeCell ref="B1317:C1317"/>
    <mergeCell ref="B1318:C1318"/>
    <mergeCell ref="B1309:C1309"/>
    <mergeCell ref="B1310:C1310"/>
    <mergeCell ref="B1311:C1311"/>
    <mergeCell ref="B1312:C1312"/>
    <mergeCell ref="B1313:C1313"/>
    <mergeCell ref="B1305:C1305"/>
    <mergeCell ref="B1306:C1306"/>
    <mergeCell ref="B1307:C1307"/>
    <mergeCell ref="B1308:C1308"/>
    <mergeCell ref="B1301:C1301"/>
    <mergeCell ref="B1302:C1302"/>
    <mergeCell ref="B1303:C1303"/>
    <mergeCell ref="B1304:C1304"/>
    <mergeCell ref="B1296:C1296"/>
    <mergeCell ref="B1297:C1297"/>
    <mergeCell ref="B1298:C1298"/>
    <mergeCell ref="B1299:C1299"/>
    <mergeCell ref="B1300:C1300"/>
    <mergeCell ref="B1292:C1292"/>
    <mergeCell ref="B1293:C1293"/>
    <mergeCell ref="B1294:C1294"/>
    <mergeCell ref="B1295:C1295"/>
    <mergeCell ref="B1287:C1287"/>
    <mergeCell ref="B1288:C1288"/>
    <mergeCell ref="B1289:C1289"/>
    <mergeCell ref="B1290:C1290"/>
    <mergeCell ref="B1291:C1291"/>
    <mergeCell ref="B1282:C1282"/>
    <mergeCell ref="B1283:C1283"/>
    <mergeCell ref="B1284:C1284"/>
    <mergeCell ref="B1285:C1285"/>
    <mergeCell ref="B1286:C1286"/>
    <mergeCell ref="B1277:C1277"/>
    <mergeCell ref="B1278:C1278"/>
    <mergeCell ref="B1279:C1279"/>
    <mergeCell ref="B1280:C1280"/>
    <mergeCell ref="B1281:C1281"/>
    <mergeCell ref="B1272:C1272"/>
    <mergeCell ref="B1273:C1273"/>
    <mergeCell ref="B1274:C1274"/>
    <mergeCell ref="B1275:C1275"/>
    <mergeCell ref="B1276:C1276"/>
    <mergeCell ref="B1268:C1268"/>
    <mergeCell ref="B1269:C1269"/>
    <mergeCell ref="B1270:C1270"/>
    <mergeCell ref="B1271:C1271"/>
    <mergeCell ref="B1263:C1263"/>
    <mergeCell ref="B1264:C1264"/>
    <mergeCell ref="B1265:C1265"/>
    <mergeCell ref="B1266:C1266"/>
    <mergeCell ref="B1267:C1267"/>
    <mergeCell ref="B1258:C1258"/>
    <mergeCell ref="B1259:C1259"/>
    <mergeCell ref="B1260:C1260"/>
    <mergeCell ref="B1261:C1261"/>
    <mergeCell ref="B1262:C1262"/>
    <mergeCell ref="B1253:C1253"/>
    <mergeCell ref="B1254:C1254"/>
    <mergeCell ref="B1255:C1255"/>
    <mergeCell ref="B1256:C1256"/>
    <mergeCell ref="B1257:C1257"/>
    <mergeCell ref="B1248:C1248"/>
    <mergeCell ref="B1249:C1249"/>
    <mergeCell ref="B1250:C1250"/>
    <mergeCell ref="B1251:C1251"/>
    <mergeCell ref="B1252:C1252"/>
    <mergeCell ref="B1244:C1244"/>
    <mergeCell ref="B1245:C1245"/>
    <mergeCell ref="B1246:C1246"/>
    <mergeCell ref="B1247:C1247"/>
    <mergeCell ref="B1240:C1240"/>
    <mergeCell ref="B1241:C1241"/>
    <mergeCell ref="B1242:C1242"/>
    <mergeCell ref="B1243:C1243"/>
    <mergeCell ref="B1235:C1235"/>
    <mergeCell ref="B1236:C1236"/>
    <mergeCell ref="B1237:C1237"/>
    <mergeCell ref="B1238:C1238"/>
    <mergeCell ref="B1239:C1239"/>
    <mergeCell ref="B1230:C1230"/>
    <mergeCell ref="B1231:C1231"/>
    <mergeCell ref="B1232:C1232"/>
    <mergeCell ref="B1233:C1233"/>
    <mergeCell ref="B1234:C1234"/>
    <mergeCell ref="B1225:C1225"/>
    <mergeCell ref="B1226:C1226"/>
    <mergeCell ref="B1227:C1227"/>
    <mergeCell ref="B1228:C1228"/>
    <mergeCell ref="B1229:C1229"/>
    <mergeCell ref="B1220:C1220"/>
    <mergeCell ref="B1221:C1221"/>
    <mergeCell ref="B1222:C1222"/>
    <mergeCell ref="B1223:C1223"/>
    <mergeCell ref="B1224:C1224"/>
    <mergeCell ref="B1215:C1215"/>
    <mergeCell ref="B1216:C1216"/>
    <mergeCell ref="B1217:C1217"/>
    <mergeCell ref="B1218:C1218"/>
    <mergeCell ref="B1219:C1219"/>
    <mergeCell ref="B1210:C1210"/>
    <mergeCell ref="B1211:C1211"/>
    <mergeCell ref="B1212:C1212"/>
    <mergeCell ref="B1213:C1213"/>
    <mergeCell ref="B1214:C1214"/>
    <mergeCell ref="B1205:C1205"/>
    <mergeCell ref="B1206:C1206"/>
    <mergeCell ref="B1207:C1207"/>
    <mergeCell ref="B1208:C1208"/>
    <mergeCell ref="B1209:C1209"/>
    <mergeCell ref="B1200:C1200"/>
    <mergeCell ref="B1201:C1201"/>
    <mergeCell ref="B1202:C1202"/>
    <mergeCell ref="B1203:C1203"/>
    <mergeCell ref="B1204:C1204"/>
    <mergeCell ref="B1195:C1195"/>
    <mergeCell ref="B1196:C1196"/>
    <mergeCell ref="B1197:C1197"/>
    <mergeCell ref="B1198:C1198"/>
    <mergeCell ref="B1199:C1199"/>
    <mergeCell ref="B1190:C1190"/>
    <mergeCell ref="B1191:C1191"/>
    <mergeCell ref="B1192:C1192"/>
    <mergeCell ref="B1193:C1193"/>
    <mergeCell ref="B1194:C1194"/>
    <mergeCell ref="B1185:C1185"/>
    <mergeCell ref="B1186:C1186"/>
    <mergeCell ref="B1187:C1187"/>
    <mergeCell ref="B1188:C1188"/>
    <mergeCell ref="B1189:C1189"/>
    <mergeCell ref="B1180:C1180"/>
    <mergeCell ref="B1181:C1181"/>
    <mergeCell ref="B1182:C1182"/>
    <mergeCell ref="B1183:C1183"/>
    <mergeCell ref="B1184:C1184"/>
    <mergeCell ref="B1175:C1175"/>
    <mergeCell ref="B1176:C1176"/>
    <mergeCell ref="B1177:C1177"/>
    <mergeCell ref="B1178:C1178"/>
    <mergeCell ref="B1179:C1179"/>
    <mergeCell ref="B1170:C1170"/>
    <mergeCell ref="B1171:C1171"/>
    <mergeCell ref="B1172:C1172"/>
    <mergeCell ref="B1173:C1173"/>
    <mergeCell ref="B1174:C1174"/>
    <mergeCell ref="B1165:C1165"/>
    <mergeCell ref="B1166:C1166"/>
    <mergeCell ref="B1167:C1167"/>
    <mergeCell ref="B1168:C1168"/>
    <mergeCell ref="B1169:C1169"/>
    <mergeCell ref="B1160:C1160"/>
    <mergeCell ref="B1161:C1161"/>
    <mergeCell ref="B1162:C1162"/>
    <mergeCell ref="B1163:C1163"/>
    <mergeCell ref="B1164:C1164"/>
    <mergeCell ref="B1155:C1155"/>
    <mergeCell ref="B1156:C1156"/>
    <mergeCell ref="B1157:C1157"/>
    <mergeCell ref="B1158:C1158"/>
    <mergeCell ref="B1159:C1159"/>
    <mergeCell ref="B1150:C1150"/>
    <mergeCell ref="B1151:C1151"/>
    <mergeCell ref="B1152:C1152"/>
    <mergeCell ref="B1153:C1153"/>
    <mergeCell ref="B1154:C1154"/>
    <mergeCell ref="B1145:C1145"/>
    <mergeCell ref="B1146:C1146"/>
    <mergeCell ref="B1147:C1147"/>
    <mergeCell ref="B1148:C1148"/>
    <mergeCell ref="B1149:C1149"/>
    <mergeCell ref="B1140:C1140"/>
    <mergeCell ref="B1141:C1141"/>
    <mergeCell ref="B1142:C1142"/>
    <mergeCell ref="B1143:C1143"/>
    <mergeCell ref="B1144:C1144"/>
    <mergeCell ref="B1135:C1135"/>
    <mergeCell ref="B1136:C1136"/>
    <mergeCell ref="B1137:C1137"/>
    <mergeCell ref="B1138:C1138"/>
    <mergeCell ref="B1139:C1139"/>
    <mergeCell ref="B1130:C1130"/>
    <mergeCell ref="B1131:C1131"/>
    <mergeCell ref="B1132:C1132"/>
    <mergeCell ref="B1133:C1133"/>
    <mergeCell ref="B1134:C1134"/>
    <mergeCell ref="B1125:C1125"/>
    <mergeCell ref="B1126:C1126"/>
    <mergeCell ref="B1127:C1127"/>
    <mergeCell ref="B1128:C1128"/>
    <mergeCell ref="B1129:C1129"/>
    <mergeCell ref="B1120:C1120"/>
    <mergeCell ref="B1121:C1121"/>
    <mergeCell ref="B1122:C1122"/>
    <mergeCell ref="B1123:C1123"/>
    <mergeCell ref="B1124:C1124"/>
    <mergeCell ref="B1115:C1115"/>
    <mergeCell ref="B1116:C1116"/>
    <mergeCell ref="B1117:C1117"/>
    <mergeCell ref="B1118:C1118"/>
    <mergeCell ref="B1119:C1119"/>
    <mergeCell ref="B1110:C1110"/>
    <mergeCell ref="B1111:C1111"/>
    <mergeCell ref="B1112:C1112"/>
    <mergeCell ref="B1113:C1113"/>
    <mergeCell ref="B1114:C1114"/>
    <mergeCell ref="B1105:C1105"/>
    <mergeCell ref="B1106:C1106"/>
    <mergeCell ref="B1107:C1107"/>
    <mergeCell ref="B1108:C1108"/>
    <mergeCell ref="B1109:C1109"/>
    <mergeCell ref="B1102:C1102"/>
    <mergeCell ref="B1103:C1103"/>
    <mergeCell ref="B1104:C1104"/>
    <mergeCell ref="B1097:C1097"/>
    <mergeCell ref="B1098:C1098"/>
    <mergeCell ref="B1099:C1099"/>
    <mergeCell ref="B1100:C1100"/>
    <mergeCell ref="B1101:C1101"/>
    <mergeCell ref="B1092:C1092"/>
    <mergeCell ref="B1093:C1093"/>
    <mergeCell ref="B1094:C1094"/>
    <mergeCell ref="B1095:C1095"/>
    <mergeCell ref="B1096:C1096"/>
    <mergeCell ref="B1087:C1087"/>
    <mergeCell ref="B1088:C1088"/>
    <mergeCell ref="B1089:C1089"/>
    <mergeCell ref="B1090:C1090"/>
    <mergeCell ref="B1091:C1091"/>
    <mergeCell ref="B1083:C1083"/>
    <mergeCell ref="B1084:C1084"/>
    <mergeCell ref="B1085:C1085"/>
    <mergeCell ref="B1086:C1086"/>
    <mergeCell ref="B1078:C1078"/>
    <mergeCell ref="B1079:C1079"/>
    <mergeCell ref="B1080:C1080"/>
    <mergeCell ref="B1081:C1081"/>
    <mergeCell ref="B1082:C1082"/>
    <mergeCell ref="B1073:C1073"/>
    <mergeCell ref="B1074:C1074"/>
    <mergeCell ref="B1075:C1075"/>
    <mergeCell ref="B1076:C1076"/>
    <mergeCell ref="B1077:C1077"/>
    <mergeCell ref="B1068:C1068"/>
    <mergeCell ref="B1069:C1069"/>
    <mergeCell ref="B1070:C1070"/>
    <mergeCell ref="B1071:C1071"/>
    <mergeCell ref="B1072:C1072"/>
    <mergeCell ref="B1065:C1065"/>
    <mergeCell ref="B1066:C1066"/>
    <mergeCell ref="B1067:C1067"/>
    <mergeCell ref="B1060:C1060"/>
    <mergeCell ref="B1061:C1061"/>
    <mergeCell ref="B1062:C1062"/>
    <mergeCell ref="B1063:C1063"/>
    <mergeCell ref="B1064:C1064"/>
    <mergeCell ref="B1055:C1055"/>
    <mergeCell ref="B1056:C1056"/>
    <mergeCell ref="B1057:C1057"/>
    <mergeCell ref="B1058:C1058"/>
    <mergeCell ref="B1059:C1059"/>
    <mergeCell ref="B1050:C1050"/>
    <mergeCell ref="B1051:C1051"/>
    <mergeCell ref="B1052:C1052"/>
    <mergeCell ref="B1053:C1053"/>
    <mergeCell ref="B1054:C1054"/>
    <mergeCell ref="B1045:C1045"/>
    <mergeCell ref="B1046:C1046"/>
    <mergeCell ref="B1047:C1047"/>
    <mergeCell ref="B1048:C1048"/>
    <mergeCell ref="B1049:C1049"/>
    <mergeCell ref="B1041:C1041"/>
    <mergeCell ref="B1042:C1042"/>
    <mergeCell ref="B1043:C1043"/>
    <mergeCell ref="B1044:C1044"/>
    <mergeCell ref="B1036:C1036"/>
    <mergeCell ref="B1037:C1037"/>
    <mergeCell ref="B1038:C1038"/>
    <mergeCell ref="B1039:C1039"/>
    <mergeCell ref="B1040:C1040"/>
    <mergeCell ref="B1031:C1031"/>
    <mergeCell ref="B1032:C1032"/>
    <mergeCell ref="B1033:C1033"/>
    <mergeCell ref="B1034:C1034"/>
    <mergeCell ref="B1035:C1035"/>
    <mergeCell ref="B1026:C1026"/>
    <mergeCell ref="B1027:C1027"/>
    <mergeCell ref="B1028:C1028"/>
    <mergeCell ref="B1029:C1029"/>
    <mergeCell ref="B1030:C1030"/>
    <mergeCell ref="B1021:C1021"/>
    <mergeCell ref="B1022:C1022"/>
    <mergeCell ref="B1023:C1023"/>
    <mergeCell ref="B1024:C1024"/>
    <mergeCell ref="B1025:C1025"/>
    <mergeCell ref="B1016:C1016"/>
    <mergeCell ref="B1017:C1017"/>
    <mergeCell ref="B1018:C1018"/>
    <mergeCell ref="B1019:C1019"/>
    <mergeCell ref="B1020:C1020"/>
    <mergeCell ref="B1011:C1011"/>
    <mergeCell ref="B1012:C1012"/>
    <mergeCell ref="B1013:C1013"/>
    <mergeCell ref="B1014:C1014"/>
    <mergeCell ref="B1015:C1015"/>
    <mergeCell ref="B1006:C1006"/>
    <mergeCell ref="B1007:C1007"/>
    <mergeCell ref="B1008:C1008"/>
    <mergeCell ref="B1009:C1009"/>
    <mergeCell ref="B1010:C1010"/>
    <mergeCell ref="B1001:C1001"/>
    <mergeCell ref="B1002:C1002"/>
    <mergeCell ref="B1003:C1003"/>
    <mergeCell ref="B1004:C1004"/>
    <mergeCell ref="B1005:C1005"/>
    <mergeCell ref="B996:C996"/>
    <mergeCell ref="B997:C997"/>
    <mergeCell ref="B998:C998"/>
    <mergeCell ref="B999:C999"/>
    <mergeCell ref="B1000:C1000"/>
    <mergeCell ref="B991:C991"/>
    <mergeCell ref="B992:C992"/>
    <mergeCell ref="B993:C993"/>
    <mergeCell ref="B994:C994"/>
    <mergeCell ref="B995:C995"/>
    <mergeCell ref="B986:C986"/>
    <mergeCell ref="B987:C987"/>
    <mergeCell ref="B988:C988"/>
    <mergeCell ref="B989:C989"/>
    <mergeCell ref="B990:C990"/>
    <mergeCell ref="B981:C981"/>
    <mergeCell ref="B982:C982"/>
    <mergeCell ref="B983:C983"/>
    <mergeCell ref="B984:C984"/>
    <mergeCell ref="B985:C985"/>
    <mergeCell ref="B976:C976"/>
    <mergeCell ref="B977:C977"/>
    <mergeCell ref="B978:C978"/>
    <mergeCell ref="B979:C979"/>
    <mergeCell ref="B980:C980"/>
    <mergeCell ref="B971:C971"/>
    <mergeCell ref="B972:C972"/>
    <mergeCell ref="B973:C973"/>
    <mergeCell ref="B974:C974"/>
    <mergeCell ref="B975:C975"/>
    <mergeCell ref="B966:C966"/>
    <mergeCell ref="B967:C967"/>
    <mergeCell ref="B968:C968"/>
    <mergeCell ref="B969:C969"/>
    <mergeCell ref="B970:C970"/>
    <mergeCell ref="B961:C961"/>
    <mergeCell ref="B962:C962"/>
    <mergeCell ref="B963:C963"/>
    <mergeCell ref="B964:C964"/>
    <mergeCell ref="B965:C965"/>
    <mergeCell ref="B956:C956"/>
    <mergeCell ref="B957:C957"/>
    <mergeCell ref="B958:C958"/>
    <mergeCell ref="B959:C959"/>
    <mergeCell ref="B960:C960"/>
    <mergeCell ref="B951:C951"/>
    <mergeCell ref="B952:C952"/>
    <mergeCell ref="B953:C953"/>
    <mergeCell ref="B954:C954"/>
    <mergeCell ref="B955:C955"/>
    <mergeCell ref="B950:C950"/>
    <mergeCell ref="B947:C947"/>
    <mergeCell ref="B948:C948"/>
    <mergeCell ref="B949:C949"/>
    <mergeCell ref="B943:C943"/>
    <mergeCell ref="B944:C944"/>
    <mergeCell ref="B945:C945"/>
    <mergeCell ref="B946:C946"/>
    <mergeCell ref="B938:C938"/>
    <mergeCell ref="B939:C939"/>
    <mergeCell ref="B940:C940"/>
    <mergeCell ref="B941:C941"/>
    <mergeCell ref="B942:C942"/>
    <mergeCell ref="B934:C934"/>
    <mergeCell ref="B935:C935"/>
    <mergeCell ref="B936:C936"/>
    <mergeCell ref="B937:C937"/>
    <mergeCell ref="B929:C929"/>
    <mergeCell ref="B930:C930"/>
    <mergeCell ref="B931:C931"/>
    <mergeCell ref="B932:C932"/>
    <mergeCell ref="B933:C933"/>
    <mergeCell ref="B924:C924"/>
    <mergeCell ref="B925:C925"/>
    <mergeCell ref="B926:C926"/>
    <mergeCell ref="B927:C927"/>
    <mergeCell ref="B928:C928"/>
    <mergeCell ref="B922:C922"/>
    <mergeCell ref="B923:C923"/>
    <mergeCell ref="B917:C917"/>
    <mergeCell ref="B918:C918"/>
    <mergeCell ref="B919:C919"/>
    <mergeCell ref="B920:C920"/>
    <mergeCell ref="B921:C921"/>
    <mergeCell ref="B912:C912"/>
    <mergeCell ref="B913:C913"/>
    <mergeCell ref="B914:C914"/>
    <mergeCell ref="B915:C915"/>
    <mergeCell ref="B916:C916"/>
    <mergeCell ref="B907:C907"/>
    <mergeCell ref="B908:C908"/>
    <mergeCell ref="B909:C909"/>
    <mergeCell ref="B910:C910"/>
    <mergeCell ref="B911:C911"/>
    <mergeCell ref="B902:C902"/>
    <mergeCell ref="B903:C903"/>
    <mergeCell ref="B904:C904"/>
    <mergeCell ref="B905:C905"/>
    <mergeCell ref="B906:C906"/>
    <mergeCell ref="B897:C897"/>
    <mergeCell ref="B898:C898"/>
    <mergeCell ref="B899:C899"/>
    <mergeCell ref="B900:C900"/>
    <mergeCell ref="B901:C901"/>
    <mergeCell ref="B892:C892"/>
    <mergeCell ref="B893:C893"/>
    <mergeCell ref="B894:C894"/>
    <mergeCell ref="B895:C895"/>
    <mergeCell ref="B896:C896"/>
    <mergeCell ref="B887:C887"/>
    <mergeCell ref="B888:C888"/>
    <mergeCell ref="B889:C889"/>
    <mergeCell ref="B890:C890"/>
    <mergeCell ref="B891:C891"/>
    <mergeCell ref="B882:C882"/>
    <mergeCell ref="B883:C883"/>
    <mergeCell ref="B884:C884"/>
    <mergeCell ref="B885:C885"/>
    <mergeCell ref="B886:C886"/>
    <mergeCell ref="B877:C877"/>
    <mergeCell ref="B878:C878"/>
    <mergeCell ref="B879:C879"/>
    <mergeCell ref="B880:C880"/>
    <mergeCell ref="B881:C881"/>
    <mergeCell ref="B872:C872"/>
    <mergeCell ref="B873:C873"/>
    <mergeCell ref="B874:C874"/>
    <mergeCell ref="B875:C875"/>
    <mergeCell ref="B876:C876"/>
    <mergeCell ref="B867:C867"/>
    <mergeCell ref="B868:C868"/>
    <mergeCell ref="B869:C869"/>
    <mergeCell ref="B870:C870"/>
    <mergeCell ref="B871:C871"/>
    <mergeCell ref="B862:C862"/>
    <mergeCell ref="B863:C863"/>
    <mergeCell ref="B864:C864"/>
    <mergeCell ref="B865:C865"/>
    <mergeCell ref="B866:C866"/>
    <mergeCell ref="B858:C858"/>
    <mergeCell ref="B859:C859"/>
    <mergeCell ref="B860:C860"/>
    <mergeCell ref="B861:C861"/>
    <mergeCell ref="B856:C856"/>
    <mergeCell ref="B857:C857"/>
    <mergeCell ref="B851:C851"/>
    <mergeCell ref="B852:C852"/>
    <mergeCell ref="B853:C853"/>
    <mergeCell ref="B854:C854"/>
    <mergeCell ref="B855:C855"/>
    <mergeCell ref="B847:C847"/>
    <mergeCell ref="B848:C848"/>
    <mergeCell ref="B849:C849"/>
    <mergeCell ref="B850:C850"/>
    <mergeCell ref="B843:C843"/>
    <mergeCell ref="B844:C844"/>
    <mergeCell ref="B845:C845"/>
    <mergeCell ref="B846:C846"/>
    <mergeCell ref="B838:C838"/>
    <mergeCell ref="B839:C839"/>
    <mergeCell ref="B840:C840"/>
    <mergeCell ref="B841:C841"/>
    <mergeCell ref="B842:C842"/>
    <mergeCell ref="B834:C834"/>
    <mergeCell ref="B835:C835"/>
    <mergeCell ref="B836:C836"/>
    <mergeCell ref="B837:C837"/>
    <mergeCell ref="B829:C829"/>
    <mergeCell ref="B830:C830"/>
    <mergeCell ref="B831:C831"/>
    <mergeCell ref="B832:C832"/>
    <mergeCell ref="B833:C833"/>
    <mergeCell ref="B824:C824"/>
    <mergeCell ref="B825:C825"/>
    <mergeCell ref="B826:C826"/>
    <mergeCell ref="B827:C827"/>
    <mergeCell ref="B828:C828"/>
    <mergeCell ref="B819:C819"/>
    <mergeCell ref="B820:C820"/>
    <mergeCell ref="B821:C821"/>
    <mergeCell ref="B822:C822"/>
    <mergeCell ref="B823:C823"/>
    <mergeCell ref="B816:C816"/>
    <mergeCell ref="B817:C817"/>
    <mergeCell ref="B818:C818"/>
    <mergeCell ref="B811:C811"/>
    <mergeCell ref="B812:C812"/>
    <mergeCell ref="B813:C813"/>
    <mergeCell ref="B814:C814"/>
    <mergeCell ref="B815:C815"/>
    <mergeCell ref="B808:C808"/>
    <mergeCell ref="B809:C809"/>
    <mergeCell ref="B810:C810"/>
    <mergeCell ref="B805:C805"/>
    <mergeCell ref="B806:C806"/>
    <mergeCell ref="B807:C807"/>
    <mergeCell ref="B801:C801"/>
    <mergeCell ref="B802:C802"/>
    <mergeCell ref="B803:C803"/>
    <mergeCell ref="B804:C804"/>
    <mergeCell ref="B796:C796"/>
    <mergeCell ref="B797:C797"/>
    <mergeCell ref="B798:C798"/>
    <mergeCell ref="B799:C799"/>
    <mergeCell ref="B800:C800"/>
    <mergeCell ref="B793:C793"/>
    <mergeCell ref="B794:C794"/>
    <mergeCell ref="B795:C795"/>
    <mergeCell ref="B789:C789"/>
    <mergeCell ref="B790:C790"/>
    <mergeCell ref="B791:C791"/>
    <mergeCell ref="B792:C792"/>
    <mergeCell ref="B785:C785"/>
    <mergeCell ref="B786:C786"/>
    <mergeCell ref="B787:C787"/>
    <mergeCell ref="B788:C788"/>
    <mergeCell ref="B780:C780"/>
    <mergeCell ref="B781:C781"/>
    <mergeCell ref="B782:C782"/>
    <mergeCell ref="B783:C783"/>
    <mergeCell ref="B784:C784"/>
    <mergeCell ref="B775:C775"/>
    <mergeCell ref="B776:C776"/>
    <mergeCell ref="B777:C777"/>
    <mergeCell ref="B778:C778"/>
    <mergeCell ref="B779:C779"/>
    <mergeCell ref="B770:C770"/>
    <mergeCell ref="B771:C771"/>
    <mergeCell ref="B772:C772"/>
    <mergeCell ref="B773:C773"/>
    <mergeCell ref="B774:C774"/>
    <mergeCell ref="B765:C765"/>
    <mergeCell ref="B766:C766"/>
    <mergeCell ref="B767:C767"/>
    <mergeCell ref="B768:C768"/>
    <mergeCell ref="B769:C769"/>
    <mergeCell ref="B761:C761"/>
    <mergeCell ref="B762:C762"/>
    <mergeCell ref="B763:C763"/>
    <mergeCell ref="B764:C764"/>
    <mergeCell ref="B759:C759"/>
    <mergeCell ref="B760:C760"/>
    <mergeCell ref="B754:C754"/>
    <mergeCell ref="B755:C755"/>
    <mergeCell ref="B756:C756"/>
    <mergeCell ref="B757:C757"/>
    <mergeCell ref="B758:C758"/>
    <mergeCell ref="B751:C751"/>
    <mergeCell ref="B752:C752"/>
    <mergeCell ref="B753:C753"/>
    <mergeCell ref="B747:C747"/>
    <mergeCell ref="B748:C748"/>
    <mergeCell ref="B749:C749"/>
    <mergeCell ref="B750:C750"/>
    <mergeCell ref="B742:C742"/>
    <mergeCell ref="B743:C743"/>
    <mergeCell ref="B744:C744"/>
    <mergeCell ref="B745:C745"/>
    <mergeCell ref="B746:C746"/>
    <mergeCell ref="B737:C737"/>
    <mergeCell ref="B738:C738"/>
    <mergeCell ref="B739:C739"/>
    <mergeCell ref="B740:C740"/>
    <mergeCell ref="B741:C741"/>
    <mergeCell ref="B732:C732"/>
    <mergeCell ref="B733:C733"/>
    <mergeCell ref="B734:C734"/>
    <mergeCell ref="B735:C735"/>
    <mergeCell ref="B736:C736"/>
    <mergeCell ref="B729:C729"/>
    <mergeCell ref="B730:C730"/>
    <mergeCell ref="B731:C731"/>
    <mergeCell ref="B724:C724"/>
    <mergeCell ref="B725:C725"/>
    <mergeCell ref="B726:C726"/>
    <mergeCell ref="B727:C727"/>
    <mergeCell ref="B728:C728"/>
    <mergeCell ref="B719:C719"/>
    <mergeCell ref="B720:C720"/>
    <mergeCell ref="B721:C721"/>
    <mergeCell ref="B722:C722"/>
    <mergeCell ref="B723:C723"/>
    <mergeCell ref="B716:C716"/>
    <mergeCell ref="B717:C717"/>
    <mergeCell ref="B718:C718"/>
    <mergeCell ref="B711:C711"/>
    <mergeCell ref="B712:C712"/>
    <mergeCell ref="B713:C713"/>
    <mergeCell ref="B714:C714"/>
    <mergeCell ref="B715:C715"/>
    <mergeCell ref="B706:C706"/>
    <mergeCell ref="B707:C707"/>
    <mergeCell ref="B708:C708"/>
    <mergeCell ref="B709:C709"/>
    <mergeCell ref="B710:C710"/>
    <mergeCell ref="B701:C701"/>
    <mergeCell ref="B702:C702"/>
    <mergeCell ref="B703:C703"/>
    <mergeCell ref="B704:C704"/>
    <mergeCell ref="B705:C705"/>
    <mergeCell ref="B696:C696"/>
    <mergeCell ref="B697:C697"/>
    <mergeCell ref="B698:C698"/>
    <mergeCell ref="B699:C699"/>
    <mergeCell ref="B700:C700"/>
    <mergeCell ref="B692:C692"/>
    <mergeCell ref="B693:C693"/>
    <mergeCell ref="B694:C694"/>
    <mergeCell ref="B695:C695"/>
    <mergeCell ref="B687:C687"/>
    <mergeCell ref="B688:C688"/>
    <mergeCell ref="B689:C689"/>
    <mergeCell ref="B690:C690"/>
    <mergeCell ref="B691:C691"/>
    <mergeCell ref="B684:C684"/>
    <mergeCell ref="B685:C685"/>
    <mergeCell ref="B686:C686"/>
    <mergeCell ref="B682:C682"/>
    <mergeCell ref="B683:C683"/>
    <mergeCell ref="B678:C678"/>
    <mergeCell ref="B679:C679"/>
    <mergeCell ref="B680:C680"/>
    <mergeCell ref="B681:C681"/>
    <mergeCell ref="B674:C674"/>
    <mergeCell ref="B675:C675"/>
    <mergeCell ref="B676:C676"/>
    <mergeCell ref="B677:C677"/>
    <mergeCell ref="B671:C671"/>
    <mergeCell ref="B672:C672"/>
    <mergeCell ref="B673:C673"/>
    <mergeCell ref="B667:C667"/>
    <mergeCell ref="B668:C668"/>
    <mergeCell ref="B669:C669"/>
    <mergeCell ref="B670:C670"/>
    <mergeCell ref="B664:C664"/>
    <mergeCell ref="B665:C665"/>
    <mergeCell ref="B666:C666"/>
    <mergeCell ref="B659:C659"/>
    <mergeCell ref="B660:C660"/>
    <mergeCell ref="B661:C661"/>
    <mergeCell ref="B662:C662"/>
    <mergeCell ref="B663:C663"/>
    <mergeCell ref="B654:C654"/>
    <mergeCell ref="B655:C655"/>
    <mergeCell ref="B656:C656"/>
    <mergeCell ref="B657:C657"/>
    <mergeCell ref="B658:C658"/>
    <mergeCell ref="B649:C649"/>
    <mergeCell ref="B650:C650"/>
    <mergeCell ref="B651:C651"/>
    <mergeCell ref="B652:C652"/>
    <mergeCell ref="B653:C653"/>
    <mergeCell ref="B644:C644"/>
    <mergeCell ref="B645:C645"/>
    <mergeCell ref="B646:C646"/>
    <mergeCell ref="B647:C647"/>
    <mergeCell ref="B648:C648"/>
    <mergeCell ref="B641:C641"/>
    <mergeCell ref="B642:C642"/>
    <mergeCell ref="B643:C643"/>
    <mergeCell ref="B636:C636"/>
    <mergeCell ref="B637:C637"/>
    <mergeCell ref="B638:C638"/>
    <mergeCell ref="B639:C639"/>
    <mergeCell ref="B640:C640"/>
    <mergeCell ref="B631:C631"/>
    <mergeCell ref="B632:C632"/>
    <mergeCell ref="B633:C633"/>
    <mergeCell ref="B634:C634"/>
    <mergeCell ref="B635:C635"/>
    <mergeCell ref="B626:C626"/>
    <mergeCell ref="B627:C627"/>
    <mergeCell ref="B628:C628"/>
    <mergeCell ref="B629:C629"/>
    <mergeCell ref="B630:C630"/>
    <mergeCell ref="B621:C621"/>
    <mergeCell ref="B622:C622"/>
    <mergeCell ref="B623:C623"/>
    <mergeCell ref="B624:C624"/>
    <mergeCell ref="B625:C625"/>
    <mergeCell ref="B617:C617"/>
    <mergeCell ref="B618:C618"/>
    <mergeCell ref="B619:C619"/>
    <mergeCell ref="B620:C620"/>
    <mergeCell ref="B612:C612"/>
    <mergeCell ref="B613:C613"/>
    <mergeCell ref="B614:C614"/>
    <mergeCell ref="B615:C615"/>
    <mergeCell ref="B616:C616"/>
    <mergeCell ref="B607:C607"/>
    <mergeCell ref="B608:C608"/>
    <mergeCell ref="B609:C609"/>
    <mergeCell ref="B610:C610"/>
    <mergeCell ref="B611:C611"/>
    <mergeCell ref="B603:C603"/>
    <mergeCell ref="B604:C604"/>
    <mergeCell ref="B605:C605"/>
    <mergeCell ref="B606:C606"/>
    <mergeCell ref="B598:C598"/>
    <mergeCell ref="B599:C599"/>
    <mergeCell ref="B600:C600"/>
    <mergeCell ref="B601:C601"/>
    <mergeCell ref="B602:C602"/>
    <mergeCell ref="B593:C593"/>
    <mergeCell ref="B594:C594"/>
    <mergeCell ref="B595:C595"/>
    <mergeCell ref="B596:C596"/>
    <mergeCell ref="B597:C597"/>
    <mergeCell ref="B588:C588"/>
    <mergeCell ref="B589:C589"/>
    <mergeCell ref="B590:C590"/>
    <mergeCell ref="B591:C591"/>
    <mergeCell ref="B592:C592"/>
    <mergeCell ref="B583:C583"/>
    <mergeCell ref="B584:C584"/>
    <mergeCell ref="B585:C585"/>
    <mergeCell ref="B586:C586"/>
    <mergeCell ref="B587:C587"/>
    <mergeCell ref="B578:C578"/>
    <mergeCell ref="B579:C579"/>
    <mergeCell ref="B580:C580"/>
    <mergeCell ref="B581:C581"/>
    <mergeCell ref="B582:C582"/>
    <mergeCell ref="B573:C573"/>
    <mergeCell ref="B574:C574"/>
    <mergeCell ref="B575:C575"/>
    <mergeCell ref="B576:C576"/>
    <mergeCell ref="B577:C577"/>
    <mergeCell ref="B568:C568"/>
    <mergeCell ref="B569:C569"/>
    <mergeCell ref="B570:C570"/>
    <mergeCell ref="B571:C571"/>
    <mergeCell ref="B572:C572"/>
    <mergeCell ref="B563:C563"/>
    <mergeCell ref="B564:C564"/>
    <mergeCell ref="B565:C565"/>
    <mergeCell ref="B566:C566"/>
    <mergeCell ref="B567:C567"/>
    <mergeCell ref="B558:C558"/>
    <mergeCell ref="B559:C559"/>
    <mergeCell ref="B560:C560"/>
    <mergeCell ref="B561:C561"/>
    <mergeCell ref="B562:C562"/>
    <mergeCell ref="B555:C555"/>
    <mergeCell ref="B556:C556"/>
    <mergeCell ref="B557:C557"/>
    <mergeCell ref="B553:C553"/>
    <mergeCell ref="B554:C554"/>
    <mergeCell ref="B551:C551"/>
    <mergeCell ref="B552:C552"/>
    <mergeCell ref="B546:C546"/>
    <mergeCell ref="B547:C547"/>
    <mergeCell ref="B548:C548"/>
    <mergeCell ref="B549:C549"/>
    <mergeCell ref="B550:C550"/>
    <mergeCell ref="B541:C541"/>
    <mergeCell ref="B542:C542"/>
    <mergeCell ref="B543:C543"/>
    <mergeCell ref="B544:C544"/>
    <mergeCell ref="B545:C545"/>
    <mergeCell ref="B536:C536"/>
    <mergeCell ref="B537:C537"/>
    <mergeCell ref="B538:C538"/>
    <mergeCell ref="B539:C539"/>
    <mergeCell ref="B540:C540"/>
    <mergeCell ref="B531:C531"/>
    <mergeCell ref="B532:C532"/>
    <mergeCell ref="B533:C533"/>
    <mergeCell ref="B534:C534"/>
    <mergeCell ref="B535:C535"/>
    <mergeCell ref="B526:C526"/>
    <mergeCell ref="B527:C527"/>
    <mergeCell ref="B528:C528"/>
    <mergeCell ref="B529:C529"/>
    <mergeCell ref="B530:C530"/>
    <mergeCell ref="B522:C522"/>
    <mergeCell ref="B523:C523"/>
    <mergeCell ref="B524:C524"/>
    <mergeCell ref="B525:C525"/>
    <mergeCell ref="B517:C517"/>
    <mergeCell ref="B518:C518"/>
    <mergeCell ref="B519:C519"/>
    <mergeCell ref="B520:C520"/>
    <mergeCell ref="B521:C521"/>
    <mergeCell ref="B512:C512"/>
    <mergeCell ref="B513:C513"/>
    <mergeCell ref="B514:C514"/>
    <mergeCell ref="B515:C515"/>
    <mergeCell ref="B516:C516"/>
    <mergeCell ref="B507:C507"/>
    <mergeCell ref="B508:C508"/>
    <mergeCell ref="B509:C509"/>
    <mergeCell ref="B510:C510"/>
    <mergeCell ref="B511:C511"/>
    <mergeCell ref="B502:C502"/>
    <mergeCell ref="B503:C503"/>
    <mergeCell ref="B504:C504"/>
    <mergeCell ref="B505:C505"/>
    <mergeCell ref="B506:C506"/>
    <mergeCell ref="B497:C497"/>
    <mergeCell ref="B498:C498"/>
    <mergeCell ref="B499:C499"/>
    <mergeCell ref="B500:C500"/>
    <mergeCell ref="B501:C501"/>
    <mergeCell ref="B492:C492"/>
    <mergeCell ref="B493:C493"/>
    <mergeCell ref="B494:C494"/>
    <mergeCell ref="B495:C495"/>
    <mergeCell ref="B496:C496"/>
    <mergeCell ref="B487:C487"/>
    <mergeCell ref="B488:C488"/>
    <mergeCell ref="B489:C489"/>
    <mergeCell ref="B490:C490"/>
    <mergeCell ref="B491:C491"/>
    <mergeCell ref="B482:C482"/>
    <mergeCell ref="B483:C483"/>
    <mergeCell ref="B484:C484"/>
    <mergeCell ref="B485:C485"/>
    <mergeCell ref="B486:C486"/>
    <mergeCell ref="B477:C477"/>
    <mergeCell ref="B478:C478"/>
    <mergeCell ref="B479:C479"/>
    <mergeCell ref="B480:C480"/>
    <mergeCell ref="B481:C481"/>
    <mergeCell ref="B472:C472"/>
    <mergeCell ref="B473:C473"/>
    <mergeCell ref="B474:C474"/>
    <mergeCell ref="B475:C475"/>
    <mergeCell ref="B476:C476"/>
    <mergeCell ref="B467:C467"/>
    <mergeCell ref="B468:C468"/>
    <mergeCell ref="B469:C469"/>
    <mergeCell ref="B470:C470"/>
    <mergeCell ref="B471:C471"/>
    <mergeCell ref="B462:C462"/>
    <mergeCell ref="B463:C463"/>
    <mergeCell ref="B464:C464"/>
    <mergeCell ref="B465:C465"/>
    <mergeCell ref="B466:C466"/>
    <mergeCell ref="B457:C457"/>
    <mergeCell ref="B458:C458"/>
    <mergeCell ref="B459:C459"/>
    <mergeCell ref="B460:C460"/>
    <mergeCell ref="B461:C461"/>
    <mergeCell ref="B453:C453"/>
    <mergeCell ref="B454:C454"/>
    <mergeCell ref="B455:C455"/>
    <mergeCell ref="B456:C456"/>
    <mergeCell ref="B448:C448"/>
    <mergeCell ref="B449:C449"/>
    <mergeCell ref="B450:C450"/>
    <mergeCell ref="B451:C451"/>
    <mergeCell ref="B452:C452"/>
    <mergeCell ref="B443:C443"/>
    <mergeCell ref="B444:C444"/>
    <mergeCell ref="B445:C445"/>
    <mergeCell ref="B446:C446"/>
    <mergeCell ref="B447:C447"/>
    <mergeCell ref="B438:C438"/>
    <mergeCell ref="B439:C439"/>
    <mergeCell ref="B440:C440"/>
    <mergeCell ref="B441:C441"/>
    <mergeCell ref="B442:C442"/>
    <mergeCell ref="B434:C434"/>
    <mergeCell ref="B435:C435"/>
    <mergeCell ref="B436:C436"/>
    <mergeCell ref="B437:C437"/>
    <mergeCell ref="B429:C429"/>
    <mergeCell ref="B430:C430"/>
    <mergeCell ref="B431:C431"/>
    <mergeCell ref="B432:C432"/>
    <mergeCell ref="B433:C433"/>
    <mergeCell ref="B425:C425"/>
    <mergeCell ref="B426:C426"/>
    <mergeCell ref="B427:C427"/>
    <mergeCell ref="B428:C428"/>
    <mergeCell ref="B420:C420"/>
    <mergeCell ref="B421:C421"/>
    <mergeCell ref="B422:C422"/>
    <mergeCell ref="B423:C423"/>
    <mergeCell ref="B424:C424"/>
    <mergeCell ref="B415:C415"/>
    <mergeCell ref="B416:C416"/>
    <mergeCell ref="B417:C417"/>
    <mergeCell ref="B418:C418"/>
    <mergeCell ref="B419:C419"/>
    <mergeCell ref="B411:C411"/>
    <mergeCell ref="B412:C412"/>
    <mergeCell ref="B413:C413"/>
    <mergeCell ref="B414:C414"/>
    <mergeCell ref="B407:C407"/>
    <mergeCell ref="B408:C408"/>
    <mergeCell ref="B409:C409"/>
    <mergeCell ref="B410:C410"/>
    <mergeCell ref="B402:C402"/>
    <mergeCell ref="B403:C403"/>
    <mergeCell ref="B404:C404"/>
    <mergeCell ref="B405:C405"/>
    <mergeCell ref="B406:C406"/>
    <mergeCell ref="B397:C397"/>
    <mergeCell ref="B398:C398"/>
    <mergeCell ref="B399:C399"/>
    <mergeCell ref="B400:C400"/>
    <mergeCell ref="B401:C401"/>
    <mergeCell ref="B392:C392"/>
    <mergeCell ref="B393:C393"/>
    <mergeCell ref="B394:C394"/>
    <mergeCell ref="B395:C395"/>
    <mergeCell ref="B396:C396"/>
    <mergeCell ref="B387:C387"/>
    <mergeCell ref="B388:C388"/>
    <mergeCell ref="B389:C389"/>
    <mergeCell ref="B390:C390"/>
    <mergeCell ref="B391:C391"/>
    <mergeCell ref="B382:C382"/>
    <mergeCell ref="B383:C383"/>
    <mergeCell ref="B384:C384"/>
    <mergeCell ref="B385:C385"/>
    <mergeCell ref="B386:C386"/>
    <mergeCell ref="B377:C377"/>
    <mergeCell ref="B378:C378"/>
    <mergeCell ref="B379:C379"/>
    <mergeCell ref="B380:C380"/>
    <mergeCell ref="B381:C381"/>
    <mergeCell ref="B372:C372"/>
    <mergeCell ref="B373:C373"/>
    <mergeCell ref="B374:C374"/>
    <mergeCell ref="B375:C375"/>
    <mergeCell ref="B376:C376"/>
    <mergeCell ref="B367:C367"/>
    <mergeCell ref="B368:C368"/>
    <mergeCell ref="B369:C369"/>
    <mergeCell ref="B370:C370"/>
    <mergeCell ref="B371:C371"/>
    <mergeCell ref="B362:C362"/>
    <mergeCell ref="B363:C363"/>
    <mergeCell ref="B364:C364"/>
    <mergeCell ref="B365:C365"/>
    <mergeCell ref="B366:C366"/>
    <mergeCell ref="B357:C357"/>
    <mergeCell ref="B358:C358"/>
    <mergeCell ref="B359:C359"/>
    <mergeCell ref="B360:C360"/>
    <mergeCell ref="B361:C361"/>
    <mergeCell ref="B352:C352"/>
    <mergeCell ref="B353:C353"/>
    <mergeCell ref="B354:C354"/>
    <mergeCell ref="B355:C355"/>
    <mergeCell ref="B356:C356"/>
    <mergeCell ref="B347:C347"/>
    <mergeCell ref="B348:C348"/>
    <mergeCell ref="B349:C349"/>
    <mergeCell ref="B350:C350"/>
    <mergeCell ref="B351:C351"/>
    <mergeCell ref="B342:C342"/>
    <mergeCell ref="B343:C343"/>
    <mergeCell ref="B344:C344"/>
    <mergeCell ref="B345:C345"/>
    <mergeCell ref="B346:C346"/>
    <mergeCell ref="B337:C337"/>
    <mergeCell ref="B338:C338"/>
    <mergeCell ref="B339:C339"/>
    <mergeCell ref="B340:C340"/>
    <mergeCell ref="B341:C341"/>
    <mergeCell ref="B333:C333"/>
    <mergeCell ref="B334:C334"/>
    <mergeCell ref="B335:C335"/>
    <mergeCell ref="B336:C336"/>
    <mergeCell ref="B328:C328"/>
    <mergeCell ref="B329:C329"/>
    <mergeCell ref="B330:C330"/>
    <mergeCell ref="B331:C331"/>
    <mergeCell ref="B332:C332"/>
    <mergeCell ref="B323:C323"/>
    <mergeCell ref="B324:C324"/>
    <mergeCell ref="B325:C325"/>
    <mergeCell ref="B326:C326"/>
    <mergeCell ref="B327:C327"/>
    <mergeCell ref="B318:C318"/>
    <mergeCell ref="B319:C319"/>
    <mergeCell ref="B320:C320"/>
    <mergeCell ref="B321:C321"/>
    <mergeCell ref="B322:C322"/>
    <mergeCell ref="B313:C313"/>
    <mergeCell ref="B314:C314"/>
    <mergeCell ref="B315:C315"/>
    <mergeCell ref="B316:C316"/>
    <mergeCell ref="B317:C317"/>
    <mergeCell ref="B308:C308"/>
    <mergeCell ref="B309:C309"/>
    <mergeCell ref="B310:C310"/>
    <mergeCell ref="B311:C311"/>
    <mergeCell ref="B312:C312"/>
    <mergeCell ref="B304:C304"/>
    <mergeCell ref="B305:C305"/>
    <mergeCell ref="B306:C306"/>
    <mergeCell ref="B307:C307"/>
    <mergeCell ref="B302:C302"/>
    <mergeCell ref="B303:C303"/>
    <mergeCell ref="B299:C299"/>
    <mergeCell ref="B300:C300"/>
    <mergeCell ref="B301:C301"/>
    <mergeCell ref="B294:C294"/>
    <mergeCell ref="B295:C295"/>
    <mergeCell ref="B296:C296"/>
    <mergeCell ref="B297:C297"/>
    <mergeCell ref="B298:C298"/>
    <mergeCell ref="B290:C290"/>
    <mergeCell ref="B291:C291"/>
    <mergeCell ref="B292:C292"/>
    <mergeCell ref="B293:C293"/>
    <mergeCell ref="B285:C285"/>
    <mergeCell ref="B286:C286"/>
    <mergeCell ref="B287:C287"/>
    <mergeCell ref="B288:C288"/>
    <mergeCell ref="B289:C289"/>
    <mergeCell ref="B281:C281"/>
    <mergeCell ref="B282:C282"/>
    <mergeCell ref="B283:C283"/>
    <mergeCell ref="B284:C284"/>
    <mergeCell ref="B277:C277"/>
    <mergeCell ref="B278:C278"/>
    <mergeCell ref="B279:C279"/>
    <mergeCell ref="B280:C280"/>
    <mergeCell ref="B273:C273"/>
    <mergeCell ref="B274:C274"/>
    <mergeCell ref="B275:C275"/>
    <mergeCell ref="B276:C276"/>
    <mergeCell ref="B270:C270"/>
    <mergeCell ref="B271:C271"/>
    <mergeCell ref="B272:C272"/>
    <mergeCell ref="B265:C265"/>
    <mergeCell ref="B266:C266"/>
    <mergeCell ref="B267:C267"/>
    <mergeCell ref="B268:C268"/>
    <mergeCell ref="B269:C269"/>
    <mergeCell ref="B260:C260"/>
    <mergeCell ref="B261:C261"/>
    <mergeCell ref="B262:C262"/>
    <mergeCell ref="B263:C263"/>
    <mergeCell ref="B264:C264"/>
    <mergeCell ref="B255:C255"/>
    <mergeCell ref="B256:C256"/>
    <mergeCell ref="B257:C257"/>
    <mergeCell ref="B258:C258"/>
    <mergeCell ref="B259:C259"/>
    <mergeCell ref="B250:C250"/>
    <mergeCell ref="B251:C251"/>
    <mergeCell ref="B252:C252"/>
    <mergeCell ref="B253:C253"/>
    <mergeCell ref="B254:C254"/>
    <mergeCell ref="B245:C245"/>
    <mergeCell ref="B246:C246"/>
    <mergeCell ref="B247:C247"/>
    <mergeCell ref="B248:C248"/>
    <mergeCell ref="B249:C249"/>
    <mergeCell ref="B240:C240"/>
    <mergeCell ref="B241:C241"/>
    <mergeCell ref="B242:C242"/>
    <mergeCell ref="B243:C243"/>
    <mergeCell ref="B244:C244"/>
    <mergeCell ref="B236:C236"/>
    <mergeCell ref="B237:C237"/>
    <mergeCell ref="B238:C238"/>
    <mergeCell ref="B239:C239"/>
    <mergeCell ref="B232:C232"/>
    <mergeCell ref="B233:C233"/>
    <mergeCell ref="B234:C234"/>
    <mergeCell ref="B235:C235"/>
    <mergeCell ref="B227:C227"/>
    <mergeCell ref="B228:C228"/>
    <mergeCell ref="B229:C229"/>
    <mergeCell ref="B230:C230"/>
    <mergeCell ref="B231:C231"/>
    <mergeCell ref="B222:C222"/>
    <mergeCell ref="B223:C223"/>
    <mergeCell ref="B224:C224"/>
    <mergeCell ref="B225:C225"/>
    <mergeCell ref="B226:C226"/>
    <mergeCell ref="B217:C217"/>
    <mergeCell ref="B218:C218"/>
    <mergeCell ref="B219:C219"/>
    <mergeCell ref="B220:C220"/>
    <mergeCell ref="B221:C221"/>
    <mergeCell ref="B212:C212"/>
    <mergeCell ref="B213:C213"/>
    <mergeCell ref="B214:C214"/>
    <mergeCell ref="B215:C215"/>
    <mergeCell ref="B216:C216"/>
    <mergeCell ref="B207:C207"/>
    <mergeCell ref="B208:C208"/>
    <mergeCell ref="B209:C209"/>
    <mergeCell ref="B210:C210"/>
    <mergeCell ref="B211:C211"/>
    <mergeCell ref="B202:C202"/>
    <mergeCell ref="B203:C203"/>
    <mergeCell ref="B204:C204"/>
    <mergeCell ref="B205:C205"/>
    <mergeCell ref="B206:C206"/>
    <mergeCell ref="B197:C197"/>
    <mergeCell ref="B198:C198"/>
    <mergeCell ref="B199:C199"/>
    <mergeCell ref="B200:C200"/>
    <mergeCell ref="B201:C201"/>
    <mergeCell ref="B193:C193"/>
    <mergeCell ref="B194:C194"/>
    <mergeCell ref="B195:C195"/>
    <mergeCell ref="B196:C196"/>
    <mergeCell ref="B190:C190"/>
    <mergeCell ref="B191:C191"/>
    <mergeCell ref="B192:C192"/>
    <mergeCell ref="B185:C185"/>
    <mergeCell ref="B186:C186"/>
    <mergeCell ref="B187:C187"/>
    <mergeCell ref="B188:C188"/>
    <mergeCell ref="B189:C189"/>
    <mergeCell ref="B181:C181"/>
    <mergeCell ref="B182:C182"/>
    <mergeCell ref="B183:C183"/>
    <mergeCell ref="B184:C184"/>
    <mergeCell ref="B177:C177"/>
    <mergeCell ref="B178:C178"/>
    <mergeCell ref="B179:C179"/>
    <mergeCell ref="B180:C180"/>
    <mergeCell ref="B175:C175"/>
    <mergeCell ref="B176:C176"/>
    <mergeCell ref="B170:C170"/>
    <mergeCell ref="B171:C171"/>
    <mergeCell ref="B172:C172"/>
    <mergeCell ref="B173:C173"/>
    <mergeCell ref="B174:C174"/>
    <mergeCell ref="B165:C165"/>
    <mergeCell ref="B166:C166"/>
    <mergeCell ref="B167:C167"/>
    <mergeCell ref="B168:C168"/>
    <mergeCell ref="B169:C169"/>
    <mergeCell ref="B160:C160"/>
    <mergeCell ref="B161:C161"/>
    <mergeCell ref="B162:C162"/>
    <mergeCell ref="B163:C163"/>
    <mergeCell ref="B164:C164"/>
    <mergeCell ref="B155:C155"/>
    <mergeCell ref="B156:C156"/>
    <mergeCell ref="B157:C157"/>
    <mergeCell ref="B158:C158"/>
    <mergeCell ref="B159:C159"/>
    <mergeCell ref="B150:C150"/>
    <mergeCell ref="B151:C151"/>
    <mergeCell ref="B152:C152"/>
    <mergeCell ref="B153:C153"/>
    <mergeCell ref="B154:C154"/>
    <mergeCell ref="B145:C145"/>
    <mergeCell ref="B146:C146"/>
    <mergeCell ref="B147:C147"/>
    <mergeCell ref="B148:C148"/>
    <mergeCell ref="B149:C149"/>
    <mergeCell ref="B140:C140"/>
    <mergeCell ref="B141:C141"/>
    <mergeCell ref="B142:C142"/>
    <mergeCell ref="B143:C143"/>
    <mergeCell ref="B144:C144"/>
    <mergeCell ref="B137:C137"/>
    <mergeCell ref="B138:C138"/>
    <mergeCell ref="B139:C139"/>
    <mergeCell ref="B132:C132"/>
    <mergeCell ref="B133:C133"/>
    <mergeCell ref="B134:C134"/>
    <mergeCell ref="B135:C135"/>
    <mergeCell ref="B136:C136"/>
    <mergeCell ref="B127:C127"/>
    <mergeCell ref="B128:C128"/>
    <mergeCell ref="B129:C129"/>
    <mergeCell ref="B130:C130"/>
    <mergeCell ref="B131:C131"/>
    <mergeCell ref="B123:C123"/>
    <mergeCell ref="B124:C124"/>
    <mergeCell ref="B125:C125"/>
    <mergeCell ref="B126:C126"/>
    <mergeCell ref="B118:C118"/>
    <mergeCell ref="B119:C119"/>
    <mergeCell ref="B120:C120"/>
    <mergeCell ref="B121:C121"/>
    <mergeCell ref="B122:C122"/>
    <mergeCell ref="B113:C113"/>
    <mergeCell ref="B114:C114"/>
    <mergeCell ref="B115:C115"/>
    <mergeCell ref="B116:C116"/>
    <mergeCell ref="B117:C117"/>
    <mergeCell ref="B109:C109"/>
    <mergeCell ref="B110:C110"/>
    <mergeCell ref="B111:C111"/>
    <mergeCell ref="B112:C112"/>
    <mergeCell ref="B105:C105"/>
    <mergeCell ref="B106:C106"/>
    <mergeCell ref="B107:C107"/>
    <mergeCell ref="B108:C108"/>
    <mergeCell ref="B100:C100"/>
    <mergeCell ref="B101:C101"/>
    <mergeCell ref="B102:C102"/>
    <mergeCell ref="B103:C103"/>
    <mergeCell ref="B104:C104"/>
    <mergeCell ref="B95:C95"/>
    <mergeCell ref="B96:C96"/>
    <mergeCell ref="B97:C97"/>
    <mergeCell ref="B98:C98"/>
    <mergeCell ref="B99:C99"/>
    <mergeCell ref="B90:C90"/>
    <mergeCell ref="B91:C91"/>
    <mergeCell ref="B92:C92"/>
    <mergeCell ref="B93:C93"/>
    <mergeCell ref="B94:C94"/>
    <mergeCell ref="B85:C85"/>
    <mergeCell ref="B86:C86"/>
    <mergeCell ref="B87:C87"/>
    <mergeCell ref="B88:C88"/>
    <mergeCell ref="B89:C89"/>
    <mergeCell ref="B81:C81"/>
    <mergeCell ref="B82:C82"/>
    <mergeCell ref="B83:C83"/>
    <mergeCell ref="B84:C84"/>
    <mergeCell ref="B76:C76"/>
    <mergeCell ref="B77:C77"/>
    <mergeCell ref="B78:C78"/>
    <mergeCell ref="B79:C79"/>
    <mergeCell ref="B80:C80"/>
    <mergeCell ref="B71:C71"/>
    <mergeCell ref="B72:C72"/>
    <mergeCell ref="B73:C73"/>
    <mergeCell ref="B74:C74"/>
    <mergeCell ref="B75:C75"/>
    <mergeCell ref="B66:C66"/>
    <mergeCell ref="B67:C67"/>
    <mergeCell ref="B68:C68"/>
    <mergeCell ref="B69:C69"/>
    <mergeCell ref="B70:C70"/>
    <mergeCell ref="B61:C61"/>
    <mergeCell ref="B62:C62"/>
    <mergeCell ref="B63:C63"/>
    <mergeCell ref="B64:C64"/>
    <mergeCell ref="B65:C65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7:C27"/>
    <mergeCell ref="B28:C28"/>
    <mergeCell ref="B29:C29"/>
    <mergeCell ref="B30:C30"/>
    <mergeCell ref="B24:C24"/>
    <mergeCell ref="B25:C25"/>
    <mergeCell ref="B26:C26"/>
    <mergeCell ref="B19:C19"/>
    <mergeCell ref="B20:C20"/>
    <mergeCell ref="B21:C21"/>
    <mergeCell ref="B22:C22"/>
    <mergeCell ref="B23:C23"/>
    <mergeCell ref="B16:C16"/>
    <mergeCell ref="B17:C17"/>
    <mergeCell ref="B18:C18"/>
    <mergeCell ref="B13:C13"/>
    <mergeCell ref="B14:C14"/>
    <mergeCell ref="B15:C15"/>
    <mergeCell ref="B11:C11"/>
    <mergeCell ref="B12:C12"/>
    <mergeCell ref="B6:C6"/>
    <mergeCell ref="B7:C7"/>
    <mergeCell ref="B8:C8"/>
    <mergeCell ref="B9:C9"/>
    <mergeCell ref="B10:C10"/>
    <mergeCell ref="E2:F2"/>
    <mergeCell ref="B4:C4"/>
    <mergeCell ref="B5:C5"/>
    <mergeCell ref="D2:D3"/>
    <mergeCell ref="A2:A3"/>
    <mergeCell ref="B2:C3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Начисления_и_оплаты_по_домам_в_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 Петровна Разумовская</cp:lastModifiedBy>
  <dcterms:modified xsi:type="dcterms:W3CDTF">2020-05-08T13:21:56Z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